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(5) Workers' Details\1. Worker Name List\"/>
    </mc:Choice>
  </mc:AlternateContent>
  <xr:revisionPtr revIDLastSave="0" documentId="13_ncr:1_{5EEC4C26-8162-471E-8B69-1BAC0F88BD2D}" xr6:coauthVersionLast="47" xr6:coauthVersionMax="47" xr10:uidLastSave="{00000000-0000-0000-0000-000000000000}"/>
  <bookViews>
    <workbookView xWindow="-120" yWindow="-120" windowWidth="25440" windowHeight="15270" xr2:uid="{22DAA177-8288-460C-BB68-192CB5E508C0}"/>
  </bookViews>
  <sheets>
    <sheet name="Carats" sheetId="1" r:id="rId1"/>
    <sheet name="Digimax" sheetId="2" r:id="rId2"/>
    <sheet name="Sheet1" sheetId="3" r:id="rId3"/>
  </sheets>
  <definedNames>
    <definedName name="_xlnm._FilterDatabase" localSheetId="0" hidden="1">Carats!$A$6:$WXP$91</definedName>
    <definedName name="_xlnm.Print_Area" localSheetId="0">Carats!$A$1:$BB$124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0" i="1"/>
  <c r="B122" i="1"/>
  <c r="B121" i="1"/>
  <c r="B11" i="1"/>
  <c r="B12" i="1"/>
  <c r="B13" i="1"/>
  <c r="B14" i="1"/>
  <c r="B15" i="1"/>
  <c r="B16" i="1"/>
  <c r="B17" i="1"/>
  <c r="B123" i="1"/>
  <c r="B18" i="1"/>
  <c r="B19" i="1"/>
  <c r="B120" i="1"/>
  <c r="B9" i="1"/>
  <c r="B117" i="1" l="1"/>
</calcChain>
</file>

<file path=xl/sharedStrings.xml><?xml version="1.0" encoding="utf-8"?>
<sst xmlns="http://schemas.openxmlformats.org/spreadsheetml/2006/main" count="1645" uniqueCount="922">
  <si>
    <t xml:space="preserve">  </t>
  </si>
  <si>
    <t>SITE WORKERS' INFO</t>
  </si>
  <si>
    <t>New - Yet To Receive Pass</t>
  </si>
  <si>
    <t>Entity</t>
  </si>
  <si>
    <t>S/N</t>
  </si>
  <si>
    <t>Name of Workers</t>
  </si>
  <si>
    <t>Designation</t>
  </si>
  <si>
    <t>Contact No.</t>
  </si>
  <si>
    <t>Nationality</t>
  </si>
  <si>
    <t>WP No.</t>
  </si>
  <si>
    <t>NRIC / Fin No</t>
  </si>
  <si>
    <t>Date of Expiry</t>
  </si>
  <si>
    <t>Date of Application</t>
  </si>
  <si>
    <t>Date of Birth</t>
  </si>
  <si>
    <t>Vaccination Date
(1st Dose)</t>
  </si>
  <si>
    <t>Vaccination Date
(2nd Dose)</t>
  </si>
  <si>
    <t>SMO</t>
  </si>
  <si>
    <t>Acquire Industry Knowledge</t>
  </si>
  <si>
    <t>Coretrade</t>
  </si>
  <si>
    <t>Multiskill</t>
  </si>
  <si>
    <t>CSOC</t>
  </si>
  <si>
    <t>BCSSC</t>
  </si>
  <si>
    <t>bizsafe Level 1</t>
  </si>
  <si>
    <t>bizsafe Level 2</t>
  </si>
  <si>
    <t>WAH</t>
  </si>
  <si>
    <t>Boomlift</t>
  </si>
  <si>
    <t>Scissor Lift</t>
  </si>
  <si>
    <t>Vehicle No.</t>
  </si>
  <si>
    <t>IU No.</t>
  </si>
  <si>
    <t>Local Address / OFWAS</t>
  </si>
  <si>
    <t>C&amp;C</t>
  </si>
  <si>
    <t xml:space="preserve">Johnnie Tan Soon Heng </t>
  </si>
  <si>
    <t>Assistant Project Director</t>
  </si>
  <si>
    <t>9387 0731</t>
  </si>
  <si>
    <t>Singaporean</t>
  </si>
  <si>
    <t>-</t>
  </si>
  <si>
    <t>S1671891B</t>
  </si>
  <si>
    <t>05.07.1964</t>
  </si>
  <si>
    <t>√</t>
  </si>
  <si>
    <t>CSC for PM</t>
  </si>
  <si>
    <t>Blk 612 Elias Road #13-142 (510612)</t>
  </si>
  <si>
    <t>Daniel Ying Terng Ho</t>
  </si>
  <si>
    <t>Project Manager</t>
  </si>
  <si>
    <t>9730 4657</t>
  </si>
  <si>
    <t>S0594657C</t>
  </si>
  <si>
    <t>31.12.1947</t>
  </si>
  <si>
    <t>Assessor</t>
  </si>
  <si>
    <t xml:space="preserve">Blk 360 Pasir Panjang Road #01-12 (118699) </t>
  </si>
  <si>
    <t>Marco Mendoza Agris</t>
  </si>
  <si>
    <t>9012 5420</t>
  </si>
  <si>
    <t>Filipino</t>
  </si>
  <si>
    <t>0 27200850</t>
  </si>
  <si>
    <t>G3189911M</t>
  </si>
  <si>
    <t>10.07.1990</t>
  </si>
  <si>
    <t>Blk 94B Bedok North Avenue 4 #07-1383 (461094)</t>
  </si>
  <si>
    <t>Managing</t>
  </si>
  <si>
    <t>Marlon S. Basilio</t>
  </si>
  <si>
    <t>Designer</t>
  </si>
  <si>
    <t>9008 3408</t>
  </si>
  <si>
    <t>0 27053122</t>
  </si>
  <si>
    <t>G3119055Q</t>
  </si>
  <si>
    <t>27.11.1987</t>
  </si>
  <si>
    <t>Blk 639 Yishun Street 61 #04-162 Singapore 760639</t>
  </si>
  <si>
    <t>Lord Ian Cajes Pilayre</t>
  </si>
  <si>
    <t>Project Engineer</t>
  </si>
  <si>
    <t>8878 8032</t>
  </si>
  <si>
    <t>0 2808059-</t>
  </si>
  <si>
    <t>G3892255L</t>
  </si>
  <si>
    <t>24.11.1993</t>
  </si>
  <si>
    <t>Blk 125 Bedok North Road #04-127 (460125)</t>
  </si>
  <si>
    <t>Indian</t>
  </si>
  <si>
    <t>Safety &amp; Project Coordinator</t>
  </si>
  <si>
    <t>Shairra Mienne Andrada Go</t>
  </si>
  <si>
    <t>Technical Support Coordinator</t>
  </si>
  <si>
    <t>9354 0342</t>
  </si>
  <si>
    <t>0 28077211</t>
  </si>
  <si>
    <t>G3890142M</t>
  </si>
  <si>
    <t>27.02.1992</t>
  </si>
  <si>
    <t>Blk 272 Bishan Street 24 #02-228 (570272)</t>
  </si>
  <si>
    <t>Jackie Soh Chee Soon</t>
  </si>
  <si>
    <t>Site Supervisor</t>
  </si>
  <si>
    <t>9383 6911</t>
  </si>
  <si>
    <t>S7029911I</t>
  </si>
  <si>
    <t>28.08.1970</t>
  </si>
  <si>
    <t>Blk 742 Tampines Street 72 #08-92 (520742)</t>
  </si>
  <si>
    <t>Subramanian Chandran (Ravi)</t>
  </si>
  <si>
    <t>9385 5138</t>
  </si>
  <si>
    <t>S'pore PR</t>
  </si>
  <si>
    <t>S7068633C</t>
  </si>
  <si>
    <t>11.08.1970</t>
  </si>
  <si>
    <t>Sup</t>
  </si>
  <si>
    <t>Blk 123 Lorong 1 Toa Payoh #10-503 (310123)</t>
  </si>
  <si>
    <t>Wan Chee Meng</t>
  </si>
  <si>
    <t>Site Installer</t>
  </si>
  <si>
    <t>8339 0434</t>
  </si>
  <si>
    <t>S2753080Z</t>
  </si>
  <si>
    <t>23.12.1966</t>
  </si>
  <si>
    <t>Blk 97 Aljunied Crescent #04-447 (380097)</t>
  </si>
  <si>
    <t>Tung Jing Qiong</t>
  </si>
  <si>
    <t>9762 7425</t>
  </si>
  <si>
    <t>Malaysian</t>
  </si>
  <si>
    <t>4 03560715</t>
  </si>
  <si>
    <t>G6784832U</t>
  </si>
  <si>
    <t>07.07.1993</t>
  </si>
  <si>
    <t>15 Tannery Road #02-02 (347724)</t>
  </si>
  <si>
    <t>Lee Teck Beng</t>
  </si>
  <si>
    <t>Construction Worker</t>
  </si>
  <si>
    <t>8300 1033</t>
  </si>
  <si>
    <t>5 29714173</t>
  </si>
  <si>
    <t>G2956145T</t>
  </si>
  <si>
    <t>26.02.1975</t>
  </si>
  <si>
    <t>Chan Chi Leong</t>
  </si>
  <si>
    <t>Manufacturing Engineering Technician</t>
  </si>
  <si>
    <t>9234 8283</t>
  </si>
  <si>
    <t>4 04845640</t>
  </si>
  <si>
    <t>G2472965L</t>
  </si>
  <si>
    <t>21.10.2023</t>
  </si>
  <si>
    <t>11.04.1991</t>
  </si>
  <si>
    <t>Blk 111 Bedok North Road #10-329 (460111)</t>
  </si>
  <si>
    <t>Choo Ying Chee</t>
  </si>
  <si>
    <t>8500 1239</t>
  </si>
  <si>
    <t>15.01.1991</t>
  </si>
  <si>
    <t>Blk 132 Bedok Reservoir Road #04-1269 Eunos Spring (470132)</t>
  </si>
  <si>
    <t>Lim Ming Wei</t>
  </si>
  <si>
    <t>8891 4532</t>
  </si>
  <si>
    <t>4 0565248-</t>
  </si>
  <si>
    <t>G2818265T</t>
  </si>
  <si>
    <t>20.04.1988</t>
  </si>
  <si>
    <t>Adaikkalam Muthusamy</t>
  </si>
  <si>
    <t>8154 9067</t>
  </si>
  <si>
    <t>0 32259626</t>
  </si>
  <si>
    <t>G7016822M</t>
  </si>
  <si>
    <t>08.09.1976</t>
  </si>
  <si>
    <t>15 Tannery Road #03-03 (347724)</t>
  </si>
  <si>
    <t>Pitchaipillai Bakiyaraj</t>
  </si>
  <si>
    <t>Welding Supervisor</t>
  </si>
  <si>
    <t>9051 7564</t>
  </si>
  <si>
    <t>0 32894747</t>
  </si>
  <si>
    <t>G7523379K</t>
  </si>
  <si>
    <t>01.06.1980</t>
  </si>
  <si>
    <t>28.01.2025</t>
  </si>
  <si>
    <t>Elavarasan Raja</t>
  </si>
  <si>
    <t>Construction Worker cum Driver</t>
  </si>
  <si>
    <t>8732 3720</t>
  </si>
  <si>
    <t>0 35789537</t>
  </si>
  <si>
    <t>G2162819R</t>
  </si>
  <si>
    <t>19.06.1992</t>
  </si>
  <si>
    <t>15 Tannery Road #03-02 (347724)</t>
  </si>
  <si>
    <t>Gnanamuthu Jesudoss</t>
  </si>
  <si>
    <t>8245 3647</t>
  </si>
  <si>
    <t>0 32710115</t>
  </si>
  <si>
    <t>G7408824X</t>
  </si>
  <si>
    <t>03.04.1984</t>
  </si>
  <si>
    <t>Worker</t>
  </si>
  <si>
    <t>Karuppaiah Thirumurugan</t>
  </si>
  <si>
    <t>8763 4047</t>
  </si>
  <si>
    <t>0 33466374</t>
  </si>
  <si>
    <t>G7827160X</t>
  </si>
  <si>
    <t>20.03.1984</t>
  </si>
  <si>
    <t xml:space="preserve">Durairaj Arunnath </t>
  </si>
  <si>
    <t>9811 0161</t>
  </si>
  <si>
    <t>0 36427140</t>
  </si>
  <si>
    <t>G5290898T</t>
  </si>
  <si>
    <t>01.03.1985</t>
  </si>
  <si>
    <t>24.05.2021</t>
  </si>
  <si>
    <t>05.07.2021</t>
  </si>
  <si>
    <t>15 Tannery Road #03-01 (347724)</t>
  </si>
  <si>
    <t>01.10.2023</t>
  </si>
  <si>
    <t>Raja Rajkumar</t>
  </si>
  <si>
    <t>9135 9539</t>
  </si>
  <si>
    <t>0 37784478</t>
  </si>
  <si>
    <t>G8809612L</t>
  </si>
  <si>
    <t>06.05.1994</t>
  </si>
  <si>
    <t>Muthumanickam Panchanathan</t>
  </si>
  <si>
    <t>9051 5892</t>
  </si>
  <si>
    <t>0 34257361</t>
  </si>
  <si>
    <t>G8296005N</t>
  </si>
  <si>
    <t>28.05.1985</t>
  </si>
  <si>
    <t>04.08.2025</t>
  </si>
  <si>
    <t>Durairasu Kalaiselvan</t>
  </si>
  <si>
    <t>8455 1937</t>
  </si>
  <si>
    <t>0 35204520</t>
  </si>
  <si>
    <t>G6852379L</t>
  </si>
  <si>
    <t>13.05.1982</t>
  </si>
  <si>
    <t>17.02.2023</t>
  </si>
  <si>
    <t>Kannan Nagarajan</t>
  </si>
  <si>
    <t>8164 9079</t>
  </si>
  <si>
    <t>0 35611649</t>
  </si>
  <si>
    <t>G2092002K</t>
  </si>
  <si>
    <t>12.06.1993</t>
  </si>
  <si>
    <t>15 Tannery Road #03-04 (347724)</t>
  </si>
  <si>
    <t>Rajendran Bakkiyaraj</t>
  </si>
  <si>
    <t>9050 2405</t>
  </si>
  <si>
    <t>0 33626282</t>
  </si>
  <si>
    <t>G7917451W</t>
  </si>
  <si>
    <t>20.12.1985</t>
  </si>
  <si>
    <t>Varadharajan Manickavasagam</t>
  </si>
  <si>
    <t>0 32710166</t>
  </si>
  <si>
    <t>G7408826R</t>
  </si>
  <si>
    <t>25.05.1980</t>
  </si>
  <si>
    <t>Panchanathan Krishnamoorthy</t>
  </si>
  <si>
    <t>Supervisor &amp; General Foreman</t>
  </si>
  <si>
    <t>9016 1130</t>
  </si>
  <si>
    <t>0 3271014-</t>
  </si>
  <si>
    <t>G7408825U</t>
  </si>
  <si>
    <t>14.03.2024</t>
  </si>
  <si>
    <t>26.05.1977</t>
  </si>
  <si>
    <t>Kuttiyandisamy Subash</t>
  </si>
  <si>
    <t>8027 0529</t>
  </si>
  <si>
    <t>0 34919070</t>
  </si>
  <si>
    <t>G6663383M</t>
  </si>
  <si>
    <t>17.07.1991</t>
  </si>
  <si>
    <t>Muthukrishnan Seenivasaghan</t>
  </si>
  <si>
    <t>Electrician</t>
  </si>
  <si>
    <t>8027 7406</t>
  </si>
  <si>
    <t>0 36598611</t>
  </si>
  <si>
    <t>G2585176K</t>
  </si>
  <si>
    <t>05.04.1992</t>
  </si>
  <si>
    <t>Thiruthuvaraj Anand</t>
  </si>
  <si>
    <t>9896 6274</t>
  </si>
  <si>
    <t>0 35281118</t>
  </si>
  <si>
    <t>G6896128P</t>
  </si>
  <si>
    <t>09.04.1988</t>
  </si>
  <si>
    <t>15 Tannery Road #02-01 (347724)</t>
  </si>
  <si>
    <t>Khan Biddut</t>
  </si>
  <si>
    <t>8197 4109</t>
  </si>
  <si>
    <t>Bangladeshi</t>
  </si>
  <si>
    <t>0 62699469</t>
  </si>
  <si>
    <t>G8246848Q</t>
  </si>
  <si>
    <t>03.07.1987</t>
  </si>
  <si>
    <t>Khan Mhohon</t>
  </si>
  <si>
    <t>8449 3622</t>
  </si>
  <si>
    <t>0 62369922</t>
  </si>
  <si>
    <t>G7961823W</t>
  </si>
  <si>
    <t>05.09.1982</t>
  </si>
  <si>
    <t>Sheikh Nahid</t>
  </si>
  <si>
    <t>8454 6014</t>
  </si>
  <si>
    <t>0 63730211</t>
  </si>
  <si>
    <t>G2100660U</t>
  </si>
  <si>
    <t>24.03.1990</t>
  </si>
  <si>
    <t>Hossain Kamal</t>
  </si>
  <si>
    <t>8515 7443</t>
  </si>
  <si>
    <t>0 6279755-</t>
  </si>
  <si>
    <t>G8414287K</t>
  </si>
  <si>
    <t>10.03.1985</t>
  </si>
  <si>
    <t>13.01.2025</t>
  </si>
  <si>
    <t>Uddin Kamal</t>
  </si>
  <si>
    <t>9078 4432</t>
  </si>
  <si>
    <t>0 61211136</t>
  </si>
  <si>
    <t>F8093690R</t>
  </si>
  <si>
    <t>22.04.1975</t>
  </si>
  <si>
    <t>Faruke Omar</t>
  </si>
  <si>
    <t>8103 6645</t>
  </si>
  <si>
    <t>0 63252433</t>
  </si>
  <si>
    <t>G6620484M</t>
  </si>
  <si>
    <t>03.01.1982</t>
  </si>
  <si>
    <t>Bhuya MD Pavel</t>
  </si>
  <si>
    <t>9446 4146</t>
  </si>
  <si>
    <t>0 6299410-</t>
  </si>
  <si>
    <t>G8495331N</t>
  </si>
  <si>
    <t>15.06.1982</t>
  </si>
  <si>
    <t>26.10.2025</t>
  </si>
  <si>
    <t>Badsha Farhad</t>
  </si>
  <si>
    <t>8351 6454</t>
  </si>
  <si>
    <t>0 63363375</t>
  </si>
  <si>
    <t>G6785670N</t>
  </si>
  <si>
    <t>03.05.1991</t>
  </si>
  <si>
    <t xml:space="preserve">Hossain Uzzal </t>
  </si>
  <si>
    <t>9482 2937</t>
  </si>
  <si>
    <t>0 64161458</t>
  </si>
  <si>
    <t>G2377817W</t>
  </si>
  <si>
    <t>19.09.2023</t>
  </si>
  <si>
    <t>06.07.1983</t>
  </si>
  <si>
    <t>28.10.2025</t>
  </si>
  <si>
    <t>Miah Ripon</t>
  </si>
  <si>
    <t>8431 1347</t>
  </si>
  <si>
    <t>0 63543128</t>
  </si>
  <si>
    <t>G6935335K</t>
  </si>
  <si>
    <t>03.01.1989</t>
  </si>
  <si>
    <t>09.10.2025</t>
  </si>
  <si>
    <t>Mondal Rathinjit</t>
  </si>
  <si>
    <t>8175 5417</t>
  </si>
  <si>
    <t>0 63492434</t>
  </si>
  <si>
    <t>G6918821X</t>
  </si>
  <si>
    <t>29.06.1988</t>
  </si>
  <si>
    <t>Chen Hui</t>
  </si>
  <si>
    <t>Mechanical Engineering Technician</t>
  </si>
  <si>
    <t>8450 9673</t>
  </si>
  <si>
    <t>China</t>
  </si>
  <si>
    <t>0 74787304</t>
  </si>
  <si>
    <t>F2833345P</t>
  </si>
  <si>
    <t>16.11.1977</t>
  </si>
  <si>
    <t>05.06.2026</t>
  </si>
  <si>
    <t>Cao ZhiBin</t>
  </si>
  <si>
    <t>8427 3831</t>
  </si>
  <si>
    <t>0 75167059</t>
  </si>
  <si>
    <t>G2175328P</t>
  </si>
  <si>
    <t>04.12.1971</t>
  </si>
  <si>
    <t>30.03.2025</t>
  </si>
  <si>
    <t>Cao TingHao</t>
  </si>
  <si>
    <t>8318 2079</t>
  </si>
  <si>
    <t>0 78782811</t>
  </si>
  <si>
    <t>M3018475T</t>
  </si>
  <si>
    <t>16.02.2024</t>
  </si>
  <si>
    <t>08.12.2002</t>
  </si>
  <si>
    <t>Rajasekar Vijayaragavan</t>
  </si>
  <si>
    <t>9122 4049</t>
  </si>
  <si>
    <t>0 38368621</t>
  </si>
  <si>
    <t>G8939891L</t>
  </si>
  <si>
    <t>10.06.1998</t>
  </si>
  <si>
    <t>Lenin Durai Bharathraj</t>
  </si>
  <si>
    <t>0 38888366</t>
  </si>
  <si>
    <t>M3130026J</t>
  </si>
  <si>
    <t>04.02.2001</t>
  </si>
  <si>
    <t>Siddique</t>
  </si>
  <si>
    <t>0 60712905</t>
  </si>
  <si>
    <t>F7795515K</t>
  </si>
  <si>
    <t>17.01.1971</t>
  </si>
  <si>
    <t>Welder's Cert</t>
  </si>
  <si>
    <t>Lifetime</t>
  </si>
  <si>
    <t>23.02.2026</t>
  </si>
  <si>
    <t>22.12.2024</t>
  </si>
  <si>
    <t>17.02.2026</t>
  </si>
  <si>
    <t>EPIC
(DTL)</t>
  </si>
  <si>
    <t>EPIC
(NEL)</t>
  </si>
  <si>
    <t>30.06.2025</t>
  </si>
  <si>
    <t>First Aid</t>
  </si>
  <si>
    <t>Lifting Supervisor</t>
  </si>
  <si>
    <t>Scaffold Erector</t>
  </si>
  <si>
    <t>16.02.2026</t>
  </si>
  <si>
    <t>24.02.2026</t>
  </si>
  <si>
    <t>25.12.2024</t>
  </si>
  <si>
    <t>WSH on Metal Works</t>
  </si>
  <si>
    <t>WSQ Supervise Work in Confined Space Operation</t>
  </si>
  <si>
    <t>Anand S Arumugam</t>
  </si>
  <si>
    <t>G8938249T</t>
  </si>
  <si>
    <t>Muthukumar Venkatachalam</t>
  </si>
  <si>
    <t>G5341976W</t>
  </si>
  <si>
    <t>Tan Poh Chua (Samson)</t>
  </si>
  <si>
    <t>S1764237E</t>
  </si>
  <si>
    <t>Thamimun Ansari Mohamed Tharik</t>
  </si>
  <si>
    <t>G8833662W</t>
  </si>
  <si>
    <t>Zhao JiaQiang</t>
  </si>
  <si>
    <t>G8366194T</t>
  </si>
  <si>
    <t>Assistant Supervisor</t>
  </si>
  <si>
    <t>Acrylic Cutter</t>
  </si>
  <si>
    <t>0 38011626</t>
  </si>
  <si>
    <t>0 36894113</t>
  </si>
  <si>
    <t>4 07247973</t>
  </si>
  <si>
    <t>DGM</t>
  </si>
  <si>
    <t>Palash Ripon AL</t>
  </si>
  <si>
    <t>9868 4059</t>
  </si>
  <si>
    <t>0 62735813</t>
  </si>
  <si>
    <t>G8242776M</t>
  </si>
  <si>
    <t>01.10.2022</t>
  </si>
  <si>
    <t>24.04.2015</t>
  </si>
  <si>
    <t>05.11.1984</t>
  </si>
  <si>
    <t>14.02.2025</t>
  </si>
  <si>
    <t>Shanmuga Sundaram Karthick</t>
  </si>
  <si>
    <t>8255 4892</t>
  </si>
  <si>
    <t>0 36969121</t>
  </si>
  <si>
    <t>G3267145X</t>
  </si>
  <si>
    <t>21.02.2017</t>
  </si>
  <si>
    <t>15.07.1992</t>
  </si>
  <si>
    <t>21.05.2023</t>
  </si>
  <si>
    <t>x</t>
  </si>
  <si>
    <t>Paalvathunnan Radhakrishnan Manikandan</t>
  </si>
  <si>
    <t>9086 7048</t>
  </si>
  <si>
    <t>0 35267468</t>
  </si>
  <si>
    <t>G6869019L</t>
  </si>
  <si>
    <t>14.10.2022</t>
  </si>
  <si>
    <t>25.09.2013</t>
  </si>
  <si>
    <t>20.05.1989</t>
  </si>
  <si>
    <t>Currently on Home Leave</t>
  </si>
  <si>
    <t>BCSSC Pass</t>
  </si>
  <si>
    <t>Ahmmed Sohel</t>
  </si>
  <si>
    <t>9866 4874</t>
  </si>
  <si>
    <t>0 62541199</t>
  </si>
  <si>
    <t>G8116750N</t>
  </si>
  <si>
    <t>09.02.2021</t>
  </si>
  <si>
    <t>10.07.1987</t>
  </si>
  <si>
    <t>27.06.2021</t>
  </si>
  <si>
    <t>08.08.2021</t>
  </si>
  <si>
    <t>Kathar Basha Anvarbasha</t>
  </si>
  <si>
    <t>8453 8105</t>
  </si>
  <si>
    <t>0 38449478</t>
  </si>
  <si>
    <t>G8975401T</t>
  </si>
  <si>
    <t>14.05.2021</t>
  </si>
  <si>
    <t>01.02.1995</t>
  </si>
  <si>
    <t>31.05.2021</t>
  </si>
  <si>
    <t>12.07.2021</t>
  </si>
  <si>
    <t>Expiry Date</t>
  </si>
  <si>
    <t>Nagarajan Kathiresan</t>
  </si>
  <si>
    <t>0 37247685</t>
  </si>
  <si>
    <t>G2937755W</t>
  </si>
  <si>
    <t>Derection Silvacruz</t>
  </si>
  <si>
    <t>Safety Coordinator</t>
  </si>
  <si>
    <t>03.11.2024</t>
  </si>
  <si>
    <t>30.12.2024</t>
  </si>
  <si>
    <t>13.12.2024</t>
  </si>
  <si>
    <t>15.03.2024</t>
  </si>
  <si>
    <t>Pandidurai Arunpandiyan</t>
  </si>
  <si>
    <t>M3192694N</t>
  </si>
  <si>
    <t>0 38867679</t>
  </si>
  <si>
    <t>Jasataruna Bin Mohd Padil</t>
  </si>
  <si>
    <t>8750 1733</t>
  </si>
  <si>
    <t>S7126212Z</t>
  </si>
  <si>
    <t>Blk 118 Potong Pasir Ave 1 #04-984</t>
  </si>
  <si>
    <t>S7386837H</t>
  </si>
  <si>
    <t>30.05.1973</t>
  </si>
  <si>
    <t>03.03.2025</t>
  </si>
  <si>
    <t>08.11.2024</t>
  </si>
  <si>
    <t>3.11.2024</t>
  </si>
  <si>
    <t>19.01.2027</t>
  </si>
  <si>
    <t>12.01.2025</t>
  </si>
  <si>
    <t>Workers ID</t>
  </si>
  <si>
    <t>PCO03</t>
  </si>
  <si>
    <t>PMA10</t>
  </si>
  <si>
    <t>PCO14</t>
  </si>
  <si>
    <t>PCO25</t>
  </si>
  <si>
    <t>PMA11</t>
  </si>
  <si>
    <t>PCO08</t>
  </si>
  <si>
    <t>PMA07</t>
  </si>
  <si>
    <t>PMA04</t>
  </si>
  <si>
    <t>PMA09</t>
  </si>
  <si>
    <t>Staff</t>
  </si>
  <si>
    <t>PCO09</t>
  </si>
  <si>
    <t>PCO22</t>
  </si>
  <si>
    <t>PCO11</t>
  </si>
  <si>
    <t>PCO12</t>
  </si>
  <si>
    <t>PCO21</t>
  </si>
  <si>
    <t>PCO13</t>
  </si>
  <si>
    <t>PCO23</t>
  </si>
  <si>
    <t>PCO07</t>
  </si>
  <si>
    <t>PCO06</t>
  </si>
  <si>
    <t>Resignee</t>
  </si>
  <si>
    <t>*Red</t>
  </si>
  <si>
    <t>PCO20</t>
  </si>
  <si>
    <t>PMA03</t>
  </si>
  <si>
    <t>PCO24</t>
  </si>
  <si>
    <t>PCO17</t>
  </si>
  <si>
    <t>PCO27</t>
  </si>
  <si>
    <t>PCO18</t>
  </si>
  <si>
    <t>PCO19</t>
  </si>
  <si>
    <t>PCO15</t>
  </si>
  <si>
    <t>PCO28</t>
  </si>
  <si>
    <t>PCO04</t>
  </si>
  <si>
    <t>PCO05</t>
  </si>
  <si>
    <t>PCO01</t>
  </si>
  <si>
    <t>PCO29</t>
  </si>
  <si>
    <t>PCO35</t>
  </si>
  <si>
    <t>PMA08</t>
  </si>
  <si>
    <t>PCO32</t>
  </si>
  <si>
    <t>PCO30</t>
  </si>
  <si>
    <t>PCO31</t>
  </si>
  <si>
    <t>PCO37</t>
  </si>
  <si>
    <t>PCO38</t>
  </si>
  <si>
    <t>PCO10</t>
  </si>
  <si>
    <t>PCO34</t>
  </si>
  <si>
    <t>PCO26</t>
  </si>
  <si>
    <t>PCO36</t>
  </si>
  <si>
    <t>PMA02</t>
  </si>
  <si>
    <t>PCO02</t>
  </si>
  <si>
    <t>PCO33</t>
  </si>
  <si>
    <t>PMA05</t>
  </si>
  <si>
    <t>PMA01</t>
  </si>
  <si>
    <t>PMA06</t>
  </si>
  <si>
    <t>9887 4284</t>
  </si>
  <si>
    <t>08.04.2024</t>
  </si>
  <si>
    <t>16.03.2027</t>
  </si>
  <si>
    <t>07.09.2024</t>
  </si>
  <si>
    <t>06.02.2025</t>
  </si>
  <si>
    <t>Underground Services detection</t>
  </si>
  <si>
    <t>WSH Level B - Coordinator</t>
  </si>
  <si>
    <t>Supervise WSH at process plant</t>
  </si>
  <si>
    <t>Supervise WSH for Marine Work</t>
  </si>
  <si>
    <t>Registered Excavator Operator</t>
  </si>
  <si>
    <t>10.05.2024</t>
  </si>
  <si>
    <t>Machine Guarding</t>
  </si>
  <si>
    <t>Boustead Pass</t>
  </si>
  <si>
    <t>15.06.2024</t>
  </si>
  <si>
    <t>Basic Concept in construction productivity</t>
  </si>
  <si>
    <t>Airport Pass</t>
  </si>
  <si>
    <t>31.10.2024</t>
  </si>
  <si>
    <t>PMA12</t>
  </si>
  <si>
    <t>Li Xinwei</t>
  </si>
  <si>
    <t>9611 6336</t>
  </si>
  <si>
    <t>G2808808L</t>
  </si>
  <si>
    <t>0 77042369</t>
  </si>
  <si>
    <t>29.07.1989</t>
  </si>
  <si>
    <t>PCO39</t>
  </si>
  <si>
    <t>Ranganathan Ranjith Kumar</t>
  </si>
  <si>
    <t>0 39023822</t>
  </si>
  <si>
    <t>M3206142N</t>
  </si>
  <si>
    <t>Signalman &amp; Rigger</t>
  </si>
  <si>
    <t>Factory Supervisor</t>
  </si>
  <si>
    <t>Andy Ong Sin Ming</t>
  </si>
  <si>
    <t>9231 1796</t>
  </si>
  <si>
    <t>S6945285Z</t>
  </si>
  <si>
    <t>21.12.1969</t>
  </si>
  <si>
    <t>PCO40</t>
  </si>
  <si>
    <t>8650 7091</t>
  </si>
  <si>
    <t>0 6422509-</t>
  </si>
  <si>
    <t>G2446728M</t>
  </si>
  <si>
    <t>27.02.2025</t>
  </si>
  <si>
    <t>11.04.2025</t>
  </si>
  <si>
    <t xml:space="preserve">Blk 368, Woodland Avenue 1, #10-813, (730368) </t>
  </si>
  <si>
    <t>Blk105, Spottiswoode Park Road, #23-126, (080105)</t>
  </si>
  <si>
    <t>04.02.2025</t>
  </si>
  <si>
    <t>05.04.2027</t>
  </si>
  <si>
    <t>Mia Manik</t>
  </si>
  <si>
    <t>Maria Nina E. Maricar Tiempo</t>
  </si>
  <si>
    <t>9671 8550</t>
  </si>
  <si>
    <t>G6344641L</t>
  </si>
  <si>
    <t>0 26281881</t>
  </si>
  <si>
    <t>24.03.2025</t>
  </si>
  <si>
    <t>15.07.1983</t>
  </si>
  <si>
    <t>03.05.2025</t>
  </si>
  <si>
    <t>Blk 61 Bright Hill Drive #13-03 Singapore 579653</t>
  </si>
  <si>
    <t>Resigned</t>
  </si>
  <si>
    <t>Muruganatham Bhuvan</t>
  </si>
  <si>
    <t>Techonofied</t>
  </si>
  <si>
    <t>07.05.2025</t>
  </si>
  <si>
    <t>07.08.2026</t>
  </si>
  <si>
    <t>01.08.2026</t>
  </si>
  <si>
    <t>Proceeding for Renewal</t>
  </si>
  <si>
    <t xml:space="preserve">Word in Red - As a reminder to renew WP/course </t>
  </si>
  <si>
    <t>14.01.2023</t>
  </si>
  <si>
    <t>30.04.2026</t>
  </si>
  <si>
    <t>28.01.2028</t>
  </si>
  <si>
    <t>PCO41</t>
  </si>
  <si>
    <t>Venkadasalam Mohanraj</t>
  </si>
  <si>
    <t>Lim Chin Soon Jeremy</t>
  </si>
  <si>
    <t>8646 2658</t>
  </si>
  <si>
    <t>S7232453F</t>
  </si>
  <si>
    <t>13.09.1971</t>
  </si>
  <si>
    <t>BLK 94 DAWSON ROAD #09-56 SINGAPORE 141094</t>
  </si>
  <si>
    <t>31.05.2025</t>
  </si>
  <si>
    <t>S9189405Z</t>
  </si>
  <si>
    <t>0 36198591</t>
  </si>
  <si>
    <t>G2477074K</t>
  </si>
  <si>
    <t>8510 1980</t>
  </si>
  <si>
    <t>Not require</t>
  </si>
  <si>
    <t>06.06.2027</t>
  </si>
  <si>
    <t>30.04.1971</t>
  </si>
  <si>
    <t>20.05.1995</t>
  </si>
  <si>
    <t>12.07.2002</t>
  </si>
  <si>
    <t>08.07.1996</t>
  </si>
  <si>
    <t>20.12.1992</t>
  </si>
  <si>
    <t>07.05.1991</t>
  </si>
  <si>
    <t>06.12.1966</t>
  </si>
  <si>
    <t>05.07.2025</t>
  </si>
  <si>
    <t>23.08.2025</t>
  </si>
  <si>
    <t>27.08.2025</t>
  </si>
  <si>
    <t>11.03.2024</t>
  </si>
  <si>
    <t>08.06.2025</t>
  </si>
  <si>
    <t>04.01.2028</t>
  </si>
  <si>
    <t>23.01.2024</t>
  </si>
  <si>
    <t>18.03.1993</t>
  </si>
  <si>
    <t>22.10.1983</t>
  </si>
  <si>
    <t>Pushparaj Siranjeevi</t>
  </si>
  <si>
    <t>8269 0260</t>
  </si>
  <si>
    <t>0 34557306</t>
  </si>
  <si>
    <t>G8486959M</t>
  </si>
  <si>
    <t>05.05.1988</t>
  </si>
  <si>
    <t>11.07.2025</t>
  </si>
  <si>
    <t>Shell Safety Passport</t>
  </si>
  <si>
    <t>31.07.2025</t>
  </si>
  <si>
    <t>16.08.2025</t>
  </si>
  <si>
    <t>22.08.2025</t>
  </si>
  <si>
    <t>18.08.2025</t>
  </si>
  <si>
    <t>13.09.2025</t>
  </si>
  <si>
    <t>05.09.2025</t>
  </si>
  <si>
    <t>PMA13</t>
  </si>
  <si>
    <t>Manufacturing Worker</t>
  </si>
  <si>
    <t>Min Huawei</t>
  </si>
  <si>
    <t>M3330010N</t>
  </si>
  <si>
    <t>0 7922118-</t>
  </si>
  <si>
    <t>03.03.1992</t>
  </si>
  <si>
    <t>Project Coordinator</t>
  </si>
  <si>
    <t>Muhammad Amir Bin Mat Yaacob</t>
  </si>
  <si>
    <t>8284 2016</t>
  </si>
  <si>
    <t>G3452142K</t>
  </si>
  <si>
    <t>07.08.2025</t>
  </si>
  <si>
    <t>8548 1165</t>
  </si>
  <si>
    <t>20.11.1987</t>
  </si>
  <si>
    <t>01.10.2025</t>
  </si>
  <si>
    <t>14.12.2024</t>
  </si>
  <si>
    <t>14.10.2025</t>
  </si>
  <si>
    <t>Vincent Lacson Cunag</t>
  </si>
  <si>
    <t>G3862450X</t>
  </si>
  <si>
    <t>8712 8617</t>
  </si>
  <si>
    <t>0 28011490</t>
  </si>
  <si>
    <t>12.09.2025</t>
  </si>
  <si>
    <t>06.06.1993</t>
  </si>
  <si>
    <t>PCO42</t>
  </si>
  <si>
    <t>Selvam Vijayan</t>
  </si>
  <si>
    <t>0 36608609</t>
  </si>
  <si>
    <t>G2612887R</t>
  </si>
  <si>
    <t>15.09.2025</t>
  </si>
  <si>
    <t>05.06.1991</t>
  </si>
  <si>
    <t>03.07.2025</t>
  </si>
  <si>
    <t>12.10.2024</t>
  </si>
  <si>
    <t>26.05.2025</t>
  </si>
  <si>
    <t>PCO43</t>
  </si>
  <si>
    <t>Sivasamy Periasamy</t>
  </si>
  <si>
    <t>G6545170R</t>
  </si>
  <si>
    <t>0 34843856</t>
  </si>
  <si>
    <t>31.05.1977</t>
  </si>
  <si>
    <t>31.10.2025</t>
  </si>
  <si>
    <t>SPIC</t>
  </si>
  <si>
    <t>PCO44</t>
  </si>
  <si>
    <t>Miah Md Subuj</t>
  </si>
  <si>
    <t>G6588105K</t>
  </si>
  <si>
    <t>8936 9202</t>
  </si>
  <si>
    <t>0 63185884</t>
  </si>
  <si>
    <t>14.02.1986</t>
  </si>
  <si>
    <t>PCO46</t>
  </si>
  <si>
    <t>Muthuraman Praveen</t>
  </si>
  <si>
    <t>PCO45</t>
  </si>
  <si>
    <t>8866 9400</t>
  </si>
  <si>
    <t>0 34692750</t>
  </si>
  <si>
    <t>G6535979R</t>
  </si>
  <si>
    <t>30.08.1988</t>
  </si>
  <si>
    <t>07.06.2025</t>
  </si>
  <si>
    <t>Chua Keng Huat</t>
  </si>
  <si>
    <t>9755 4456</t>
  </si>
  <si>
    <t>S7335528A</t>
  </si>
  <si>
    <t>08.10.1973</t>
  </si>
  <si>
    <t>273A, Compassvale Link #12-194 (541273)</t>
  </si>
  <si>
    <t>Mani Vinothkumar</t>
  </si>
  <si>
    <t>8737 0302</t>
  </si>
  <si>
    <t>G2400035X</t>
  </si>
  <si>
    <t>15.06.1992</t>
  </si>
  <si>
    <t>Sim Kim Chye</t>
  </si>
  <si>
    <t>8168 9219</t>
  </si>
  <si>
    <t>S1658160G</t>
  </si>
  <si>
    <t>07.07.1964</t>
  </si>
  <si>
    <t>Muhammad Syafiq Bin Samad</t>
  </si>
  <si>
    <t>8753 4927</t>
  </si>
  <si>
    <t>S8905391I</t>
  </si>
  <si>
    <t>14.02.1989</t>
  </si>
  <si>
    <t>Apt Blk 110, Jalan Bukit Merah, #06-1548 (160110)</t>
  </si>
  <si>
    <t>Blk 634, Veerasamy Road, #20-140 (200634)</t>
  </si>
  <si>
    <t>16.12.2025</t>
  </si>
  <si>
    <t>19.10.2025</t>
  </si>
  <si>
    <t>25.10.2025</t>
  </si>
  <si>
    <t>Supervisor</t>
  </si>
  <si>
    <t>27.05.2025</t>
  </si>
  <si>
    <t>Akter Nahid</t>
  </si>
  <si>
    <t>0 63909416</t>
  </si>
  <si>
    <t>G2174710L</t>
  </si>
  <si>
    <t>24.06.1993</t>
  </si>
  <si>
    <t>23.10.2024</t>
  </si>
  <si>
    <t>23.10.2025</t>
  </si>
  <si>
    <t>29.10.2025</t>
  </si>
  <si>
    <t>PCO47</t>
  </si>
  <si>
    <t>Govindarajan Vinoth</t>
  </si>
  <si>
    <t>G2509888P</t>
  </si>
  <si>
    <t>0 36496460</t>
  </si>
  <si>
    <t>09.03.1989</t>
  </si>
  <si>
    <t>WSH in Construction Site</t>
  </si>
  <si>
    <t>08.05.2025</t>
  </si>
  <si>
    <t>09.04.2025</t>
  </si>
  <si>
    <t>9860 3969</t>
  </si>
  <si>
    <t>9115 8391</t>
  </si>
  <si>
    <t>9896 2367</t>
  </si>
  <si>
    <t>8342 9990</t>
  </si>
  <si>
    <t>8424 6686</t>
  </si>
  <si>
    <t>8627 0924</t>
  </si>
  <si>
    <t>8629 1656</t>
  </si>
  <si>
    <t>8611 0356</t>
  </si>
  <si>
    <t>8043 7705</t>
  </si>
  <si>
    <t>19.12.2025</t>
  </si>
  <si>
    <t>06.12.2025</t>
  </si>
  <si>
    <t>26.12.2025</t>
  </si>
  <si>
    <t>27.12.2025</t>
  </si>
  <si>
    <t>325 Serangoon Avenue 3 #07-302 (550325)</t>
  </si>
  <si>
    <t>12.12.2025</t>
  </si>
  <si>
    <t>15.02.2026</t>
  </si>
  <si>
    <t>16.11.2025</t>
  </si>
  <si>
    <t>25.01.2026</t>
  </si>
  <si>
    <t>14.01.2026</t>
  </si>
  <si>
    <t>16.04.2024</t>
  </si>
  <si>
    <t>07.03.2024</t>
  </si>
  <si>
    <t>14.02.2028</t>
  </si>
  <si>
    <t>18.12.2025</t>
  </si>
  <si>
    <t>28.02.2026</t>
  </si>
  <si>
    <t>07.02.2026</t>
  </si>
  <si>
    <t>Ramakrishnan Pandiarajan</t>
  </si>
  <si>
    <t>Safety&amp;Project Coordinator</t>
  </si>
  <si>
    <t>8545 8147</t>
  </si>
  <si>
    <t>0 31231345</t>
  </si>
  <si>
    <t>F7871203K</t>
  </si>
  <si>
    <t>10.04.1975</t>
  </si>
  <si>
    <t>0 36284749</t>
  </si>
  <si>
    <t>07.03.2026</t>
  </si>
  <si>
    <t>13.03.2026</t>
  </si>
  <si>
    <t>PMA15</t>
  </si>
  <si>
    <t>Chen Hong</t>
  </si>
  <si>
    <t>8190 3326</t>
  </si>
  <si>
    <t>0 79354155</t>
  </si>
  <si>
    <t>M3425854J</t>
  </si>
  <si>
    <t>22.07.1984</t>
  </si>
  <si>
    <t>PCO48</t>
  </si>
  <si>
    <t>PCO49</t>
  </si>
  <si>
    <t>Uthayakumar Ragul Sing</t>
  </si>
  <si>
    <t>M3410933P</t>
  </si>
  <si>
    <t>8145 4556</t>
  </si>
  <si>
    <t>0 39326353</t>
  </si>
  <si>
    <t>05.01.2004</t>
  </si>
  <si>
    <t>Kaliyappan Arulmurugan</t>
  </si>
  <si>
    <t>9350 0399</t>
  </si>
  <si>
    <t>G7719893N</t>
  </si>
  <si>
    <t>0 33264828</t>
  </si>
  <si>
    <t>03.08.1985</t>
  </si>
  <si>
    <t>01.01.2025</t>
  </si>
  <si>
    <t>09.03.2026</t>
  </si>
  <si>
    <t>07.04.2026</t>
  </si>
  <si>
    <t>27.03.2025</t>
  </si>
  <si>
    <t>PCO50</t>
  </si>
  <si>
    <t>Vairakkannu Ariharapiriyan</t>
  </si>
  <si>
    <t>9375 1977</t>
  </si>
  <si>
    <t>0 39180596</t>
  </si>
  <si>
    <t>M3232019P</t>
  </si>
  <si>
    <t>31.05.1996</t>
  </si>
  <si>
    <t>18 Tannery Lane #06-01(347780)</t>
  </si>
  <si>
    <t>08.03.2025</t>
  </si>
  <si>
    <t>22.06.2028</t>
  </si>
  <si>
    <t>21.03.2026</t>
  </si>
  <si>
    <t>Mohamad Hidayat Bin Zaini</t>
  </si>
  <si>
    <t>8113 4474</t>
  </si>
  <si>
    <t>S8307634H</t>
  </si>
  <si>
    <t>04.03.1983</t>
  </si>
  <si>
    <t>Blk 832, Yishun St 81, #02-450 (760832)</t>
  </si>
  <si>
    <t>Huzairol Azly Bin Hussain</t>
  </si>
  <si>
    <t>G7802238N</t>
  </si>
  <si>
    <t>4 02070005</t>
  </si>
  <si>
    <t>31.03.2026</t>
  </si>
  <si>
    <t>01.03.1979</t>
  </si>
  <si>
    <t>No.19, Jalan Besar 1, Taman Johor, 81200 Johor Bahru, Johor.</t>
  </si>
  <si>
    <t>Ahmed Sohel</t>
  </si>
  <si>
    <t>8436 7703</t>
  </si>
  <si>
    <t>0 64391976</t>
  </si>
  <si>
    <t>G2514774Q</t>
  </si>
  <si>
    <t>17.03.2026</t>
  </si>
  <si>
    <t>20.01.1995</t>
  </si>
  <si>
    <t xml:space="preserve"> </t>
  </si>
  <si>
    <t>22.08.2027</t>
  </si>
  <si>
    <t>Thirunavukkarasu Navanithan</t>
  </si>
  <si>
    <t>9131 3238</t>
  </si>
  <si>
    <t>M3018274R</t>
  </si>
  <si>
    <t>06.01.1997</t>
  </si>
  <si>
    <t>0 38544128</t>
  </si>
  <si>
    <t>Hossain Md Aslam</t>
  </si>
  <si>
    <t>8177 1343</t>
  </si>
  <si>
    <t>20.05.1994</t>
  </si>
  <si>
    <t>M3074187T</t>
  </si>
  <si>
    <t>0 65225603</t>
  </si>
  <si>
    <t>11.06.2025</t>
  </si>
  <si>
    <t>+60124120774</t>
  </si>
  <si>
    <t>07.02.2025</t>
  </si>
  <si>
    <t>27.04.2025</t>
  </si>
  <si>
    <t>03.03.2026</t>
  </si>
  <si>
    <t>05.03.2026</t>
  </si>
  <si>
    <t>Direct R1</t>
  </si>
  <si>
    <t>26.03.2026</t>
  </si>
  <si>
    <t>MBF</t>
  </si>
  <si>
    <t>19.01.2026</t>
  </si>
  <si>
    <t>Ekambaram Karunanithi</t>
  </si>
  <si>
    <t>9359 7180</t>
  </si>
  <si>
    <t>0 38547518</t>
  </si>
  <si>
    <t>G4152104Q</t>
  </si>
  <si>
    <t>03.06.1985</t>
  </si>
  <si>
    <t>08.04.2026</t>
  </si>
  <si>
    <t>16.04.2026</t>
  </si>
  <si>
    <t>30.03.2026</t>
  </si>
  <si>
    <t>Khan Md Al-Amin</t>
  </si>
  <si>
    <t>8213 5750</t>
  </si>
  <si>
    <t>G7949037M</t>
  </si>
  <si>
    <t>0 62358149</t>
  </si>
  <si>
    <t>12.06.1985</t>
  </si>
  <si>
    <t>02.03.2025</t>
  </si>
  <si>
    <t>Aung Kyaw Moe (Jonathan)</t>
  </si>
  <si>
    <t>9344 1663</t>
  </si>
  <si>
    <t>Myanmar</t>
  </si>
  <si>
    <t>G3381517X</t>
  </si>
  <si>
    <t>23.04.2026</t>
  </si>
  <si>
    <t>14.03.1993</t>
  </si>
  <si>
    <t>Blk 735, Jurong West Street 75 #12-29 (40735)</t>
  </si>
  <si>
    <t>14.04.2026</t>
  </si>
  <si>
    <t>01.06.2025</t>
  </si>
  <si>
    <t>30.05.2026</t>
  </si>
  <si>
    <t>11.05.2025</t>
  </si>
  <si>
    <t>Assistant Project Manager</t>
  </si>
  <si>
    <t>Blk 612 Clementi West Street 1 #08-292 (120612)</t>
  </si>
  <si>
    <t xml:space="preserve">BCSSC/CSC </t>
  </si>
  <si>
    <t>28.03.2026</t>
  </si>
  <si>
    <t>10.12.2025</t>
  </si>
  <si>
    <t>Ali Md Sahagahan</t>
  </si>
  <si>
    <t>Tey Kwang Yang</t>
  </si>
  <si>
    <t>8317 4146</t>
  </si>
  <si>
    <t>9657 5629</t>
  </si>
  <si>
    <t>0 63915580</t>
  </si>
  <si>
    <t>G2185925M</t>
  </si>
  <si>
    <t>22.10.1988</t>
  </si>
  <si>
    <t>Operate Lorry Crane</t>
  </si>
  <si>
    <t>26.10.2027</t>
  </si>
  <si>
    <t>Blk 575, Ang Mo Kio Avenue 10, #11-1867 (560575)</t>
  </si>
  <si>
    <t>Hoe Teck Boon, Jeffrey</t>
  </si>
  <si>
    <t>Safety Manager</t>
  </si>
  <si>
    <t>9642 3233</t>
  </si>
  <si>
    <t>S8306748I</t>
  </si>
  <si>
    <t>01.03.1983</t>
  </si>
  <si>
    <t>S1782538J</t>
  </si>
  <si>
    <t>12.12.1966</t>
  </si>
  <si>
    <t>03.08.2027</t>
  </si>
  <si>
    <t>WSH Level C - Safety Officer</t>
  </si>
  <si>
    <t>23.03.2025</t>
  </si>
  <si>
    <t>09.05.2025</t>
  </si>
  <si>
    <t>22.04.2026</t>
  </si>
  <si>
    <t>10.06.2026</t>
  </si>
  <si>
    <t>10.10.2025</t>
  </si>
  <si>
    <t>13.06.2026</t>
  </si>
  <si>
    <t>Muhammad Haziq Bin Mohamad Fauzi</t>
  </si>
  <si>
    <t>9636 3284</t>
  </si>
  <si>
    <t>S9227827A</t>
  </si>
  <si>
    <t>12.08.1992</t>
  </si>
  <si>
    <t>Jurong West Central 1, Block 685C, #07-164 (643685)</t>
  </si>
  <si>
    <t>Hossain Mohammad Uzzal</t>
  </si>
  <si>
    <t>8697 8921</t>
  </si>
  <si>
    <t>0 64383051</t>
  </si>
  <si>
    <t>G2509479X</t>
  </si>
  <si>
    <t>25.06.2026</t>
  </si>
  <si>
    <t>06.07.1992</t>
  </si>
  <si>
    <t>24.08.2027</t>
  </si>
  <si>
    <t>03.07.2028</t>
  </si>
  <si>
    <t>PCM01NS</t>
  </si>
  <si>
    <t>PCM02NS</t>
  </si>
  <si>
    <t>PCM03NS</t>
  </si>
  <si>
    <t>PCM04DS</t>
  </si>
  <si>
    <t>PCM05DS</t>
  </si>
  <si>
    <t>PCM06DS</t>
  </si>
  <si>
    <t>PCM07DS</t>
  </si>
  <si>
    <t>PCM08DS</t>
  </si>
  <si>
    <t>PCM09DS</t>
  </si>
  <si>
    <t>PCO51</t>
  </si>
  <si>
    <t>PCO52</t>
  </si>
  <si>
    <t>Maintenance Worker</t>
  </si>
  <si>
    <t>8630 7602</t>
  </si>
  <si>
    <t>PCO53</t>
  </si>
  <si>
    <t>Islam Khairul</t>
  </si>
  <si>
    <t>8931 7713</t>
  </si>
  <si>
    <t>G8311376L</t>
  </si>
  <si>
    <t>0 62870559</t>
  </si>
  <si>
    <t>25.10.1979</t>
  </si>
  <si>
    <t>Ong Yeow Peng (Ken)</t>
  </si>
  <si>
    <t>8366 4047</t>
  </si>
  <si>
    <t>S7903323E</t>
  </si>
  <si>
    <t>20.01.1979</t>
  </si>
  <si>
    <t>Blk 519, Bedok North Avenue 1 #12-396 (460519)</t>
  </si>
  <si>
    <t>Metal Scaffold Supervisor</t>
  </si>
  <si>
    <t>Suspended Scaffolding Supervisor</t>
  </si>
  <si>
    <t>Supervise Safe Lifting Operations</t>
  </si>
  <si>
    <t>06.06.2026</t>
  </si>
  <si>
    <t>06.08.2029</t>
  </si>
  <si>
    <t>06.08.2026</t>
  </si>
  <si>
    <t>30.07.2029</t>
  </si>
  <si>
    <t>22.06.2026</t>
  </si>
  <si>
    <t>20.08.2026</t>
  </si>
  <si>
    <t>20.08.2028</t>
  </si>
  <si>
    <t>15.08.2026</t>
  </si>
  <si>
    <t>07.01.2028</t>
  </si>
  <si>
    <t>PCO54</t>
  </si>
  <si>
    <t>Rahman Mohammad Mostafizur</t>
  </si>
  <si>
    <t>8670 4289</t>
  </si>
  <si>
    <t>0 63978302</t>
  </si>
  <si>
    <t>G2254459X</t>
  </si>
  <si>
    <t>18.02.1990</t>
  </si>
  <si>
    <t>18.04.2026</t>
  </si>
  <si>
    <t>21.08.2025</t>
  </si>
  <si>
    <t>Gleamedia</t>
  </si>
  <si>
    <t>GLE</t>
  </si>
  <si>
    <t>GLE14</t>
  </si>
  <si>
    <t>Amirul Afiq Bin Zakaria</t>
  </si>
  <si>
    <t>Digital Technician</t>
  </si>
  <si>
    <t>4 08789850</t>
  </si>
  <si>
    <t>M3516067U</t>
  </si>
  <si>
    <t>23.11.1995</t>
  </si>
  <si>
    <t>01.09.2026</t>
  </si>
  <si>
    <t>45 Jln Mulia (368644)</t>
  </si>
  <si>
    <t>24.12.2027</t>
  </si>
  <si>
    <t>09.09.2026</t>
  </si>
  <si>
    <t>01.10.2026</t>
  </si>
  <si>
    <t>Gondola Operator Familiarization Course (BMU)</t>
  </si>
  <si>
    <t>Implement Incident Management Process</t>
  </si>
  <si>
    <t>Gondola</t>
  </si>
  <si>
    <t>26.12.2024</t>
  </si>
  <si>
    <t>19.08.2026</t>
  </si>
  <si>
    <t>28.10.2026</t>
  </si>
  <si>
    <t>03.11.2026</t>
  </si>
  <si>
    <t>8425 0862</t>
  </si>
  <si>
    <t>12.10.2026</t>
  </si>
  <si>
    <t>19.09.2026</t>
  </si>
  <si>
    <t>18.10.2026</t>
  </si>
  <si>
    <t>21.10.2026</t>
  </si>
  <si>
    <t>03.10.2027</t>
  </si>
  <si>
    <t>Rahman Md Hasibur</t>
  </si>
  <si>
    <t>0 65217333</t>
  </si>
  <si>
    <t>M3168804X</t>
  </si>
  <si>
    <t>15.08.1995</t>
  </si>
  <si>
    <t>31.07.2026</t>
  </si>
  <si>
    <t>25.10.2026</t>
  </si>
  <si>
    <t>8080 3591</t>
  </si>
  <si>
    <t>06.07.1993</t>
  </si>
  <si>
    <t>PCM11DS</t>
  </si>
  <si>
    <t>Ho Jong Lian</t>
  </si>
  <si>
    <t>8201 8805</t>
  </si>
  <si>
    <t>26.10.2028</t>
  </si>
  <si>
    <t>28.11.2024</t>
  </si>
  <si>
    <t>S1401113G</t>
  </si>
  <si>
    <t>Blk 457 Choa Chu Kang Avenue 4, #08-185 (680457)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</si>
</sst>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9.5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.5"/>
      <name val="Arial"/>
      <family val="2"/>
    </font>
    <font>
      <sz val="8"/>
      <color rgb="FFFF0000"/>
      <name val="Arial"/>
      <family val="2"/>
    </font>
    <font>
      <sz val="9"/>
      <color rgb="FFFF0000"/>
      <name val="Arial"/>
      <family val="2"/>
    </font>
    <font>
      <sz val="10"/>
      <color theme="0"/>
      <name val="Arial"/>
      <family val="2"/>
    </font>
    <font>
      <sz val="8"/>
      <name val="Calibri"/>
      <family val="2"/>
      <scheme val="minor"/>
    </font>
    <font>
      <sz val="9.5"/>
      <color rgb="FFFF0000"/>
      <name val="Arial"/>
      <family val="2"/>
    </font>
    <font>
      <sz val="8"/>
      <name val="Arial"/>
      <family val="2"/>
    </font>
    <font>
      <b/>
      <u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8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quotePrefix="1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3" borderId="1" xfId="0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 vertical="top"/>
    </xf>
    <xf numFmtId="14" fontId="8" fillId="0" borderId="1" xfId="0" applyNumberFormat="1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quotePrefix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0" xfId="0" applyFont="1"/>
    <xf numFmtId="0" fontId="7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14" fillId="0" borderId="1" xfId="0" applyFont="1" applyBorder="1"/>
    <xf numFmtId="0" fontId="1" fillId="7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top"/>
    </xf>
    <xf numFmtId="0" fontId="15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quotePrefix="1" applyFont="1" applyBorder="1" applyAlignment="1">
      <alignment horizontal="center" vertical="top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14" fontId="7" fillId="0" borderId="1" xfId="0" quotePrefix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14" fontId="7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14" fontId="3" fillId="0" borderId="0" xfId="0" applyNumberFormat="1" applyFont="1"/>
    <xf numFmtId="0" fontId="7" fillId="3" borderId="1" xfId="0" applyFont="1" applyFill="1" applyBorder="1" applyAlignment="1">
      <alignment horizontal="center" vertical="top"/>
    </xf>
    <xf numFmtId="0" fontId="19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" fillId="5" borderId="1" xfId="0" applyFont="1" applyFill="1" applyBorder="1"/>
    <xf numFmtId="14" fontId="1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4" fontId="8" fillId="5" borderId="1" xfId="0" applyNumberFormat="1" applyFont="1" applyFill="1" applyBorder="1" applyAlignment="1">
      <alignment horizontal="center"/>
    </xf>
    <xf numFmtId="0" fontId="1" fillId="5" borderId="0" xfId="0" applyFont="1" applyFill="1"/>
    <xf numFmtId="0" fontId="8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14" fontId="1" fillId="5" borderId="1" xfId="0" quotePrefix="1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1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 vertical="top"/>
    </xf>
    <xf numFmtId="15" fontId="7" fillId="0" borderId="1" xfId="0" applyNumberFormat="1" applyFont="1" applyBorder="1" applyAlignment="1">
      <alignment horizontal="center"/>
    </xf>
    <xf numFmtId="0" fontId="10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20" fillId="3" borderId="1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top"/>
    </xf>
    <xf numFmtId="14" fontId="1" fillId="3" borderId="1" xfId="0" quotePrefix="1" applyNumberFormat="1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7" fillId="6" borderId="1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 vertical="top"/>
    </xf>
    <xf numFmtId="0" fontId="17" fillId="5" borderId="2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14" fontId="4" fillId="6" borderId="1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21" fillId="0" borderId="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89AE-2C8A-46F7-9C2C-D4FFB21EDFCD}">
  <sheetPr>
    <pageSetUpPr fitToPage="1"/>
  </sheetPr>
  <dimension ref="A1:WXP123"/>
  <sheetViews>
    <sheetView tabSelected="1" zoomScale="70" zoomScaleNormal="70" zoomScaleSheetLayoutView="100" workbookViewId="0">
      <pane xSplit="4" ySplit="6" topLeftCell="E7" activePane="bottomRight" state="frozen"/>
      <selection pane="topRight" activeCell="D1" sqref="D1"/>
      <selection pane="bottomLeft" activeCell="A5" sqref="A5"/>
      <selection pane="bottomRight" activeCell="AX1" sqref="AX1:AX1048576"/>
    </sheetView>
  </sheetViews>
  <sheetFormatPr defaultRowHeight="12.75" x14ac:dyDescent="0.2"/>
  <cols>
    <col min="1" max="1" width="7.7109375" style="1" customWidth="1"/>
    <col min="2" max="2" width="5" style="4" customWidth="1"/>
    <col min="3" max="3" width="9.5703125" style="4" customWidth="1"/>
    <col min="4" max="4" width="32.7109375" style="3" customWidth="1"/>
    <col min="5" max="5" width="30" style="3" customWidth="1"/>
    <col min="6" max="6" width="14.42578125" style="4" customWidth="1"/>
    <col min="7" max="8" width="12.140625" style="4" customWidth="1"/>
    <col min="9" max="10" width="13.85546875" style="4" customWidth="1"/>
    <col min="11" max="11" width="12.85546875" style="4" customWidth="1"/>
    <col min="12" max="12" width="10.85546875" style="35" customWidth="1"/>
    <col min="13" max="15" width="10.85546875" style="4" customWidth="1"/>
    <col min="16" max="16" width="10.85546875" style="35" customWidth="1"/>
    <col min="17" max="17" width="12.28515625" style="35" customWidth="1"/>
    <col min="18" max="20" width="10.5703125" style="35" customWidth="1"/>
    <col min="21" max="21" width="10.85546875" style="57" customWidth="1"/>
    <col min="22" max="24" width="10.85546875" style="35" customWidth="1"/>
    <col min="25" max="26" width="11.85546875" style="35" customWidth="1"/>
    <col min="27" max="27" width="11.5703125" style="35" customWidth="1"/>
    <col min="28" max="28" width="11.5703125" style="57" customWidth="1"/>
    <col min="29" max="29" width="10.5703125" style="57" customWidth="1"/>
    <col min="30" max="30" width="13.85546875" style="35" customWidth="1"/>
    <col min="31" max="31" width="8.85546875" style="57" customWidth="1"/>
    <col min="32" max="34" width="10.5703125" style="35" customWidth="1"/>
    <col min="35" max="35" width="10" style="57" customWidth="1"/>
    <col min="36" max="37" width="12" style="35" customWidth="1"/>
    <col min="38" max="38" width="13.42578125" style="57" customWidth="1"/>
    <col min="39" max="39" width="13.85546875" style="35" customWidth="1"/>
    <col min="40" max="41" width="10.5703125" style="35" customWidth="1"/>
    <col min="42" max="42" width="10.5703125" style="57" customWidth="1"/>
    <col min="43" max="43" width="13.85546875" style="4" customWidth="1"/>
    <col min="44" max="46" width="9.7109375" style="4" customWidth="1"/>
    <col min="47" max="47" width="10.5703125" style="35" customWidth="1"/>
    <col min="48" max="48" width="10.5703125" style="57" customWidth="1"/>
    <col min="49" max="49" width="11.85546875" style="35" customWidth="1"/>
    <col min="50" max="50" width="10.85546875" style="35" customWidth="1"/>
    <col min="51" max="51" width="13.85546875" style="35" customWidth="1"/>
    <col min="52" max="52" width="11.7109375" style="4" customWidth="1"/>
    <col min="53" max="53" width="9.7109375" style="4" customWidth="1"/>
    <col min="54" max="54" width="55.28515625" style="3" customWidth="1"/>
    <col min="55" max="57" width="9.140625" style="3" customWidth="1"/>
    <col min="58" max="58" width="9.140625" style="3"/>
    <col min="59" max="59" width="10.7109375" style="3" customWidth="1"/>
    <col min="60" max="280" width="9.140625" style="3"/>
    <col min="281" max="281" width="7.7109375" style="3" customWidth="1"/>
    <col min="282" max="282" width="5" style="3" customWidth="1"/>
    <col min="283" max="283" width="32.7109375" style="3" customWidth="1"/>
    <col min="284" max="284" width="30" style="3" customWidth="1"/>
    <col min="285" max="285" width="13.28515625" style="3" customWidth="1"/>
    <col min="286" max="287" width="12.140625" style="3" customWidth="1"/>
    <col min="288" max="288" width="13.85546875" style="3" customWidth="1"/>
    <col min="289" max="289" width="18.42578125" style="3" bestFit="1" customWidth="1"/>
    <col min="290" max="290" width="9.140625" style="3" customWidth="1"/>
    <col min="291" max="293" width="12.85546875" style="3" customWidth="1"/>
    <col min="294" max="295" width="9.7109375" style="3" customWidth="1"/>
    <col min="296" max="297" width="10.85546875" style="3" customWidth="1"/>
    <col min="298" max="298" width="10.85546875" style="3" bestFit="1" customWidth="1"/>
    <col min="299" max="299" width="18.5703125" style="3" bestFit="1" customWidth="1"/>
    <col min="300" max="300" width="10.85546875" style="3" customWidth="1"/>
    <col min="301" max="303" width="10.5703125" style="3" customWidth="1"/>
    <col min="304" max="306" width="10.85546875" style="3" customWidth="1"/>
    <col min="307" max="307" width="7.7109375" style="3" customWidth="1"/>
    <col min="308" max="308" width="11.28515625" style="3" customWidth="1"/>
    <col min="309" max="309" width="12.140625" style="3" customWidth="1"/>
    <col min="310" max="310" width="59" style="3" bestFit="1" customWidth="1"/>
    <col min="311" max="314" width="9.140625" style="3"/>
    <col min="315" max="315" width="10.7109375" style="3" customWidth="1"/>
    <col min="316" max="536" width="9.140625" style="3"/>
    <col min="537" max="537" width="7.7109375" style="3" customWidth="1"/>
    <col min="538" max="538" width="5" style="3" customWidth="1"/>
    <col min="539" max="539" width="32.7109375" style="3" customWidth="1"/>
    <col min="540" max="540" width="30" style="3" customWidth="1"/>
    <col min="541" max="541" width="13.28515625" style="3" customWidth="1"/>
    <col min="542" max="543" width="12.140625" style="3" customWidth="1"/>
    <col min="544" max="544" width="13.85546875" style="3" customWidth="1"/>
    <col min="545" max="545" width="18.42578125" style="3" bestFit="1" customWidth="1"/>
    <col min="546" max="546" width="9.140625" style="3" customWidth="1"/>
    <col min="547" max="549" width="12.85546875" style="3" customWidth="1"/>
    <col min="550" max="551" width="9.7109375" style="3" customWidth="1"/>
    <col min="552" max="553" width="10.85546875" style="3" customWidth="1"/>
    <col min="554" max="554" width="10.85546875" style="3" bestFit="1" customWidth="1"/>
    <col min="555" max="555" width="18.5703125" style="3" bestFit="1" customWidth="1"/>
    <col min="556" max="556" width="10.85546875" style="3" customWidth="1"/>
    <col min="557" max="559" width="10.5703125" style="3" customWidth="1"/>
    <col min="560" max="562" width="10.85546875" style="3" customWidth="1"/>
    <col min="563" max="563" width="7.7109375" style="3" customWidth="1"/>
    <col min="564" max="564" width="11.28515625" style="3" customWidth="1"/>
    <col min="565" max="565" width="12.140625" style="3" customWidth="1"/>
    <col min="566" max="566" width="59" style="3" bestFit="1" customWidth="1"/>
    <col min="567" max="570" width="9.140625" style="3"/>
    <col min="571" max="571" width="10.7109375" style="3" customWidth="1"/>
    <col min="572" max="792" width="9.140625" style="3"/>
    <col min="793" max="793" width="7.7109375" style="3" customWidth="1"/>
    <col min="794" max="794" width="5" style="3" customWidth="1"/>
    <col min="795" max="795" width="32.7109375" style="3" customWidth="1"/>
    <col min="796" max="796" width="30" style="3" customWidth="1"/>
    <col min="797" max="797" width="13.28515625" style="3" customWidth="1"/>
    <col min="798" max="799" width="12.140625" style="3" customWidth="1"/>
    <col min="800" max="800" width="13.85546875" style="3" customWidth="1"/>
    <col min="801" max="801" width="18.42578125" style="3" bestFit="1" customWidth="1"/>
    <col min="802" max="802" width="9.140625" style="3" customWidth="1"/>
    <col min="803" max="805" width="12.85546875" style="3" customWidth="1"/>
    <col min="806" max="807" width="9.7109375" style="3" customWidth="1"/>
    <col min="808" max="809" width="10.85546875" style="3" customWidth="1"/>
    <col min="810" max="810" width="10.85546875" style="3" bestFit="1" customWidth="1"/>
    <col min="811" max="811" width="18.5703125" style="3" bestFit="1" customWidth="1"/>
    <col min="812" max="812" width="10.85546875" style="3" customWidth="1"/>
    <col min="813" max="815" width="10.5703125" style="3" customWidth="1"/>
    <col min="816" max="818" width="10.85546875" style="3" customWidth="1"/>
    <col min="819" max="819" width="7.7109375" style="3" customWidth="1"/>
    <col min="820" max="820" width="11.28515625" style="3" customWidth="1"/>
    <col min="821" max="821" width="12.140625" style="3" customWidth="1"/>
    <col min="822" max="822" width="59" style="3" bestFit="1" customWidth="1"/>
    <col min="823" max="826" width="9.140625" style="3"/>
    <col min="827" max="827" width="10.7109375" style="3" customWidth="1"/>
    <col min="828" max="1048" width="9.140625" style="3"/>
    <col min="1049" max="1049" width="7.7109375" style="3" customWidth="1"/>
    <col min="1050" max="1050" width="5" style="3" customWidth="1"/>
    <col min="1051" max="1051" width="32.7109375" style="3" customWidth="1"/>
    <col min="1052" max="1052" width="30" style="3" customWidth="1"/>
    <col min="1053" max="1053" width="13.28515625" style="3" customWidth="1"/>
    <col min="1054" max="1055" width="12.140625" style="3" customWidth="1"/>
    <col min="1056" max="1056" width="13.85546875" style="3" customWidth="1"/>
    <col min="1057" max="1057" width="18.42578125" style="3" bestFit="1" customWidth="1"/>
    <col min="1058" max="1058" width="9.140625" style="3" customWidth="1"/>
    <col min="1059" max="1061" width="12.85546875" style="3" customWidth="1"/>
    <col min="1062" max="1063" width="9.7109375" style="3" customWidth="1"/>
    <col min="1064" max="1065" width="10.85546875" style="3" customWidth="1"/>
    <col min="1066" max="1066" width="10.85546875" style="3" bestFit="1" customWidth="1"/>
    <col min="1067" max="1067" width="18.5703125" style="3" bestFit="1" customWidth="1"/>
    <col min="1068" max="1068" width="10.85546875" style="3" customWidth="1"/>
    <col min="1069" max="1071" width="10.5703125" style="3" customWidth="1"/>
    <col min="1072" max="1074" width="10.85546875" style="3" customWidth="1"/>
    <col min="1075" max="1075" width="7.7109375" style="3" customWidth="1"/>
    <col min="1076" max="1076" width="11.28515625" style="3" customWidth="1"/>
    <col min="1077" max="1077" width="12.140625" style="3" customWidth="1"/>
    <col min="1078" max="1078" width="59" style="3" bestFit="1" customWidth="1"/>
    <col min="1079" max="1082" width="9.140625" style="3"/>
    <col min="1083" max="1083" width="10.7109375" style="3" customWidth="1"/>
    <col min="1084" max="1304" width="9.140625" style="3"/>
    <col min="1305" max="1305" width="7.7109375" style="3" customWidth="1"/>
    <col min="1306" max="1306" width="5" style="3" customWidth="1"/>
    <col min="1307" max="1307" width="32.7109375" style="3" customWidth="1"/>
    <col min="1308" max="1308" width="30" style="3" customWidth="1"/>
    <col min="1309" max="1309" width="13.28515625" style="3" customWidth="1"/>
    <col min="1310" max="1311" width="12.140625" style="3" customWidth="1"/>
    <col min="1312" max="1312" width="13.85546875" style="3" customWidth="1"/>
    <col min="1313" max="1313" width="18.42578125" style="3" bestFit="1" customWidth="1"/>
    <col min="1314" max="1314" width="9.140625" style="3" customWidth="1"/>
    <col min="1315" max="1317" width="12.85546875" style="3" customWidth="1"/>
    <col min="1318" max="1319" width="9.7109375" style="3" customWidth="1"/>
    <col min="1320" max="1321" width="10.85546875" style="3" customWidth="1"/>
    <col min="1322" max="1322" width="10.85546875" style="3" bestFit="1" customWidth="1"/>
    <col min="1323" max="1323" width="18.5703125" style="3" bestFit="1" customWidth="1"/>
    <col min="1324" max="1324" width="10.85546875" style="3" customWidth="1"/>
    <col min="1325" max="1327" width="10.5703125" style="3" customWidth="1"/>
    <col min="1328" max="1330" width="10.85546875" style="3" customWidth="1"/>
    <col min="1331" max="1331" width="7.7109375" style="3" customWidth="1"/>
    <col min="1332" max="1332" width="11.28515625" style="3" customWidth="1"/>
    <col min="1333" max="1333" width="12.140625" style="3" customWidth="1"/>
    <col min="1334" max="1334" width="59" style="3" bestFit="1" customWidth="1"/>
    <col min="1335" max="1338" width="9.140625" style="3"/>
    <col min="1339" max="1339" width="10.7109375" style="3" customWidth="1"/>
    <col min="1340" max="1560" width="9.140625" style="3"/>
    <col min="1561" max="1561" width="7.7109375" style="3" customWidth="1"/>
    <col min="1562" max="1562" width="5" style="3" customWidth="1"/>
    <col min="1563" max="1563" width="32.7109375" style="3" customWidth="1"/>
    <col min="1564" max="1564" width="30" style="3" customWidth="1"/>
    <col min="1565" max="1565" width="13.28515625" style="3" customWidth="1"/>
    <col min="1566" max="1567" width="12.140625" style="3" customWidth="1"/>
    <col min="1568" max="1568" width="13.85546875" style="3" customWidth="1"/>
    <col min="1569" max="1569" width="18.42578125" style="3" bestFit="1" customWidth="1"/>
    <col min="1570" max="1570" width="9.140625" style="3" customWidth="1"/>
    <col min="1571" max="1573" width="12.85546875" style="3" customWidth="1"/>
    <col min="1574" max="1575" width="9.7109375" style="3" customWidth="1"/>
    <col min="1576" max="1577" width="10.85546875" style="3" customWidth="1"/>
    <col min="1578" max="1578" width="10.85546875" style="3" bestFit="1" customWidth="1"/>
    <col min="1579" max="1579" width="18.5703125" style="3" bestFit="1" customWidth="1"/>
    <col min="1580" max="1580" width="10.85546875" style="3" customWidth="1"/>
    <col min="1581" max="1583" width="10.5703125" style="3" customWidth="1"/>
    <col min="1584" max="1586" width="10.85546875" style="3" customWidth="1"/>
    <col min="1587" max="1587" width="7.7109375" style="3" customWidth="1"/>
    <col min="1588" max="1588" width="11.28515625" style="3" customWidth="1"/>
    <col min="1589" max="1589" width="12.140625" style="3" customWidth="1"/>
    <col min="1590" max="1590" width="59" style="3" bestFit="1" customWidth="1"/>
    <col min="1591" max="1594" width="9.140625" style="3"/>
    <col min="1595" max="1595" width="10.7109375" style="3" customWidth="1"/>
    <col min="1596" max="1816" width="9.140625" style="3"/>
    <col min="1817" max="1817" width="7.7109375" style="3" customWidth="1"/>
    <col min="1818" max="1818" width="5" style="3" customWidth="1"/>
    <col min="1819" max="1819" width="32.7109375" style="3" customWidth="1"/>
    <col min="1820" max="1820" width="30" style="3" customWidth="1"/>
    <col min="1821" max="1821" width="13.28515625" style="3" customWidth="1"/>
    <col min="1822" max="1823" width="12.140625" style="3" customWidth="1"/>
    <col min="1824" max="1824" width="13.85546875" style="3" customWidth="1"/>
    <col min="1825" max="1825" width="18.42578125" style="3" bestFit="1" customWidth="1"/>
    <col min="1826" max="1826" width="9.140625" style="3" customWidth="1"/>
    <col min="1827" max="1829" width="12.85546875" style="3" customWidth="1"/>
    <col min="1830" max="1831" width="9.7109375" style="3" customWidth="1"/>
    <col min="1832" max="1833" width="10.85546875" style="3" customWidth="1"/>
    <col min="1834" max="1834" width="10.85546875" style="3" bestFit="1" customWidth="1"/>
    <col min="1835" max="1835" width="18.5703125" style="3" bestFit="1" customWidth="1"/>
    <col min="1836" max="1836" width="10.85546875" style="3" customWidth="1"/>
    <col min="1837" max="1839" width="10.5703125" style="3" customWidth="1"/>
    <col min="1840" max="1842" width="10.85546875" style="3" customWidth="1"/>
    <col min="1843" max="1843" width="7.7109375" style="3" customWidth="1"/>
    <col min="1844" max="1844" width="11.28515625" style="3" customWidth="1"/>
    <col min="1845" max="1845" width="12.140625" style="3" customWidth="1"/>
    <col min="1846" max="1846" width="59" style="3" bestFit="1" customWidth="1"/>
    <col min="1847" max="1850" width="9.140625" style="3"/>
    <col min="1851" max="1851" width="10.7109375" style="3" customWidth="1"/>
    <col min="1852" max="2072" width="9.140625" style="3"/>
    <col min="2073" max="2073" width="7.7109375" style="3" customWidth="1"/>
    <col min="2074" max="2074" width="5" style="3" customWidth="1"/>
    <col min="2075" max="2075" width="32.7109375" style="3" customWidth="1"/>
    <col min="2076" max="2076" width="30" style="3" customWidth="1"/>
    <col min="2077" max="2077" width="13.28515625" style="3" customWidth="1"/>
    <col min="2078" max="2079" width="12.140625" style="3" customWidth="1"/>
    <col min="2080" max="2080" width="13.85546875" style="3" customWidth="1"/>
    <col min="2081" max="2081" width="18.42578125" style="3" bestFit="1" customWidth="1"/>
    <col min="2082" max="2082" width="9.140625" style="3" customWidth="1"/>
    <col min="2083" max="2085" width="12.85546875" style="3" customWidth="1"/>
    <col min="2086" max="2087" width="9.7109375" style="3" customWidth="1"/>
    <col min="2088" max="2089" width="10.85546875" style="3" customWidth="1"/>
    <col min="2090" max="2090" width="10.85546875" style="3" bestFit="1" customWidth="1"/>
    <col min="2091" max="2091" width="18.5703125" style="3" bestFit="1" customWidth="1"/>
    <col min="2092" max="2092" width="10.85546875" style="3" customWidth="1"/>
    <col min="2093" max="2095" width="10.5703125" style="3" customWidth="1"/>
    <col min="2096" max="2098" width="10.85546875" style="3" customWidth="1"/>
    <col min="2099" max="2099" width="7.7109375" style="3" customWidth="1"/>
    <col min="2100" max="2100" width="11.28515625" style="3" customWidth="1"/>
    <col min="2101" max="2101" width="12.140625" style="3" customWidth="1"/>
    <col min="2102" max="2102" width="59" style="3" bestFit="1" customWidth="1"/>
    <col min="2103" max="2106" width="9.140625" style="3"/>
    <col min="2107" max="2107" width="10.7109375" style="3" customWidth="1"/>
    <col min="2108" max="2328" width="9.140625" style="3"/>
    <col min="2329" max="2329" width="7.7109375" style="3" customWidth="1"/>
    <col min="2330" max="2330" width="5" style="3" customWidth="1"/>
    <col min="2331" max="2331" width="32.7109375" style="3" customWidth="1"/>
    <col min="2332" max="2332" width="30" style="3" customWidth="1"/>
    <col min="2333" max="2333" width="13.28515625" style="3" customWidth="1"/>
    <col min="2334" max="2335" width="12.140625" style="3" customWidth="1"/>
    <col min="2336" max="2336" width="13.85546875" style="3" customWidth="1"/>
    <col min="2337" max="2337" width="18.42578125" style="3" bestFit="1" customWidth="1"/>
    <col min="2338" max="2338" width="9.140625" style="3" customWidth="1"/>
    <col min="2339" max="2341" width="12.85546875" style="3" customWidth="1"/>
    <col min="2342" max="2343" width="9.7109375" style="3" customWidth="1"/>
    <col min="2344" max="2345" width="10.85546875" style="3" customWidth="1"/>
    <col min="2346" max="2346" width="10.85546875" style="3" bestFit="1" customWidth="1"/>
    <col min="2347" max="2347" width="18.5703125" style="3" bestFit="1" customWidth="1"/>
    <col min="2348" max="2348" width="10.85546875" style="3" customWidth="1"/>
    <col min="2349" max="2351" width="10.5703125" style="3" customWidth="1"/>
    <col min="2352" max="2354" width="10.85546875" style="3" customWidth="1"/>
    <col min="2355" max="2355" width="7.7109375" style="3" customWidth="1"/>
    <col min="2356" max="2356" width="11.28515625" style="3" customWidth="1"/>
    <col min="2357" max="2357" width="12.140625" style="3" customWidth="1"/>
    <col min="2358" max="2358" width="59" style="3" bestFit="1" customWidth="1"/>
    <col min="2359" max="2362" width="9.140625" style="3"/>
    <col min="2363" max="2363" width="10.7109375" style="3" customWidth="1"/>
    <col min="2364" max="2584" width="9.140625" style="3"/>
    <col min="2585" max="2585" width="7.7109375" style="3" customWidth="1"/>
    <col min="2586" max="2586" width="5" style="3" customWidth="1"/>
    <col min="2587" max="2587" width="32.7109375" style="3" customWidth="1"/>
    <col min="2588" max="2588" width="30" style="3" customWidth="1"/>
    <col min="2589" max="2589" width="13.28515625" style="3" customWidth="1"/>
    <col min="2590" max="2591" width="12.140625" style="3" customWidth="1"/>
    <col min="2592" max="2592" width="13.85546875" style="3" customWidth="1"/>
    <col min="2593" max="2593" width="18.42578125" style="3" bestFit="1" customWidth="1"/>
    <col min="2594" max="2594" width="9.140625" style="3" customWidth="1"/>
    <col min="2595" max="2597" width="12.85546875" style="3" customWidth="1"/>
    <col min="2598" max="2599" width="9.7109375" style="3" customWidth="1"/>
    <col min="2600" max="2601" width="10.85546875" style="3" customWidth="1"/>
    <col min="2602" max="2602" width="10.85546875" style="3" bestFit="1" customWidth="1"/>
    <col min="2603" max="2603" width="18.5703125" style="3" bestFit="1" customWidth="1"/>
    <col min="2604" max="2604" width="10.85546875" style="3" customWidth="1"/>
    <col min="2605" max="2607" width="10.5703125" style="3" customWidth="1"/>
    <col min="2608" max="2610" width="10.85546875" style="3" customWidth="1"/>
    <col min="2611" max="2611" width="7.7109375" style="3" customWidth="1"/>
    <col min="2612" max="2612" width="11.28515625" style="3" customWidth="1"/>
    <col min="2613" max="2613" width="12.140625" style="3" customWidth="1"/>
    <col min="2614" max="2614" width="59" style="3" bestFit="1" customWidth="1"/>
    <col min="2615" max="2618" width="9.140625" style="3"/>
    <col min="2619" max="2619" width="10.7109375" style="3" customWidth="1"/>
    <col min="2620" max="2840" width="9.140625" style="3"/>
    <col min="2841" max="2841" width="7.7109375" style="3" customWidth="1"/>
    <col min="2842" max="2842" width="5" style="3" customWidth="1"/>
    <col min="2843" max="2843" width="32.7109375" style="3" customWidth="1"/>
    <col min="2844" max="2844" width="30" style="3" customWidth="1"/>
    <col min="2845" max="2845" width="13.28515625" style="3" customWidth="1"/>
    <col min="2846" max="2847" width="12.140625" style="3" customWidth="1"/>
    <col min="2848" max="2848" width="13.85546875" style="3" customWidth="1"/>
    <col min="2849" max="2849" width="18.42578125" style="3" bestFit="1" customWidth="1"/>
    <col min="2850" max="2850" width="9.140625" style="3" customWidth="1"/>
    <col min="2851" max="2853" width="12.85546875" style="3" customWidth="1"/>
    <col min="2854" max="2855" width="9.7109375" style="3" customWidth="1"/>
    <col min="2856" max="2857" width="10.85546875" style="3" customWidth="1"/>
    <col min="2858" max="2858" width="10.85546875" style="3" bestFit="1" customWidth="1"/>
    <col min="2859" max="2859" width="18.5703125" style="3" bestFit="1" customWidth="1"/>
    <col min="2860" max="2860" width="10.85546875" style="3" customWidth="1"/>
    <col min="2861" max="2863" width="10.5703125" style="3" customWidth="1"/>
    <col min="2864" max="2866" width="10.85546875" style="3" customWidth="1"/>
    <col min="2867" max="2867" width="7.7109375" style="3" customWidth="1"/>
    <col min="2868" max="2868" width="11.28515625" style="3" customWidth="1"/>
    <col min="2869" max="2869" width="12.140625" style="3" customWidth="1"/>
    <col min="2870" max="2870" width="59" style="3" bestFit="1" customWidth="1"/>
    <col min="2871" max="2874" width="9.140625" style="3"/>
    <col min="2875" max="2875" width="10.7109375" style="3" customWidth="1"/>
    <col min="2876" max="3096" width="9.140625" style="3"/>
    <col min="3097" max="3097" width="7.7109375" style="3" customWidth="1"/>
    <col min="3098" max="3098" width="5" style="3" customWidth="1"/>
    <col min="3099" max="3099" width="32.7109375" style="3" customWidth="1"/>
    <col min="3100" max="3100" width="30" style="3" customWidth="1"/>
    <col min="3101" max="3101" width="13.28515625" style="3" customWidth="1"/>
    <col min="3102" max="3103" width="12.140625" style="3" customWidth="1"/>
    <col min="3104" max="3104" width="13.85546875" style="3" customWidth="1"/>
    <col min="3105" max="3105" width="18.42578125" style="3" bestFit="1" customWidth="1"/>
    <col min="3106" max="3106" width="9.140625" style="3" customWidth="1"/>
    <col min="3107" max="3109" width="12.85546875" style="3" customWidth="1"/>
    <col min="3110" max="3111" width="9.7109375" style="3" customWidth="1"/>
    <col min="3112" max="3113" width="10.85546875" style="3" customWidth="1"/>
    <col min="3114" max="3114" width="10.85546875" style="3" bestFit="1" customWidth="1"/>
    <col min="3115" max="3115" width="18.5703125" style="3" bestFit="1" customWidth="1"/>
    <col min="3116" max="3116" width="10.85546875" style="3" customWidth="1"/>
    <col min="3117" max="3119" width="10.5703125" style="3" customWidth="1"/>
    <col min="3120" max="3122" width="10.85546875" style="3" customWidth="1"/>
    <col min="3123" max="3123" width="7.7109375" style="3" customWidth="1"/>
    <col min="3124" max="3124" width="11.28515625" style="3" customWidth="1"/>
    <col min="3125" max="3125" width="12.140625" style="3" customWidth="1"/>
    <col min="3126" max="3126" width="59" style="3" bestFit="1" customWidth="1"/>
    <col min="3127" max="3130" width="9.140625" style="3"/>
    <col min="3131" max="3131" width="10.7109375" style="3" customWidth="1"/>
    <col min="3132" max="3352" width="9.140625" style="3"/>
    <col min="3353" max="3353" width="7.7109375" style="3" customWidth="1"/>
    <col min="3354" max="3354" width="5" style="3" customWidth="1"/>
    <col min="3355" max="3355" width="32.7109375" style="3" customWidth="1"/>
    <col min="3356" max="3356" width="30" style="3" customWidth="1"/>
    <col min="3357" max="3357" width="13.28515625" style="3" customWidth="1"/>
    <col min="3358" max="3359" width="12.140625" style="3" customWidth="1"/>
    <col min="3360" max="3360" width="13.85546875" style="3" customWidth="1"/>
    <col min="3361" max="3361" width="18.42578125" style="3" bestFit="1" customWidth="1"/>
    <col min="3362" max="3362" width="9.140625" style="3" customWidth="1"/>
    <col min="3363" max="3365" width="12.85546875" style="3" customWidth="1"/>
    <col min="3366" max="3367" width="9.7109375" style="3" customWidth="1"/>
    <col min="3368" max="3369" width="10.85546875" style="3" customWidth="1"/>
    <col min="3370" max="3370" width="10.85546875" style="3" bestFit="1" customWidth="1"/>
    <col min="3371" max="3371" width="18.5703125" style="3" bestFit="1" customWidth="1"/>
    <col min="3372" max="3372" width="10.85546875" style="3" customWidth="1"/>
    <col min="3373" max="3375" width="10.5703125" style="3" customWidth="1"/>
    <col min="3376" max="3378" width="10.85546875" style="3" customWidth="1"/>
    <col min="3379" max="3379" width="7.7109375" style="3" customWidth="1"/>
    <col min="3380" max="3380" width="11.28515625" style="3" customWidth="1"/>
    <col min="3381" max="3381" width="12.140625" style="3" customWidth="1"/>
    <col min="3382" max="3382" width="59" style="3" bestFit="1" customWidth="1"/>
    <col min="3383" max="3386" width="9.140625" style="3"/>
    <col min="3387" max="3387" width="10.7109375" style="3" customWidth="1"/>
    <col min="3388" max="3608" width="9.140625" style="3"/>
    <col min="3609" max="3609" width="7.7109375" style="3" customWidth="1"/>
    <col min="3610" max="3610" width="5" style="3" customWidth="1"/>
    <col min="3611" max="3611" width="32.7109375" style="3" customWidth="1"/>
    <col min="3612" max="3612" width="30" style="3" customWidth="1"/>
    <col min="3613" max="3613" width="13.28515625" style="3" customWidth="1"/>
    <col min="3614" max="3615" width="12.140625" style="3" customWidth="1"/>
    <col min="3616" max="3616" width="13.85546875" style="3" customWidth="1"/>
    <col min="3617" max="3617" width="18.42578125" style="3" bestFit="1" customWidth="1"/>
    <col min="3618" max="3618" width="9.140625" style="3" customWidth="1"/>
    <col min="3619" max="3621" width="12.85546875" style="3" customWidth="1"/>
    <col min="3622" max="3623" width="9.7109375" style="3" customWidth="1"/>
    <col min="3624" max="3625" width="10.85546875" style="3" customWidth="1"/>
    <col min="3626" max="3626" width="10.85546875" style="3" bestFit="1" customWidth="1"/>
    <col min="3627" max="3627" width="18.5703125" style="3" bestFit="1" customWidth="1"/>
    <col min="3628" max="3628" width="10.85546875" style="3" customWidth="1"/>
    <col min="3629" max="3631" width="10.5703125" style="3" customWidth="1"/>
    <col min="3632" max="3634" width="10.85546875" style="3" customWidth="1"/>
    <col min="3635" max="3635" width="7.7109375" style="3" customWidth="1"/>
    <col min="3636" max="3636" width="11.28515625" style="3" customWidth="1"/>
    <col min="3637" max="3637" width="12.140625" style="3" customWidth="1"/>
    <col min="3638" max="3638" width="59" style="3" bestFit="1" customWidth="1"/>
    <col min="3639" max="3642" width="9.140625" style="3"/>
    <col min="3643" max="3643" width="10.7109375" style="3" customWidth="1"/>
    <col min="3644" max="3864" width="9.140625" style="3"/>
    <col min="3865" max="3865" width="7.7109375" style="3" customWidth="1"/>
    <col min="3866" max="3866" width="5" style="3" customWidth="1"/>
    <col min="3867" max="3867" width="32.7109375" style="3" customWidth="1"/>
    <col min="3868" max="3868" width="30" style="3" customWidth="1"/>
    <col min="3869" max="3869" width="13.28515625" style="3" customWidth="1"/>
    <col min="3870" max="3871" width="12.140625" style="3" customWidth="1"/>
    <col min="3872" max="3872" width="13.85546875" style="3" customWidth="1"/>
    <col min="3873" max="3873" width="18.42578125" style="3" bestFit="1" customWidth="1"/>
    <col min="3874" max="3874" width="9.140625" style="3" customWidth="1"/>
    <col min="3875" max="3877" width="12.85546875" style="3" customWidth="1"/>
    <col min="3878" max="3879" width="9.7109375" style="3" customWidth="1"/>
    <col min="3880" max="3881" width="10.85546875" style="3" customWidth="1"/>
    <col min="3882" max="3882" width="10.85546875" style="3" bestFit="1" customWidth="1"/>
    <col min="3883" max="3883" width="18.5703125" style="3" bestFit="1" customWidth="1"/>
    <col min="3884" max="3884" width="10.85546875" style="3" customWidth="1"/>
    <col min="3885" max="3887" width="10.5703125" style="3" customWidth="1"/>
    <col min="3888" max="3890" width="10.85546875" style="3" customWidth="1"/>
    <col min="3891" max="3891" width="7.7109375" style="3" customWidth="1"/>
    <col min="3892" max="3892" width="11.28515625" style="3" customWidth="1"/>
    <col min="3893" max="3893" width="12.140625" style="3" customWidth="1"/>
    <col min="3894" max="3894" width="59" style="3" bestFit="1" customWidth="1"/>
    <col min="3895" max="3898" width="9.140625" style="3"/>
    <col min="3899" max="3899" width="10.7109375" style="3" customWidth="1"/>
    <col min="3900" max="4120" width="9.140625" style="3"/>
    <col min="4121" max="4121" width="7.7109375" style="3" customWidth="1"/>
    <col min="4122" max="4122" width="5" style="3" customWidth="1"/>
    <col min="4123" max="4123" width="32.7109375" style="3" customWidth="1"/>
    <col min="4124" max="4124" width="30" style="3" customWidth="1"/>
    <col min="4125" max="4125" width="13.28515625" style="3" customWidth="1"/>
    <col min="4126" max="4127" width="12.140625" style="3" customWidth="1"/>
    <col min="4128" max="4128" width="13.85546875" style="3" customWidth="1"/>
    <col min="4129" max="4129" width="18.42578125" style="3" bestFit="1" customWidth="1"/>
    <col min="4130" max="4130" width="9.140625" style="3" customWidth="1"/>
    <col min="4131" max="4133" width="12.85546875" style="3" customWidth="1"/>
    <col min="4134" max="4135" width="9.7109375" style="3" customWidth="1"/>
    <col min="4136" max="4137" width="10.85546875" style="3" customWidth="1"/>
    <col min="4138" max="4138" width="10.85546875" style="3" bestFit="1" customWidth="1"/>
    <col min="4139" max="4139" width="18.5703125" style="3" bestFit="1" customWidth="1"/>
    <col min="4140" max="4140" width="10.85546875" style="3" customWidth="1"/>
    <col min="4141" max="4143" width="10.5703125" style="3" customWidth="1"/>
    <col min="4144" max="4146" width="10.85546875" style="3" customWidth="1"/>
    <col min="4147" max="4147" width="7.7109375" style="3" customWidth="1"/>
    <col min="4148" max="4148" width="11.28515625" style="3" customWidth="1"/>
    <col min="4149" max="4149" width="12.140625" style="3" customWidth="1"/>
    <col min="4150" max="4150" width="59" style="3" bestFit="1" customWidth="1"/>
    <col min="4151" max="4154" width="9.140625" style="3"/>
    <col min="4155" max="4155" width="10.7109375" style="3" customWidth="1"/>
    <col min="4156" max="4376" width="9.140625" style="3"/>
    <col min="4377" max="4377" width="7.7109375" style="3" customWidth="1"/>
    <col min="4378" max="4378" width="5" style="3" customWidth="1"/>
    <col min="4379" max="4379" width="32.7109375" style="3" customWidth="1"/>
    <col min="4380" max="4380" width="30" style="3" customWidth="1"/>
    <col min="4381" max="4381" width="13.28515625" style="3" customWidth="1"/>
    <col min="4382" max="4383" width="12.140625" style="3" customWidth="1"/>
    <col min="4384" max="4384" width="13.85546875" style="3" customWidth="1"/>
    <col min="4385" max="4385" width="18.42578125" style="3" bestFit="1" customWidth="1"/>
    <col min="4386" max="4386" width="9.140625" style="3" customWidth="1"/>
    <col min="4387" max="4389" width="12.85546875" style="3" customWidth="1"/>
    <col min="4390" max="4391" width="9.7109375" style="3" customWidth="1"/>
    <col min="4392" max="4393" width="10.85546875" style="3" customWidth="1"/>
    <col min="4394" max="4394" width="10.85546875" style="3" bestFit="1" customWidth="1"/>
    <col min="4395" max="4395" width="18.5703125" style="3" bestFit="1" customWidth="1"/>
    <col min="4396" max="4396" width="10.85546875" style="3" customWidth="1"/>
    <col min="4397" max="4399" width="10.5703125" style="3" customWidth="1"/>
    <col min="4400" max="4402" width="10.85546875" style="3" customWidth="1"/>
    <col min="4403" max="4403" width="7.7109375" style="3" customWidth="1"/>
    <col min="4404" max="4404" width="11.28515625" style="3" customWidth="1"/>
    <col min="4405" max="4405" width="12.140625" style="3" customWidth="1"/>
    <col min="4406" max="4406" width="59" style="3" bestFit="1" customWidth="1"/>
    <col min="4407" max="4410" width="9.140625" style="3"/>
    <col min="4411" max="4411" width="10.7109375" style="3" customWidth="1"/>
    <col min="4412" max="4632" width="9.140625" style="3"/>
    <col min="4633" max="4633" width="7.7109375" style="3" customWidth="1"/>
    <col min="4634" max="4634" width="5" style="3" customWidth="1"/>
    <col min="4635" max="4635" width="32.7109375" style="3" customWidth="1"/>
    <col min="4636" max="4636" width="30" style="3" customWidth="1"/>
    <col min="4637" max="4637" width="13.28515625" style="3" customWidth="1"/>
    <col min="4638" max="4639" width="12.140625" style="3" customWidth="1"/>
    <col min="4640" max="4640" width="13.85546875" style="3" customWidth="1"/>
    <col min="4641" max="4641" width="18.42578125" style="3" bestFit="1" customWidth="1"/>
    <col min="4642" max="4642" width="9.140625" style="3" customWidth="1"/>
    <col min="4643" max="4645" width="12.85546875" style="3" customWidth="1"/>
    <col min="4646" max="4647" width="9.7109375" style="3" customWidth="1"/>
    <col min="4648" max="4649" width="10.85546875" style="3" customWidth="1"/>
    <col min="4650" max="4650" width="10.85546875" style="3" bestFit="1" customWidth="1"/>
    <col min="4651" max="4651" width="18.5703125" style="3" bestFit="1" customWidth="1"/>
    <col min="4652" max="4652" width="10.85546875" style="3" customWidth="1"/>
    <col min="4653" max="4655" width="10.5703125" style="3" customWidth="1"/>
    <col min="4656" max="4658" width="10.85546875" style="3" customWidth="1"/>
    <col min="4659" max="4659" width="7.7109375" style="3" customWidth="1"/>
    <col min="4660" max="4660" width="11.28515625" style="3" customWidth="1"/>
    <col min="4661" max="4661" width="12.140625" style="3" customWidth="1"/>
    <col min="4662" max="4662" width="59" style="3" bestFit="1" customWidth="1"/>
    <col min="4663" max="4666" width="9.140625" style="3"/>
    <col min="4667" max="4667" width="10.7109375" style="3" customWidth="1"/>
    <col min="4668" max="4888" width="9.140625" style="3"/>
    <col min="4889" max="4889" width="7.7109375" style="3" customWidth="1"/>
    <col min="4890" max="4890" width="5" style="3" customWidth="1"/>
    <col min="4891" max="4891" width="32.7109375" style="3" customWidth="1"/>
    <col min="4892" max="4892" width="30" style="3" customWidth="1"/>
    <col min="4893" max="4893" width="13.28515625" style="3" customWidth="1"/>
    <col min="4894" max="4895" width="12.140625" style="3" customWidth="1"/>
    <col min="4896" max="4896" width="13.85546875" style="3" customWidth="1"/>
    <col min="4897" max="4897" width="18.42578125" style="3" bestFit="1" customWidth="1"/>
    <col min="4898" max="4898" width="9.140625" style="3" customWidth="1"/>
    <col min="4899" max="4901" width="12.85546875" style="3" customWidth="1"/>
    <col min="4902" max="4903" width="9.7109375" style="3" customWidth="1"/>
    <col min="4904" max="4905" width="10.85546875" style="3" customWidth="1"/>
    <col min="4906" max="4906" width="10.85546875" style="3" bestFit="1" customWidth="1"/>
    <col min="4907" max="4907" width="18.5703125" style="3" bestFit="1" customWidth="1"/>
    <col min="4908" max="4908" width="10.85546875" style="3" customWidth="1"/>
    <col min="4909" max="4911" width="10.5703125" style="3" customWidth="1"/>
    <col min="4912" max="4914" width="10.85546875" style="3" customWidth="1"/>
    <col min="4915" max="4915" width="7.7109375" style="3" customWidth="1"/>
    <col min="4916" max="4916" width="11.28515625" style="3" customWidth="1"/>
    <col min="4917" max="4917" width="12.140625" style="3" customWidth="1"/>
    <col min="4918" max="4918" width="59" style="3" bestFit="1" customWidth="1"/>
    <col min="4919" max="4922" width="9.140625" style="3"/>
    <col min="4923" max="4923" width="10.7109375" style="3" customWidth="1"/>
    <col min="4924" max="5144" width="9.140625" style="3"/>
    <col min="5145" max="5145" width="7.7109375" style="3" customWidth="1"/>
    <col min="5146" max="5146" width="5" style="3" customWidth="1"/>
    <col min="5147" max="5147" width="32.7109375" style="3" customWidth="1"/>
    <col min="5148" max="5148" width="30" style="3" customWidth="1"/>
    <col min="5149" max="5149" width="13.28515625" style="3" customWidth="1"/>
    <col min="5150" max="5151" width="12.140625" style="3" customWidth="1"/>
    <col min="5152" max="5152" width="13.85546875" style="3" customWidth="1"/>
    <col min="5153" max="5153" width="18.42578125" style="3" bestFit="1" customWidth="1"/>
    <col min="5154" max="5154" width="9.140625" style="3" customWidth="1"/>
    <col min="5155" max="5157" width="12.85546875" style="3" customWidth="1"/>
    <col min="5158" max="5159" width="9.7109375" style="3" customWidth="1"/>
    <col min="5160" max="5161" width="10.85546875" style="3" customWidth="1"/>
    <col min="5162" max="5162" width="10.85546875" style="3" bestFit="1" customWidth="1"/>
    <col min="5163" max="5163" width="18.5703125" style="3" bestFit="1" customWidth="1"/>
    <col min="5164" max="5164" width="10.85546875" style="3" customWidth="1"/>
    <col min="5165" max="5167" width="10.5703125" style="3" customWidth="1"/>
    <col min="5168" max="5170" width="10.85546875" style="3" customWidth="1"/>
    <col min="5171" max="5171" width="7.7109375" style="3" customWidth="1"/>
    <col min="5172" max="5172" width="11.28515625" style="3" customWidth="1"/>
    <col min="5173" max="5173" width="12.140625" style="3" customWidth="1"/>
    <col min="5174" max="5174" width="59" style="3" bestFit="1" customWidth="1"/>
    <col min="5175" max="5178" width="9.140625" style="3"/>
    <col min="5179" max="5179" width="10.7109375" style="3" customWidth="1"/>
    <col min="5180" max="5400" width="9.140625" style="3"/>
    <col min="5401" max="5401" width="7.7109375" style="3" customWidth="1"/>
    <col min="5402" max="5402" width="5" style="3" customWidth="1"/>
    <col min="5403" max="5403" width="32.7109375" style="3" customWidth="1"/>
    <col min="5404" max="5404" width="30" style="3" customWidth="1"/>
    <col min="5405" max="5405" width="13.28515625" style="3" customWidth="1"/>
    <col min="5406" max="5407" width="12.140625" style="3" customWidth="1"/>
    <col min="5408" max="5408" width="13.85546875" style="3" customWidth="1"/>
    <col min="5409" max="5409" width="18.42578125" style="3" bestFit="1" customWidth="1"/>
    <col min="5410" max="5410" width="9.140625" style="3" customWidth="1"/>
    <col min="5411" max="5413" width="12.85546875" style="3" customWidth="1"/>
    <col min="5414" max="5415" width="9.7109375" style="3" customWidth="1"/>
    <col min="5416" max="5417" width="10.85546875" style="3" customWidth="1"/>
    <col min="5418" max="5418" width="10.85546875" style="3" bestFit="1" customWidth="1"/>
    <col min="5419" max="5419" width="18.5703125" style="3" bestFit="1" customWidth="1"/>
    <col min="5420" max="5420" width="10.85546875" style="3" customWidth="1"/>
    <col min="5421" max="5423" width="10.5703125" style="3" customWidth="1"/>
    <col min="5424" max="5426" width="10.85546875" style="3" customWidth="1"/>
    <col min="5427" max="5427" width="7.7109375" style="3" customWidth="1"/>
    <col min="5428" max="5428" width="11.28515625" style="3" customWidth="1"/>
    <col min="5429" max="5429" width="12.140625" style="3" customWidth="1"/>
    <col min="5430" max="5430" width="59" style="3" bestFit="1" customWidth="1"/>
    <col min="5431" max="5434" width="9.140625" style="3"/>
    <col min="5435" max="5435" width="10.7109375" style="3" customWidth="1"/>
    <col min="5436" max="5656" width="9.140625" style="3"/>
    <col min="5657" max="5657" width="7.7109375" style="3" customWidth="1"/>
    <col min="5658" max="5658" width="5" style="3" customWidth="1"/>
    <col min="5659" max="5659" width="32.7109375" style="3" customWidth="1"/>
    <col min="5660" max="5660" width="30" style="3" customWidth="1"/>
    <col min="5661" max="5661" width="13.28515625" style="3" customWidth="1"/>
    <col min="5662" max="5663" width="12.140625" style="3" customWidth="1"/>
    <col min="5664" max="5664" width="13.85546875" style="3" customWidth="1"/>
    <col min="5665" max="5665" width="18.42578125" style="3" bestFit="1" customWidth="1"/>
    <col min="5666" max="5666" width="9.140625" style="3" customWidth="1"/>
    <col min="5667" max="5669" width="12.85546875" style="3" customWidth="1"/>
    <col min="5670" max="5671" width="9.7109375" style="3" customWidth="1"/>
    <col min="5672" max="5673" width="10.85546875" style="3" customWidth="1"/>
    <col min="5674" max="5674" width="10.85546875" style="3" bestFit="1" customWidth="1"/>
    <col min="5675" max="5675" width="18.5703125" style="3" bestFit="1" customWidth="1"/>
    <col min="5676" max="5676" width="10.85546875" style="3" customWidth="1"/>
    <col min="5677" max="5679" width="10.5703125" style="3" customWidth="1"/>
    <col min="5680" max="5682" width="10.85546875" style="3" customWidth="1"/>
    <col min="5683" max="5683" width="7.7109375" style="3" customWidth="1"/>
    <col min="5684" max="5684" width="11.28515625" style="3" customWidth="1"/>
    <col min="5685" max="5685" width="12.140625" style="3" customWidth="1"/>
    <col min="5686" max="5686" width="59" style="3" bestFit="1" customWidth="1"/>
    <col min="5687" max="5690" width="9.140625" style="3"/>
    <col min="5691" max="5691" width="10.7109375" style="3" customWidth="1"/>
    <col min="5692" max="5912" width="9.140625" style="3"/>
    <col min="5913" max="5913" width="7.7109375" style="3" customWidth="1"/>
    <col min="5914" max="5914" width="5" style="3" customWidth="1"/>
    <col min="5915" max="5915" width="32.7109375" style="3" customWidth="1"/>
    <col min="5916" max="5916" width="30" style="3" customWidth="1"/>
    <col min="5917" max="5917" width="13.28515625" style="3" customWidth="1"/>
    <col min="5918" max="5919" width="12.140625" style="3" customWidth="1"/>
    <col min="5920" max="5920" width="13.85546875" style="3" customWidth="1"/>
    <col min="5921" max="5921" width="18.42578125" style="3" bestFit="1" customWidth="1"/>
    <col min="5922" max="5922" width="9.140625" style="3" customWidth="1"/>
    <col min="5923" max="5925" width="12.85546875" style="3" customWidth="1"/>
    <col min="5926" max="5927" width="9.7109375" style="3" customWidth="1"/>
    <col min="5928" max="5929" width="10.85546875" style="3" customWidth="1"/>
    <col min="5930" max="5930" width="10.85546875" style="3" bestFit="1" customWidth="1"/>
    <col min="5931" max="5931" width="18.5703125" style="3" bestFit="1" customWidth="1"/>
    <col min="5932" max="5932" width="10.85546875" style="3" customWidth="1"/>
    <col min="5933" max="5935" width="10.5703125" style="3" customWidth="1"/>
    <col min="5936" max="5938" width="10.85546875" style="3" customWidth="1"/>
    <col min="5939" max="5939" width="7.7109375" style="3" customWidth="1"/>
    <col min="5940" max="5940" width="11.28515625" style="3" customWidth="1"/>
    <col min="5941" max="5941" width="12.140625" style="3" customWidth="1"/>
    <col min="5942" max="5942" width="59" style="3" bestFit="1" customWidth="1"/>
    <col min="5943" max="5946" width="9.140625" style="3"/>
    <col min="5947" max="5947" width="10.7109375" style="3" customWidth="1"/>
    <col min="5948" max="6168" width="9.140625" style="3"/>
    <col min="6169" max="6169" width="7.7109375" style="3" customWidth="1"/>
    <col min="6170" max="6170" width="5" style="3" customWidth="1"/>
    <col min="6171" max="6171" width="32.7109375" style="3" customWidth="1"/>
    <col min="6172" max="6172" width="30" style="3" customWidth="1"/>
    <col min="6173" max="6173" width="13.28515625" style="3" customWidth="1"/>
    <col min="6174" max="6175" width="12.140625" style="3" customWidth="1"/>
    <col min="6176" max="6176" width="13.85546875" style="3" customWidth="1"/>
    <col min="6177" max="6177" width="18.42578125" style="3" bestFit="1" customWidth="1"/>
    <col min="6178" max="6178" width="9.140625" style="3" customWidth="1"/>
    <col min="6179" max="6181" width="12.85546875" style="3" customWidth="1"/>
    <col min="6182" max="6183" width="9.7109375" style="3" customWidth="1"/>
    <col min="6184" max="6185" width="10.85546875" style="3" customWidth="1"/>
    <col min="6186" max="6186" width="10.85546875" style="3" bestFit="1" customWidth="1"/>
    <col min="6187" max="6187" width="18.5703125" style="3" bestFit="1" customWidth="1"/>
    <col min="6188" max="6188" width="10.85546875" style="3" customWidth="1"/>
    <col min="6189" max="6191" width="10.5703125" style="3" customWidth="1"/>
    <col min="6192" max="6194" width="10.85546875" style="3" customWidth="1"/>
    <col min="6195" max="6195" width="7.7109375" style="3" customWidth="1"/>
    <col min="6196" max="6196" width="11.28515625" style="3" customWidth="1"/>
    <col min="6197" max="6197" width="12.140625" style="3" customWidth="1"/>
    <col min="6198" max="6198" width="59" style="3" bestFit="1" customWidth="1"/>
    <col min="6199" max="6202" width="9.140625" style="3"/>
    <col min="6203" max="6203" width="10.7109375" style="3" customWidth="1"/>
    <col min="6204" max="6424" width="9.140625" style="3"/>
    <col min="6425" max="6425" width="7.7109375" style="3" customWidth="1"/>
    <col min="6426" max="6426" width="5" style="3" customWidth="1"/>
    <col min="6427" max="6427" width="32.7109375" style="3" customWidth="1"/>
    <col min="6428" max="6428" width="30" style="3" customWidth="1"/>
    <col min="6429" max="6429" width="13.28515625" style="3" customWidth="1"/>
    <col min="6430" max="6431" width="12.140625" style="3" customWidth="1"/>
    <col min="6432" max="6432" width="13.85546875" style="3" customWidth="1"/>
    <col min="6433" max="6433" width="18.42578125" style="3" bestFit="1" customWidth="1"/>
    <col min="6434" max="6434" width="9.140625" style="3" customWidth="1"/>
    <col min="6435" max="6437" width="12.85546875" style="3" customWidth="1"/>
    <col min="6438" max="6439" width="9.7109375" style="3" customWidth="1"/>
    <col min="6440" max="6441" width="10.85546875" style="3" customWidth="1"/>
    <col min="6442" max="6442" width="10.85546875" style="3" bestFit="1" customWidth="1"/>
    <col min="6443" max="6443" width="18.5703125" style="3" bestFit="1" customWidth="1"/>
    <col min="6444" max="6444" width="10.85546875" style="3" customWidth="1"/>
    <col min="6445" max="6447" width="10.5703125" style="3" customWidth="1"/>
    <col min="6448" max="6450" width="10.85546875" style="3" customWidth="1"/>
    <col min="6451" max="6451" width="7.7109375" style="3" customWidth="1"/>
    <col min="6452" max="6452" width="11.28515625" style="3" customWidth="1"/>
    <col min="6453" max="6453" width="12.140625" style="3" customWidth="1"/>
    <col min="6454" max="6454" width="59" style="3" bestFit="1" customWidth="1"/>
    <col min="6455" max="6458" width="9.140625" style="3"/>
    <col min="6459" max="6459" width="10.7109375" style="3" customWidth="1"/>
    <col min="6460" max="6680" width="9.140625" style="3"/>
    <col min="6681" max="6681" width="7.7109375" style="3" customWidth="1"/>
    <col min="6682" max="6682" width="5" style="3" customWidth="1"/>
    <col min="6683" max="6683" width="32.7109375" style="3" customWidth="1"/>
    <col min="6684" max="6684" width="30" style="3" customWidth="1"/>
    <col min="6685" max="6685" width="13.28515625" style="3" customWidth="1"/>
    <col min="6686" max="6687" width="12.140625" style="3" customWidth="1"/>
    <col min="6688" max="6688" width="13.85546875" style="3" customWidth="1"/>
    <col min="6689" max="6689" width="18.42578125" style="3" bestFit="1" customWidth="1"/>
    <col min="6690" max="6690" width="9.140625" style="3" customWidth="1"/>
    <col min="6691" max="6693" width="12.85546875" style="3" customWidth="1"/>
    <col min="6694" max="6695" width="9.7109375" style="3" customWidth="1"/>
    <col min="6696" max="6697" width="10.85546875" style="3" customWidth="1"/>
    <col min="6698" max="6698" width="10.85546875" style="3" bestFit="1" customWidth="1"/>
    <col min="6699" max="6699" width="18.5703125" style="3" bestFit="1" customWidth="1"/>
    <col min="6700" max="6700" width="10.85546875" style="3" customWidth="1"/>
    <col min="6701" max="6703" width="10.5703125" style="3" customWidth="1"/>
    <col min="6704" max="6706" width="10.85546875" style="3" customWidth="1"/>
    <col min="6707" max="6707" width="7.7109375" style="3" customWidth="1"/>
    <col min="6708" max="6708" width="11.28515625" style="3" customWidth="1"/>
    <col min="6709" max="6709" width="12.140625" style="3" customWidth="1"/>
    <col min="6710" max="6710" width="59" style="3" bestFit="1" customWidth="1"/>
    <col min="6711" max="6714" width="9.140625" style="3"/>
    <col min="6715" max="6715" width="10.7109375" style="3" customWidth="1"/>
    <col min="6716" max="6936" width="9.140625" style="3"/>
    <col min="6937" max="6937" width="7.7109375" style="3" customWidth="1"/>
    <col min="6938" max="6938" width="5" style="3" customWidth="1"/>
    <col min="6939" max="6939" width="32.7109375" style="3" customWidth="1"/>
    <col min="6940" max="6940" width="30" style="3" customWidth="1"/>
    <col min="6941" max="6941" width="13.28515625" style="3" customWidth="1"/>
    <col min="6942" max="6943" width="12.140625" style="3" customWidth="1"/>
    <col min="6944" max="6944" width="13.85546875" style="3" customWidth="1"/>
    <col min="6945" max="6945" width="18.42578125" style="3" bestFit="1" customWidth="1"/>
    <col min="6946" max="6946" width="9.140625" style="3" customWidth="1"/>
    <col min="6947" max="6949" width="12.85546875" style="3" customWidth="1"/>
    <col min="6950" max="6951" width="9.7109375" style="3" customWidth="1"/>
    <col min="6952" max="6953" width="10.85546875" style="3" customWidth="1"/>
    <col min="6954" max="6954" width="10.85546875" style="3" bestFit="1" customWidth="1"/>
    <col min="6955" max="6955" width="18.5703125" style="3" bestFit="1" customWidth="1"/>
    <col min="6956" max="6956" width="10.85546875" style="3" customWidth="1"/>
    <col min="6957" max="6959" width="10.5703125" style="3" customWidth="1"/>
    <col min="6960" max="6962" width="10.85546875" style="3" customWidth="1"/>
    <col min="6963" max="6963" width="7.7109375" style="3" customWidth="1"/>
    <col min="6964" max="6964" width="11.28515625" style="3" customWidth="1"/>
    <col min="6965" max="6965" width="12.140625" style="3" customWidth="1"/>
    <col min="6966" max="6966" width="59" style="3" bestFit="1" customWidth="1"/>
    <col min="6967" max="6970" width="9.140625" style="3"/>
    <col min="6971" max="6971" width="10.7109375" style="3" customWidth="1"/>
    <col min="6972" max="7192" width="9.140625" style="3"/>
    <col min="7193" max="7193" width="7.7109375" style="3" customWidth="1"/>
    <col min="7194" max="7194" width="5" style="3" customWidth="1"/>
    <col min="7195" max="7195" width="32.7109375" style="3" customWidth="1"/>
    <col min="7196" max="7196" width="30" style="3" customWidth="1"/>
    <col min="7197" max="7197" width="13.28515625" style="3" customWidth="1"/>
    <col min="7198" max="7199" width="12.140625" style="3" customWidth="1"/>
    <col min="7200" max="7200" width="13.85546875" style="3" customWidth="1"/>
    <col min="7201" max="7201" width="18.42578125" style="3" bestFit="1" customWidth="1"/>
    <col min="7202" max="7202" width="9.140625" style="3" customWidth="1"/>
    <col min="7203" max="7205" width="12.85546875" style="3" customWidth="1"/>
    <col min="7206" max="7207" width="9.7109375" style="3" customWidth="1"/>
    <col min="7208" max="7209" width="10.85546875" style="3" customWidth="1"/>
    <col min="7210" max="7210" width="10.85546875" style="3" bestFit="1" customWidth="1"/>
    <col min="7211" max="7211" width="18.5703125" style="3" bestFit="1" customWidth="1"/>
    <col min="7212" max="7212" width="10.85546875" style="3" customWidth="1"/>
    <col min="7213" max="7215" width="10.5703125" style="3" customWidth="1"/>
    <col min="7216" max="7218" width="10.85546875" style="3" customWidth="1"/>
    <col min="7219" max="7219" width="7.7109375" style="3" customWidth="1"/>
    <col min="7220" max="7220" width="11.28515625" style="3" customWidth="1"/>
    <col min="7221" max="7221" width="12.140625" style="3" customWidth="1"/>
    <col min="7222" max="7222" width="59" style="3" bestFit="1" customWidth="1"/>
    <col min="7223" max="7226" width="9.140625" style="3"/>
    <col min="7227" max="7227" width="10.7109375" style="3" customWidth="1"/>
    <col min="7228" max="7448" width="9.140625" style="3"/>
    <col min="7449" max="7449" width="7.7109375" style="3" customWidth="1"/>
    <col min="7450" max="7450" width="5" style="3" customWidth="1"/>
    <col min="7451" max="7451" width="32.7109375" style="3" customWidth="1"/>
    <col min="7452" max="7452" width="30" style="3" customWidth="1"/>
    <col min="7453" max="7453" width="13.28515625" style="3" customWidth="1"/>
    <col min="7454" max="7455" width="12.140625" style="3" customWidth="1"/>
    <col min="7456" max="7456" width="13.85546875" style="3" customWidth="1"/>
    <col min="7457" max="7457" width="18.42578125" style="3" bestFit="1" customWidth="1"/>
    <col min="7458" max="7458" width="9.140625" style="3" customWidth="1"/>
    <col min="7459" max="7461" width="12.85546875" style="3" customWidth="1"/>
    <col min="7462" max="7463" width="9.7109375" style="3" customWidth="1"/>
    <col min="7464" max="7465" width="10.85546875" style="3" customWidth="1"/>
    <col min="7466" max="7466" width="10.85546875" style="3" bestFit="1" customWidth="1"/>
    <col min="7467" max="7467" width="18.5703125" style="3" bestFit="1" customWidth="1"/>
    <col min="7468" max="7468" width="10.85546875" style="3" customWidth="1"/>
    <col min="7469" max="7471" width="10.5703125" style="3" customWidth="1"/>
    <col min="7472" max="7474" width="10.85546875" style="3" customWidth="1"/>
    <col min="7475" max="7475" width="7.7109375" style="3" customWidth="1"/>
    <col min="7476" max="7476" width="11.28515625" style="3" customWidth="1"/>
    <col min="7477" max="7477" width="12.140625" style="3" customWidth="1"/>
    <col min="7478" max="7478" width="59" style="3" bestFit="1" customWidth="1"/>
    <col min="7479" max="7482" width="9.140625" style="3"/>
    <col min="7483" max="7483" width="10.7109375" style="3" customWidth="1"/>
    <col min="7484" max="7704" width="9.140625" style="3"/>
    <col min="7705" max="7705" width="7.7109375" style="3" customWidth="1"/>
    <col min="7706" max="7706" width="5" style="3" customWidth="1"/>
    <col min="7707" max="7707" width="32.7109375" style="3" customWidth="1"/>
    <col min="7708" max="7708" width="30" style="3" customWidth="1"/>
    <col min="7709" max="7709" width="13.28515625" style="3" customWidth="1"/>
    <col min="7710" max="7711" width="12.140625" style="3" customWidth="1"/>
    <col min="7712" max="7712" width="13.85546875" style="3" customWidth="1"/>
    <col min="7713" max="7713" width="18.42578125" style="3" bestFit="1" customWidth="1"/>
    <col min="7714" max="7714" width="9.140625" style="3" customWidth="1"/>
    <col min="7715" max="7717" width="12.85546875" style="3" customWidth="1"/>
    <col min="7718" max="7719" width="9.7109375" style="3" customWidth="1"/>
    <col min="7720" max="7721" width="10.85546875" style="3" customWidth="1"/>
    <col min="7722" max="7722" width="10.85546875" style="3" bestFit="1" customWidth="1"/>
    <col min="7723" max="7723" width="18.5703125" style="3" bestFit="1" customWidth="1"/>
    <col min="7724" max="7724" width="10.85546875" style="3" customWidth="1"/>
    <col min="7725" max="7727" width="10.5703125" style="3" customWidth="1"/>
    <col min="7728" max="7730" width="10.85546875" style="3" customWidth="1"/>
    <col min="7731" max="7731" width="7.7109375" style="3" customWidth="1"/>
    <col min="7732" max="7732" width="11.28515625" style="3" customWidth="1"/>
    <col min="7733" max="7733" width="12.140625" style="3" customWidth="1"/>
    <col min="7734" max="7734" width="59" style="3" bestFit="1" customWidth="1"/>
    <col min="7735" max="7738" width="9.140625" style="3"/>
    <col min="7739" max="7739" width="10.7109375" style="3" customWidth="1"/>
    <col min="7740" max="7960" width="9.140625" style="3"/>
    <col min="7961" max="7961" width="7.7109375" style="3" customWidth="1"/>
    <col min="7962" max="7962" width="5" style="3" customWidth="1"/>
    <col min="7963" max="7963" width="32.7109375" style="3" customWidth="1"/>
    <col min="7964" max="7964" width="30" style="3" customWidth="1"/>
    <col min="7965" max="7965" width="13.28515625" style="3" customWidth="1"/>
    <col min="7966" max="7967" width="12.140625" style="3" customWidth="1"/>
    <col min="7968" max="7968" width="13.85546875" style="3" customWidth="1"/>
    <col min="7969" max="7969" width="18.42578125" style="3" bestFit="1" customWidth="1"/>
    <col min="7970" max="7970" width="9.140625" style="3" customWidth="1"/>
    <col min="7971" max="7973" width="12.85546875" style="3" customWidth="1"/>
    <col min="7974" max="7975" width="9.7109375" style="3" customWidth="1"/>
    <col min="7976" max="7977" width="10.85546875" style="3" customWidth="1"/>
    <col min="7978" max="7978" width="10.85546875" style="3" bestFit="1" customWidth="1"/>
    <col min="7979" max="7979" width="18.5703125" style="3" bestFit="1" customWidth="1"/>
    <col min="7980" max="7980" width="10.85546875" style="3" customWidth="1"/>
    <col min="7981" max="7983" width="10.5703125" style="3" customWidth="1"/>
    <col min="7984" max="7986" width="10.85546875" style="3" customWidth="1"/>
    <col min="7987" max="7987" width="7.7109375" style="3" customWidth="1"/>
    <col min="7988" max="7988" width="11.28515625" style="3" customWidth="1"/>
    <col min="7989" max="7989" width="12.140625" style="3" customWidth="1"/>
    <col min="7990" max="7990" width="59" style="3" bestFit="1" customWidth="1"/>
    <col min="7991" max="7994" width="9.140625" style="3"/>
    <col min="7995" max="7995" width="10.7109375" style="3" customWidth="1"/>
    <col min="7996" max="8216" width="9.140625" style="3"/>
    <col min="8217" max="8217" width="7.7109375" style="3" customWidth="1"/>
    <col min="8218" max="8218" width="5" style="3" customWidth="1"/>
    <col min="8219" max="8219" width="32.7109375" style="3" customWidth="1"/>
    <col min="8220" max="8220" width="30" style="3" customWidth="1"/>
    <col min="8221" max="8221" width="13.28515625" style="3" customWidth="1"/>
    <col min="8222" max="8223" width="12.140625" style="3" customWidth="1"/>
    <col min="8224" max="8224" width="13.85546875" style="3" customWidth="1"/>
    <col min="8225" max="8225" width="18.42578125" style="3" bestFit="1" customWidth="1"/>
    <col min="8226" max="8226" width="9.140625" style="3" customWidth="1"/>
    <col min="8227" max="8229" width="12.85546875" style="3" customWidth="1"/>
    <col min="8230" max="8231" width="9.7109375" style="3" customWidth="1"/>
    <col min="8232" max="8233" width="10.85546875" style="3" customWidth="1"/>
    <col min="8234" max="8234" width="10.85546875" style="3" bestFit="1" customWidth="1"/>
    <col min="8235" max="8235" width="18.5703125" style="3" bestFit="1" customWidth="1"/>
    <col min="8236" max="8236" width="10.85546875" style="3" customWidth="1"/>
    <col min="8237" max="8239" width="10.5703125" style="3" customWidth="1"/>
    <col min="8240" max="8242" width="10.85546875" style="3" customWidth="1"/>
    <col min="8243" max="8243" width="7.7109375" style="3" customWidth="1"/>
    <col min="8244" max="8244" width="11.28515625" style="3" customWidth="1"/>
    <col min="8245" max="8245" width="12.140625" style="3" customWidth="1"/>
    <col min="8246" max="8246" width="59" style="3" bestFit="1" customWidth="1"/>
    <col min="8247" max="8250" width="9.140625" style="3"/>
    <col min="8251" max="8251" width="10.7109375" style="3" customWidth="1"/>
    <col min="8252" max="8472" width="9.140625" style="3"/>
    <col min="8473" max="8473" width="7.7109375" style="3" customWidth="1"/>
    <col min="8474" max="8474" width="5" style="3" customWidth="1"/>
    <col min="8475" max="8475" width="32.7109375" style="3" customWidth="1"/>
    <col min="8476" max="8476" width="30" style="3" customWidth="1"/>
    <col min="8477" max="8477" width="13.28515625" style="3" customWidth="1"/>
    <col min="8478" max="8479" width="12.140625" style="3" customWidth="1"/>
    <col min="8480" max="8480" width="13.85546875" style="3" customWidth="1"/>
    <col min="8481" max="8481" width="18.42578125" style="3" bestFit="1" customWidth="1"/>
    <col min="8482" max="8482" width="9.140625" style="3" customWidth="1"/>
    <col min="8483" max="8485" width="12.85546875" style="3" customWidth="1"/>
    <col min="8486" max="8487" width="9.7109375" style="3" customWidth="1"/>
    <col min="8488" max="8489" width="10.85546875" style="3" customWidth="1"/>
    <col min="8490" max="8490" width="10.85546875" style="3" bestFit="1" customWidth="1"/>
    <col min="8491" max="8491" width="18.5703125" style="3" bestFit="1" customWidth="1"/>
    <col min="8492" max="8492" width="10.85546875" style="3" customWidth="1"/>
    <col min="8493" max="8495" width="10.5703125" style="3" customWidth="1"/>
    <col min="8496" max="8498" width="10.85546875" style="3" customWidth="1"/>
    <col min="8499" max="8499" width="7.7109375" style="3" customWidth="1"/>
    <col min="8500" max="8500" width="11.28515625" style="3" customWidth="1"/>
    <col min="8501" max="8501" width="12.140625" style="3" customWidth="1"/>
    <col min="8502" max="8502" width="59" style="3" bestFit="1" customWidth="1"/>
    <col min="8503" max="8506" width="9.140625" style="3"/>
    <col min="8507" max="8507" width="10.7109375" style="3" customWidth="1"/>
    <col min="8508" max="8728" width="9.140625" style="3"/>
    <col min="8729" max="8729" width="7.7109375" style="3" customWidth="1"/>
    <col min="8730" max="8730" width="5" style="3" customWidth="1"/>
    <col min="8731" max="8731" width="32.7109375" style="3" customWidth="1"/>
    <col min="8732" max="8732" width="30" style="3" customWidth="1"/>
    <col min="8733" max="8733" width="13.28515625" style="3" customWidth="1"/>
    <col min="8734" max="8735" width="12.140625" style="3" customWidth="1"/>
    <col min="8736" max="8736" width="13.85546875" style="3" customWidth="1"/>
    <col min="8737" max="8737" width="18.42578125" style="3" bestFit="1" customWidth="1"/>
    <col min="8738" max="8738" width="9.140625" style="3" customWidth="1"/>
    <col min="8739" max="8741" width="12.85546875" style="3" customWidth="1"/>
    <col min="8742" max="8743" width="9.7109375" style="3" customWidth="1"/>
    <col min="8744" max="8745" width="10.85546875" style="3" customWidth="1"/>
    <col min="8746" max="8746" width="10.85546875" style="3" bestFit="1" customWidth="1"/>
    <col min="8747" max="8747" width="18.5703125" style="3" bestFit="1" customWidth="1"/>
    <col min="8748" max="8748" width="10.85546875" style="3" customWidth="1"/>
    <col min="8749" max="8751" width="10.5703125" style="3" customWidth="1"/>
    <col min="8752" max="8754" width="10.85546875" style="3" customWidth="1"/>
    <col min="8755" max="8755" width="7.7109375" style="3" customWidth="1"/>
    <col min="8756" max="8756" width="11.28515625" style="3" customWidth="1"/>
    <col min="8757" max="8757" width="12.140625" style="3" customWidth="1"/>
    <col min="8758" max="8758" width="59" style="3" bestFit="1" customWidth="1"/>
    <col min="8759" max="8762" width="9.140625" style="3"/>
    <col min="8763" max="8763" width="10.7109375" style="3" customWidth="1"/>
    <col min="8764" max="8984" width="9.140625" style="3"/>
    <col min="8985" max="8985" width="7.7109375" style="3" customWidth="1"/>
    <col min="8986" max="8986" width="5" style="3" customWidth="1"/>
    <col min="8987" max="8987" width="32.7109375" style="3" customWidth="1"/>
    <col min="8988" max="8988" width="30" style="3" customWidth="1"/>
    <col min="8989" max="8989" width="13.28515625" style="3" customWidth="1"/>
    <col min="8990" max="8991" width="12.140625" style="3" customWidth="1"/>
    <col min="8992" max="8992" width="13.85546875" style="3" customWidth="1"/>
    <col min="8993" max="8993" width="18.42578125" style="3" bestFit="1" customWidth="1"/>
    <col min="8994" max="8994" width="9.140625" style="3" customWidth="1"/>
    <col min="8995" max="8997" width="12.85546875" style="3" customWidth="1"/>
    <col min="8998" max="8999" width="9.7109375" style="3" customWidth="1"/>
    <col min="9000" max="9001" width="10.85546875" style="3" customWidth="1"/>
    <col min="9002" max="9002" width="10.85546875" style="3" bestFit="1" customWidth="1"/>
    <col min="9003" max="9003" width="18.5703125" style="3" bestFit="1" customWidth="1"/>
    <col min="9004" max="9004" width="10.85546875" style="3" customWidth="1"/>
    <col min="9005" max="9007" width="10.5703125" style="3" customWidth="1"/>
    <col min="9008" max="9010" width="10.85546875" style="3" customWidth="1"/>
    <col min="9011" max="9011" width="7.7109375" style="3" customWidth="1"/>
    <col min="9012" max="9012" width="11.28515625" style="3" customWidth="1"/>
    <col min="9013" max="9013" width="12.140625" style="3" customWidth="1"/>
    <col min="9014" max="9014" width="59" style="3" bestFit="1" customWidth="1"/>
    <col min="9015" max="9018" width="9.140625" style="3"/>
    <col min="9019" max="9019" width="10.7109375" style="3" customWidth="1"/>
    <col min="9020" max="9240" width="9.140625" style="3"/>
    <col min="9241" max="9241" width="7.7109375" style="3" customWidth="1"/>
    <col min="9242" max="9242" width="5" style="3" customWidth="1"/>
    <col min="9243" max="9243" width="32.7109375" style="3" customWidth="1"/>
    <col min="9244" max="9244" width="30" style="3" customWidth="1"/>
    <col min="9245" max="9245" width="13.28515625" style="3" customWidth="1"/>
    <col min="9246" max="9247" width="12.140625" style="3" customWidth="1"/>
    <col min="9248" max="9248" width="13.85546875" style="3" customWidth="1"/>
    <col min="9249" max="9249" width="18.42578125" style="3" bestFit="1" customWidth="1"/>
    <col min="9250" max="9250" width="9.140625" style="3" customWidth="1"/>
    <col min="9251" max="9253" width="12.85546875" style="3" customWidth="1"/>
    <col min="9254" max="9255" width="9.7109375" style="3" customWidth="1"/>
    <col min="9256" max="9257" width="10.85546875" style="3" customWidth="1"/>
    <col min="9258" max="9258" width="10.85546875" style="3" bestFit="1" customWidth="1"/>
    <col min="9259" max="9259" width="18.5703125" style="3" bestFit="1" customWidth="1"/>
    <col min="9260" max="9260" width="10.85546875" style="3" customWidth="1"/>
    <col min="9261" max="9263" width="10.5703125" style="3" customWidth="1"/>
    <col min="9264" max="9266" width="10.85546875" style="3" customWidth="1"/>
    <col min="9267" max="9267" width="7.7109375" style="3" customWidth="1"/>
    <col min="9268" max="9268" width="11.28515625" style="3" customWidth="1"/>
    <col min="9269" max="9269" width="12.140625" style="3" customWidth="1"/>
    <col min="9270" max="9270" width="59" style="3" bestFit="1" customWidth="1"/>
    <col min="9271" max="9274" width="9.140625" style="3"/>
    <col min="9275" max="9275" width="10.7109375" style="3" customWidth="1"/>
    <col min="9276" max="9496" width="9.140625" style="3"/>
    <col min="9497" max="9497" width="7.7109375" style="3" customWidth="1"/>
    <col min="9498" max="9498" width="5" style="3" customWidth="1"/>
    <col min="9499" max="9499" width="32.7109375" style="3" customWidth="1"/>
    <col min="9500" max="9500" width="30" style="3" customWidth="1"/>
    <col min="9501" max="9501" width="13.28515625" style="3" customWidth="1"/>
    <col min="9502" max="9503" width="12.140625" style="3" customWidth="1"/>
    <col min="9504" max="9504" width="13.85546875" style="3" customWidth="1"/>
    <col min="9505" max="9505" width="18.42578125" style="3" bestFit="1" customWidth="1"/>
    <col min="9506" max="9506" width="9.140625" style="3" customWidth="1"/>
    <col min="9507" max="9509" width="12.85546875" style="3" customWidth="1"/>
    <col min="9510" max="9511" width="9.7109375" style="3" customWidth="1"/>
    <col min="9512" max="9513" width="10.85546875" style="3" customWidth="1"/>
    <col min="9514" max="9514" width="10.85546875" style="3" bestFit="1" customWidth="1"/>
    <col min="9515" max="9515" width="18.5703125" style="3" bestFit="1" customWidth="1"/>
    <col min="9516" max="9516" width="10.85546875" style="3" customWidth="1"/>
    <col min="9517" max="9519" width="10.5703125" style="3" customWidth="1"/>
    <col min="9520" max="9522" width="10.85546875" style="3" customWidth="1"/>
    <col min="9523" max="9523" width="7.7109375" style="3" customWidth="1"/>
    <col min="9524" max="9524" width="11.28515625" style="3" customWidth="1"/>
    <col min="9525" max="9525" width="12.140625" style="3" customWidth="1"/>
    <col min="9526" max="9526" width="59" style="3" bestFit="1" customWidth="1"/>
    <col min="9527" max="9530" width="9.140625" style="3"/>
    <col min="9531" max="9531" width="10.7109375" style="3" customWidth="1"/>
    <col min="9532" max="9752" width="9.140625" style="3"/>
    <col min="9753" max="9753" width="7.7109375" style="3" customWidth="1"/>
    <col min="9754" max="9754" width="5" style="3" customWidth="1"/>
    <col min="9755" max="9755" width="32.7109375" style="3" customWidth="1"/>
    <col min="9756" max="9756" width="30" style="3" customWidth="1"/>
    <col min="9757" max="9757" width="13.28515625" style="3" customWidth="1"/>
    <col min="9758" max="9759" width="12.140625" style="3" customWidth="1"/>
    <col min="9760" max="9760" width="13.85546875" style="3" customWidth="1"/>
    <col min="9761" max="9761" width="18.42578125" style="3" bestFit="1" customWidth="1"/>
    <col min="9762" max="9762" width="9.140625" style="3" customWidth="1"/>
    <col min="9763" max="9765" width="12.85546875" style="3" customWidth="1"/>
    <col min="9766" max="9767" width="9.7109375" style="3" customWidth="1"/>
    <col min="9768" max="9769" width="10.85546875" style="3" customWidth="1"/>
    <col min="9770" max="9770" width="10.85546875" style="3" bestFit="1" customWidth="1"/>
    <col min="9771" max="9771" width="18.5703125" style="3" bestFit="1" customWidth="1"/>
    <col min="9772" max="9772" width="10.85546875" style="3" customWidth="1"/>
    <col min="9773" max="9775" width="10.5703125" style="3" customWidth="1"/>
    <col min="9776" max="9778" width="10.85546875" style="3" customWidth="1"/>
    <col min="9779" max="9779" width="7.7109375" style="3" customWidth="1"/>
    <col min="9780" max="9780" width="11.28515625" style="3" customWidth="1"/>
    <col min="9781" max="9781" width="12.140625" style="3" customWidth="1"/>
    <col min="9782" max="9782" width="59" style="3" bestFit="1" customWidth="1"/>
    <col min="9783" max="9786" width="9.140625" style="3"/>
    <col min="9787" max="9787" width="10.7109375" style="3" customWidth="1"/>
    <col min="9788" max="10008" width="9.140625" style="3"/>
    <col min="10009" max="10009" width="7.7109375" style="3" customWidth="1"/>
    <col min="10010" max="10010" width="5" style="3" customWidth="1"/>
    <col min="10011" max="10011" width="32.7109375" style="3" customWidth="1"/>
    <col min="10012" max="10012" width="30" style="3" customWidth="1"/>
    <col min="10013" max="10013" width="13.28515625" style="3" customWidth="1"/>
    <col min="10014" max="10015" width="12.140625" style="3" customWidth="1"/>
    <col min="10016" max="10016" width="13.85546875" style="3" customWidth="1"/>
    <col min="10017" max="10017" width="18.42578125" style="3" bestFit="1" customWidth="1"/>
    <col min="10018" max="10018" width="9.140625" style="3" customWidth="1"/>
    <col min="10019" max="10021" width="12.85546875" style="3" customWidth="1"/>
    <col min="10022" max="10023" width="9.7109375" style="3" customWidth="1"/>
    <col min="10024" max="10025" width="10.85546875" style="3" customWidth="1"/>
    <col min="10026" max="10026" width="10.85546875" style="3" bestFit="1" customWidth="1"/>
    <col min="10027" max="10027" width="18.5703125" style="3" bestFit="1" customWidth="1"/>
    <col min="10028" max="10028" width="10.85546875" style="3" customWidth="1"/>
    <col min="10029" max="10031" width="10.5703125" style="3" customWidth="1"/>
    <col min="10032" max="10034" width="10.85546875" style="3" customWidth="1"/>
    <col min="10035" max="10035" width="7.7109375" style="3" customWidth="1"/>
    <col min="10036" max="10036" width="11.28515625" style="3" customWidth="1"/>
    <col min="10037" max="10037" width="12.140625" style="3" customWidth="1"/>
    <col min="10038" max="10038" width="59" style="3" bestFit="1" customWidth="1"/>
    <col min="10039" max="10042" width="9.140625" style="3"/>
    <col min="10043" max="10043" width="10.7109375" style="3" customWidth="1"/>
    <col min="10044" max="10264" width="9.140625" style="3"/>
    <col min="10265" max="10265" width="7.7109375" style="3" customWidth="1"/>
    <col min="10266" max="10266" width="5" style="3" customWidth="1"/>
    <col min="10267" max="10267" width="32.7109375" style="3" customWidth="1"/>
    <col min="10268" max="10268" width="30" style="3" customWidth="1"/>
    <col min="10269" max="10269" width="13.28515625" style="3" customWidth="1"/>
    <col min="10270" max="10271" width="12.140625" style="3" customWidth="1"/>
    <col min="10272" max="10272" width="13.85546875" style="3" customWidth="1"/>
    <col min="10273" max="10273" width="18.42578125" style="3" bestFit="1" customWidth="1"/>
    <col min="10274" max="10274" width="9.140625" style="3" customWidth="1"/>
    <col min="10275" max="10277" width="12.85546875" style="3" customWidth="1"/>
    <col min="10278" max="10279" width="9.7109375" style="3" customWidth="1"/>
    <col min="10280" max="10281" width="10.85546875" style="3" customWidth="1"/>
    <col min="10282" max="10282" width="10.85546875" style="3" bestFit="1" customWidth="1"/>
    <col min="10283" max="10283" width="18.5703125" style="3" bestFit="1" customWidth="1"/>
    <col min="10284" max="10284" width="10.85546875" style="3" customWidth="1"/>
    <col min="10285" max="10287" width="10.5703125" style="3" customWidth="1"/>
    <col min="10288" max="10290" width="10.85546875" style="3" customWidth="1"/>
    <col min="10291" max="10291" width="7.7109375" style="3" customWidth="1"/>
    <col min="10292" max="10292" width="11.28515625" style="3" customWidth="1"/>
    <col min="10293" max="10293" width="12.140625" style="3" customWidth="1"/>
    <col min="10294" max="10294" width="59" style="3" bestFit="1" customWidth="1"/>
    <col min="10295" max="10298" width="9.140625" style="3"/>
    <col min="10299" max="10299" width="10.7109375" style="3" customWidth="1"/>
    <col min="10300" max="10520" width="9.140625" style="3"/>
    <col min="10521" max="10521" width="7.7109375" style="3" customWidth="1"/>
    <col min="10522" max="10522" width="5" style="3" customWidth="1"/>
    <col min="10523" max="10523" width="32.7109375" style="3" customWidth="1"/>
    <col min="10524" max="10524" width="30" style="3" customWidth="1"/>
    <col min="10525" max="10525" width="13.28515625" style="3" customWidth="1"/>
    <col min="10526" max="10527" width="12.140625" style="3" customWidth="1"/>
    <col min="10528" max="10528" width="13.85546875" style="3" customWidth="1"/>
    <col min="10529" max="10529" width="18.42578125" style="3" bestFit="1" customWidth="1"/>
    <col min="10530" max="10530" width="9.140625" style="3" customWidth="1"/>
    <col min="10531" max="10533" width="12.85546875" style="3" customWidth="1"/>
    <col min="10534" max="10535" width="9.7109375" style="3" customWidth="1"/>
    <col min="10536" max="10537" width="10.85546875" style="3" customWidth="1"/>
    <col min="10538" max="10538" width="10.85546875" style="3" bestFit="1" customWidth="1"/>
    <col min="10539" max="10539" width="18.5703125" style="3" bestFit="1" customWidth="1"/>
    <col min="10540" max="10540" width="10.85546875" style="3" customWidth="1"/>
    <col min="10541" max="10543" width="10.5703125" style="3" customWidth="1"/>
    <col min="10544" max="10546" width="10.85546875" style="3" customWidth="1"/>
    <col min="10547" max="10547" width="7.7109375" style="3" customWidth="1"/>
    <col min="10548" max="10548" width="11.28515625" style="3" customWidth="1"/>
    <col min="10549" max="10549" width="12.140625" style="3" customWidth="1"/>
    <col min="10550" max="10550" width="59" style="3" bestFit="1" customWidth="1"/>
    <col min="10551" max="10554" width="9.140625" style="3"/>
    <col min="10555" max="10555" width="10.7109375" style="3" customWidth="1"/>
    <col min="10556" max="10776" width="9.140625" style="3"/>
    <col min="10777" max="10777" width="7.7109375" style="3" customWidth="1"/>
    <col min="10778" max="10778" width="5" style="3" customWidth="1"/>
    <col min="10779" max="10779" width="32.7109375" style="3" customWidth="1"/>
    <col min="10780" max="10780" width="30" style="3" customWidth="1"/>
    <col min="10781" max="10781" width="13.28515625" style="3" customWidth="1"/>
    <col min="10782" max="10783" width="12.140625" style="3" customWidth="1"/>
    <col min="10784" max="10784" width="13.85546875" style="3" customWidth="1"/>
    <col min="10785" max="10785" width="18.42578125" style="3" bestFit="1" customWidth="1"/>
    <col min="10786" max="10786" width="9.140625" style="3" customWidth="1"/>
    <col min="10787" max="10789" width="12.85546875" style="3" customWidth="1"/>
    <col min="10790" max="10791" width="9.7109375" style="3" customWidth="1"/>
    <col min="10792" max="10793" width="10.85546875" style="3" customWidth="1"/>
    <col min="10794" max="10794" width="10.85546875" style="3" bestFit="1" customWidth="1"/>
    <col min="10795" max="10795" width="18.5703125" style="3" bestFit="1" customWidth="1"/>
    <col min="10796" max="10796" width="10.85546875" style="3" customWidth="1"/>
    <col min="10797" max="10799" width="10.5703125" style="3" customWidth="1"/>
    <col min="10800" max="10802" width="10.85546875" style="3" customWidth="1"/>
    <col min="10803" max="10803" width="7.7109375" style="3" customWidth="1"/>
    <col min="10804" max="10804" width="11.28515625" style="3" customWidth="1"/>
    <col min="10805" max="10805" width="12.140625" style="3" customWidth="1"/>
    <col min="10806" max="10806" width="59" style="3" bestFit="1" customWidth="1"/>
    <col min="10807" max="10810" width="9.140625" style="3"/>
    <col min="10811" max="10811" width="10.7109375" style="3" customWidth="1"/>
    <col min="10812" max="11032" width="9.140625" style="3"/>
    <col min="11033" max="11033" width="7.7109375" style="3" customWidth="1"/>
    <col min="11034" max="11034" width="5" style="3" customWidth="1"/>
    <col min="11035" max="11035" width="32.7109375" style="3" customWidth="1"/>
    <col min="11036" max="11036" width="30" style="3" customWidth="1"/>
    <col min="11037" max="11037" width="13.28515625" style="3" customWidth="1"/>
    <col min="11038" max="11039" width="12.140625" style="3" customWidth="1"/>
    <col min="11040" max="11040" width="13.85546875" style="3" customWidth="1"/>
    <col min="11041" max="11041" width="18.42578125" style="3" bestFit="1" customWidth="1"/>
    <col min="11042" max="11042" width="9.140625" style="3" customWidth="1"/>
    <col min="11043" max="11045" width="12.85546875" style="3" customWidth="1"/>
    <col min="11046" max="11047" width="9.7109375" style="3" customWidth="1"/>
    <col min="11048" max="11049" width="10.85546875" style="3" customWidth="1"/>
    <col min="11050" max="11050" width="10.85546875" style="3" bestFit="1" customWidth="1"/>
    <col min="11051" max="11051" width="18.5703125" style="3" bestFit="1" customWidth="1"/>
    <col min="11052" max="11052" width="10.85546875" style="3" customWidth="1"/>
    <col min="11053" max="11055" width="10.5703125" style="3" customWidth="1"/>
    <col min="11056" max="11058" width="10.85546875" style="3" customWidth="1"/>
    <col min="11059" max="11059" width="7.7109375" style="3" customWidth="1"/>
    <col min="11060" max="11060" width="11.28515625" style="3" customWidth="1"/>
    <col min="11061" max="11061" width="12.140625" style="3" customWidth="1"/>
    <col min="11062" max="11062" width="59" style="3" bestFit="1" customWidth="1"/>
    <col min="11063" max="11066" width="9.140625" style="3"/>
    <col min="11067" max="11067" width="10.7109375" style="3" customWidth="1"/>
    <col min="11068" max="11288" width="9.140625" style="3"/>
    <col min="11289" max="11289" width="7.7109375" style="3" customWidth="1"/>
    <col min="11290" max="11290" width="5" style="3" customWidth="1"/>
    <col min="11291" max="11291" width="32.7109375" style="3" customWidth="1"/>
    <col min="11292" max="11292" width="30" style="3" customWidth="1"/>
    <col min="11293" max="11293" width="13.28515625" style="3" customWidth="1"/>
    <col min="11294" max="11295" width="12.140625" style="3" customWidth="1"/>
    <col min="11296" max="11296" width="13.85546875" style="3" customWidth="1"/>
    <col min="11297" max="11297" width="18.42578125" style="3" bestFit="1" customWidth="1"/>
    <col min="11298" max="11298" width="9.140625" style="3" customWidth="1"/>
    <col min="11299" max="11301" width="12.85546875" style="3" customWidth="1"/>
    <col min="11302" max="11303" width="9.7109375" style="3" customWidth="1"/>
    <col min="11304" max="11305" width="10.85546875" style="3" customWidth="1"/>
    <col min="11306" max="11306" width="10.85546875" style="3" bestFit="1" customWidth="1"/>
    <col min="11307" max="11307" width="18.5703125" style="3" bestFit="1" customWidth="1"/>
    <col min="11308" max="11308" width="10.85546875" style="3" customWidth="1"/>
    <col min="11309" max="11311" width="10.5703125" style="3" customWidth="1"/>
    <col min="11312" max="11314" width="10.85546875" style="3" customWidth="1"/>
    <col min="11315" max="11315" width="7.7109375" style="3" customWidth="1"/>
    <col min="11316" max="11316" width="11.28515625" style="3" customWidth="1"/>
    <col min="11317" max="11317" width="12.140625" style="3" customWidth="1"/>
    <col min="11318" max="11318" width="59" style="3" bestFit="1" customWidth="1"/>
    <col min="11319" max="11322" width="9.140625" style="3"/>
    <col min="11323" max="11323" width="10.7109375" style="3" customWidth="1"/>
    <col min="11324" max="11544" width="9.140625" style="3"/>
    <col min="11545" max="11545" width="7.7109375" style="3" customWidth="1"/>
    <col min="11546" max="11546" width="5" style="3" customWidth="1"/>
    <col min="11547" max="11547" width="32.7109375" style="3" customWidth="1"/>
    <col min="11548" max="11548" width="30" style="3" customWidth="1"/>
    <col min="11549" max="11549" width="13.28515625" style="3" customWidth="1"/>
    <col min="11550" max="11551" width="12.140625" style="3" customWidth="1"/>
    <col min="11552" max="11552" width="13.85546875" style="3" customWidth="1"/>
    <col min="11553" max="11553" width="18.42578125" style="3" bestFit="1" customWidth="1"/>
    <col min="11554" max="11554" width="9.140625" style="3" customWidth="1"/>
    <col min="11555" max="11557" width="12.85546875" style="3" customWidth="1"/>
    <col min="11558" max="11559" width="9.7109375" style="3" customWidth="1"/>
    <col min="11560" max="11561" width="10.85546875" style="3" customWidth="1"/>
    <col min="11562" max="11562" width="10.85546875" style="3" bestFit="1" customWidth="1"/>
    <col min="11563" max="11563" width="18.5703125" style="3" bestFit="1" customWidth="1"/>
    <col min="11564" max="11564" width="10.85546875" style="3" customWidth="1"/>
    <col min="11565" max="11567" width="10.5703125" style="3" customWidth="1"/>
    <col min="11568" max="11570" width="10.85546875" style="3" customWidth="1"/>
    <col min="11571" max="11571" width="7.7109375" style="3" customWidth="1"/>
    <col min="11572" max="11572" width="11.28515625" style="3" customWidth="1"/>
    <col min="11573" max="11573" width="12.140625" style="3" customWidth="1"/>
    <col min="11574" max="11574" width="59" style="3" bestFit="1" customWidth="1"/>
    <col min="11575" max="11578" width="9.140625" style="3"/>
    <col min="11579" max="11579" width="10.7109375" style="3" customWidth="1"/>
    <col min="11580" max="11800" width="9.140625" style="3"/>
    <col min="11801" max="11801" width="7.7109375" style="3" customWidth="1"/>
    <col min="11802" max="11802" width="5" style="3" customWidth="1"/>
    <col min="11803" max="11803" width="32.7109375" style="3" customWidth="1"/>
    <col min="11804" max="11804" width="30" style="3" customWidth="1"/>
    <col min="11805" max="11805" width="13.28515625" style="3" customWidth="1"/>
    <col min="11806" max="11807" width="12.140625" style="3" customWidth="1"/>
    <col min="11808" max="11808" width="13.85546875" style="3" customWidth="1"/>
    <col min="11809" max="11809" width="18.42578125" style="3" bestFit="1" customWidth="1"/>
    <col min="11810" max="11810" width="9.140625" style="3" customWidth="1"/>
    <col min="11811" max="11813" width="12.85546875" style="3" customWidth="1"/>
    <col min="11814" max="11815" width="9.7109375" style="3" customWidth="1"/>
    <col min="11816" max="11817" width="10.85546875" style="3" customWidth="1"/>
    <col min="11818" max="11818" width="10.85546875" style="3" bestFit="1" customWidth="1"/>
    <col min="11819" max="11819" width="18.5703125" style="3" bestFit="1" customWidth="1"/>
    <col min="11820" max="11820" width="10.85546875" style="3" customWidth="1"/>
    <col min="11821" max="11823" width="10.5703125" style="3" customWidth="1"/>
    <col min="11824" max="11826" width="10.85546875" style="3" customWidth="1"/>
    <col min="11827" max="11827" width="7.7109375" style="3" customWidth="1"/>
    <col min="11828" max="11828" width="11.28515625" style="3" customWidth="1"/>
    <col min="11829" max="11829" width="12.140625" style="3" customWidth="1"/>
    <col min="11830" max="11830" width="59" style="3" bestFit="1" customWidth="1"/>
    <col min="11831" max="11834" width="9.140625" style="3"/>
    <col min="11835" max="11835" width="10.7109375" style="3" customWidth="1"/>
    <col min="11836" max="12056" width="9.140625" style="3"/>
    <col min="12057" max="12057" width="7.7109375" style="3" customWidth="1"/>
    <col min="12058" max="12058" width="5" style="3" customWidth="1"/>
    <col min="12059" max="12059" width="32.7109375" style="3" customWidth="1"/>
    <col min="12060" max="12060" width="30" style="3" customWidth="1"/>
    <col min="12061" max="12061" width="13.28515625" style="3" customWidth="1"/>
    <col min="12062" max="12063" width="12.140625" style="3" customWidth="1"/>
    <col min="12064" max="12064" width="13.85546875" style="3" customWidth="1"/>
    <col min="12065" max="12065" width="18.42578125" style="3" bestFit="1" customWidth="1"/>
    <col min="12066" max="12066" width="9.140625" style="3" customWidth="1"/>
    <col min="12067" max="12069" width="12.85546875" style="3" customWidth="1"/>
    <col min="12070" max="12071" width="9.7109375" style="3" customWidth="1"/>
    <col min="12072" max="12073" width="10.85546875" style="3" customWidth="1"/>
    <col min="12074" max="12074" width="10.85546875" style="3" bestFit="1" customWidth="1"/>
    <col min="12075" max="12075" width="18.5703125" style="3" bestFit="1" customWidth="1"/>
    <col min="12076" max="12076" width="10.85546875" style="3" customWidth="1"/>
    <col min="12077" max="12079" width="10.5703125" style="3" customWidth="1"/>
    <col min="12080" max="12082" width="10.85546875" style="3" customWidth="1"/>
    <col min="12083" max="12083" width="7.7109375" style="3" customWidth="1"/>
    <col min="12084" max="12084" width="11.28515625" style="3" customWidth="1"/>
    <col min="12085" max="12085" width="12.140625" style="3" customWidth="1"/>
    <col min="12086" max="12086" width="59" style="3" bestFit="1" customWidth="1"/>
    <col min="12087" max="12090" width="9.140625" style="3"/>
    <col min="12091" max="12091" width="10.7109375" style="3" customWidth="1"/>
    <col min="12092" max="12312" width="9.140625" style="3"/>
    <col min="12313" max="12313" width="7.7109375" style="3" customWidth="1"/>
    <col min="12314" max="12314" width="5" style="3" customWidth="1"/>
    <col min="12315" max="12315" width="32.7109375" style="3" customWidth="1"/>
    <col min="12316" max="12316" width="30" style="3" customWidth="1"/>
    <col min="12317" max="12317" width="13.28515625" style="3" customWidth="1"/>
    <col min="12318" max="12319" width="12.140625" style="3" customWidth="1"/>
    <col min="12320" max="12320" width="13.85546875" style="3" customWidth="1"/>
    <col min="12321" max="12321" width="18.42578125" style="3" bestFit="1" customWidth="1"/>
    <col min="12322" max="12322" width="9.140625" style="3" customWidth="1"/>
    <col min="12323" max="12325" width="12.85546875" style="3" customWidth="1"/>
    <col min="12326" max="12327" width="9.7109375" style="3" customWidth="1"/>
    <col min="12328" max="12329" width="10.85546875" style="3" customWidth="1"/>
    <col min="12330" max="12330" width="10.85546875" style="3" bestFit="1" customWidth="1"/>
    <col min="12331" max="12331" width="18.5703125" style="3" bestFit="1" customWidth="1"/>
    <col min="12332" max="12332" width="10.85546875" style="3" customWidth="1"/>
    <col min="12333" max="12335" width="10.5703125" style="3" customWidth="1"/>
    <col min="12336" max="12338" width="10.85546875" style="3" customWidth="1"/>
    <col min="12339" max="12339" width="7.7109375" style="3" customWidth="1"/>
    <col min="12340" max="12340" width="11.28515625" style="3" customWidth="1"/>
    <col min="12341" max="12341" width="12.140625" style="3" customWidth="1"/>
    <col min="12342" max="12342" width="59" style="3" bestFit="1" customWidth="1"/>
    <col min="12343" max="12346" width="9.140625" style="3"/>
    <col min="12347" max="12347" width="10.7109375" style="3" customWidth="1"/>
    <col min="12348" max="12568" width="9.140625" style="3"/>
    <col min="12569" max="12569" width="7.7109375" style="3" customWidth="1"/>
    <col min="12570" max="12570" width="5" style="3" customWidth="1"/>
    <col min="12571" max="12571" width="32.7109375" style="3" customWidth="1"/>
    <col min="12572" max="12572" width="30" style="3" customWidth="1"/>
    <col min="12573" max="12573" width="13.28515625" style="3" customWidth="1"/>
    <col min="12574" max="12575" width="12.140625" style="3" customWidth="1"/>
    <col min="12576" max="12576" width="13.85546875" style="3" customWidth="1"/>
    <col min="12577" max="12577" width="18.42578125" style="3" bestFit="1" customWidth="1"/>
    <col min="12578" max="12578" width="9.140625" style="3" customWidth="1"/>
    <col min="12579" max="12581" width="12.85546875" style="3" customWidth="1"/>
    <col min="12582" max="12583" width="9.7109375" style="3" customWidth="1"/>
    <col min="12584" max="12585" width="10.85546875" style="3" customWidth="1"/>
    <col min="12586" max="12586" width="10.85546875" style="3" bestFit="1" customWidth="1"/>
    <col min="12587" max="12587" width="18.5703125" style="3" bestFit="1" customWidth="1"/>
    <col min="12588" max="12588" width="10.85546875" style="3" customWidth="1"/>
    <col min="12589" max="12591" width="10.5703125" style="3" customWidth="1"/>
    <col min="12592" max="12594" width="10.85546875" style="3" customWidth="1"/>
    <col min="12595" max="12595" width="7.7109375" style="3" customWidth="1"/>
    <col min="12596" max="12596" width="11.28515625" style="3" customWidth="1"/>
    <col min="12597" max="12597" width="12.140625" style="3" customWidth="1"/>
    <col min="12598" max="12598" width="59" style="3" bestFit="1" customWidth="1"/>
    <col min="12599" max="12602" width="9.140625" style="3"/>
    <col min="12603" max="12603" width="10.7109375" style="3" customWidth="1"/>
    <col min="12604" max="12824" width="9.140625" style="3"/>
    <col min="12825" max="12825" width="7.7109375" style="3" customWidth="1"/>
    <col min="12826" max="12826" width="5" style="3" customWidth="1"/>
    <col min="12827" max="12827" width="32.7109375" style="3" customWidth="1"/>
    <col min="12828" max="12828" width="30" style="3" customWidth="1"/>
    <col min="12829" max="12829" width="13.28515625" style="3" customWidth="1"/>
    <col min="12830" max="12831" width="12.140625" style="3" customWidth="1"/>
    <col min="12832" max="12832" width="13.85546875" style="3" customWidth="1"/>
    <col min="12833" max="12833" width="18.42578125" style="3" bestFit="1" customWidth="1"/>
    <col min="12834" max="12834" width="9.140625" style="3" customWidth="1"/>
    <col min="12835" max="12837" width="12.85546875" style="3" customWidth="1"/>
    <col min="12838" max="12839" width="9.7109375" style="3" customWidth="1"/>
    <col min="12840" max="12841" width="10.85546875" style="3" customWidth="1"/>
    <col min="12842" max="12842" width="10.85546875" style="3" bestFit="1" customWidth="1"/>
    <col min="12843" max="12843" width="18.5703125" style="3" bestFit="1" customWidth="1"/>
    <col min="12844" max="12844" width="10.85546875" style="3" customWidth="1"/>
    <col min="12845" max="12847" width="10.5703125" style="3" customWidth="1"/>
    <col min="12848" max="12850" width="10.85546875" style="3" customWidth="1"/>
    <col min="12851" max="12851" width="7.7109375" style="3" customWidth="1"/>
    <col min="12852" max="12852" width="11.28515625" style="3" customWidth="1"/>
    <col min="12853" max="12853" width="12.140625" style="3" customWidth="1"/>
    <col min="12854" max="12854" width="59" style="3" bestFit="1" customWidth="1"/>
    <col min="12855" max="12858" width="9.140625" style="3"/>
    <col min="12859" max="12859" width="10.7109375" style="3" customWidth="1"/>
    <col min="12860" max="13080" width="9.140625" style="3"/>
    <col min="13081" max="13081" width="7.7109375" style="3" customWidth="1"/>
    <col min="13082" max="13082" width="5" style="3" customWidth="1"/>
    <col min="13083" max="13083" width="32.7109375" style="3" customWidth="1"/>
    <col min="13084" max="13084" width="30" style="3" customWidth="1"/>
    <col min="13085" max="13085" width="13.28515625" style="3" customWidth="1"/>
    <col min="13086" max="13087" width="12.140625" style="3" customWidth="1"/>
    <col min="13088" max="13088" width="13.85546875" style="3" customWidth="1"/>
    <col min="13089" max="13089" width="18.42578125" style="3" bestFit="1" customWidth="1"/>
    <col min="13090" max="13090" width="9.140625" style="3" customWidth="1"/>
    <col min="13091" max="13093" width="12.85546875" style="3" customWidth="1"/>
    <col min="13094" max="13095" width="9.7109375" style="3" customWidth="1"/>
    <col min="13096" max="13097" width="10.85546875" style="3" customWidth="1"/>
    <col min="13098" max="13098" width="10.85546875" style="3" bestFit="1" customWidth="1"/>
    <col min="13099" max="13099" width="18.5703125" style="3" bestFit="1" customWidth="1"/>
    <col min="13100" max="13100" width="10.85546875" style="3" customWidth="1"/>
    <col min="13101" max="13103" width="10.5703125" style="3" customWidth="1"/>
    <col min="13104" max="13106" width="10.85546875" style="3" customWidth="1"/>
    <col min="13107" max="13107" width="7.7109375" style="3" customWidth="1"/>
    <col min="13108" max="13108" width="11.28515625" style="3" customWidth="1"/>
    <col min="13109" max="13109" width="12.140625" style="3" customWidth="1"/>
    <col min="13110" max="13110" width="59" style="3" bestFit="1" customWidth="1"/>
    <col min="13111" max="13114" width="9.140625" style="3"/>
    <col min="13115" max="13115" width="10.7109375" style="3" customWidth="1"/>
    <col min="13116" max="13336" width="9.140625" style="3"/>
    <col min="13337" max="13337" width="7.7109375" style="3" customWidth="1"/>
    <col min="13338" max="13338" width="5" style="3" customWidth="1"/>
    <col min="13339" max="13339" width="32.7109375" style="3" customWidth="1"/>
    <col min="13340" max="13340" width="30" style="3" customWidth="1"/>
    <col min="13341" max="13341" width="13.28515625" style="3" customWidth="1"/>
    <col min="13342" max="13343" width="12.140625" style="3" customWidth="1"/>
    <col min="13344" max="13344" width="13.85546875" style="3" customWidth="1"/>
    <col min="13345" max="13345" width="18.42578125" style="3" bestFit="1" customWidth="1"/>
    <col min="13346" max="13346" width="9.140625" style="3" customWidth="1"/>
    <col min="13347" max="13349" width="12.85546875" style="3" customWidth="1"/>
    <col min="13350" max="13351" width="9.7109375" style="3" customWidth="1"/>
    <col min="13352" max="13353" width="10.85546875" style="3" customWidth="1"/>
    <col min="13354" max="13354" width="10.85546875" style="3" bestFit="1" customWidth="1"/>
    <col min="13355" max="13355" width="18.5703125" style="3" bestFit="1" customWidth="1"/>
    <col min="13356" max="13356" width="10.85546875" style="3" customWidth="1"/>
    <col min="13357" max="13359" width="10.5703125" style="3" customWidth="1"/>
    <col min="13360" max="13362" width="10.85546875" style="3" customWidth="1"/>
    <col min="13363" max="13363" width="7.7109375" style="3" customWidth="1"/>
    <col min="13364" max="13364" width="11.28515625" style="3" customWidth="1"/>
    <col min="13365" max="13365" width="12.140625" style="3" customWidth="1"/>
    <col min="13366" max="13366" width="59" style="3" bestFit="1" customWidth="1"/>
    <col min="13367" max="13370" width="9.140625" style="3"/>
    <col min="13371" max="13371" width="10.7109375" style="3" customWidth="1"/>
    <col min="13372" max="13592" width="9.140625" style="3"/>
    <col min="13593" max="13593" width="7.7109375" style="3" customWidth="1"/>
    <col min="13594" max="13594" width="5" style="3" customWidth="1"/>
    <col min="13595" max="13595" width="32.7109375" style="3" customWidth="1"/>
    <col min="13596" max="13596" width="30" style="3" customWidth="1"/>
    <col min="13597" max="13597" width="13.28515625" style="3" customWidth="1"/>
    <col min="13598" max="13599" width="12.140625" style="3" customWidth="1"/>
    <col min="13600" max="13600" width="13.85546875" style="3" customWidth="1"/>
    <col min="13601" max="13601" width="18.42578125" style="3" bestFit="1" customWidth="1"/>
    <col min="13602" max="13602" width="9.140625" style="3" customWidth="1"/>
    <col min="13603" max="13605" width="12.85546875" style="3" customWidth="1"/>
    <col min="13606" max="13607" width="9.7109375" style="3" customWidth="1"/>
    <col min="13608" max="13609" width="10.85546875" style="3" customWidth="1"/>
    <col min="13610" max="13610" width="10.85546875" style="3" bestFit="1" customWidth="1"/>
    <col min="13611" max="13611" width="18.5703125" style="3" bestFit="1" customWidth="1"/>
    <col min="13612" max="13612" width="10.85546875" style="3" customWidth="1"/>
    <col min="13613" max="13615" width="10.5703125" style="3" customWidth="1"/>
    <col min="13616" max="13618" width="10.85546875" style="3" customWidth="1"/>
    <col min="13619" max="13619" width="7.7109375" style="3" customWidth="1"/>
    <col min="13620" max="13620" width="11.28515625" style="3" customWidth="1"/>
    <col min="13621" max="13621" width="12.140625" style="3" customWidth="1"/>
    <col min="13622" max="13622" width="59" style="3" bestFit="1" customWidth="1"/>
    <col min="13623" max="13626" width="9.140625" style="3"/>
    <col min="13627" max="13627" width="10.7109375" style="3" customWidth="1"/>
    <col min="13628" max="13848" width="9.140625" style="3"/>
    <col min="13849" max="13849" width="7.7109375" style="3" customWidth="1"/>
    <col min="13850" max="13850" width="5" style="3" customWidth="1"/>
    <col min="13851" max="13851" width="32.7109375" style="3" customWidth="1"/>
    <col min="13852" max="13852" width="30" style="3" customWidth="1"/>
    <col min="13853" max="13853" width="13.28515625" style="3" customWidth="1"/>
    <col min="13854" max="13855" width="12.140625" style="3" customWidth="1"/>
    <col min="13856" max="13856" width="13.85546875" style="3" customWidth="1"/>
    <col min="13857" max="13857" width="18.42578125" style="3" bestFit="1" customWidth="1"/>
    <col min="13858" max="13858" width="9.140625" style="3" customWidth="1"/>
    <col min="13859" max="13861" width="12.85546875" style="3" customWidth="1"/>
    <col min="13862" max="13863" width="9.7109375" style="3" customWidth="1"/>
    <col min="13864" max="13865" width="10.85546875" style="3" customWidth="1"/>
    <col min="13866" max="13866" width="10.85546875" style="3" bestFit="1" customWidth="1"/>
    <col min="13867" max="13867" width="18.5703125" style="3" bestFit="1" customWidth="1"/>
    <col min="13868" max="13868" width="10.85546875" style="3" customWidth="1"/>
    <col min="13869" max="13871" width="10.5703125" style="3" customWidth="1"/>
    <col min="13872" max="13874" width="10.85546875" style="3" customWidth="1"/>
    <col min="13875" max="13875" width="7.7109375" style="3" customWidth="1"/>
    <col min="13876" max="13876" width="11.28515625" style="3" customWidth="1"/>
    <col min="13877" max="13877" width="12.140625" style="3" customWidth="1"/>
    <col min="13878" max="13878" width="59" style="3" bestFit="1" customWidth="1"/>
    <col min="13879" max="13882" width="9.140625" style="3"/>
    <col min="13883" max="13883" width="10.7109375" style="3" customWidth="1"/>
    <col min="13884" max="14104" width="9.140625" style="3"/>
    <col min="14105" max="14105" width="7.7109375" style="3" customWidth="1"/>
    <col min="14106" max="14106" width="5" style="3" customWidth="1"/>
    <col min="14107" max="14107" width="32.7109375" style="3" customWidth="1"/>
    <col min="14108" max="14108" width="30" style="3" customWidth="1"/>
    <col min="14109" max="14109" width="13.28515625" style="3" customWidth="1"/>
    <col min="14110" max="14111" width="12.140625" style="3" customWidth="1"/>
    <col min="14112" max="14112" width="13.85546875" style="3" customWidth="1"/>
    <col min="14113" max="14113" width="18.42578125" style="3" bestFit="1" customWidth="1"/>
    <col min="14114" max="14114" width="9.140625" style="3" customWidth="1"/>
    <col min="14115" max="14117" width="12.85546875" style="3" customWidth="1"/>
    <col min="14118" max="14119" width="9.7109375" style="3" customWidth="1"/>
    <col min="14120" max="14121" width="10.85546875" style="3" customWidth="1"/>
    <col min="14122" max="14122" width="10.85546875" style="3" bestFit="1" customWidth="1"/>
    <col min="14123" max="14123" width="18.5703125" style="3" bestFit="1" customWidth="1"/>
    <col min="14124" max="14124" width="10.85546875" style="3" customWidth="1"/>
    <col min="14125" max="14127" width="10.5703125" style="3" customWidth="1"/>
    <col min="14128" max="14130" width="10.85546875" style="3" customWidth="1"/>
    <col min="14131" max="14131" width="7.7109375" style="3" customWidth="1"/>
    <col min="14132" max="14132" width="11.28515625" style="3" customWidth="1"/>
    <col min="14133" max="14133" width="12.140625" style="3" customWidth="1"/>
    <col min="14134" max="14134" width="59" style="3" bestFit="1" customWidth="1"/>
    <col min="14135" max="14138" width="9.140625" style="3"/>
    <col min="14139" max="14139" width="10.7109375" style="3" customWidth="1"/>
    <col min="14140" max="14360" width="9.140625" style="3"/>
    <col min="14361" max="14361" width="7.7109375" style="3" customWidth="1"/>
    <col min="14362" max="14362" width="5" style="3" customWidth="1"/>
    <col min="14363" max="14363" width="32.7109375" style="3" customWidth="1"/>
    <col min="14364" max="14364" width="30" style="3" customWidth="1"/>
    <col min="14365" max="14365" width="13.28515625" style="3" customWidth="1"/>
    <col min="14366" max="14367" width="12.140625" style="3" customWidth="1"/>
    <col min="14368" max="14368" width="13.85546875" style="3" customWidth="1"/>
    <col min="14369" max="14369" width="18.42578125" style="3" bestFit="1" customWidth="1"/>
    <col min="14370" max="14370" width="9.140625" style="3" customWidth="1"/>
    <col min="14371" max="14373" width="12.85546875" style="3" customWidth="1"/>
    <col min="14374" max="14375" width="9.7109375" style="3" customWidth="1"/>
    <col min="14376" max="14377" width="10.85546875" style="3" customWidth="1"/>
    <col min="14378" max="14378" width="10.85546875" style="3" bestFit="1" customWidth="1"/>
    <col min="14379" max="14379" width="18.5703125" style="3" bestFit="1" customWidth="1"/>
    <col min="14380" max="14380" width="10.85546875" style="3" customWidth="1"/>
    <col min="14381" max="14383" width="10.5703125" style="3" customWidth="1"/>
    <col min="14384" max="14386" width="10.85546875" style="3" customWidth="1"/>
    <col min="14387" max="14387" width="7.7109375" style="3" customWidth="1"/>
    <col min="14388" max="14388" width="11.28515625" style="3" customWidth="1"/>
    <col min="14389" max="14389" width="12.140625" style="3" customWidth="1"/>
    <col min="14390" max="14390" width="59" style="3" bestFit="1" customWidth="1"/>
    <col min="14391" max="14394" width="9.140625" style="3"/>
    <col min="14395" max="14395" width="10.7109375" style="3" customWidth="1"/>
    <col min="14396" max="14616" width="9.140625" style="3"/>
    <col min="14617" max="14617" width="7.7109375" style="3" customWidth="1"/>
    <col min="14618" max="14618" width="5" style="3" customWidth="1"/>
    <col min="14619" max="14619" width="32.7109375" style="3" customWidth="1"/>
    <col min="14620" max="14620" width="30" style="3" customWidth="1"/>
    <col min="14621" max="14621" width="13.28515625" style="3" customWidth="1"/>
    <col min="14622" max="14623" width="12.140625" style="3" customWidth="1"/>
    <col min="14624" max="14624" width="13.85546875" style="3" customWidth="1"/>
    <col min="14625" max="14625" width="18.42578125" style="3" bestFit="1" customWidth="1"/>
    <col min="14626" max="14626" width="9.140625" style="3" customWidth="1"/>
    <col min="14627" max="14629" width="12.85546875" style="3" customWidth="1"/>
    <col min="14630" max="14631" width="9.7109375" style="3" customWidth="1"/>
    <col min="14632" max="14633" width="10.85546875" style="3" customWidth="1"/>
    <col min="14634" max="14634" width="10.85546875" style="3" bestFit="1" customWidth="1"/>
    <col min="14635" max="14635" width="18.5703125" style="3" bestFit="1" customWidth="1"/>
    <col min="14636" max="14636" width="10.85546875" style="3" customWidth="1"/>
    <col min="14637" max="14639" width="10.5703125" style="3" customWidth="1"/>
    <col min="14640" max="14642" width="10.85546875" style="3" customWidth="1"/>
    <col min="14643" max="14643" width="7.7109375" style="3" customWidth="1"/>
    <col min="14644" max="14644" width="11.28515625" style="3" customWidth="1"/>
    <col min="14645" max="14645" width="12.140625" style="3" customWidth="1"/>
    <col min="14646" max="14646" width="59" style="3" bestFit="1" customWidth="1"/>
    <col min="14647" max="14650" width="9.140625" style="3"/>
    <col min="14651" max="14651" width="10.7109375" style="3" customWidth="1"/>
    <col min="14652" max="14872" width="9.140625" style="3"/>
    <col min="14873" max="14873" width="7.7109375" style="3" customWidth="1"/>
    <col min="14874" max="14874" width="5" style="3" customWidth="1"/>
    <col min="14875" max="14875" width="32.7109375" style="3" customWidth="1"/>
    <col min="14876" max="14876" width="30" style="3" customWidth="1"/>
    <col min="14877" max="14877" width="13.28515625" style="3" customWidth="1"/>
    <col min="14878" max="14879" width="12.140625" style="3" customWidth="1"/>
    <col min="14880" max="14880" width="13.85546875" style="3" customWidth="1"/>
    <col min="14881" max="14881" width="18.42578125" style="3" bestFit="1" customWidth="1"/>
    <col min="14882" max="14882" width="9.140625" style="3" customWidth="1"/>
    <col min="14883" max="14885" width="12.85546875" style="3" customWidth="1"/>
    <col min="14886" max="14887" width="9.7109375" style="3" customWidth="1"/>
    <col min="14888" max="14889" width="10.85546875" style="3" customWidth="1"/>
    <col min="14890" max="14890" width="10.85546875" style="3" bestFit="1" customWidth="1"/>
    <col min="14891" max="14891" width="18.5703125" style="3" bestFit="1" customWidth="1"/>
    <col min="14892" max="14892" width="10.85546875" style="3" customWidth="1"/>
    <col min="14893" max="14895" width="10.5703125" style="3" customWidth="1"/>
    <col min="14896" max="14898" width="10.85546875" style="3" customWidth="1"/>
    <col min="14899" max="14899" width="7.7109375" style="3" customWidth="1"/>
    <col min="14900" max="14900" width="11.28515625" style="3" customWidth="1"/>
    <col min="14901" max="14901" width="12.140625" style="3" customWidth="1"/>
    <col min="14902" max="14902" width="59" style="3" bestFit="1" customWidth="1"/>
    <col min="14903" max="14906" width="9.140625" style="3"/>
    <col min="14907" max="14907" width="10.7109375" style="3" customWidth="1"/>
    <col min="14908" max="15128" width="9.140625" style="3"/>
    <col min="15129" max="15129" width="7.7109375" style="3" customWidth="1"/>
    <col min="15130" max="15130" width="5" style="3" customWidth="1"/>
    <col min="15131" max="15131" width="32.7109375" style="3" customWidth="1"/>
    <col min="15132" max="15132" width="30" style="3" customWidth="1"/>
    <col min="15133" max="15133" width="13.28515625" style="3" customWidth="1"/>
    <col min="15134" max="15135" width="12.140625" style="3" customWidth="1"/>
    <col min="15136" max="15136" width="13.85546875" style="3" customWidth="1"/>
    <col min="15137" max="15137" width="18.42578125" style="3" bestFit="1" customWidth="1"/>
    <col min="15138" max="15138" width="9.140625" style="3" customWidth="1"/>
    <col min="15139" max="15141" width="12.85546875" style="3" customWidth="1"/>
    <col min="15142" max="15143" width="9.7109375" style="3" customWidth="1"/>
    <col min="15144" max="15145" width="10.85546875" style="3" customWidth="1"/>
    <col min="15146" max="15146" width="10.85546875" style="3" bestFit="1" customWidth="1"/>
    <col min="15147" max="15147" width="18.5703125" style="3" bestFit="1" customWidth="1"/>
    <col min="15148" max="15148" width="10.85546875" style="3" customWidth="1"/>
    <col min="15149" max="15151" width="10.5703125" style="3" customWidth="1"/>
    <col min="15152" max="15154" width="10.85546875" style="3" customWidth="1"/>
    <col min="15155" max="15155" width="7.7109375" style="3" customWidth="1"/>
    <col min="15156" max="15156" width="11.28515625" style="3" customWidth="1"/>
    <col min="15157" max="15157" width="12.140625" style="3" customWidth="1"/>
    <col min="15158" max="15158" width="59" style="3" bestFit="1" customWidth="1"/>
    <col min="15159" max="15162" width="9.140625" style="3"/>
    <col min="15163" max="15163" width="10.7109375" style="3" customWidth="1"/>
    <col min="15164" max="15384" width="9.140625" style="3"/>
    <col min="15385" max="15385" width="7.7109375" style="3" customWidth="1"/>
    <col min="15386" max="15386" width="5" style="3" customWidth="1"/>
    <col min="15387" max="15387" width="32.7109375" style="3" customWidth="1"/>
    <col min="15388" max="15388" width="30" style="3" customWidth="1"/>
    <col min="15389" max="15389" width="13.28515625" style="3" customWidth="1"/>
    <col min="15390" max="15391" width="12.140625" style="3" customWidth="1"/>
    <col min="15392" max="15392" width="13.85546875" style="3" customWidth="1"/>
    <col min="15393" max="15393" width="18.42578125" style="3" bestFit="1" customWidth="1"/>
    <col min="15394" max="15394" width="9.140625" style="3" customWidth="1"/>
    <col min="15395" max="15397" width="12.85546875" style="3" customWidth="1"/>
    <col min="15398" max="15399" width="9.7109375" style="3" customWidth="1"/>
    <col min="15400" max="15401" width="10.85546875" style="3" customWidth="1"/>
    <col min="15402" max="15402" width="10.85546875" style="3" bestFit="1" customWidth="1"/>
    <col min="15403" max="15403" width="18.5703125" style="3" bestFit="1" customWidth="1"/>
    <col min="15404" max="15404" width="10.85546875" style="3" customWidth="1"/>
    <col min="15405" max="15407" width="10.5703125" style="3" customWidth="1"/>
    <col min="15408" max="15410" width="10.85546875" style="3" customWidth="1"/>
    <col min="15411" max="15411" width="7.7109375" style="3" customWidth="1"/>
    <col min="15412" max="15412" width="11.28515625" style="3" customWidth="1"/>
    <col min="15413" max="15413" width="12.140625" style="3" customWidth="1"/>
    <col min="15414" max="15414" width="59" style="3" bestFit="1" customWidth="1"/>
    <col min="15415" max="15418" width="9.140625" style="3"/>
    <col min="15419" max="15419" width="10.7109375" style="3" customWidth="1"/>
    <col min="15420" max="15640" width="9.140625" style="3"/>
    <col min="15641" max="15641" width="7.7109375" style="3" customWidth="1"/>
    <col min="15642" max="15642" width="5" style="3" customWidth="1"/>
    <col min="15643" max="15643" width="32.7109375" style="3" customWidth="1"/>
    <col min="15644" max="15644" width="30" style="3" customWidth="1"/>
    <col min="15645" max="15645" width="13.28515625" style="3" customWidth="1"/>
    <col min="15646" max="15647" width="12.140625" style="3" customWidth="1"/>
    <col min="15648" max="15648" width="13.85546875" style="3" customWidth="1"/>
    <col min="15649" max="15649" width="18.42578125" style="3" bestFit="1" customWidth="1"/>
    <col min="15650" max="15650" width="9.140625" style="3" customWidth="1"/>
    <col min="15651" max="15653" width="12.85546875" style="3" customWidth="1"/>
    <col min="15654" max="15655" width="9.7109375" style="3" customWidth="1"/>
    <col min="15656" max="15657" width="10.85546875" style="3" customWidth="1"/>
    <col min="15658" max="15658" width="10.85546875" style="3" bestFit="1" customWidth="1"/>
    <col min="15659" max="15659" width="18.5703125" style="3" bestFit="1" customWidth="1"/>
    <col min="15660" max="15660" width="10.85546875" style="3" customWidth="1"/>
    <col min="15661" max="15663" width="10.5703125" style="3" customWidth="1"/>
    <col min="15664" max="15666" width="10.85546875" style="3" customWidth="1"/>
    <col min="15667" max="15667" width="7.7109375" style="3" customWidth="1"/>
    <col min="15668" max="15668" width="11.28515625" style="3" customWidth="1"/>
    <col min="15669" max="15669" width="12.140625" style="3" customWidth="1"/>
    <col min="15670" max="15670" width="59" style="3" bestFit="1" customWidth="1"/>
    <col min="15671" max="15674" width="9.140625" style="3"/>
    <col min="15675" max="15675" width="10.7109375" style="3" customWidth="1"/>
    <col min="15676" max="15896" width="9.140625" style="3"/>
    <col min="15897" max="15897" width="7.7109375" style="3" customWidth="1"/>
    <col min="15898" max="15898" width="5" style="3" customWidth="1"/>
    <col min="15899" max="15899" width="32.7109375" style="3" customWidth="1"/>
    <col min="15900" max="15900" width="30" style="3" customWidth="1"/>
    <col min="15901" max="15901" width="13.28515625" style="3" customWidth="1"/>
    <col min="15902" max="15903" width="12.140625" style="3" customWidth="1"/>
    <col min="15904" max="15904" width="13.85546875" style="3" customWidth="1"/>
    <col min="15905" max="15905" width="18.42578125" style="3" bestFit="1" customWidth="1"/>
    <col min="15906" max="15906" width="9.140625" style="3" customWidth="1"/>
    <col min="15907" max="15909" width="12.85546875" style="3" customWidth="1"/>
    <col min="15910" max="15911" width="9.7109375" style="3" customWidth="1"/>
    <col min="15912" max="15913" width="10.85546875" style="3" customWidth="1"/>
    <col min="15914" max="15914" width="10.85546875" style="3" bestFit="1" customWidth="1"/>
    <col min="15915" max="15915" width="18.5703125" style="3" bestFit="1" customWidth="1"/>
    <col min="15916" max="15916" width="10.85546875" style="3" customWidth="1"/>
    <col min="15917" max="15919" width="10.5703125" style="3" customWidth="1"/>
    <col min="15920" max="15922" width="10.85546875" style="3" customWidth="1"/>
    <col min="15923" max="15923" width="7.7109375" style="3" customWidth="1"/>
    <col min="15924" max="15924" width="11.28515625" style="3" customWidth="1"/>
    <col min="15925" max="15925" width="12.140625" style="3" customWidth="1"/>
    <col min="15926" max="15926" width="59" style="3" bestFit="1" customWidth="1"/>
    <col min="15927" max="15930" width="9.140625" style="3"/>
    <col min="15931" max="15931" width="10.7109375" style="3" customWidth="1"/>
    <col min="15932" max="16152" width="9.140625" style="3"/>
    <col min="16153" max="16153" width="7.7109375" style="3" customWidth="1"/>
    <col min="16154" max="16154" width="5" style="3" customWidth="1"/>
    <col min="16155" max="16155" width="32.7109375" style="3" customWidth="1"/>
    <col min="16156" max="16156" width="30" style="3" customWidth="1"/>
    <col min="16157" max="16157" width="13.28515625" style="3" customWidth="1"/>
    <col min="16158" max="16159" width="12.140625" style="3" customWidth="1"/>
    <col min="16160" max="16160" width="13.85546875" style="3" customWidth="1"/>
    <col min="16161" max="16161" width="18.42578125" style="3" bestFit="1" customWidth="1"/>
    <col min="16162" max="16162" width="9.140625" style="3" customWidth="1"/>
    <col min="16163" max="16165" width="12.85546875" style="3" customWidth="1"/>
    <col min="16166" max="16167" width="9.7109375" style="3" customWidth="1"/>
    <col min="16168" max="16169" width="10.85546875" style="3" customWidth="1"/>
    <col min="16170" max="16170" width="10.85546875" style="3" bestFit="1" customWidth="1"/>
    <col min="16171" max="16171" width="18.5703125" style="3" bestFit="1" customWidth="1"/>
    <col min="16172" max="16172" width="10.85546875" style="3" customWidth="1"/>
    <col min="16173" max="16175" width="10.5703125" style="3" customWidth="1"/>
    <col min="16176" max="16178" width="10.85546875" style="3" customWidth="1"/>
    <col min="16179" max="16179" width="7.7109375" style="3" customWidth="1"/>
    <col min="16180" max="16180" width="11.28515625" style="3" customWidth="1"/>
    <col min="16181" max="16181" width="12.140625" style="3" customWidth="1"/>
    <col min="16182" max="16182" width="59" style="3" bestFit="1" customWidth="1"/>
    <col min="16183" max="16186" width="9.140625" style="3"/>
    <col min="16187" max="16187" width="10.7109375" style="3" customWidth="1"/>
    <col min="16188" max="16384" width="9.140625" style="3"/>
  </cols>
  <sheetData>
    <row r="1" spans="1:54" ht="12.75" customHeight="1" x14ac:dyDescent="0.25">
      <c r="B1" s="2" t="s">
        <v>0</v>
      </c>
      <c r="C1" s="2"/>
      <c r="J1" s="79"/>
      <c r="K1" s="79"/>
    </row>
    <row r="2" spans="1:54" ht="12.75" customHeight="1" x14ac:dyDescent="0.2">
      <c r="A2" s="5" t="s">
        <v>1</v>
      </c>
      <c r="E2" s="114" t="s">
        <v>525</v>
      </c>
      <c r="F2" s="114"/>
      <c r="J2" s="34"/>
      <c r="AT2" s="34"/>
    </row>
    <row r="3" spans="1:54" ht="13.15" customHeight="1" x14ac:dyDescent="0.2">
      <c r="E3" s="115" t="s">
        <v>2</v>
      </c>
      <c r="F3" s="116"/>
    </row>
    <row r="4" spans="1:54" ht="13.15" customHeight="1" x14ac:dyDescent="0.2">
      <c r="E4" s="121" t="s">
        <v>526</v>
      </c>
      <c r="F4" s="122"/>
    </row>
    <row r="5" spans="1:54" ht="13.15" customHeight="1" x14ac:dyDescent="0.2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4" s="11" customFormat="1" ht="76.5" x14ac:dyDescent="0.2">
      <c r="A6" s="6" t="s">
        <v>3</v>
      </c>
      <c r="B6" s="6" t="s">
        <v>4</v>
      </c>
      <c r="C6" s="9" t="s">
        <v>415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8" t="s">
        <v>13</v>
      </c>
      <c r="L6" s="96" t="s">
        <v>18</v>
      </c>
      <c r="M6" s="97" t="s">
        <v>19</v>
      </c>
      <c r="N6" s="97" t="s">
        <v>765</v>
      </c>
      <c r="O6" s="97" t="s">
        <v>767</v>
      </c>
      <c r="P6" s="98" t="s">
        <v>20</v>
      </c>
      <c r="Q6" s="99" t="s">
        <v>796</v>
      </c>
      <c r="R6" s="36" t="s">
        <v>326</v>
      </c>
      <c r="S6" s="37" t="s">
        <v>22</v>
      </c>
      <c r="T6" s="37" t="s">
        <v>23</v>
      </c>
      <c r="U6" s="58" t="s">
        <v>25</v>
      </c>
      <c r="V6" s="36" t="s">
        <v>26</v>
      </c>
      <c r="W6" s="36" t="s">
        <v>896</v>
      </c>
      <c r="X6" s="37" t="s">
        <v>894</v>
      </c>
      <c r="Y6" s="37" t="s">
        <v>327</v>
      </c>
      <c r="Z6" s="37" t="s">
        <v>863</v>
      </c>
      <c r="AA6" s="37" t="s">
        <v>862</v>
      </c>
      <c r="AB6" s="59" t="s">
        <v>861</v>
      </c>
      <c r="AC6" s="59" t="s">
        <v>328</v>
      </c>
      <c r="AD6" s="48" t="s">
        <v>806</v>
      </c>
      <c r="AE6" s="60" t="s">
        <v>318</v>
      </c>
      <c r="AF6" s="37" t="s">
        <v>323</v>
      </c>
      <c r="AG6" s="37" t="s">
        <v>324</v>
      </c>
      <c r="AH6" s="37" t="s">
        <v>610</v>
      </c>
      <c r="AI6" s="58" t="s">
        <v>24</v>
      </c>
      <c r="AJ6" s="37" t="s">
        <v>473</v>
      </c>
      <c r="AK6" s="37" t="s">
        <v>817</v>
      </c>
      <c r="AL6" s="60" t="s">
        <v>661</v>
      </c>
      <c r="AM6" s="48" t="s">
        <v>332</v>
      </c>
      <c r="AN6" s="37" t="s">
        <v>475</v>
      </c>
      <c r="AO6" s="37" t="s">
        <v>474</v>
      </c>
      <c r="AP6" s="59" t="s">
        <v>472</v>
      </c>
      <c r="AQ6" s="9" t="s">
        <v>481</v>
      </c>
      <c r="AR6" s="6" t="s">
        <v>16</v>
      </c>
      <c r="AS6" s="9" t="s">
        <v>566</v>
      </c>
      <c r="AT6" s="10" t="s">
        <v>17</v>
      </c>
      <c r="AU6" s="48" t="s">
        <v>333</v>
      </c>
      <c r="AV6" s="59" t="s">
        <v>494</v>
      </c>
      <c r="AW6" s="37" t="s">
        <v>476</v>
      </c>
      <c r="AX6" s="37" t="s">
        <v>478</v>
      </c>
      <c r="AY6" s="48" t="s">
        <v>895</v>
      </c>
      <c r="AZ6" s="9" t="s">
        <v>482</v>
      </c>
      <c r="BA6" s="9" t="s">
        <v>479</v>
      </c>
      <c r="BB6" s="6" t="s">
        <v>29</v>
      </c>
    </row>
    <row r="7" spans="1:54" s="88" customFormat="1" ht="12.75" customHeight="1" x14ac:dyDescent="0.2">
      <c r="A7" s="32" t="s">
        <v>30</v>
      </c>
      <c r="B7" s="32">
        <v>1</v>
      </c>
      <c r="C7" s="32" t="s">
        <v>425</v>
      </c>
      <c r="D7" s="33" t="s">
        <v>395</v>
      </c>
      <c r="E7" s="84" t="s">
        <v>396</v>
      </c>
      <c r="F7" s="32">
        <v>82097528</v>
      </c>
      <c r="G7" s="32" t="s">
        <v>87</v>
      </c>
      <c r="H7" s="32" t="s">
        <v>35</v>
      </c>
      <c r="I7" s="32" t="s">
        <v>408</v>
      </c>
      <c r="J7" s="32" t="s">
        <v>35</v>
      </c>
      <c r="K7" s="85" t="s">
        <v>409</v>
      </c>
      <c r="L7" s="73"/>
      <c r="M7" s="86"/>
      <c r="N7" s="86"/>
      <c r="O7" s="32"/>
      <c r="P7" s="87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 t="s">
        <v>471</v>
      </c>
      <c r="AI7" s="73"/>
      <c r="AJ7" s="73"/>
      <c r="AK7" s="73"/>
      <c r="AL7" s="73"/>
      <c r="AM7" s="73"/>
      <c r="AN7" s="73"/>
      <c r="AO7" s="73"/>
      <c r="AP7" s="73"/>
      <c r="AQ7" s="32"/>
      <c r="AR7" s="32" t="s">
        <v>35</v>
      </c>
      <c r="AS7" s="32"/>
      <c r="AT7" s="32"/>
      <c r="AU7" s="73"/>
      <c r="AV7" s="73"/>
      <c r="AW7" s="73"/>
      <c r="AX7" s="73"/>
      <c r="AY7" s="73"/>
      <c r="AZ7" s="32"/>
      <c r="BA7" s="32"/>
      <c r="BB7" s="33" t="s">
        <v>507</v>
      </c>
    </row>
    <row r="8" spans="1:54" s="88" customFormat="1" ht="12.75" customHeight="1" x14ac:dyDescent="0.2">
      <c r="A8" s="32" t="s">
        <v>30</v>
      </c>
      <c r="B8" s="32">
        <v>2</v>
      </c>
      <c r="C8" s="32" t="s">
        <v>425</v>
      </c>
      <c r="D8" s="33" t="s">
        <v>404</v>
      </c>
      <c r="E8" s="89" t="s">
        <v>396</v>
      </c>
      <c r="F8" s="32" t="s">
        <v>405</v>
      </c>
      <c r="G8" s="32" t="s">
        <v>34</v>
      </c>
      <c r="H8" s="32" t="s">
        <v>35</v>
      </c>
      <c r="I8" s="32" t="s">
        <v>406</v>
      </c>
      <c r="J8" s="90" t="s">
        <v>35</v>
      </c>
      <c r="K8" s="91" t="s">
        <v>544</v>
      </c>
      <c r="L8" s="73"/>
      <c r="M8" s="86"/>
      <c r="N8" s="86"/>
      <c r="O8" s="32"/>
      <c r="P8" s="87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 t="s">
        <v>551</v>
      </c>
      <c r="AK8" s="73"/>
      <c r="AL8" s="73"/>
      <c r="AM8" s="73"/>
      <c r="AN8" s="73"/>
      <c r="AO8" s="73" t="s">
        <v>319</v>
      </c>
      <c r="AP8" s="73"/>
      <c r="AQ8" s="32"/>
      <c r="AR8" s="32" t="s">
        <v>38</v>
      </c>
      <c r="AS8" s="32"/>
      <c r="AT8" s="32"/>
      <c r="AU8" s="73"/>
      <c r="AV8" s="73"/>
      <c r="AW8" s="73"/>
      <c r="AX8" s="73"/>
      <c r="AY8" s="73"/>
      <c r="AZ8" s="32" t="s">
        <v>483</v>
      </c>
      <c r="BA8" s="32"/>
      <c r="BB8" s="33" t="s">
        <v>407</v>
      </c>
    </row>
    <row r="9" spans="1:54" ht="12.75" customHeight="1" x14ac:dyDescent="0.2">
      <c r="A9" s="12" t="s">
        <v>30</v>
      </c>
      <c r="B9" s="12">
        <f>ROW()-8</f>
        <v>1</v>
      </c>
      <c r="C9" s="12" t="s">
        <v>425</v>
      </c>
      <c r="D9" s="13" t="s">
        <v>31</v>
      </c>
      <c r="E9" s="13" t="s">
        <v>32</v>
      </c>
      <c r="F9" s="12" t="s">
        <v>33</v>
      </c>
      <c r="G9" s="12" t="s">
        <v>34</v>
      </c>
      <c r="H9" s="12" t="s">
        <v>35</v>
      </c>
      <c r="I9" s="12" t="s">
        <v>36</v>
      </c>
      <c r="J9" s="14" t="s">
        <v>35</v>
      </c>
      <c r="K9" s="14" t="s">
        <v>37</v>
      </c>
      <c r="L9" s="22"/>
      <c r="M9" s="17"/>
      <c r="N9" s="17"/>
      <c r="O9" s="12"/>
      <c r="P9" s="38"/>
      <c r="Q9" s="22" t="s">
        <v>39</v>
      </c>
      <c r="R9" s="22"/>
      <c r="S9" s="38"/>
      <c r="T9" s="22" t="s">
        <v>319</v>
      </c>
      <c r="U9" s="39"/>
      <c r="V9" s="22"/>
      <c r="W9" s="22"/>
      <c r="X9" s="22"/>
      <c r="Y9" s="22"/>
      <c r="Z9" s="22"/>
      <c r="AA9" s="22"/>
      <c r="AB9" s="39"/>
      <c r="AC9" s="39"/>
      <c r="AD9" s="22"/>
      <c r="AE9" s="39"/>
      <c r="AF9" s="22"/>
      <c r="AG9" s="17" t="s">
        <v>527</v>
      </c>
      <c r="AH9" s="22"/>
      <c r="AI9" s="39"/>
      <c r="AJ9" s="22"/>
      <c r="AK9" s="22"/>
      <c r="AL9" s="39"/>
      <c r="AM9" s="22"/>
      <c r="AN9" s="22"/>
      <c r="AO9" s="22"/>
      <c r="AP9" s="39"/>
      <c r="AQ9" s="12"/>
      <c r="AR9" s="12" t="s">
        <v>38</v>
      </c>
      <c r="AS9" s="12"/>
      <c r="AT9" s="12"/>
      <c r="AU9" s="22"/>
      <c r="AV9" s="39"/>
      <c r="AW9" s="22"/>
      <c r="AX9" s="22"/>
      <c r="AY9" s="22"/>
      <c r="AZ9" s="17" t="s">
        <v>483</v>
      </c>
      <c r="BA9" s="12"/>
      <c r="BB9" s="13" t="s">
        <v>40</v>
      </c>
    </row>
    <row r="10" spans="1:54" ht="12.75" customHeight="1" x14ac:dyDescent="0.2">
      <c r="A10" s="22" t="s">
        <v>30</v>
      </c>
      <c r="B10" s="12">
        <f>ROW()-8</f>
        <v>2</v>
      </c>
      <c r="C10" s="12" t="s">
        <v>425</v>
      </c>
      <c r="D10" s="13" t="s">
        <v>63</v>
      </c>
      <c r="E10" s="13" t="s">
        <v>64</v>
      </c>
      <c r="F10" s="12" t="s">
        <v>65</v>
      </c>
      <c r="G10" s="12" t="s">
        <v>50</v>
      </c>
      <c r="H10" s="15" t="s">
        <v>66</v>
      </c>
      <c r="I10" s="15" t="s">
        <v>67</v>
      </c>
      <c r="J10" s="16" t="s">
        <v>523</v>
      </c>
      <c r="K10" s="14" t="s">
        <v>68</v>
      </c>
      <c r="L10" s="22"/>
      <c r="M10" s="17"/>
      <c r="N10" s="17"/>
      <c r="O10" s="12"/>
      <c r="P10" s="110" t="s">
        <v>414</v>
      </c>
      <c r="Q10" s="22"/>
      <c r="R10" s="22"/>
      <c r="S10" s="22"/>
      <c r="T10" s="22"/>
      <c r="U10" s="39"/>
      <c r="V10" s="22"/>
      <c r="W10" s="22"/>
      <c r="X10" s="22"/>
      <c r="Y10" s="22"/>
      <c r="Z10" s="22"/>
      <c r="AA10" s="22"/>
      <c r="AB10" s="39"/>
      <c r="AC10" s="39"/>
      <c r="AD10" s="22"/>
      <c r="AE10" s="39"/>
      <c r="AF10" s="22"/>
      <c r="AG10" s="22"/>
      <c r="AH10" s="17" t="s">
        <v>471</v>
      </c>
      <c r="AI10" s="39"/>
      <c r="AJ10" s="22"/>
      <c r="AK10" s="22"/>
      <c r="AL10" s="39"/>
      <c r="AM10" s="22"/>
      <c r="AN10" s="22"/>
      <c r="AO10" s="22"/>
      <c r="AP10" s="39"/>
      <c r="AQ10" s="12"/>
      <c r="AR10" s="12" t="s">
        <v>35</v>
      </c>
      <c r="AS10" s="12"/>
      <c r="AT10" s="12"/>
      <c r="AU10" s="22"/>
      <c r="AV10" s="39"/>
      <c r="AW10" s="22"/>
      <c r="AX10" s="22"/>
      <c r="AY10" s="22"/>
      <c r="AZ10" s="17" t="s">
        <v>483</v>
      </c>
      <c r="BA10" s="12"/>
      <c r="BB10" s="13" t="s">
        <v>69</v>
      </c>
    </row>
    <row r="11" spans="1:54" ht="12.75" customHeight="1" x14ac:dyDescent="0.2">
      <c r="A11" s="12" t="s">
        <v>30</v>
      </c>
      <c r="B11" s="12">
        <f t="shared" ref="B11:B123" si="0">ROW()-8</f>
        <v>3</v>
      </c>
      <c r="C11" s="12" t="s">
        <v>425</v>
      </c>
      <c r="D11" s="13" t="s">
        <v>48</v>
      </c>
      <c r="E11" s="13" t="s">
        <v>42</v>
      </c>
      <c r="F11" s="12" t="s">
        <v>49</v>
      </c>
      <c r="G11" s="12" t="s">
        <v>50</v>
      </c>
      <c r="H11" s="15" t="s">
        <v>51</v>
      </c>
      <c r="I11" s="15" t="s">
        <v>52</v>
      </c>
      <c r="J11" s="16" t="s">
        <v>872</v>
      </c>
      <c r="K11" s="14" t="s">
        <v>53</v>
      </c>
      <c r="L11" s="22"/>
      <c r="M11" s="17"/>
      <c r="N11" s="17"/>
      <c r="O11" s="12"/>
      <c r="P11" s="38"/>
      <c r="Q11" s="22" t="s">
        <v>21</v>
      </c>
      <c r="R11" s="22"/>
      <c r="S11" s="38"/>
      <c r="T11" s="22" t="s">
        <v>319</v>
      </c>
      <c r="U11" s="39"/>
      <c r="V11" s="22"/>
      <c r="W11" s="22"/>
      <c r="X11" s="22"/>
      <c r="Y11" s="22"/>
      <c r="Z11" s="22"/>
      <c r="AA11" s="22"/>
      <c r="AB11" s="39"/>
      <c r="AC11" s="39"/>
      <c r="AD11" s="22"/>
      <c r="AE11" s="39"/>
      <c r="AF11" s="22"/>
      <c r="AG11" s="22"/>
      <c r="AH11" s="22"/>
      <c r="AI11" s="39"/>
      <c r="AJ11" s="22"/>
      <c r="AK11" s="22"/>
      <c r="AL11" s="39"/>
      <c r="AM11" s="22"/>
      <c r="AN11" s="22"/>
      <c r="AO11" s="22"/>
      <c r="AP11" s="39"/>
      <c r="AQ11" s="12"/>
      <c r="AR11" s="12" t="s">
        <v>38</v>
      </c>
      <c r="AS11" s="12"/>
      <c r="AT11" s="12"/>
      <c r="AU11" s="22"/>
      <c r="AV11" s="39"/>
      <c r="AW11" s="22"/>
      <c r="AX11" s="22"/>
      <c r="AY11" s="22"/>
      <c r="AZ11" s="17" t="s">
        <v>483</v>
      </c>
      <c r="BA11" s="12"/>
      <c r="BB11" s="13" t="s">
        <v>54</v>
      </c>
    </row>
    <row r="12" spans="1:54" ht="12.75" customHeight="1" x14ac:dyDescent="0.2">
      <c r="A12" s="12" t="s">
        <v>30</v>
      </c>
      <c r="B12" s="12">
        <f t="shared" si="0"/>
        <v>4</v>
      </c>
      <c r="C12" s="12" t="s">
        <v>425</v>
      </c>
      <c r="D12" s="13" t="s">
        <v>56</v>
      </c>
      <c r="E12" s="13" t="s">
        <v>57</v>
      </c>
      <c r="F12" s="12" t="s">
        <v>58</v>
      </c>
      <c r="G12" s="12" t="s">
        <v>50</v>
      </c>
      <c r="H12" s="15" t="s">
        <v>59</v>
      </c>
      <c r="I12" s="15" t="s">
        <v>60</v>
      </c>
      <c r="J12" s="104" t="s">
        <v>891</v>
      </c>
      <c r="K12" s="14" t="s">
        <v>61</v>
      </c>
      <c r="M12" s="17"/>
      <c r="N12" s="17"/>
      <c r="O12" s="12"/>
      <c r="P12" s="38"/>
      <c r="Q12" s="22" t="s">
        <v>21</v>
      </c>
      <c r="R12" s="22"/>
      <c r="S12" s="38"/>
      <c r="T12" s="38"/>
      <c r="U12" s="39"/>
      <c r="V12" s="22"/>
      <c r="W12" s="22"/>
      <c r="X12" s="22"/>
      <c r="Y12" s="22"/>
      <c r="Z12" s="22"/>
      <c r="AA12" s="22"/>
      <c r="AB12" s="39"/>
      <c r="AC12" s="39"/>
      <c r="AD12" s="22"/>
      <c r="AE12" s="39"/>
      <c r="AF12" s="22"/>
      <c r="AG12" s="22"/>
      <c r="AH12" s="22"/>
      <c r="AI12" s="39"/>
      <c r="AJ12" s="22"/>
      <c r="AK12" s="22"/>
      <c r="AL12" s="39"/>
      <c r="AM12" s="22"/>
      <c r="AN12" s="22"/>
      <c r="AO12" s="22"/>
      <c r="AP12" s="39"/>
      <c r="AQ12" s="12"/>
      <c r="AR12" s="12" t="s">
        <v>38</v>
      </c>
      <c r="AS12" s="12"/>
      <c r="AT12" s="12"/>
      <c r="AU12" s="22"/>
      <c r="AV12" s="39"/>
      <c r="AW12" s="22"/>
      <c r="AX12" s="22"/>
      <c r="AY12" s="22"/>
      <c r="AZ12" s="12"/>
      <c r="BA12" s="12"/>
      <c r="BB12" s="13" t="s">
        <v>62</v>
      </c>
    </row>
    <row r="13" spans="1:54" ht="12.75" customHeight="1" x14ac:dyDescent="0.2">
      <c r="A13" s="12" t="s">
        <v>30</v>
      </c>
      <c r="B13" s="12">
        <f t="shared" si="0"/>
        <v>5</v>
      </c>
      <c r="C13" s="12" t="s">
        <v>425</v>
      </c>
      <c r="D13" s="13" t="s">
        <v>72</v>
      </c>
      <c r="E13" s="13" t="s">
        <v>73</v>
      </c>
      <c r="F13" s="12" t="s">
        <v>74</v>
      </c>
      <c r="G13" s="12" t="s">
        <v>50</v>
      </c>
      <c r="H13" s="15" t="s">
        <v>75</v>
      </c>
      <c r="I13" s="15" t="s">
        <v>76</v>
      </c>
      <c r="J13" s="16" t="s">
        <v>524</v>
      </c>
      <c r="K13" s="14" t="s">
        <v>77</v>
      </c>
      <c r="L13" s="22"/>
      <c r="M13" s="17"/>
      <c r="N13" s="17"/>
      <c r="O13" s="12"/>
      <c r="P13" s="22"/>
      <c r="Q13" s="22"/>
      <c r="R13" s="22"/>
      <c r="S13" s="22"/>
      <c r="T13" s="22"/>
      <c r="U13" s="39"/>
      <c r="V13" s="22"/>
      <c r="W13" s="22"/>
      <c r="X13" s="22"/>
      <c r="Y13" s="22"/>
      <c r="Z13" s="22"/>
      <c r="AA13" s="22"/>
      <c r="AB13" s="39"/>
      <c r="AC13" s="39"/>
      <c r="AD13" s="22"/>
      <c r="AE13" s="39"/>
      <c r="AF13" s="22"/>
      <c r="AG13" s="22"/>
      <c r="AH13" s="22"/>
      <c r="AI13" s="39"/>
      <c r="AJ13" s="22"/>
      <c r="AK13" s="22"/>
      <c r="AL13" s="39"/>
      <c r="AM13" s="22"/>
      <c r="AN13" s="22"/>
      <c r="AO13" s="22"/>
      <c r="AP13" s="39"/>
      <c r="AQ13" s="12"/>
      <c r="AR13" s="12" t="s">
        <v>35</v>
      </c>
      <c r="AS13" s="12"/>
      <c r="AT13" s="12"/>
      <c r="AU13" s="22"/>
      <c r="AV13" s="39"/>
      <c r="AW13" s="22"/>
      <c r="AX13" s="22"/>
      <c r="AY13" s="22"/>
      <c r="AZ13" s="12"/>
      <c r="BA13" s="12"/>
      <c r="BB13" s="13" t="s">
        <v>78</v>
      </c>
    </row>
    <row r="14" spans="1:54" ht="12.75" customHeight="1" x14ac:dyDescent="0.2">
      <c r="A14" s="12" t="s">
        <v>30</v>
      </c>
      <c r="B14" s="12">
        <f t="shared" si="0"/>
        <v>6</v>
      </c>
      <c r="C14" s="12" t="s">
        <v>425</v>
      </c>
      <c r="D14" s="13" t="s">
        <v>560</v>
      </c>
      <c r="E14" s="13" t="s">
        <v>396</v>
      </c>
      <c r="F14" s="12" t="s">
        <v>561</v>
      </c>
      <c r="G14" s="18" t="s">
        <v>70</v>
      </c>
      <c r="H14" s="19" t="s">
        <v>562</v>
      </c>
      <c r="I14" s="15" t="s">
        <v>563</v>
      </c>
      <c r="J14" s="14" t="s">
        <v>601</v>
      </c>
      <c r="K14" s="14" t="s">
        <v>564</v>
      </c>
      <c r="L14" s="22"/>
      <c r="M14" s="17"/>
      <c r="N14" s="17"/>
      <c r="O14" s="12" t="s">
        <v>319</v>
      </c>
      <c r="P14" s="22"/>
      <c r="Q14" s="22" t="s">
        <v>21</v>
      </c>
      <c r="R14" s="12" t="s">
        <v>682</v>
      </c>
      <c r="S14" s="22"/>
      <c r="T14" s="22"/>
      <c r="U14" s="39"/>
      <c r="V14" s="22"/>
      <c r="W14" s="22"/>
      <c r="X14" s="22"/>
      <c r="Y14" s="22"/>
      <c r="Z14" s="22"/>
      <c r="AA14" s="22"/>
      <c r="AB14" s="39"/>
      <c r="AC14" s="39"/>
      <c r="AD14" s="22"/>
      <c r="AE14" s="39"/>
      <c r="AF14" s="22"/>
      <c r="AG14" s="22"/>
      <c r="AH14" s="22"/>
      <c r="AI14" s="39"/>
      <c r="AJ14" s="12" t="s">
        <v>570</v>
      </c>
      <c r="AK14" s="12"/>
      <c r="AL14" s="39"/>
      <c r="AM14" s="22"/>
      <c r="AN14" s="22"/>
      <c r="AO14" s="22"/>
      <c r="AP14" s="39"/>
      <c r="AQ14" s="12"/>
      <c r="AR14" s="12" t="s">
        <v>38</v>
      </c>
      <c r="AS14" s="12"/>
      <c r="AT14" s="12"/>
      <c r="AU14" s="22"/>
      <c r="AV14" s="39"/>
      <c r="AW14" s="22"/>
      <c r="AX14" s="22"/>
      <c r="AY14" s="22"/>
      <c r="AZ14" s="12"/>
      <c r="BA14" s="12"/>
      <c r="BB14" s="13" t="s">
        <v>223</v>
      </c>
    </row>
    <row r="15" spans="1:54" ht="12.75" customHeight="1" x14ac:dyDescent="0.2">
      <c r="A15" s="12" t="s">
        <v>30</v>
      </c>
      <c r="B15" s="12">
        <f t="shared" si="0"/>
        <v>7</v>
      </c>
      <c r="C15" s="12" t="s">
        <v>425</v>
      </c>
      <c r="D15" s="13" t="s">
        <v>580</v>
      </c>
      <c r="E15" s="13" t="s">
        <v>794</v>
      </c>
      <c r="F15" s="12" t="s">
        <v>581</v>
      </c>
      <c r="G15" s="18" t="s">
        <v>100</v>
      </c>
      <c r="H15" s="19" t="s">
        <v>35</v>
      </c>
      <c r="I15" s="15" t="s">
        <v>582</v>
      </c>
      <c r="J15" s="14" t="s">
        <v>583</v>
      </c>
      <c r="K15" s="14" t="s">
        <v>585</v>
      </c>
      <c r="L15" s="22"/>
      <c r="M15" s="17"/>
      <c r="N15" s="17"/>
      <c r="O15" s="12"/>
      <c r="P15" s="22"/>
      <c r="Q15" s="22" t="s">
        <v>21</v>
      </c>
      <c r="R15" s="22"/>
      <c r="S15" s="22"/>
      <c r="T15" s="22"/>
      <c r="U15" s="39"/>
      <c r="V15" s="22"/>
      <c r="W15" s="22"/>
      <c r="X15" s="22"/>
      <c r="Y15" s="22"/>
      <c r="Z15" s="22"/>
      <c r="AA15" s="22"/>
      <c r="AB15" s="39"/>
      <c r="AC15" s="39"/>
      <c r="AD15" s="22"/>
      <c r="AE15" s="39"/>
      <c r="AF15" s="22"/>
      <c r="AG15" s="22"/>
      <c r="AH15" s="22"/>
      <c r="AI15" s="39" t="s">
        <v>55</v>
      </c>
      <c r="AJ15" s="12"/>
      <c r="AK15" s="12"/>
      <c r="AL15" s="39"/>
      <c r="AM15" s="22"/>
      <c r="AN15" s="22"/>
      <c r="AO15" s="22"/>
      <c r="AP15" s="39"/>
      <c r="AQ15" s="12"/>
      <c r="AR15" s="12"/>
      <c r="AS15" s="12"/>
      <c r="AT15" s="12"/>
      <c r="AU15" s="22"/>
      <c r="AV15" s="39"/>
      <c r="AW15" s="22"/>
      <c r="AX15" s="22"/>
      <c r="AY15" s="22"/>
      <c r="AZ15" s="12"/>
      <c r="BA15" s="12"/>
      <c r="BB15" s="13" t="s">
        <v>795</v>
      </c>
    </row>
    <row r="16" spans="1:54" ht="12.75" customHeight="1" x14ac:dyDescent="0.2">
      <c r="A16" s="12" t="s">
        <v>30</v>
      </c>
      <c r="B16" s="12">
        <f t="shared" si="0"/>
        <v>8</v>
      </c>
      <c r="C16" s="12" t="s">
        <v>425</v>
      </c>
      <c r="D16" s="13" t="s">
        <v>634</v>
      </c>
      <c r="E16" s="13" t="s">
        <v>42</v>
      </c>
      <c r="F16" s="12" t="s">
        <v>635</v>
      </c>
      <c r="G16" s="18" t="s">
        <v>34</v>
      </c>
      <c r="H16" s="19" t="s">
        <v>35</v>
      </c>
      <c r="I16" s="15" t="s">
        <v>636</v>
      </c>
      <c r="J16" s="14" t="s">
        <v>35</v>
      </c>
      <c r="K16" s="14" t="s">
        <v>637</v>
      </c>
      <c r="L16" s="22"/>
      <c r="M16" s="17"/>
      <c r="N16" s="17"/>
      <c r="O16" s="12"/>
      <c r="P16" s="22"/>
      <c r="Q16" s="22" t="s">
        <v>39</v>
      </c>
      <c r="R16" s="22"/>
      <c r="S16" s="22"/>
      <c r="T16" s="22" t="s">
        <v>319</v>
      </c>
      <c r="U16" s="39"/>
      <c r="V16" s="22"/>
      <c r="W16" s="22"/>
      <c r="X16" s="22"/>
      <c r="Y16" s="22"/>
      <c r="Z16" s="22"/>
      <c r="AA16" s="22"/>
      <c r="AB16" s="39"/>
      <c r="AC16" s="39"/>
      <c r="AD16" s="22"/>
      <c r="AE16" s="39"/>
      <c r="AF16" s="22"/>
      <c r="AG16" s="22"/>
      <c r="AH16" s="22"/>
      <c r="AI16" s="39"/>
      <c r="AJ16" s="12"/>
      <c r="AK16" s="12"/>
      <c r="AL16" s="39"/>
      <c r="AM16" s="22"/>
      <c r="AN16" s="22"/>
      <c r="AO16" s="22"/>
      <c r="AP16" s="39"/>
      <c r="AQ16" s="12"/>
      <c r="AR16" s="12"/>
      <c r="AS16" s="12"/>
      <c r="AT16" s="12"/>
      <c r="AU16" s="22"/>
      <c r="AV16" s="39"/>
      <c r="AW16" s="22"/>
      <c r="AX16" s="22"/>
      <c r="AY16" s="22"/>
      <c r="AZ16" s="12"/>
      <c r="BA16" s="12"/>
      <c r="BB16" s="13" t="s">
        <v>643</v>
      </c>
    </row>
    <row r="17" spans="1:16188" ht="12.75" customHeight="1" x14ac:dyDescent="0.2">
      <c r="A17" s="12" t="s">
        <v>30</v>
      </c>
      <c r="B17" s="12">
        <f t="shared" si="0"/>
        <v>9</v>
      </c>
      <c r="C17" s="12" t="s">
        <v>425</v>
      </c>
      <c r="D17" s="13" t="s">
        <v>638</v>
      </c>
      <c r="E17" s="13" t="s">
        <v>71</v>
      </c>
      <c r="F17" s="12" t="s">
        <v>639</v>
      </c>
      <c r="G17" s="18" t="s">
        <v>34</v>
      </c>
      <c r="H17" s="19" t="s">
        <v>35</v>
      </c>
      <c r="I17" s="15" t="s">
        <v>640</v>
      </c>
      <c r="J17" s="14" t="s">
        <v>35</v>
      </c>
      <c r="K17" s="14" t="s">
        <v>641</v>
      </c>
      <c r="L17" s="22"/>
      <c r="M17" s="17"/>
      <c r="N17" s="17"/>
      <c r="O17" s="12"/>
      <c r="P17" s="22"/>
      <c r="Q17" s="22"/>
      <c r="R17" s="22"/>
      <c r="S17" s="22"/>
      <c r="T17" s="22" t="s">
        <v>319</v>
      </c>
      <c r="U17" s="39"/>
      <c r="V17" s="22"/>
      <c r="W17" s="22"/>
      <c r="X17" s="22"/>
      <c r="Y17" s="22"/>
      <c r="Z17" s="22"/>
      <c r="AA17" s="22"/>
      <c r="AB17" s="39"/>
      <c r="AC17" s="39"/>
      <c r="AD17" s="22"/>
      <c r="AE17" s="39"/>
      <c r="AF17" s="22"/>
      <c r="AG17" s="22"/>
      <c r="AH17" s="22"/>
      <c r="AI17" s="39" t="s">
        <v>55</v>
      </c>
      <c r="AJ17" s="12"/>
      <c r="AK17" s="12"/>
      <c r="AL17" s="39"/>
      <c r="AM17" s="22"/>
      <c r="AN17" s="22"/>
      <c r="AO17" s="22" t="s">
        <v>319</v>
      </c>
      <c r="AP17" s="39"/>
      <c r="AQ17" s="12"/>
      <c r="AR17" s="12" t="s">
        <v>38</v>
      </c>
      <c r="AS17" s="12"/>
      <c r="AT17" s="12"/>
      <c r="AU17" s="22"/>
      <c r="AV17" s="39"/>
      <c r="AW17" s="22"/>
      <c r="AX17" s="22"/>
      <c r="AY17" s="22"/>
      <c r="AZ17" s="12"/>
      <c r="BA17" s="12" t="s">
        <v>717</v>
      </c>
      <c r="BB17" s="13" t="s">
        <v>642</v>
      </c>
    </row>
    <row r="18" spans="1:16188" ht="12.75" customHeight="1" x14ac:dyDescent="0.2">
      <c r="A18" s="12" t="s">
        <v>30</v>
      </c>
      <c r="B18" s="12">
        <f t="shared" si="0"/>
        <v>10</v>
      </c>
      <c r="C18" s="12" t="s">
        <v>425</v>
      </c>
      <c r="D18" s="13" t="s">
        <v>689</v>
      </c>
      <c r="E18" s="13" t="s">
        <v>71</v>
      </c>
      <c r="F18" s="12" t="s">
        <v>691</v>
      </c>
      <c r="G18" s="18" t="s">
        <v>70</v>
      </c>
      <c r="H18" s="19" t="s">
        <v>692</v>
      </c>
      <c r="I18" s="15" t="s">
        <v>693</v>
      </c>
      <c r="J18" s="69" t="s">
        <v>716</v>
      </c>
      <c r="K18" s="14" t="s">
        <v>694</v>
      </c>
      <c r="L18" s="109" t="s">
        <v>919</v>
      </c>
      <c r="M18" s="17"/>
      <c r="N18" s="17"/>
      <c r="O18" s="12"/>
      <c r="P18" s="22"/>
      <c r="Q18" s="22" t="s">
        <v>21</v>
      </c>
      <c r="R18" s="22"/>
      <c r="S18" s="22"/>
      <c r="T18" s="22" t="s">
        <v>319</v>
      </c>
      <c r="U18" s="39"/>
      <c r="V18" s="22"/>
      <c r="W18" s="22"/>
      <c r="X18" s="22"/>
      <c r="Y18" s="22"/>
      <c r="Z18" s="22"/>
      <c r="AA18" s="22"/>
      <c r="AB18" s="39"/>
      <c r="AC18" s="39"/>
      <c r="AD18" s="22"/>
      <c r="AE18" s="39"/>
      <c r="AF18" s="22" t="s">
        <v>325</v>
      </c>
      <c r="AG18" s="22"/>
      <c r="AH18" s="22"/>
      <c r="AI18" s="39" t="s">
        <v>55</v>
      </c>
      <c r="AJ18" s="12"/>
      <c r="AK18" s="12"/>
      <c r="AL18" s="39"/>
      <c r="AM18" s="22"/>
      <c r="AN18" s="22"/>
      <c r="AO18" s="22"/>
      <c r="AP18" s="39"/>
      <c r="AQ18" s="12"/>
      <c r="AR18" s="12"/>
      <c r="AS18" s="12"/>
      <c r="AT18" s="12"/>
      <c r="AU18" s="22"/>
      <c r="AV18" s="39"/>
      <c r="AW18" s="22"/>
      <c r="AX18" s="22"/>
      <c r="AY18" s="22"/>
      <c r="AZ18" s="12"/>
      <c r="BA18" s="12" t="s">
        <v>717</v>
      </c>
      <c r="BB18" s="13" t="s">
        <v>133</v>
      </c>
    </row>
    <row r="19" spans="1:16188" ht="12.75" customHeight="1" x14ac:dyDescent="0.2">
      <c r="A19" s="12" t="s">
        <v>30</v>
      </c>
      <c r="B19" s="12">
        <f t="shared" si="0"/>
        <v>11</v>
      </c>
      <c r="C19" s="12" t="s">
        <v>425</v>
      </c>
      <c r="D19" s="13" t="s">
        <v>783</v>
      </c>
      <c r="E19" s="13" t="s">
        <v>42</v>
      </c>
      <c r="F19" s="12" t="s">
        <v>784</v>
      </c>
      <c r="G19" s="18" t="s">
        <v>785</v>
      </c>
      <c r="H19" s="12" t="s">
        <v>35</v>
      </c>
      <c r="I19" s="15" t="s">
        <v>786</v>
      </c>
      <c r="J19" s="14" t="s">
        <v>787</v>
      </c>
      <c r="K19" s="14" t="s">
        <v>788</v>
      </c>
      <c r="L19" s="22"/>
      <c r="M19" s="17"/>
      <c r="N19" s="17"/>
      <c r="O19" s="12"/>
      <c r="P19" s="22"/>
      <c r="Q19" s="22" t="s">
        <v>39</v>
      </c>
      <c r="R19" s="22"/>
      <c r="S19" s="22"/>
      <c r="T19" s="22"/>
      <c r="U19" s="39"/>
      <c r="V19" s="22"/>
      <c r="W19" s="22"/>
      <c r="X19" s="22"/>
      <c r="Y19" s="22"/>
      <c r="Z19" s="22"/>
      <c r="AA19" s="22"/>
      <c r="AB19" s="39"/>
      <c r="AC19" s="39"/>
      <c r="AD19" s="22"/>
      <c r="AE19" s="39"/>
      <c r="AF19" s="22"/>
      <c r="AG19" s="22"/>
      <c r="AH19" s="22"/>
      <c r="AI19" s="39" t="s">
        <v>647</v>
      </c>
      <c r="AJ19" s="12"/>
      <c r="AK19" s="12"/>
      <c r="AL19" s="39"/>
      <c r="AM19" s="22"/>
      <c r="AN19" s="22"/>
      <c r="AO19" s="22"/>
      <c r="AP19" s="39"/>
      <c r="AQ19" s="12"/>
      <c r="AR19" s="12"/>
      <c r="AS19" s="12"/>
      <c r="AT19" s="12"/>
      <c r="AU19" s="22"/>
      <c r="AV19" s="39"/>
      <c r="AW19" s="22"/>
      <c r="AX19" s="22"/>
      <c r="AY19" s="22"/>
      <c r="AZ19" s="12"/>
      <c r="BA19" s="12"/>
      <c r="BB19" s="13" t="s">
        <v>789</v>
      </c>
    </row>
    <row r="20" spans="1:16188" ht="12.75" customHeight="1" x14ac:dyDescent="0.2">
      <c r="A20" s="12" t="s">
        <v>30</v>
      </c>
      <c r="B20" s="12">
        <f t="shared" si="0"/>
        <v>12</v>
      </c>
      <c r="C20" s="12" t="s">
        <v>425</v>
      </c>
      <c r="D20" s="13" t="s">
        <v>907</v>
      </c>
      <c r="E20" s="13" t="s">
        <v>71</v>
      </c>
      <c r="F20" s="12" t="s">
        <v>913</v>
      </c>
      <c r="G20" s="12" t="s">
        <v>226</v>
      </c>
      <c r="H20" s="12" t="s">
        <v>908</v>
      </c>
      <c r="I20" s="15" t="s">
        <v>909</v>
      </c>
      <c r="J20" s="14"/>
      <c r="K20" s="14" t="s">
        <v>910</v>
      </c>
      <c r="L20" s="22"/>
      <c r="M20" s="17"/>
      <c r="N20" s="17"/>
      <c r="O20" s="12"/>
      <c r="P20" s="22"/>
      <c r="Q20" s="22" t="s">
        <v>21</v>
      </c>
      <c r="R20" s="22"/>
      <c r="S20" s="22"/>
      <c r="T20" s="22"/>
      <c r="U20" s="39"/>
      <c r="V20" s="22"/>
      <c r="W20" s="22"/>
      <c r="X20" s="22"/>
      <c r="Y20" s="22"/>
      <c r="Z20" s="22"/>
      <c r="AA20" s="22"/>
      <c r="AB20" s="39"/>
      <c r="AC20" s="39"/>
      <c r="AD20" s="22"/>
      <c r="AE20" s="39"/>
      <c r="AF20" s="22"/>
      <c r="AG20" s="22"/>
      <c r="AH20" s="22"/>
      <c r="AI20" s="39" t="s">
        <v>55</v>
      </c>
      <c r="AJ20" s="12" t="s">
        <v>911</v>
      </c>
      <c r="AK20" s="12"/>
      <c r="AL20" s="39"/>
      <c r="AM20" s="22"/>
      <c r="AN20" s="22"/>
      <c r="AO20" s="22"/>
      <c r="AP20" s="39"/>
      <c r="AQ20" s="12"/>
      <c r="AR20" s="12"/>
      <c r="AS20" s="12"/>
      <c r="AT20" s="12"/>
      <c r="AU20" s="22"/>
      <c r="AV20" s="39"/>
      <c r="AW20" s="22"/>
      <c r="AX20" s="22"/>
      <c r="AY20" s="22"/>
      <c r="AZ20" s="12"/>
      <c r="BA20" s="12"/>
      <c r="BB20" s="13" t="s">
        <v>166</v>
      </c>
    </row>
    <row r="21" spans="1:16188" s="88" customFormat="1" ht="12.75" customHeight="1" x14ac:dyDescent="0.2">
      <c r="A21" s="32"/>
      <c r="B21" s="32"/>
      <c r="C21" s="32"/>
      <c r="D21" s="33"/>
      <c r="E21" s="33"/>
      <c r="F21" s="32"/>
      <c r="G21" s="32"/>
      <c r="H21" s="92"/>
      <c r="I21" s="92"/>
      <c r="J21" s="85"/>
      <c r="K21" s="85"/>
      <c r="L21" s="73"/>
      <c r="M21" s="86"/>
      <c r="N21" s="86"/>
      <c r="O21" s="32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32"/>
      <c r="AK21" s="32"/>
      <c r="AL21" s="73"/>
      <c r="AM21" s="73"/>
      <c r="AN21" s="73"/>
      <c r="AO21" s="73"/>
      <c r="AP21" s="73"/>
      <c r="AQ21" s="32"/>
      <c r="AR21" s="32"/>
      <c r="AS21" s="32"/>
      <c r="AT21" s="32"/>
      <c r="AU21" s="73"/>
      <c r="AV21" s="73"/>
      <c r="AW21" s="73"/>
      <c r="AX21" s="73"/>
      <c r="AY21" s="73"/>
      <c r="AZ21" s="32"/>
      <c r="BA21" s="32"/>
      <c r="BB21" s="33"/>
    </row>
    <row r="22" spans="1:16188" s="119" customFormat="1" ht="12.75" customHeight="1" x14ac:dyDescent="0.2">
      <c r="A22" s="117" t="s">
        <v>106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  <c r="DC22" s="118"/>
      <c r="DD22" s="118"/>
      <c r="DE22" s="118"/>
      <c r="DF22" s="11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18"/>
      <c r="DS22" s="118"/>
      <c r="DT22" s="118"/>
      <c r="DU22" s="118"/>
      <c r="DV22" s="118"/>
      <c r="DW22" s="118"/>
      <c r="DX22" s="118"/>
      <c r="DY22" s="118"/>
      <c r="DZ22" s="118"/>
      <c r="EA22" s="118"/>
      <c r="EB22" s="118"/>
      <c r="EC22" s="118"/>
      <c r="ED22" s="118"/>
      <c r="EE22" s="118"/>
      <c r="EF22" s="118"/>
      <c r="EG22" s="118"/>
      <c r="EH22" s="118"/>
      <c r="EI22" s="118"/>
      <c r="EJ22" s="118"/>
      <c r="EK22" s="118"/>
      <c r="EL22" s="118"/>
      <c r="EM22" s="118"/>
      <c r="EN22" s="118"/>
      <c r="EO22" s="118"/>
      <c r="EP22" s="118"/>
      <c r="EQ22" s="118"/>
      <c r="ER22" s="118"/>
      <c r="ES22" s="118"/>
      <c r="ET22" s="118"/>
      <c r="EU22" s="118"/>
      <c r="EV22" s="118"/>
      <c r="EW22" s="118"/>
      <c r="EX22" s="118"/>
      <c r="EY22" s="118"/>
      <c r="EZ22" s="118"/>
      <c r="FA22" s="118"/>
      <c r="FB22" s="118"/>
      <c r="FC22" s="118"/>
      <c r="FD22" s="118"/>
      <c r="FE22" s="118"/>
      <c r="FF22" s="118"/>
      <c r="FG22" s="118"/>
      <c r="FH22" s="118"/>
      <c r="FI22" s="118"/>
      <c r="FJ22" s="118"/>
      <c r="FK22" s="118"/>
      <c r="FL22" s="118"/>
      <c r="FM22" s="118"/>
      <c r="FN22" s="118"/>
      <c r="FO22" s="118"/>
      <c r="FP22" s="118"/>
      <c r="FQ22" s="118"/>
      <c r="FR22" s="118"/>
      <c r="FS22" s="118"/>
      <c r="FT22" s="118"/>
      <c r="FU22" s="118"/>
      <c r="FV22" s="118"/>
      <c r="FW22" s="118"/>
      <c r="FX22" s="118"/>
      <c r="FY22" s="118"/>
      <c r="FZ22" s="118"/>
      <c r="GA22" s="118"/>
      <c r="GB22" s="118"/>
      <c r="GC22" s="118"/>
      <c r="GD22" s="118"/>
      <c r="GE22" s="118"/>
      <c r="GF22" s="118"/>
      <c r="GG22" s="118"/>
      <c r="GH22" s="118"/>
      <c r="GI22" s="118"/>
      <c r="GJ22" s="118"/>
      <c r="GK22" s="118"/>
      <c r="GL22" s="118"/>
      <c r="GM22" s="118"/>
      <c r="GN22" s="118"/>
      <c r="GO22" s="118"/>
      <c r="GP22" s="118"/>
      <c r="GQ22" s="118"/>
      <c r="GR22" s="118"/>
      <c r="GS22" s="118"/>
      <c r="GT22" s="118"/>
      <c r="GU22" s="118"/>
      <c r="GV22" s="118"/>
      <c r="GW22" s="118"/>
      <c r="GX22" s="118"/>
      <c r="GY22" s="118"/>
      <c r="GZ22" s="118"/>
      <c r="HA22" s="118"/>
      <c r="HB22" s="118"/>
      <c r="HC22" s="118"/>
      <c r="HD22" s="118"/>
      <c r="HE22" s="118"/>
      <c r="HF22" s="118"/>
      <c r="HG22" s="118"/>
      <c r="HH22" s="118"/>
      <c r="HI22" s="118"/>
      <c r="HJ22" s="118"/>
      <c r="HK22" s="118"/>
      <c r="HL22" s="118"/>
      <c r="HM22" s="118"/>
      <c r="HN22" s="118"/>
      <c r="HO22" s="118"/>
      <c r="HP22" s="118"/>
      <c r="HQ22" s="118"/>
      <c r="HR22" s="118"/>
      <c r="HS22" s="118"/>
      <c r="HT22" s="118"/>
      <c r="HU22" s="118"/>
      <c r="HV22" s="118"/>
      <c r="HW22" s="118"/>
      <c r="HX22" s="118"/>
      <c r="HY22" s="118"/>
      <c r="HZ22" s="118"/>
      <c r="IA22" s="118"/>
      <c r="IB22" s="118"/>
      <c r="IC22" s="118"/>
      <c r="ID22" s="118"/>
      <c r="IE22" s="118"/>
      <c r="IF22" s="118"/>
      <c r="IG22" s="118"/>
      <c r="IH22" s="118"/>
      <c r="II22" s="118"/>
      <c r="IJ22" s="118"/>
      <c r="IK22" s="118"/>
      <c r="IL22" s="118"/>
      <c r="IM22" s="118"/>
      <c r="IN22" s="118"/>
      <c r="IO22" s="118"/>
      <c r="IP22" s="118"/>
      <c r="IQ22" s="118"/>
      <c r="IR22" s="118"/>
      <c r="IS22" s="118"/>
      <c r="IT22" s="118"/>
      <c r="IU22" s="118"/>
      <c r="IV22" s="118"/>
      <c r="IW22" s="118"/>
      <c r="IX22" s="118"/>
      <c r="IY22" s="118"/>
      <c r="IZ22" s="118"/>
      <c r="JA22" s="118"/>
      <c r="JB22" s="118"/>
      <c r="JC22" s="118"/>
      <c r="JD22" s="118"/>
      <c r="JE22" s="118"/>
      <c r="JF22" s="118"/>
      <c r="JG22" s="118"/>
      <c r="JH22" s="118"/>
      <c r="JI22" s="118"/>
      <c r="JJ22" s="118"/>
      <c r="JK22" s="118"/>
      <c r="JL22" s="118"/>
      <c r="JM22" s="118"/>
      <c r="JN22" s="118"/>
      <c r="JO22" s="118"/>
      <c r="JP22" s="118"/>
      <c r="JQ22" s="118"/>
      <c r="JR22" s="118"/>
      <c r="JS22" s="118"/>
      <c r="JT22" s="118"/>
      <c r="JU22" s="118"/>
      <c r="JV22" s="118"/>
      <c r="JW22" s="118"/>
      <c r="JX22" s="118"/>
      <c r="JY22" s="118"/>
      <c r="JZ22" s="118"/>
      <c r="KA22" s="118"/>
      <c r="KB22" s="118"/>
      <c r="KC22" s="118"/>
      <c r="KD22" s="118"/>
      <c r="KE22" s="118"/>
      <c r="KF22" s="118"/>
      <c r="KG22" s="118"/>
      <c r="KH22" s="118"/>
      <c r="KI22" s="118"/>
      <c r="KJ22" s="118"/>
      <c r="KK22" s="118"/>
      <c r="KL22" s="118"/>
      <c r="KM22" s="118"/>
      <c r="KN22" s="118"/>
      <c r="KO22" s="118"/>
      <c r="KP22" s="118"/>
      <c r="KQ22" s="118"/>
      <c r="KR22" s="118"/>
      <c r="KS22" s="118"/>
      <c r="KT22" s="118"/>
      <c r="KU22" s="118"/>
      <c r="KV22" s="118"/>
      <c r="KW22" s="118"/>
      <c r="KX22" s="118"/>
      <c r="KY22" s="118"/>
      <c r="KZ22" s="118"/>
      <c r="LA22" s="118"/>
      <c r="LB22" s="118"/>
      <c r="LC22" s="118"/>
      <c r="LD22" s="118"/>
      <c r="LE22" s="118"/>
      <c r="LF22" s="118"/>
      <c r="LG22" s="118"/>
      <c r="LH22" s="118"/>
      <c r="LI22" s="118"/>
      <c r="LJ22" s="118"/>
      <c r="LK22" s="118"/>
      <c r="LL22" s="118"/>
      <c r="LM22" s="118"/>
      <c r="LN22" s="118"/>
      <c r="LO22" s="118"/>
      <c r="LP22" s="118"/>
      <c r="LQ22" s="118"/>
      <c r="LR22" s="118"/>
      <c r="LS22" s="118"/>
      <c r="LT22" s="118"/>
      <c r="LU22" s="118"/>
      <c r="LV22" s="118"/>
      <c r="LW22" s="118"/>
      <c r="LX22" s="118"/>
      <c r="LY22" s="118"/>
      <c r="LZ22" s="118"/>
      <c r="MA22" s="118"/>
      <c r="MB22" s="118"/>
      <c r="MC22" s="118"/>
      <c r="MD22" s="118"/>
      <c r="ME22" s="118"/>
      <c r="MF22" s="118"/>
      <c r="MG22" s="118"/>
      <c r="MH22" s="118"/>
      <c r="MI22" s="118"/>
      <c r="MJ22" s="118"/>
      <c r="MK22" s="118"/>
      <c r="ML22" s="118"/>
      <c r="MM22" s="118"/>
      <c r="MN22" s="118"/>
      <c r="MO22" s="118"/>
      <c r="MP22" s="118"/>
      <c r="MQ22" s="118"/>
      <c r="MR22" s="118"/>
      <c r="MS22" s="118"/>
      <c r="MT22" s="118"/>
      <c r="MU22" s="118"/>
      <c r="MV22" s="118"/>
      <c r="MW22" s="118"/>
      <c r="MX22" s="118"/>
      <c r="MY22" s="118"/>
      <c r="MZ22" s="118"/>
      <c r="NA22" s="118"/>
      <c r="NB22" s="118"/>
      <c r="NC22" s="118"/>
      <c r="ND22" s="118"/>
      <c r="NE22" s="118"/>
      <c r="NF22" s="118"/>
      <c r="NG22" s="118"/>
      <c r="NH22" s="118"/>
      <c r="NI22" s="118"/>
      <c r="NJ22" s="118"/>
      <c r="NK22" s="118"/>
      <c r="NL22" s="118"/>
      <c r="NM22" s="118"/>
      <c r="NN22" s="118"/>
      <c r="NO22" s="118"/>
      <c r="NP22" s="118"/>
      <c r="NQ22" s="118"/>
      <c r="NR22" s="118"/>
      <c r="NS22" s="118"/>
      <c r="NT22" s="118"/>
      <c r="NU22" s="118"/>
      <c r="NV22" s="118"/>
      <c r="NW22" s="118"/>
      <c r="NX22" s="118"/>
      <c r="NY22" s="118"/>
      <c r="NZ22" s="118"/>
      <c r="OA22" s="118"/>
      <c r="OB22" s="118"/>
      <c r="OC22" s="118"/>
      <c r="OD22" s="118"/>
      <c r="OE22" s="118"/>
      <c r="OF22" s="118"/>
      <c r="OG22" s="118"/>
      <c r="OH22" s="118"/>
      <c r="OI22" s="118"/>
      <c r="OJ22" s="118"/>
      <c r="OK22" s="118"/>
      <c r="OL22" s="118"/>
      <c r="OM22" s="118"/>
      <c r="ON22" s="118"/>
      <c r="OO22" s="118"/>
      <c r="OP22" s="118"/>
      <c r="OQ22" s="118"/>
      <c r="OR22" s="118"/>
      <c r="OS22" s="118"/>
      <c r="OT22" s="118"/>
      <c r="OU22" s="118"/>
      <c r="OV22" s="118"/>
      <c r="OW22" s="118"/>
      <c r="OX22" s="118"/>
      <c r="OY22" s="118"/>
      <c r="OZ22" s="118"/>
      <c r="PA22" s="118"/>
      <c r="PB22" s="118"/>
      <c r="PC22" s="118"/>
      <c r="PD22" s="118"/>
      <c r="PE22" s="118"/>
      <c r="PF22" s="118"/>
      <c r="PG22" s="118"/>
      <c r="PH22" s="118"/>
      <c r="PI22" s="118"/>
      <c r="PJ22" s="118"/>
      <c r="PK22" s="118"/>
      <c r="PL22" s="118"/>
      <c r="PM22" s="118"/>
      <c r="PN22" s="118"/>
      <c r="PO22" s="118"/>
      <c r="PP22" s="118"/>
      <c r="PQ22" s="118"/>
      <c r="PR22" s="118"/>
      <c r="PS22" s="118"/>
      <c r="PT22" s="118"/>
      <c r="PU22" s="118"/>
      <c r="PV22" s="118"/>
      <c r="PW22" s="118"/>
      <c r="PX22" s="118"/>
      <c r="PY22" s="118"/>
      <c r="PZ22" s="118"/>
      <c r="QA22" s="118"/>
      <c r="QB22" s="118"/>
      <c r="QC22" s="118"/>
      <c r="QD22" s="118"/>
      <c r="QE22" s="118"/>
      <c r="QF22" s="118"/>
      <c r="QG22" s="118"/>
      <c r="QH22" s="118"/>
      <c r="QI22" s="118"/>
      <c r="QJ22" s="118"/>
      <c r="QK22" s="118"/>
      <c r="QL22" s="118"/>
      <c r="QM22" s="118"/>
      <c r="QN22" s="118"/>
      <c r="QO22" s="118"/>
      <c r="QP22" s="118"/>
      <c r="QQ22" s="118"/>
      <c r="QR22" s="118"/>
      <c r="QS22" s="118"/>
      <c r="QT22" s="118"/>
      <c r="QU22" s="118"/>
      <c r="QV22" s="118"/>
      <c r="QW22" s="118"/>
      <c r="QX22" s="118"/>
      <c r="QY22" s="118"/>
      <c r="QZ22" s="118"/>
      <c r="RA22" s="118"/>
      <c r="RB22" s="118"/>
      <c r="RC22" s="118"/>
      <c r="RD22" s="118"/>
      <c r="RE22" s="118"/>
      <c r="RF22" s="118"/>
      <c r="RG22" s="118"/>
      <c r="RH22" s="118"/>
      <c r="RI22" s="118"/>
      <c r="RJ22" s="118"/>
      <c r="RK22" s="118"/>
      <c r="RL22" s="118"/>
      <c r="RM22" s="118"/>
      <c r="RN22" s="118"/>
      <c r="RO22" s="118"/>
      <c r="RP22" s="118"/>
      <c r="RQ22" s="118"/>
      <c r="RR22" s="118"/>
      <c r="RS22" s="118"/>
      <c r="RT22" s="118"/>
      <c r="RU22" s="118"/>
      <c r="RV22" s="118"/>
      <c r="RW22" s="118"/>
      <c r="RX22" s="118"/>
      <c r="RY22" s="118"/>
      <c r="RZ22" s="118"/>
      <c r="SA22" s="118"/>
      <c r="SB22" s="118"/>
      <c r="SC22" s="118"/>
      <c r="SD22" s="118"/>
      <c r="SE22" s="118"/>
      <c r="SF22" s="118"/>
      <c r="SG22" s="118"/>
      <c r="SH22" s="118"/>
      <c r="SI22" s="118"/>
      <c r="SJ22" s="118"/>
      <c r="SK22" s="118"/>
      <c r="SL22" s="118"/>
      <c r="SM22" s="118"/>
      <c r="SN22" s="118"/>
      <c r="SO22" s="118"/>
      <c r="SP22" s="118"/>
      <c r="SQ22" s="118"/>
      <c r="SR22" s="118"/>
      <c r="SS22" s="118"/>
      <c r="ST22" s="118"/>
      <c r="SU22" s="118"/>
      <c r="SV22" s="118"/>
      <c r="SW22" s="118"/>
      <c r="SX22" s="118"/>
      <c r="SY22" s="118"/>
      <c r="SZ22" s="118"/>
      <c r="TA22" s="118"/>
      <c r="TB22" s="118"/>
      <c r="TC22" s="118"/>
      <c r="TD22" s="118"/>
      <c r="TE22" s="118"/>
      <c r="TF22" s="118"/>
      <c r="TG22" s="118"/>
      <c r="TH22" s="118"/>
      <c r="TI22" s="118"/>
      <c r="TJ22" s="118"/>
      <c r="TK22" s="118"/>
      <c r="TL22" s="118"/>
      <c r="TM22" s="118"/>
      <c r="TN22" s="118"/>
      <c r="TO22" s="118"/>
      <c r="TP22" s="118"/>
      <c r="TQ22" s="118"/>
      <c r="TR22" s="118"/>
      <c r="TS22" s="118"/>
      <c r="TT22" s="118"/>
      <c r="TU22" s="118"/>
      <c r="TV22" s="118"/>
      <c r="TW22" s="118"/>
      <c r="TX22" s="118"/>
      <c r="TY22" s="118"/>
      <c r="TZ22" s="118"/>
      <c r="UA22" s="118"/>
      <c r="UB22" s="118"/>
      <c r="UC22" s="118"/>
      <c r="UD22" s="118"/>
      <c r="UE22" s="118"/>
      <c r="UF22" s="118"/>
      <c r="UG22" s="118"/>
      <c r="UH22" s="118"/>
      <c r="UI22" s="118"/>
      <c r="UJ22" s="118"/>
      <c r="UK22" s="118"/>
      <c r="UL22" s="118"/>
      <c r="UM22" s="118"/>
      <c r="UN22" s="118"/>
      <c r="UO22" s="118"/>
      <c r="UP22" s="118"/>
      <c r="UQ22" s="118"/>
      <c r="UR22" s="118"/>
      <c r="US22" s="118"/>
      <c r="UT22" s="118"/>
      <c r="UU22" s="118"/>
      <c r="UV22" s="118"/>
      <c r="UW22" s="118"/>
      <c r="UX22" s="118"/>
      <c r="UY22" s="118"/>
      <c r="UZ22" s="118"/>
      <c r="VA22" s="118"/>
      <c r="VB22" s="118"/>
      <c r="VC22" s="118"/>
      <c r="VD22" s="118"/>
      <c r="VE22" s="118"/>
      <c r="VF22" s="118"/>
      <c r="VG22" s="118"/>
      <c r="VH22" s="118"/>
      <c r="VI22" s="118"/>
      <c r="VJ22" s="118"/>
      <c r="VK22" s="118"/>
      <c r="VL22" s="118"/>
      <c r="VM22" s="118"/>
      <c r="VN22" s="118"/>
      <c r="VO22" s="118"/>
      <c r="VP22" s="118"/>
      <c r="VQ22" s="118"/>
      <c r="VR22" s="118"/>
      <c r="VS22" s="118"/>
      <c r="VT22" s="118"/>
      <c r="VU22" s="118"/>
      <c r="VV22" s="118"/>
      <c r="VW22" s="118"/>
      <c r="VX22" s="118"/>
      <c r="VY22" s="118"/>
      <c r="VZ22" s="118"/>
      <c r="WA22" s="118"/>
      <c r="WB22" s="118"/>
      <c r="WC22" s="118"/>
      <c r="WD22" s="118"/>
      <c r="WE22" s="118"/>
      <c r="WF22" s="118"/>
      <c r="WG22" s="118"/>
      <c r="WH22" s="118"/>
      <c r="WI22" s="118"/>
      <c r="WJ22" s="118"/>
      <c r="WK22" s="118"/>
      <c r="WL22" s="118"/>
      <c r="WM22" s="118"/>
      <c r="WN22" s="118"/>
      <c r="WO22" s="118"/>
      <c r="WP22" s="118"/>
      <c r="WQ22" s="118"/>
      <c r="WR22" s="118"/>
      <c r="WS22" s="118"/>
      <c r="WT22" s="118"/>
      <c r="WU22" s="118"/>
      <c r="WV22" s="118"/>
      <c r="WW22" s="118"/>
      <c r="WX22" s="118"/>
      <c r="WY22" s="118"/>
      <c r="WZ22" s="118"/>
      <c r="XA22" s="118"/>
      <c r="XB22" s="118"/>
      <c r="XC22" s="118"/>
      <c r="XD22" s="118"/>
      <c r="XE22" s="118"/>
      <c r="XF22" s="118"/>
      <c r="XG22" s="118"/>
      <c r="XH22" s="118"/>
      <c r="XI22" s="118"/>
      <c r="XJ22" s="118"/>
      <c r="XK22" s="118"/>
      <c r="XL22" s="118"/>
      <c r="XM22" s="118"/>
      <c r="XN22" s="118"/>
      <c r="XO22" s="118"/>
      <c r="XP22" s="118"/>
      <c r="XQ22" s="118"/>
      <c r="XR22" s="118"/>
      <c r="XS22" s="118"/>
      <c r="XT22" s="118"/>
      <c r="XU22" s="118"/>
      <c r="XV22" s="118"/>
      <c r="XW22" s="118"/>
      <c r="XX22" s="118"/>
      <c r="XY22" s="118"/>
      <c r="XZ22" s="118"/>
      <c r="YA22" s="118"/>
      <c r="YB22" s="118"/>
      <c r="YC22" s="118"/>
      <c r="YD22" s="118"/>
      <c r="YE22" s="118"/>
      <c r="YF22" s="118"/>
      <c r="YG22" s="118"/>
      <c r="YH22" s="118"/>
      <c r="YI22" s="118"/>
      <c r="YJ22" s="118"/>
      <c r="YK22" s="118"/>
      <c r="YL22" s="118"/>
      <c r="YM22" s="118"/>
      <c r="YN22" s="118"/>
      <c r="YO22" s="118"/>
      <c r="YP22" s="118"/>
      <c r="YQ22" s="118"/>
      <c r="YR22" s="118"/>
      <c r="YS22" s="118"/>
      <c r="YT22" s="118"/>
      <c r="YU22" s="118"/>
      <c r="YV22" s="118"/>
      <c r="YW22" s="118"/>
      <c r="YX22" s="118"/>
      <c r="YY22" s="118"/>
      <c r="YZ22" s="118"/>
      <c r="ZA22" s="118"/>
      <c r="ZB22" s="118"/>
      <c r="ZC22" s="118"/>
      <c r="ZD22" s="118"/>
      <c r="ZE22" s="118"/>
      <c r="ZF22" s="118"/>
      <c r="ZG22" s="118"/>
      <c r="ZH22" s="118"/>
      <c r="ZI22" s="118"/>
      <c r="ZJ22" s="118"/>
      <c r="ZK22" s="118"/>
      <c r="ZL22" s="118"/>
      <c r="ZM22" s="118"/>
      <c r="ZN22" s="118"/>
      <c r="ZO22" s="118"/>
      <c r="ZP22" s="118"/>
      <c r="ZQ22" s="118"/>
      <c r="ZR22" s="118"/>
      <c r="ZS22" s="118"/>
      <c r="ZT22" s="118"/>
      <c r="ZU22" s="118"/>
      <c r="ZV22" s="118"/>
      <c r="ZW22" s="118"/>
      <c r="ZX22" s="118"/>
      <c r="ZY22" s="118"/>
      <c r="ZZ22" s="118"/>
      <c r="AAA22" s="118"/>
      <c r="AAB22" s="118"/>
      <c r="AAC22" s="118"/>
      <c r="AAD22" s="118"/>
      <c r="AAE22" s="118"/>
      <c r="AAF22" s="118"/>
      <c r="AAG22" s="118"/>
      <c r="AAH22" s="118"/>
      <c r="AAI22" s="118"/>
      <c r="AAJ22" s="118"/>
      <c r="AAK22" s="118"/>
      <c r="AAL22" s="118"/>
      <c r="AAM22" s="118"/>
      <c r="AAN22" s="118"/>
      <c r="AAO22" s="118"/>
      <c r="AAP22" s="118"/>
      <c r="AAQ22" s="118"/>
      <c r="AAR22" s="118"/>
      <c r="AAS22" s="118"/>
      <c r="AAT22" s="118"/>
      <c r="AAU22" s="118"/>
      <c r="AAV22" s="118"/>
      <c r="AAW22" s="118"/>
      <c r="AAX22" s="118"/>
      <c r="AAY22" s="118"/>
      <c r="AAZ22" s="118"/>
      <c r="ABA22" s="118"/>
      <c r="ABB22" s="118"/>
      <c r="ABC22" s="118"/>
      <c r="ABD22" s="118"/>
      <c r="ABE22" s="118"/>
      <c r="ABF22" s="118"/>
      <c r="ABG22" s="118"/>
      <c r="ABH22" s="118"/>
      <c r="ABI22" s="118"/>
      <c r="ABJ22" s="118"/>
      <c r="ABK22" s="118"/>
      <c r="ABL22" s="118"/>
      <c r="ABM22" s="118"/>
      <c r="ABN22" s="118"/>
      <c r="ABO22" s="118"/>
      <c r="ABP22" s="118"/>
      <c r="ABQ22" s="118"/>
      <c r="ABR22" s="118"/>
      <c r="ABS22" s="118"/>
      <c r="ABT22" s="118"/>
      <c r="ABU22" s="118"/>
      <c r="ABV22" s="118"/>
      <c r="ABW22" s="118"/>
      <c r="ABX22" s="118"/>
      <c r="ABY22" s="118"/>
      <c r="ABZ22" s="118"/>
      <c r="ACA22" s="118"/>
      <c r="ACB22" s="118"/>
      <c r="ACC22" s="118"/>
      <c r="ACD22" s="118"/>
      <c r="ACE22" s="118"/>
      <c r="ACF22" s="118"/>
      <c r="ACG22" s="118"/>
      <c r="ACH22" s="118"/>
      <c r="ACI22" s="118"/>
      <c r="ACJ22" s="118"/>
      <c r="ACK22" s="118"/>
      <c r="ACL22" s="118"/>
      <c r="ACM22" s="118"/>
      <c r="ACN22" s="118"/>
      <c r="ACO22" s="118"/>
      <c r="ACP22" s="118"/>
      <c r="ACQ22" s="118"/>
      <c r="ACR22" s="118"/>
      <c r="ACS22" s="118"/>
      <c r="ACT22" s="118"/>
      <c r="ACU22" s="118"/>
      <c r="ACV22" s="118"/>
      <c r="ACW22" s="118"/>
      <c r="ACX22" s="118"/>
      <c r="ACY22" s="118"/>
      <c r="ACZ22" s="118"/>
      <c r="ADA22" s="118"/>
      <c r="ADB22" s="118"/>
      <c r="ADC22" s="118"/>
      <c r="ADD22" s="118"/>
      <c r="ADE22" s="118"/>
      <c r="ADF22" s="118"/>
      <c r="ADG22" s="118"/>
      <c r="ADH22" s="118"/>
      <c r="ADI22" s="118"/>
      <c r="ADJ22" s="118"/>
      <c r="ADK22" s="118"/>
      <c r="ADL22" s="118"/>
      <c r="ADM22" s="118"/>
      <c r="ADN22" s="118"/>
      <c r="ADO22" s="118"/>
      <c r="ADP22" s="118"/>
      <c r="ADQ22" s="118"/>
      <c r="ADR22" s="118"/>
      <c r="ADS22" s="118"/>
      <c r="ADT22" s="118"/>
      <c r="ADU22" s="118"/>
      <c r="ADV22" s="118"/>
      <c r="ADW22" s="118"/>
      <c r="ADX22" s="118"/>
      <c r="ADY22" s="118"/>
      <c r="ADZ22" s="118"/>
      <c r="AEA22" s="118"/>
      <c r="AEB22" s="118"/>
      <c r="AEC22" s="118"/>
      <c r="AED22" s="118"/>
      <c r="AEE22" s="118"/>
      <c r="AEF22" s="118"/>
      <c r="AEG22" s="118"/>
      <c r="AEH22" s="118"/>
      <c r="AEI22" s="118"/>
      <c r="AEJ22" s="118"/>
      <c r="AEK22" s="118"/>
      <c r="AEL22" s="118"/>
      <c r="AEM22" s="118"/>
      <c r="AEN22" s="118"/>
      <c r="AEO22" s="118"/>
      <c r="AEP22" s="118"/>
      <c r="AEQ22" s="118"/>
      <c r="AER22" s="118"/>
      <c r="AES22" s="118"/>
      <c r="AET22" s="118"/>
      <c r="AEU22" s="118"/>
      <c r="AEV22" s="118"/>
      <c r="AEW22" s="118"/>
      <c r="AEX22" s="118"/>
      <c r="AEY22" s="118"/>
      <c r="AEZ22" s="118"/>
      <c r="AFA22" s="118"/>
      <c r="AFB22" s="118"/>
      <c r="AFC22" s="118"/>
      <c r="AFD22" s="118"/>
      <c r="AFE22" s="118"/>
      <c r="AFF22" s="118"/>
      <c r="AFG22" s="118"/>
      <c r="AFH22" s="118"/>
      <c r="AFI22" s="118"/>
      <c r="AFJ22" s="118"/>
      <c r="AFK22" s="118"/>
      <c r="AFL22" s="118"/>
      <c r="AFM22" s="118"/>
      <c r="AFN22" s="118"/>
      <c r="AFO22" s="118"/>
      <c r="AFP22" s="118"/>
      <c r="AFQ22" s="118"/>
      <c r="AFR22" s="118"/>
      <c r="AFS22" s="118"/>
      <c r="AFT22" s="118"/>
      <c r="AFU22" s="118"/>
      <c r="AFV22" s="118"/>
      <c r="AFW22" s="118"/>
      <c r="AFX22" s="118"/>
      <c r="AFY22" s="118"/>
      <c r="AFZ22" s="118"/>
      <c r="AGA22" s="118"/>
      <c r="AGB22" s="118"/>
      <c r="AGC22" s="118"/>
      <c r="AGD22" s="118"/>
      <c r="AGE22" s="118"/>
      <c r="AGF22" s="118"/>
      <c r="AGG22" s="118"/>
      <c r="AGH22" s="118"/>
      <c r="AGI22" s="118"/>
      <c r="AGJ22" s="118"/>
      <c r="AGK22" s="118"/>
      <c r="AGL22" s="118"/>
      <c r="AGM22" s="118"/>
      <c r="AGN22" s="118"/>
      <c r="AGO22" s="118"/>
      <c r="AGP22" s="118"/>
      <c r="AGQ22" s="118"/>
      <c r="AGR22" s="118"/>
      <c r="AGS22" s="118"/>
      <c r="AGT22" s="118"/>
      <c r="AGU22" s="118"/>
      <c r="AGV22" s="118"/>
      <c r="AGW22" s="118"/>
      <c r="AGX22" s="118"/>
      <c r="AGY22" s="118"/>
      <c r="AGZ22" s="118"/>
      <c r="AHA22" s="118"/>
      <c r="AHB22" s="118"/>
      <c r="AHC22" s="118"/>
      <c r="AHD22" s="118"/>
      <c r="AHE22" s="118"/>
      <c r="AHF22" s="118"/>
      <c r="AHG22" s="118"/>
      <c r="AHH22" s="118"/>
      <c r="AHI22" s="118"/>
      <c r="AHJ22" s="118"/>
      <c r="AHK22" s="118"/>
      <c r="AHL22" s="118"/>
      <c r="AHM22" s="118"/>
      <c r="AHN22" s="118"/>
      <c r="AHO22" s="118"/>
      <c r="AHP22" s="118"/>
      <c r="AHQ22" s="118"/>
      <c r="AHR22" s="118"/>
      <c r="AHS22" s="118"/>
      <c r="AHT22" s="118"/>
      <c r="AHU22" s="118"/>
      <c r="AHV22" s="118"/>
      <c r="AHW22" s="118"/>
      <c r="AHX22" s="118"/>
      <c r="AHY22" s="118"/>
      <c r="AHZ22" s="118"/>
      <c r="AIA22" s="118"/>
      <c r="AIB22" s="118"/>
      <c r="AIC22" s="118"/>
      <c r="AID22" s="118"/>
      <c r="AIE22" s="118"/>
      <c r="AIF22" s="118"/>
      <c r="AIG22" s="118"/>
      <c r="AIH22" s="118"/>
      <c r="AII22" s="118"/>
      <c r="AIJ22" s="118"/>
      <c r="AIK22" s="118"/>
      <c r="AIL22" s="118"/>
      <c r="AIM22" s="118"/>
      <c r="AIN22" s="118"/>
      <c r="AIO22" s="118"/>
      <c r="AIP22" s="118"/>
      <c r="AIQ22" s="118"/>
      <c r="AIR22" s="118"/>
      <c r="AIS22" s="118"/>
      <c r="AIT22" s="118"/>
      <c r="AIU22" s="118"/>
      <c r="AIV22" s="118"/>
      <c r="AIW22" s="118"/>
      <c r="AIX22" s="118"/>
      <c r="AIY22" s="118"/>
      <c r="AIZ22" s="118"/>
      <c r="AJA22" s="118"/>
      <c r="AJB22" s="118"/>
      <c r="AJC22" s="118"/>
      <c r="AJD22" s="118"/>
      <c r="AJE22" s="118"/>
      <c r="AJF22" s="118"/>
      <c r="AJG22" s="118"/>
      <c r="AJH22" s="118"/>
      <c r="AJI22" s="118"/>
      <c r="AJJ22" s="118"/>
      <c r="AJK22" s="118"/>
      <c r="AJL22" s="118"/>
      <c r="AJM22" s="118"/>
      <c r="AJN22" s="118"/>
      <c r="AJO22" s="118"/>
      <c r="AJP22" s="118"/>
      <c r="AJQ22" s="118"/>
      <c r="AJR22" s="118"/>
      <c r="AJS22" s="118"/>
      <c r="AJT22" s="118"/>
      <c r="AJU22" s="118"/>
      <c r="AJV22" s="118"/>
      <c r="AJW22" s="118"/>
      <c r="AJX22" s="118"/>
      <c r="AJY22" s="118"/>
      <c r="AJZ22" s="118"/>
      <c r="AKA22" s="118"/>
      <c r="AKB22" s="118"/>
      <c r="AKC22" s="118"/>
      <c r="AKD22" s="118"/>
      <c r="AKE22" s="118"/>
      <c r="AKF22" s="118"/>
      <c r="AKG22" s="118"/>
      <c r="AKH22" s="118"/>
      <c r="AKI22" s="118"/>
      <c r="AKJ22" s="118"/>
      <c r="AKK22" s="118"/>
      <c r="AKL22" s="118"/>
      <c r="AKM22" s="118"/>
      <c r="AKN22" s="118"/>
      <c r="AKO22" s="118"/>
      <c r="AKP22" s="118"/>
      <c r="AKQ22" s="118"/>
      <c r="AKR22" s="118"/>
      <c r="AKS22" s="118"/>
      <c r="AKT22" s="118"/>
      <c r="AKU22" s="118"/>
      <c r="AKV22" s="118"/>
      <c r="AKW22" s="118"/>
      <c r="AKX22" s="118"/>
      <c r="AKY22" s="118"/>
      <c r="AKZ22" s="118"/>
      <c r="ALA22" s="118"/>
      <c r="ALB22" s="118"/>
      <c r="ALC22" s="118"/>
      <c r="ALD22" s="118"/>
      <c r="ALE22" s="118"/>
      <c r="ALF22" s="118"/>
      <c r="ALG22" s="118"/>
      <c r="ALH22" s="118"/>
      <c r="ALI22" s="118"/>
      <c r="ALJ22" s="118"/>
      <c r="ALK22" s="118"/>
      <c r="ALL22" s="118"/>
      <c r="ALM22" s="118"/>
      <c r="ALN22" s="118"/>
      <c r="ALO22" s="118"/>
      <c r="ALP22" s="118"/>
      <c r="ALQ22" s="118"/>
      <c r="ALR22" s="118"/>
      <c r="ALS22" s="118"/>
      <c r="ALT22" s="118"/>
      <c r="ALU22" s="118"/>
      <c r="ALV22" s="118"/>
      <c r="ALW22" s="118"/>
      <c r="ALX22" s="118"/>
      <c r="ALY22" s="118"/>
      <c r="ALZ22" s="118"/>
      <c r="AMA22" s="118"/>
      <c r="AMB22" s="118"/>
      <c r="AMC22" s="118"/>
      <c r="AMD22" s="118"/>
      <c r="AME22" s="118"/>
      <c r="AMF22" s="118"/>
      <c r="AMG22" s="118"/>
      <c r="AMH22" s="118"/>
      <c r="AMI22" s="118"/>
      <c r="AMJ22" s="118"/>
      <c r="AMK22" s="118"/>
      <c r="AML22" s="118"/>
      <c r="AMM22" s="118"/>
      <c r="AMN22" s="118"/>
      <c r="AMO22" s="118"/>
      <c r="AMP22" s="118"/>
      <c r="AMQ22" s="118"/>
      <c r="AMR22" s="118"/>
      <c r="AMS22" s="118"/>
      <c r="AMT22" s="118"/>
      <c r="AMU22" s="118"/>
      <c r="AMV22" s="118"/>
      <c r="AMW22" s="118"/>
      <c r="AMX22" s="118"/>
      <c r="AMY22" s="118"/>
      <c r="AMZ22" s="118"/>
      <c r="ANA22" s="118"/>
      <c r="ANB22" s="118"/>
      <c r="ANC22" s="118"/>
      <c r="AND22" s="118"/>
      <c r="ANE22" s="118"/>
      <c r="ANF22" s="118"/>
      <c r="ANG22" s="118"/>
      <c r="ANH22" s="118"/>
      <c r="ANI22" s="118"/>
      <c r="ANJ22" s="118"/>
      <c r="ANK22" s="118"/>
      <c r="ANL22" s="118"/>
      <c r="ANM22" s="118"/>
      <c r="ANN22" s="118"/>
      <c r="ANO22" s="118"/>
      <c r="ANP22" s="118"/>
      <c r="ANQ22" s="118"/>
      <c r="ANR22" s="118"/>
      <c r="ANS22" s="118"/>
      <c r="ANT22" s="118"/>
      <c r="ANU22" s="118"/>
      <c r="ANV22" s="118"/>
      <c r="ANW22" s="118"/>
      <c r="ANX22" s="118"/>
      <c r="ANY22" s="118"/>
      <c r="ANZ22" s="118"/>
      <c r="AOA22" s="118"/>
      <c r="AOB22" s="118"/>
      <c r="AOC22" s="118"/>
      <c r="AOD22" s="118"/>
      <c r="AOE22" s="118"/>
      <c r="AOF22" s="118"/>
      <c r="AOG22" s="118"/>
      <c r="AOH22" s="118"/>
      <c r="AOI22" s="118"/>
      <c r="AOJ22" s="118"/>
      <c r="AOK22" s="118"/>
      <c r="AOL22" s="118"/>
      <c r="AOM22" s="118"/>
      <c r="AON22" s="118"/>
      <c r="AOO22" s="118"/>
      <c r="AOP22" s="118"/>
      <c r="AOQ22" s="118"/>
      <c r="AOR22" s="118"/>
      <c r="AOS22" s="118"/>
      <c r="AOT22" s="118"/>
      <c r="AOU22" s="118"/>
      <c r="AOV22" s="118"/>
      <c r="AOW22" s="118"/>
      <c r="AOX22" s="118"/>
      <c r="AOY22" s="118"/>
      <c r="AOZ22" s="118"/>
      <c r="APA22" s="118"/>
      <c r="APB22" s="118"/>
      <c r="APC22" s="118"/>
      <c r="APD22" s="118"/>
      <c r="APE22" s="118"/>
      <c r="APF22" s="118"/>
      <c r="APG22" s="118"/>
      <c r="APH22" s="118"/>
      <c r="API22" s="118"/>
      <c r="APJ22" s="118"/>
      <c r="APK22" s="118"/>
      <c r="APL22" s="118"/>
      <c r="APM22" s="118"/>
      <c r="APN22" s="118"/>
      <c r="APO22" s="118"/>
      <c r="APP22" s="118"/>
      <c r="APQ22" s="118"/>
      <c r="APR22" s="118"/>
      <c r="APS22" s="118"/>
      <c r="APT22" s="118"/>
      <c r="APU22" s="118"/>
      <c r="APV22" s="118"/>
      <c r="APW22" s="118"/>
      <c r="APX22" s="118"/>
      <c r="APY22" s="118"/>
      <c r="APZ22" s="118"/>
      <c r="AQA22" s="118"/>
      <c r="AQB22" s="118"/>
      <c r="AQC22" s="118"/>
      <c r="AQD22" s="118"/>
      <c r="AQE22" s="118"/>
      <c r="AQF22" s="118"/>
      <c r="AQG22" s="118"/>
      <c r="AQH22" s="118"/>
      <c r="AQI22" s="118"/>
      <c r="AQJ22" s="118"/>
      <c r="AQK22" s="118"/>
      <c r="AQL22" s="118"/>
      <c r="AQM22" s="118"/>
      <c r="AQN22" s="118"/>
      <c r="AQO22" s="118"/>
      <c r="AQP22" s="118"/>
      <c r="AQQ22" s="118"/>
      <c r="AQR22" s="118"/>
      <c r="AQS22" s="118"/>
      <c r="AQT22" s="118"/>
      <c r="AQU22" s="118"/>
      <c r="AQV22" s="118"/>
      <c r="AQW22" s="118"/>
      <c r="AQX22" s="118"/>
      <c r="AQY22" s="118"/>
      <c r="AQZ22" s="118"/>
      <c r="ARA22" s="118"/>
      <c r="ARB22" s="118"/>
      <c r="ARC22" s="118"/>
      <c r="ARD22" s="118"/>
      <c r="ARE22" s="118"/>
      <c r="ARF22" s="118"/>
      <c r="ARG22" s="118"/>
      <c r="ARH22" s="118"/>
      <c r="ARI22" s="118"/>
      <c r="ARJ22" s="118"/>
      <c r="ARK22" s="118"/>
      <c r="ARL22" s="118"/>
      <c r="ARM22" s="118"/>
      <c r="ARN22" s="118"/>
      <c r="ARO22" s="118"/>
      <c r="ARP22" s="118"/>
      <c r="ARQ22" s="118"/>
      <c r="ARR22" s="118"/>
      <c r="ARS22" s="118"/>
      <c r="ART22" s="118"/>
      <c r="ARU22" s="118"/>
      <c r="ARV22" s="118"/>
      <c r="ARW22" s="118"/>
      <c r="ARX22" s="118"/>
      <c r="ARY22" s="118"/>
      <c r="ARZ22" s="118"/>
      <c r="ASA22" s="118"/>
      <c r="ASB22" s="118"/>
      <c r="ASC22" s="118"/>
      <c r="ASD22" s="118"/>
      <c r="ASE22" s="118"/>
      <c r="ASF22" s="118"/>
      <c r="ASG22" s="118"/>
      <c r="ASH22" s="118"/>
      <c r="ASI22" s="118"/>
      <c r="ASJ22" s="118"/>
      <c r="ASK22" s="118"/>
      <c r="ASL22" s="118"/>
      <c r="ASM22" s="118"/>
      <c r="ASN22" s="118"/>
      <c r="ASO22" s="118"/>
      <c r="ASP22" s="118"/>
      <c r="ASQ22" s="118"/>
      <c r="ASR22" s="118"/>
      <c r="ASS22" s="118"/>
      <c r="AST22" s="118"/>
      <c r="ASU22" s="118"/>
      <c r="ASV22" s="118"/>
      <c r="ASW22" s="118"/>
      <c r="ASX22" s="118"/>
      <c r="ASY22" s="118"/>
      <c r="ASZ22" s="118"/>
      <c r="ATA22" s="118"/>
      <c r="ATB22" s="118"/>
      <c r="ATC22" s="118"/>
      <c r="ATD22" s="118"/>
      <c r="ATE22" s="118"/>
      <c r="ATF22" s="118"/>
      <c r="ATG22" s="118"/>
      <c r="ATH22" s="118"/>
      <c r="ATI22" s="118"/>
      <c r="ATJ22" s="118"/>
      <c r="ATK22" s="118"/>
      <c r="ATL22" s="118"/>
      <c r="ATM22" s="118"/>
      <c r="ATN22" s="118"/>
      <c r="ATO22" s="118"/>
      <c r="ATP22" s="118"/>
      <c r="ATQ22" s="118"/>
      <c r="ATR22" s="118"/>
      <c r="ATS22" s="118"/>
      <c r="ATT22" s="118"/>
      <c r="ATU22" s="118"/>
      <c r="ATV22" s="118"/>
      <c r="ATW22" s="118"/>
      <c r="ATX22" s="118"/>
      <c r="ATY22" s="118"/>
      <c r="ATZ22" s="118"/>
      <c r="AUA22" s="118"/>
      <c r="AUB22" s="118"/>
      <c r="AUC22" s="118"/>
      <c r="AUD22" s="118"/>
      <c r="AUE22" s="118"/>
      <c r="AUF22" s="118"/>
      <c r="AUG22" s="118"/>
      <c r="AUH22" s="118"/>
      <c r="AUI22" s="118"/>
      <c r="AUJ22" s="118"/>
      <c r="AUK22" s="118"/>
      <c r="AUL22" s="118"/>
      <c r="AUM22" s="118"/>
      <c r="AUN22" s="118"/>
      <c r="AUO22" s="118"/>
      <c r="AUP22" s="118"/>
      <c r="AUQ22" s="118"/>
      <c r="AUR22" s="118"/>
      <c r="AUS22" s="118"/>
      <c r="AUT22" s="118"/>
      <c r="AUU22" s="118"/>
      <c r="AUV22" s="118"/>
      <c r="AUW22" s="118"/>
      <c r="AUX22" s="118"/>
      <c r="AUY22" s="118"/>
      <c r="AUZ22" s="118"/>
      <c r="AVA22" s="118"/>
      <c r="AVB22" s="118"/>
      <c r="AVC22" s="118"/>
      <c r="AVD22" s="118"/>
      <c r="AVE22" s="118"/>
      <c r="AVF22" s="118"/>
      <c r="AVG22" s="118"/>
      <c r="AVH22" s="118"/>
      <c r="AVI22" s="118"/>
      <c r="AVJ22" s="118"/>
      <c r="AVK22" s="118"/>
      <c r="AVL22" s="118"/>
      <c r="AVM22" s="118"/>
      <c r="AVN22" s="118"/>
      <c r="AVO22" s="118"/>
      <c r="AVP22" s="118"/>
      <c r="AVQ22" s="118"/>
      <c r="AVR22" s="118"/>
      <c r="AVS22" s="118"/>
      <c r="AVT22" s="118"/>
      <c r="AVU22" s="118"/>
      <c r="AVV22" s="118"/>
      <c r="AVW22" s="118"/>
      <c r="AVX22" s="118"/>
      <c r="AVY22" s="118"/>
      <c r="AVZ22" s="118"/>
      <c r="AWA22" s="118"/>
      <c r="AWB22" s="118"/>
      <c r="AWC22" s="118"/>
      <c r="AWD22" s="118"/>
      <c r="AWE22" s="118"/>
      <c r="AWF22" s="118"/>
      <c r="AWG22" s="118"/>
      <c r="AWH22" s="118"/>
      <c r="AWI22" s="118"/>
      <c r="AWJ22" s="118"/>
      <c r="AWK22" s="118"/>
      <c r="AWL22" s="118"/>
      <c r="AWM22" s="118"/>
      <c r="AWN22" s="118"/>
      <c r="AWO22" s="118"/>
      <c r="AWP22" s="118"/>
      <c r="AWQ22" s="118"/>
      <c r="AWR22" s="118"/>
      <c r="AWS22" s="118"/>
      <c r="AWT22" s="118"/>
      <c r="AWU22" s="118"/>
      <c r="AWV22" s="118"/>
      <c r="AWW22" s="118"/>
      <c r="AWX22" s="118"/>
      <c r="AWY22" s="118"/>
      <c r="AWZ22" s="118"/>
      <c r="AXA22" s="118"/>
      <c r="AXB22" s="118"/>
      <c r="AXC22" s="118"/>
      <c r="AXD22" s="118"/>
      <c r="AXE22" s="118"/>
      <c r="AXF22" s="118"/>
      <c r="AXG22" s="118"/>
      <c r="AXH22" s="118"/>
      <c r="AXI22" s="118"/>
      <c r="AXJ22" s="118"/>
      <c r="AXK22" s="118"/>
      <c r="AXL22" s="118"/>
      <c r="AXM22" s="118"/>
      <c r="AXN22" s="118"/>
      <c r="AXO22" s="118"/>
      <c r="AXP22" s="118"/>
      <c r="AXQ22" s="118"/>
      <c r="AXR22" s="118"/>
      <c r="AXS22" s="118"/>
      <c r="AXT22" s="118"/>
      <c r="AXU22" s="118"/>
      <c r="AXV22" s="118"/>
      <c r="AXW22" s="118"/>
      <c r="AXX22" s="118"/>
      <c r="AXY22" s="118"/>
      <c r="AXZ22" s="118"/>
      <c r="AYA22" s="118"/>
      <c r="AYB22" s="118"/>
      <c r="AYC22" s="118"/>
      <c r="AYD22" s="118"/>
      <c r="AYE22" s="118"/>
      <c r="AYF22" s="118"/>
      <c r="AYG22" s="118"/>
      <c r="AYH22" s="118"/>
      <c r="AYI22" s="118"/>
      <c r="AYJ22" s="118"/>
      <c r="AYK22" s="118"/>
      <c r="AYL22" s="118"/>
      <c r="AYM22" s="118"/>
      <c r="AYN22" s="118"/>
      <c r="AYO22" s="118"/>
      <c r="AYP22" s="118"/>
      <c r="AYQ22" s="118"/>
      <c r="AYR22" s="118"/>
      <c r="AYS22" s="118"/>
      <c r="AYT22" s="118"/>
      <c r="AYU22" s="118"/>
      <c r="AYV22" s="118"/>
      <c r="AYW22" s="118"/>
      <c r="AYX22" s="118"/>
      <c r="AYY22" s="118"/>
      <c r="AYZ22" s="118"/>
      <c r="AZA22" s="118"/>
      <c r="AZB22" s="118"/>
      <c r="AZC22" s="118"/>
      <c r="AZD22" s="118"/>
      <c r="AZE22" s="118"/>
      <c r="AZF22" s="118"/>
      <c r="AZG22" s="118"/>
      <c r="AZH22" s="118"/>
      <c r="AZI22" s="118"/>
      <c r="AZJ22" s="118"/>
      <c r="AZK22" s="118"/>
      <c r="AZL22" s="118"/>
      <c r="AZM22" s="118"/>
      <c r="AZN22" s="118"/>
      <c r="AZO22" s="118"/>
      <c r="AZP22" s="118"/>
      <c r="AZQ22" s="118"/>
      <c r="AZR22" s="118"/>
      <c r="AZS22" s="118"/>
      <c r="AZT22" s="118"/>
      <c r="AZU22" s="118"/>
      <c r="AZV22" s="118"/>
      <c r="AZW22" s="118"/>
      <c r="AZX22" s="118"/>
      <c r="AZY22" s="118"/>
      <c r="AZZ22" s="118"/>
      <c r="BAA22" s="118"/>
      <c r="BAB22" s="118"/>
      <c r="BAC22" s="118"/>
      <c r="BAD22" s="118"/>
      <c r="BAE22" s="118"/>
      <c r="BAF22" s="118"/>
      <c r="BAG22" s="118"/>
      <c r="BAH22" s="118"/>
      <c r="BAI22" s="118"/>
      <c r="BAJ22" s="118"/>
      <c r="BAK22" s="118"/>
      <c r="BAL22" s="118"/>
      <c r="BAM22" s="118"/>
      <c r="BAN22" s="118"/>
      <c r="BAO22" s="118"/>
      <c r="BAP22" s="118"/>
      <c r="BAQ22" s="118"/>
      <c r="BAR22" s="118"/>
      <c r="BAS22" s="118"/>
      <c r="BAT22" s="118"/>
      <c r="BAU22" s="118"/>
      <c r="BAV22" s="118"/>
      <c r="BAW22" s="118"/>
      <c r="BAX22" s="118"/>
      <c r="BAY22" s="118"/>
      <c r="BAZ22" s="118"/>
      <c r="BBA22" s="118"/>
      <c r="BBB22" s="118"/>
      <c r="BBC22" s="118"/>
      <c r="BBD22" s="118"/>
      <c r="BBE22" s="118"/>
      <c r="BBF22" s="118"/>
      <c r="BBG22" s="118"/>
      <c r="BBH22" s="118"/>
      <c r="BBI22" s="118"/>
      <c r="BBJ22" s="118"/>
      <c r="BBK22" s="118"/>
      <c r="BBL22" s="118"/>
      <c r="BBM22" s="118"/>
      <c r="BBN22" s="118"/>
      <c r="BBO22" s="118"/>
      <c r="BBP22" s="118"/>
      <c r="BBQ22" s="118"/>
      <c r="BBR22" s="118"/>
      <c r="BBS22" s="118"/>
      <c r="BBT22" s="118"/>
      <c r="BBU22" s="118"/>
      <c r="BBV22" s="118"/>
      <c r="BBW22" s="118"/>
      <c r="BBX22" s="118"/>
      <c r="BBY22" s="118"/>
      <c r="BBZ22" s="118"/>
      <c r="BCA22" s="118"/>
      <c r="BCB22" s="118"/>
      <c r="BCC22" s="118"/>
      <c r="BCD22" s="118"/>
      <c r="BCE22" s="118"/>
      <c r="BCF22" s="118"/>
      <c r="BCG22" s="118"/>
      <c r="BCH22" s="118"/>
      <c r="BCI22" s="118"/>
      <c r="BCJ22" s="118"/>
      <c r="BCK22" s="118"/>
      <c r="BCL22" s="118"/>
      <c r="BCM22" s="118"/>
      <c r="BCN22" s="118"/>
      <c r="BCO22" s="118"/>
      <c r="BCP22" s="118"/>
      <c r="BCQ22" s="118"/>
      <c r="BCR22" s="118"/>
      <c r="BCS22" s="118"/>
      <c r="BCT22" s="118"/>
      <c r="BCU22" s="118"/>
      <c r="BCV22" s="118"/>
      <c r="BCW22" s="118"/>
      <c r="BCX22" s="118"/>
      <c r="BCY22" s="118"/>
      <c r="BCZ22" s="118"/>
      <c r="BDA22" s="118"/>
      <c r="BDB22" s="118"/>
      <c r="BDC22" s="118"/>
      <c r="BDD22" s="118"/>
      <c r="BDE22" s="118"/>
      <c r="BDF22" s="118"/>
      <c r="BDG22" s="118"/>
      <c r="BDH22" s="118"/>
      <c r="BDI22" s="118"/>
      <c r="BDJ22" s="118"/>
      <c r="BDK22" s="118"/>
      <c r="BDL22" s="118"/>
      <c r="BDM22" s="118"/>
      <c r="BDN22" s="118"/>
      <c r="BDO22" s="118"/>
      <c r="BDP22" s="118"/>
      <c r="BDQ22" s="118"/>
      <c r="BDR22" s="118"/>
      <c r="BDS22" s="118"/>
      <c r="BDT22" s="118"/>
      <c r="BDU22" s="118"/>
      <c r="BDV22" s="118"/>
      <c r="BDW22" s="118"/>
      <c r="BDX22" s="118"/>
      <c r="BDY22" s="118"/>
      <c r="BDZ22" s="118"/>
      <c r="BEA22" s="118"/>
      <c r="BEB22" s="118"/>
      <c r="BEC22" s="118"/>
      <c r="BED22" s="118"/>
      <c r="BEE22" s="118"/>
      <c r="BEF22" s="118"/>
      <c r="BEG22" s="118"/>
      <c r="BEH22" s="118"/>
      <c r="BEI22" s="118"/>
      <c r="BEJ22" s="118"/>
      <c r="BEK22" s="118"/>
      <c r="BEL22" s="118"/>
      <c r="BEM22" s="118"/>
      <c r="BEN22" s="118"/>
      <c r="BEO22" s="118"/>
      <c r="BEP22" s="118"/>
      <c r="BEQ22" s="118"/>
      <c r="BER22" s="118"/>
      <c r="BES22" s="118"/>
      <c r="BET22" s="118"/>
      <c r="BEU22" s="118"/>
      <c r="BEV22" s="118"/>
      <c r="BEW22" s="118"/>
      <c r="BEX22" s="118"/>
      <c r="BEY22" s="118"/>
      <c r="BEZ22" s="118"/>
      <c r="BFA22" s="118"/>
      <c r="BFB22" s="118"/>
      <c r="BFC22" s="118"/>
      <c r="BFD22" s="118"/>
      <c r="BFE22" s="118"/>
      <c r="BFF22" s="118"/>
      <c r="BFG22" s="118"/>
      <c r="BFH22" s="118"/>
      <c r="BFI22" s="118"/>
      <c r="BFJ22" s="118"/>
      <c r="BFK22" s="118"/>
      <c r="BFL22" s="118"/>
      <c r="BFM22" s="118"/>
      <c r="BFN22" s="118"/>
      <c r="BFO22" s="118"/>
      <c r="BFP22" s="118"/>
      <c r="BFQ22" s="118"/>
      <c r="BFR22" s="118"/>
      <c r="BFS22" s="118"/>
      <c r="BFT22" s="118"/>
      <c r="BFU22" s="118"/>
      <c r="BFV22" s="118"/>
      <c r="BFW22" s="118"/>
      <c r="BFX22" s="118"/>
      <c r="BFY22" s="118"/>
      <c r="BFZ22" s="118"/>
      <c r="BGA22" s="118"/>
      <c r="BGB22" s="118"/>
      <c r="BGC22" s="118"/>
      <c r="BGD22" s="118"/>
      <c r="BGE22" s="118"/>
      <c r="BGF22" s="118"/>
      <c r="BGG22" s="118"/>
      <c r="BGH22" s="118"/>
      <c r="BGI22" s="118"/>
      <c r="BGJ22" s="118"/>
      <c r="BGK22" s="118"/>
      <c r="BGL22" s="118"/>
      <c r="BGM22" s="118"/>
      <c r="BGN22" s="118"/>
      <c r="BGO22" s="118"/>
      <c r="BGP22" s="118"/>
      <c r="BGQ22" s="118"/>
      <c r="BGR22" s="118"/>
      <c r="BGS22" s="118"/>
      <c r="BGT22" s="118"/>
      <c r="BGU22" s="118"/>
      <c r="BGV22" s="118"/>
      <c r="BGW22" s="118"/>
      <c r="BGX22" s="118"/>
      <c r="BGY22" s="118"/>
      <c r="BGZ22" s="118"/>
      <c r="BHA22" s="118"/>
      <c r="BHB22" s="118"/>
      <c r="BHC22" s="118"/>
      <c r="BHD22" s="118"/>
      <c r="BHE22" s="118"/>
      <c r="BHF22" s="118"/>
      <c r="BHG22" s="118"/>
      <c r="BHH22" s="118"/>
      <c r="BHI22" s="118"/>
      <c r="BHJ22" s="118"/>
      <c r="BHK22" s="118"/>
      <c r="BHL22" s="118"/>
      <c r="BHM22" s="118"/>
      <c r="BHN22" s="118"/>
      <c r="BHO22" s="118"/>
      <c r="BHP22" s="118"/>
      <c r="BHQ22" s="118"/>
      <c r="BHR22" s="118"/>
      <c r="BHS22" s="118"/>
      <c r="BHT22" s="118"/>
      <c r="BHU22" s="118"/>
      <c r="BHV22" s="118"/>
      <c r="BHW22" s="118"/>
      <c r="BHX22" s="118"/>
      <c r="BHY22" s="118"/>
      <c r="BHZ22" s="118"/>
      <c r="BIA22" s="118"/>
      <c r="BIB22" s="118"/>
      <c r="BIC22" s="118"/>
      <c r="BID22" s="118"/>
      <c r="BIE22" s="118"/>
      <c r="BIF22" s="118"/>
      <c r="BIG22" s="118"/>
      <c r="BIH22" s="118"/>
      <c r="BII22" s="118"/>
      <c r="BIJ22" s="118"/>
      <c r="BIK22" s="118"/>
      <c r="BIL22" s="118"/>
      <c r="BIM22" s="118"/>
      <c r="BIN22" s="118"/>
      <c r="BIO22" s="118"/>
      <c r="BIP22" s="118"/>
      <c r="BIQ22" s="118"/>
      <c r="BIR22" s="118"/>
      <c r="BIS22" s="118"/>
      <c r="BIT22" s="118"/>
      <c r="BIU22" s="118"/>
      <c r="BIV22" s="118"/>
      <c r="BIW22" s="118"/>
      <c r="BIX22" s="118"/>
      <c r="BIY22" s="118"/>
      <c r="BIZ22" s="118"/>
      <c r="BJA22" s="118"/>
      <c r="BJB22" s="118"/>
      <c r="BJC22" s="118"/>
      <c r="BJD22" s="118"/>
      <c r="BJE22" s="118"/>
      <c r="BJF22" s="118"/>
      <c r="BJG22" s="118"/>
      <c r="BJH22" s="118"/>
      <c r="BJI22" s="118"/>
      <c r="BJJ22" s="118"/>
      <c r="BJK22" s="118"/>
      <c r="BJL22" s="118"/>
      <c r="BJM22" s="118"/>
      <c r="BJN22" s="118"/>
      <c r="BJO22" s="118"/>
      <c r="BJP22" s="118"/>
      <c r="BJQ22" s="118"/>
      <c r="BJR22" s="118"/>
      <c r="BJS22" s="118"/>
      <c r="BJT22" s="118"/>
      <c r="BJU22" s="118"/>
      <c r="BJV22" s="118"/>
      <c r="BJW22" s="118"/>
      <c r="BJX22" s="118"/>
      <c r="BJY22" s="118"/>
      <c r="BJZ22" s="118"/>
      <c r="BKA22" s="118"/>
      <c r="BKB22" s="118"/>
      <c r="BKC22" s="118"/>
      <c r="BKD22" s="118"/>
      <c r="BKE22" s="118"/>
      <c r="BKF22" s="118"/>
      <c r="BKG22" s="118"/>
      <c r="BKH22" s="118"/>
      <c r="BKI22" s="118"/>
      <c r="BKJ22" s="118"/>
      <c r="BKK22" s="118"/>
      <c r="BKL22" s="118"/>
      <c r="BKM22" s="118"/>
      <c r="BKN22" s="118"/>
      <c r="BKO22" s="118"/>
      <c r="BKP22" s="118"/>
      <c r="BKQ22" s="118"/>
      <c r="BKR22" s="118"/>
      <c r="BKS22" s="118"/>
      <c r="BKT22" s="118"/>
      <c r="BKU22" s="118"/>
      <c r="BKV22" s="118"/>
      <c r="BKW22" s="118"/>
      <c r="BKX22" s="118"/>
      <c r="BKY22" s="118"/>
      <c r="BKZ22" s="118"/>
      <c r="BLA22" s="118"/>
      <c r="BLB22" s="118"/>
      <c r="BLC22" s="118"/>
      <c r="BLD22" s="118"/>
      <c r="BLE22" s="118"/>
      <c r="BLF22" s="118"/>
      <c r="BLG22" s="118"/>
      <c r="BLH22" s="118"/>
      <c r="BLI22" s="118"/>
      <c r="BLJ22" s="118"/>
      <c r="BLK22" s="118"/>
      <c r="BLL22" s="118"/>
      <c r="BLM22" s="118"/>
      <c r="BLN22" s="118"/>
      <c r="BLO22" s="118"/>
      <c r="BLP22" s="118"/>
      <c r="BLQ22" s="118"/>
      <c r="BLR22" s="118"/>
      <c r="BLS22" s="118"/>
      <c r="BLT22" s="118"/>
      <c r="BLU22" s="118"/>
      <c r="BLV22" s="118"/>
      <c r="BLW22" s="118"/>
      <c r="BLX22" s="118"/>
      <c r="BLY22" s="118"/>
      <c r="BLZ22" s="118"/>
      <c r="BMA22" s="118"/>
      <c r="BMB22" s="118"/>
      <c r="BMC22" s="118"/>
      <c r="BMD22" s="118"/>
      <c r="BME22" s="118"/>
      <c r="BMF22" s="118"/>
      <c r="BMG22" s="118"/>
      <c r="BMH22" s="118"/>
      <c r="BMI22" s="118"/>
      <c r="BMJ22" s="118"/>
      <c r="BMK22" s="118"/>
      <c r="BML22" s="118"/>
      <c r="BMM22" s="118"/>
      <c r="BMN22" s="118"/>
      <c r="BMO22" s="118"/>
      <c r="BMP22" s="118"/>
      <c r="BMQ22" s="118"/>
      <c r="BMR22" s="118"/>
      <c r="BMS22" s="118"/>
      <c r="BMT22" s="118"/>
      <c r="BMU22" s="118"/>
      <c r="BMV22" s="118"/>
      <c r="BMW22" s="118"/>
      <c r="BMX22" s="118"/>
      <c r="BMY22" s="118"/>
      <c r="BMZ22" s="118"/>
      <c r="BNA22" s="118"/>
      <c r="BNB22" s="118"/>
      <c r="BNC22" s="118"/>
      <c r="BND22" s="118"/>
      <c r="BNE22" s="118"/>
      <c r="BNF22" s="118"/>
      <c r="BNG22" s="118"/>
      <c r="BNH22" s="118"/>
      <c r="BNI22" s="118"/>
      <c r="BNJ22" s="118"/>
      <c r="BNK22" s="118"/>
      <c r="BNL22" s="118"/>
      <c r="BNM22" s="118"/>
      <c r="BNN22" s="118"/>
      <c r="BNO22" s="118"/>
      <c r="BNP22" s="118"/>
      <c r="BNQ22" s="118"/>
      <c r="BNR22" s="118"/>
      <c r="BNS22" s="118"/>
      <c r="BNT22" s="118"/>
      <c r="BNU22" s="118"/>
      <c r="BNV22" s="118"/>
      <c r="BNW22" s="118"/>
      <c r="BNX22" s="118"/>
      <c r="BNY22" s="118"/>
      <c r="BNZ22" s="118"/>
      <c r="BOA22" s="118"/>
      <c r="BOB22" s="118"/>
      <c r="BOC22" s="118"/>
      <c r="BOD22" s="118"/>
      <c r="BOE22" s="118"/>
      <c r="BOF22" s="118"/>
      <c r="BOG22" s="118"/>
      <c r="BOH22" s="118"/>
      <c r="BOI22" s="118"/>
      <c r="BOJ22" s="118"/>
      <c r="BOK22" s="118"/>
      <c r="BOL22" s="118"/>
      <c r="BOM22" s="118"/>
      <c r="BON22" s="118"/>
      <c r="BOO22" s="118"/>
      <c r="BOP22" s="118"/>
      <c r="BOQ22" s="118"/>
      <c r="BOR22" s="118"/>
      <c r="BOS22" s="118"/>
      <c r="BOT22" s="118"/>
      <c r="BOU22" s="118"/>
      <c r="BOV22" s="118"/>
      <c r="BOW22" s="118"/>
      <c r="BOX22" s="118"/>
      <c r="BOY22" s="118"/>
      <c r="BOZ22" s="118"/>
      <c r="BPA22" s="118"/>
      <c r="BPB22" s="118"/>
      <c r="BPC22" s="118"/>
      <c r="BPD22" s="118"/>
      <c r="BPE22" s="118"/>
      <c r="BPF22" s="118"/>
      <c r="BPG22" s="118"/>
      <c r="BPH22" s="118"/>
      <c r="BPI22" s="118"/>
      <c r="BPJ22" s="118"/>
      <c r="BPK22" s="118"/>
      <c r="BPL22" s="118"/>
      <c r="BPM22" s="118"/>
      <c r="BPN22" s="118"/>
      <c r="BPO22" s="118"/>
      <c r="BPP22" s="118"/>
      <c r="BPQ22" s="118"/>
      <c r="BPR22" s="118"/>
      <c r="BPS22" s="118"/>
      <c r="BPT22" s="118"/>
      <c r="BPU22" s="118"/>
      <c r="BPV22" s="118"/>
      <c r="BPW22" s="118"/>
      <c r="BPX22" s="118"/>
      <c r="BPY22" s="118"/>
      <c r="BPZ22" s="118"/>
      <c r="BQA22" s="118"/>
      <c r="BQB22" s="118"/>
      <c r="BQC22" s="118"/>
      <c r="BQD22" s="118"/>
      <c r="BQE22" s="118"/>
      <c r="BQF22" s="118"/>
      <c r="BQG22" s="118"/>
      <c r="BQH22" s="118"/>
      <c r="BQI22" s="118"/>
      <c r="BQJ22" s="118"/>
      <c r="BQK22" s="118"/>
      <c r="BQL22" s="118"/>
      <c r="BQM22" s="118"/>
      <c r="BQN22" s="118"/>
      <c r="BQO22" s="118"/>
      <c r="BQP22" s="118"/>
      <c r="BQQ22" s="118"/>
      <c r="BQR22" s="118"/>
      <c r="BQS22" s="118"/>
      <c r="BQT22" s="118"/>
      <c r="BQU22" s="118"/>
      <c r="BQV22" s="118"/>
      <c r="BQW22" s="118"/>
      <c r="BQX22" s="118"/>
      <c r="BQY22" s="118"/>
      <c r="BQZ22" s="118"/>
      <c r="BRA22" s="118"/>
      <c r="BRB22" s="118"/>
      <c r="BRC22" s="118"/>
      <c r="BRD22" s="118"/>
      <c r="BRE22" s="118"/>
      <c r="BRF22" s="118"/>
      <c r="BRG22" s="118"/>
      <c r="BRH22" s="118"/>
      <c r="BRI22" s="118"/>
      <c r="BRJ22" s="118"/>
      <c r="BRK22" s="118"/>
      <c r="BRL22" s="118"/>
      <c r="BRM22" s="118"/>
      <c r="BRN22" s="118"/>
      <c r="BRO22" s="118"/>
      <c r="BRP22" s="118"/>
      <c r="BRQ22" s="118"/>
      <c r="BRR22" s="118"/>
      <c r="BRS22" s="118"/>
      <c r="BRT22" s="118"/>
      <c r="BRU22" s="118"/>
      <c r="BRV22" s="118"/>
      <c r="BRW22" s="118"/>
      <c r="BRX22" s="118"/>
      <c r="BRY22" s="118"/>
      <c r="BRZ22" s="118"/>
      <c r="BSA22" s="118"/>
      <c r="BSB22" s="118"/>
      <c r="BSC22" s="118"/>
      <c r="BSD22" s="118"/>
      <c r="BSE22" s="118"/>
      <c r="BSF22" s="118"/>
      <c r="BSG22" s="118"/>
      <c r="BSH22" s="118"/>
      <c r="BSI22" s="118"/>
      <c r="BSJ22" s="118"/>
      <c r="BSK22" s="118"/>
      <c r="BSL22" s="118"/>
      <c r="BSM22" s="118"/>
      <c r="BSN22" s="118"/>
      <c r="BSO22" s="118"/>
      <c r="BSP22" s="118"/>
      <c r="BSQ22" s="118"/>
      <c r="BSR22" s="118"/>
      <c r="BSS22" s="118"/>
      <c r="BST22" s="118"/>
      <c r="BSU22" s="118"/>
      <c r="BSV22" s="118"/>
      <c r="BSW22" s="118"/>
      <c r="BSX22" s="118"/>
      <c r="BSY22" s="118"/>
      <c r="BSZ22" s="118"/>
      <c r="BTA22" s="118"/>
      <c r="BTB22" s="118"/>
      <c r="BTC22" s="118"/>
      <c r="BTD22" s="118"/>
      <c r="BTE22" s="118"/>
      <c r="BTF22" s="118"/>
      <c r="BTG22" s="118"/>
      <c r="BTH22" s="118"/>
      <c r="BTI22" s="118"/>
      <c r="BTJ22" s="118"/>
      <c r="BTK22" s="118"/>
      <c r="BTL22" s="118"/>
      <c r="BTM22" s="118"/>
      <c r="BTN22" s="118"/>
      <c r="BTO22" s="118"/>
      <c r="BTP22" s="118"/>
      <c r="BTQ22" s="118"/>
      <c r="BTR22" s="118"/>
      <c r="BTS22" s="118"/>
      <c r="BTT22" s="118"/>
      <c r="BTU22" s="118"/>
      <c r="BTV22" s="118"/>
      <c r="BTW22" s="118"/>
      <c r="BTX22" s="118"/>
      <c r="BTY22" s="118"/>
      <c r="BTZ22" s="118"/>
      <c r="BUA22" s="118"/>
      <c r="BUB22" s="118"/>
      <c r="BUC22" s="118"/>
      <c r="BUD22" s="118"/>
      <c r="BUE22" s="118"/>
      <c r="BUF22" s="118"/>
      <c r="BUG22" s="118"/>
      <c r="BUH22" s="118"/>
      <c r="BUI22" s="118"/>
      <c r="BUJ22" s="118"/>
      <c r="BUK22" s="118"/>
      <c r="BUL22" s="118"/>
      <c r="BUM22" s="118"/>
      <c r="BUN22" s="118"/>
      <c r="BUO22" s="118"/>
      <c r="BUP22" s="118"/>
      <c r="BUQ22" s="118"/>
      <c r="BUR22" s="118"/>
      <c r="BUS22" s="118"/>
      <c r="BUT22" s="118"/>
      <c r="BUU22" s="118"/>
      <c r="BUV22" s="118"/>
      <c r="BUW22" s="118"/>
      <c r="BUX22" s="118"/>
      <c r="BUY22" s="118"/>
      <c r="BUZ22" s="118"/>
      <c r="BVA22" s="118"/>
      <c r="BVB22" s="118"/>
      <c r="BVC22" s="118"/>
      <c r="BVD22" s="118"/>
      <c r="BVE22" s="118"/>
      <c r="BVF22" s="118"/>
      <c r="BVG22" s="118"/>
      <c r="BVH22" s="118"/>
      <c r="BVI22" s="118"/>
      <c r="BVJ22" s="118"/>
      <c r="BVK22" s="118"/>
      <c r="BVL22" s="118"/>
      <c r="BVM22" s="118"/>
      <c r="BVN22" s="118"/>
      <c r="BVO22" s="118"/>
      <c r="BVP22" s="118"/>
      <c r="BVQ22" s="118"/>
      <c r="BVR22" s="118"/>
      <c r="BVS22" s="118"/>
      <c r="BVT22" s="118"/>
      <c r="BVU22" s="118"/>
      <c r="BVV22" s="118"/>
      <c r="BVW22" s="118"/>
      <c r="BVX22" s="118"/>
      <c r="BVY22" s="118"/>
      <c r="BVZ22" s="118"/>
      <c r="BWA22" s="118"/>
      <c r="BWB22" s="118"/>
      <c r="BWC22" s="118"/>
      <c r="BWD22" s="118"/>
      <c r="BWE22" s="118"/>
      <c r="BWF22" s="118"/>
      <c r="BWG22" s="118"/>
      <c r="BWH22" s="118"/>
      <c r="BWI22" s="118"/>
      <c r="BWJ22" s="118"/>
      <c r="BWK22" s="118"/>
      <c r="BWL22" s="118"/>
      <c r="BWM22" s="118"/>
      <c r="BWN22" s="118"/>
      <c r="BWO22" s="118"/>
      <c r="BWP22" s="118"/>
      <c r="BWQ22" s="118"/>
      <c r="BWR22" s="118"/>
      <c r="BWS22" s="118"/>
      <c r="BWT22" s="118"/>
      <c r="BWU22" s="118"/>
      <c r="BWV22" s="118"/>
      <c r="BWW22" s="118"/>
      <c r="BWX22" s="118"/>
      <c r="BWY22" s="118"/>
      <c r="BWZ22" s="118"/>
      <c r="BXA22" s="118"/>
      <c r="BXB22" s="118"/>
      <c r="BXC22" s="118"/>
      <c r="BXD22" s="118"/>
      <c r="BXE22" s="118"/>
      <c r="BXF22" s="118"/>
      <c r="BXG22" s="118"/>
      <c r="BXH22" s="118"/>
      <c r="BXI22" s="118"/>
      <c r="BXJ22" s="118"/>
      <c r="BXK22" s="118"/>
      <c r="BXL22" s="118"/>
      <c r="BXM22" s="118"/>
      <c r="BXN22" s="118"/>
      <c r="BXO22" s="118"/>
      <c r="BXP22" s="118"/>
      <c r="BXQ22" s="118"/>
      <c r="BXR22" s="118"/>
      <c r="BXS22" s="118"/>
      <c r="BXT22" s="118"/>
      <c r="BXU22" s="118"/>
      <c r="BXV22" s="118"/>
      <c r="BXW22" s="118"/>
      <c r="BXX22" s="118"/>
      <c r="BXY22" s="118"/>
      <c r="BXZ22" s="118"/>
      <c r="BYA22" s="118"/>
      <c r="BYB22" s="118"/>
      <c r="BYC22" s="118"/>
      <c r="BYD22" s="118"/>
      <c r="BYE22" s="118"/>
      <c r="BYF22" s="118"/>
      <c r="BYG22" s="118"/>
      <c r="BYH22" s="118"/>
      <c r="BYI22" s="118"/>
      <c r="BYJ22" s="118"/>
      <c r="BYK22" s="118"/>
      <c r="BYL22" s="118"/>
      <c r="BYM22" s="118"/>
      <c r="BYN22" s="118"/>
      <c r="BYO22" s="118"/>
      <c r="BYP22" s="118"/>
      <c r="BYQ22" s="118"/>
      <c r="BYR22" s="118"/>
      <c r="BYS22" s="118"/>
      <c r="BYT22" s="118"/>
      <c r="BYU22" s="118"/>
      <c r="BYV22" s="118"/>
      <c r="BYW22" s="118"/>
      <c r="BYX22" s="118"/>
      <c r="BYY22" s="118"/>
      <c r="BYZ22" s="118"/>
      <c r="BZA22" s="118"/>
      <c r="BZB22" s="118"/>
      <c r="BZC22" s="118"/>
      <c r="BZD22" s="118"/>
      <c r="BZE22" s="118"/>
      <c r="BZF22" s="118"/>
      <c r="BZG22" s="118"/>
      <c r="BZH22" s="118"/>
      <c r="BZI22" s="118"/>
      <c r="BZJ22" s="118"/>
      <c r="BZK22" s="118"/>
      <c r="BZL22" s="118"/>
      <c r="BZM22" s="118"/>
      <c r="BZN22" s="118"/>
      <c r="BZO22" s="118"/>
      <c r="BZP22" s="118"/>
      <c r="BZQ22" s="118"/>
      <c r="BZR22" s="118"/>
      <c r="BZS22" s="118"/>
      <c r="BZT22" s="118"/>
      <c r="BZU22" s="118"/>
      <c r="BZV22" s="118"/>
      <c r="BZW22" s="118"/>
      <c r="BZX22" s="118"/>
      <c r="BZY22" s="118"/>
      <c r="BZZ22" s="118"/>
      <c r="CAA22" s="118"/>
      <c r="CAB22" s="118"/>
      <c r="CAC22" s="118"/>
      <c r="CAD22" s="118"/>
      <c r="CAE22" s="118"/>
      <c r="CAF22" s="118"/>
      <c r="CAG22" s="118"/>
      <c r="CAH22" s="118"/>
      <c r="CAI22" s="118"/>
      <c r="CAJ22" s="118"/>
      <c r="CAK22" s="118"/>
      <c r="CAL22" s="118"/>
      <c r="CAM22" s="118"/>
      <c r="CAN22" s="118"/>
      <c r="CAO22" s="118"/>
      <c r="CAP22" s="118"/>
      <c r="CAQ22" s="118"/>
      <c r="CAR22" s="118"/>
      <c r="CAS22" s="118"/>
      <c r="CAT22" s="118"/>
      <c r="CAU22" s="118"/>
      <c r="CAV22" s="118"/>
      <c r="CAW22" s="118"/>
      <c r="CAX22" s="118"/>
      <c r="CAY22" s="118"/>
      <c r="CAZ22" s="118"/>
      <c r="CBA22" s="118"/>
      <c r="CBB22" s="118"/>
      <c r="CBC22" s="118"/>
      <c r="CBD22" s="118"/>
      <c r="CBE22" s="118"/>
      <c r="CBF22" s="118"/>
      <c r="CBG22" s="118"/>
      <c r="CBH22" s="118"/>
      <c r="CBI22" s="118"/>
      <c r="CBJ22" s="118"/>
      <c r="CBK22" s="118"/>
      <c r="CBL22" s="118"/>
      <c r="CBM22" s="118"/>
      <c r="CBN22" s="118"/>
      <c r="CBO22" s="118"/>
      <c r="CBP22" s="118"/>
      <c r="CBQ22" s="118"/>
      <c r="CBR22" s="118"/>
      <c r="CBS22" s="118"/>
      <c r="CBT22" s="118"/>
      <c r="CBU22" s="118"/>
      <c r="CBV22" s="118"/>
      <c r="CBW22" s="118"/>
      <c r="CBX22" s="118"/>
      <c r="CBY22" s="118"/>
      <c r="CBZ22" s="118"/>
      <c r="CCA22" s="118"/>
      <c r="CCB22" s="118"/>
      <c r="CCC22" s="118"/>
      <c r="CCD22" s="118"/>
      <c r="CCE22" s="118"/>
      <c r="CCF22" s="118"/>
      <c r="CCG22" s="118"/>
      <c r="CCH22" s="118"/>
      <c r="CCI22" s="118"/>
      <c r="CCJ22" s="118"/>
      <c r="CCK22" s="118"/>
      <c r="CCL22" s="118"/>
      <c r="CCM22" s="118"/>
      <c r="CCN22" s="118"/>
      <c r="CCO22" s="118"/>
      <c r="CCP22" s="118"/>
      <c r="CCQ22" s="118"/>
      <c r="CCR22" s="118"/>
      <c r="CCS22" s="118"/>
      <c r="CCT22" s="118"/>
      <c r="CCU22" s="118"/>
      <c r="CCV22" s="118"/>
      <c r="CCW22" s="118"/>
      <c r="CCX22" s="118"/>
      <c r="CCY22" s="118"/>
      <c r="CCZ22" s="118"/>
      <c r="CDA22" s="118"/>
      <c r="CDB22" s="118"/>
      <c r="CDC22" s="118"/>
      <c r="CDD22" s="118"/>
      <c r="CDE22" s="118"/>
      <c r="CDF22" s="118"/>
      <c r="CDG22" s="118"/>
      <c r="CDH22" s="118"/>
      <c r="CDI22" s="118"/>
      <c r="CDJ22" s="118"/>
      <c r="CDK22" s="118"/>
      <c r="CDL22" s="118"/>
      <c r="CDM22" s="118"/>
      <c r="CDN22" s="118"/>
      <c r="CDO22" s="118"/>
      <c r="CDP22" s="118"/>
      <c r="CDQ22" s="118"/>
      <c r="CDR22" s="118"/>
      <c r="CDS22" s="118"/>
      <c r="CDT22" s="118"/>
      <c r="CDU22" s="118"/>
      <c r="CDV22" s="118"/>
      <c r="CDW22" s="118"/>
      <c r="CDX22" s="118"/>
      <c r="CDY22" s="118"/>
      <c r="CDZ22" s="118"/>
      <c r="CEA22" s="118"/>
      <c r="CEB22" s="118"/>
      <c r="CEC22" s="118"/>
      <c r="CED22" s="118"/>
      <c r="CEE22" s="118"/>
      <c r="CEF22" s="118"/>
      <c r="CEG22" s="118"/>
      <c r="CEH22" s="118"/>
      <c r="CEI22" s="118"/>
      <c r="CEJ22" s="118"/>
      <c r="CEK22" s="118"/>
      <c r="CEL22" s="118"/>
      <c r="CEM22" s="118"/>
      <c r="CEN22" s="118"/>
      <c r="CEO22" s="118"/>
      <c r="CEP22" s="118"/>
      <c r="CEQ22" s="118"/>
      <c r="CER22" s="118"/>
      <c r="CES22" s="118"/>
      <c r="CET22" s="118"/>
      <c r="CEU22" s="118"/>
      <c r="CEV22" s="118"/>
      <c r="CEW22" s="118"/>
      <c r="CEX22" s="118"/>
      <c r="CEY22" s="118"/>
      <c r="CEZ22" s="118"/>
      <c r="CFA22" s="118"/>
      <c r="CFB22" s="118"/>
      <c r="CFC22" s="118"/>
      <c r="CFD22" s="118"/>
      <c r="CFE22" s="118"/>
      <c r="CFF22" s="118"/>
      <c r="CFG22" s="118"/>
      <c r="CFH22" s="118"/>
      <c r="CFI22" s="118"/>
      <c r="CFJ22" s="118"/>
      <c r="CFK22" s="118"/>
      <c r="CFL22" s="118"/>
      <c r="CFM22" s="118"/>
      <c r="CFN22" s="118"/>
      <c r="CFO22" s="118"/>
      <c r="CFP22" s="118"/>
      <c r="CFQ22" s="118"/>
      <c r="CFR22" s="118"/>
      <c r="CFS22" s="118"/>
      <c r="CFT22" s="118"/>
      <c r="CFU22" s="118"/>
      <c r="CFV22" s="118"/>
      <c r="CFW22" s="118"/>
      <c r="CFX22" s="118"/>
      <c r="CFY22" s="118"/>
      <c r="CFZ22" s="118"/>
      <c r="CGA22" s="118"/>
      <c r="CGB22" s="118"/>
      <c r="CGC22" s="118"/>
      <c r="CGD22" s="118"/>
      <c r="CGE22" s="118"/>
      <c r="CGF22" s="118"/>
      <c r="CGG22" s="118"/>
      <c r="CGH22" s="118"/>
      <c r="CGI22" s="118"/>
      <c r="CGJ22" s="118"/>
      <c r="CGK22" s="118"/>
      <c r="CGL22" s="118"/>
      <c r="CGM22" s="118"/>
      <c r="CGN22" s="118"/>
      <c r="CGO22" s="118"/>
      <c r="CGP22" s="118"/>
      <c r="CGQ22" s="118"/>
      <c r="CGR22" s="118"/>
      <c r="CGS22" s="118"/>
      <c r="CGT22" s="118"/>
      <c r="CGU22" s="118"/>
      <c r="CGV22" s="118"/>
      <c r="CGW22" s="118"/>
      <c r="CGX22" s="118"/>
      <c r="CGY22" s="118"/>
      <c r="CGZ22" s="118"/>
      <c r="CHA22" s="118"/>
      <c r="CHB22" s="118"/>
      <c r="CHC22" s="118"/>
      <c r="CHD22" s="118"/>
      <c r="CHE22" s="118"/>
      <c r="CHF22" s="118"/>
      <c r="CHG22" s="118"/>
      <c r="CHH22" s="118"/>
      <c r="CHI22" s="118"/>
      <c r="CHJ22" s="118"/>
      <c r="CHK22" s="118"/>
      <c r="CHL22" s="118"/>
      <c r="CHM22" s="118"/>
      <c r="CHN22" s="118"/>
      <c r="CHO22" s="118"/>
      <c r="CHP22" s="118"/>
      <c r="CHQ22" s="118"/>
      <c r="CHR22" s="118"/>
      <c r="CHS22" s="118"/>
      <c r="CHT22" s="118"/>
      <c r="CHU22" s="118"/>
      <c r="CHV22" s="118"/>
      <c r="CHW22" s="118"/>
      <c r="CHX22" s="118"/>
      <c r="CHY22" s="118"/>
      <c r="CHZ22" s="118"/>
      <c r="CIA22" s="118"/>
      <c r="CIB22" s="118"/>
      <c r="CIC22" s="118"/>
      <c r="CID22" s="118"/>
      <c r="CIE22" s="118"/>
      <c r="CIF22" s="118"/>
      <c r="CIG22" s="118"/>
      <c r="CIH22" s="118"/>
      <c r="CII22" s="118"/>
      <c r="CIJ22" s="118"/>
      <c r="CIK22" s="118"/>
      <c r="CIL22" s="118"/>
      <c r="CIM22" s="118"/>
      <c r="CIN22" s="118"/>
      <c r="CIO22" s="118"/>
      <c r="CIP22" s="118"/>
      <c r="CIQ22" s="118"/>
      <c r="CIR22" s="118"/>
      <c r="CIS22" s="118"/>
      <c r="CIT22" s="118"/>
      <c r="CIU22" s="118"/>
      <c r="CIV22" s="118"/>
      <c r="CIW22" s="118"/>
      <c r="CIX22" s="118"/>
      <c r="CIY22" s="118"/>
      <c r="CIZ22" s="118"/>
      <c r="CJA22" s="118"/>
      <c r="CJB22" s="118"/>
      <c r="CJC22" s="118"/>
      <c r="CJD22" s="118"/>
      <c r="CJE22" s="118"/>
      <c r="CJF22" s="118"/>
      <c r="CJG22" s="118"/>
      <c r="CJH22" s="118"/>
      <c r="CJI22" s="118"/>
      <c r="CJJ22" s="118"/>
      <c r="CJK22" s="118"/>
      <c r="CJL22" s="118"/>
      <c r="CJM22" s="118"/>
      <c r="CJN22" s="118"/>
      <c r="CJO22" s="118"/>
      <c r="CJP22" s="118"/>
      <c r="CJQ22" s="118"/>
      <c r="CJR22" s="118"/>
      <c r="CJS22" s="118"/>
      <c r="CJT22" s="118"/>
      <c r="CJU22" s="118"/>
      <c r="CJV22" s="118"/>
      <c r="CJW22" s="118"/>
      <c r="CJX22" s="118"/>
      <c r="CJY22" s="118"/>
      <c r="CJZ22" s="118"/>
      <c r="CKA22" s="118"/>
      <c r="CKB22" s="118"/>
      <c r="CKC22" s="118"/>
      <c r="CKD22" s="118"/>
      <c r="CKE22" s="118"/>
      <c r="CKF22" s="118"/>
      <c r="CKG22" s="118"/>
      <c r="CKH22" s="118"/>
      <c r="CKI22" s="118"/>
      <c r="CKJ22" s="118"/>
      <c r="CKK22" s="118"/>
      <c r="CKL22" s="118"/>
      <c r="CKM22" s="118"/>
      <c r="CKN22" s="118"/>
      <c r="CKO22" s="118"/>
      <c r="CKP22" s="118"/>
      <c r="CKQ22" s="118"/>
      <c r="CKR22" s="118"/>
      <c r="CKS22" s="118"/>
      <c r="CKT22" s="118"/>
      <c r="CKU22" s="118"/>
      <c r="CKV22" s="118"/>
      <c r="CKW22" s="118"/>
      <c r="CKX22" s="118"/>
      <c r="CKY22" s="118"/>
      <c r="CKZ22" s="118"/>
      <c r="CLA22" s="118"/>
      <c r="CLB22" s="118"/>
      <c r="CLC22" s="118"/>
      <c r="CLD22" s="118"/>
      <c r="CLE22" s="118"/>
      <c r="CLF22" s="118"/>
      <c r="CLG22" s="118"/>
      <c r="CLH22" s="118"/>
      <c r="CLI22" s="118"/>
      <c r="CLJ22" s="118"/>
      <c r="CLK22" s="118"/>
      <c r="CLL22" s="118"/>
      <c r="CLM22" s="118"/>
      <c r="CLN22" s="118"/>
      <c r="CLO22" s="118"/>
      <c r="CLP22" s="118"/>
      <c r="CLQ22" s="118"/>
      <c r="CLR22" s="118"/>
      <c r="CLS22" s="118"/>
      <c r="CLT22" s="118"/>
      <c r="CLU22" s="118"/>
      <c r="CLV22" s="118"/>
      <c r="CLW22" s="118"/>
      <c r="CLX22" s="118"/>
      <c r="CLY22" s="118"/>
      <c r="CLZ22" s="118"/>
      <c r="CMA22" s="118"/>
      <c r="CMB22" s="118"/>
      <c r="CMC22" s="118"/>
      <c r="CMD22" s="118"/>
      <c r="CME22" s="118"/>
      <c r="CMF22" s="118"/>
      <c r="CMG22" s="118"/>
      <c r="CMH22" s="118"/>
      <c r="CMI22" s="118"/>
      <c r="CMJ22" s="118"/>
      <c r="CMK22" s="118"/>
      <c r="CML22" s="118"/>
      <c r="CMM22" s="118"/>
      <c r="CMN22" s="118"/>
      <c r="CMO22" s="118"/>
      <c r="CMP22" s="118"/>
      <c r="CMQ22" s="118"/>
      <c r="CMR22" s="118"/>
      <c r="CMS22" s="118"/>
      <c r="CMT22" s="118"/>
      <c r="CMU22" s="118"/>
      <c r="CMV22" s="118"/>
      <c r="CMW22" s="118"/>
      <c r="CMX22" s="118"/>
      <c r="CMY22" s="118"/>
      <c r="CMZ22" s="118"/>
      <c r="CNA22" s="118"/>
      <c r="CNB22" s="118"/>
      <c r="CNC22" s="118"/>
      <c r="CND22" s="118"/>
      <c r="CNE22" s="118"/>
      <c r="CNF22" s="118"/>
      <c r="CNG22" s="118"/>
      <c r="CNH22" s="118"/>
      <c r="CNI22" s="118"/>
      <c r="CNJ22" s="118"/>
      <c r="CNK22" s="118"/>
      <c r="CNL22" s="118"/>
      <c r="CNM22" s="118"/>
      <c r="CNN22" s="118"/>
      <c r="CNO22" s="118"/>
      <c r="CNP22" s="118"/>
      <c r="CNQ22" s="118"/>
      <c r="CNR22" s="118"/>
      <c r="CNS22" s="118"/>
      <c r="CNT22" s="118"/>
      <c r="CNU22" s="118"/>
      <c r="CNV22" s="118"/>
      <c r="CNW22" s="118"/>
      <c r="CNX22" s="118"/>
      <c r="CNY22" s="118"/>
      <c r="CNZ22" s="118"/>
      <c r="COA22" s="118"/>
      <c r="COB22" s="118"/>
      <c r="COC22" s="118"/>
      <c r="COD22" s="118"/>
      <c r="COE22" s="118"/>
      <c r="COF22" s="118"/>
      <c r="COG22" s="118"/>
      <c r="COH22" s="118"/>
      <c r="COI22" s="118"/>
      <c r="COJ22" s="118"/>
      <c r="COK22" s="118"/>
      <c r="COL22" s="118"/>
      <c r="COM22" s="118"/>
      <c r="CON22" s="118"/>
      <c r="COO22" s="118"/>
      <c r="COP22" s="118"/>
      <c r="COQ22" s="118"/>
      <c r="COR22" s="118"/>
      <c r="COS22" s="118"/>
      <c r="COT22" s="118"/>
      <c r="COU22" s="118"/>
      <c r="COV22" s="118"/>
      <c r="COW22" s="118"/>
      <c r="COX22" s="118"/>
      <c r="COY22" s="118"/>
      <c r="COZ22" s="118"/>
      <c r="CPA22" s="118"/>
      <c r="CPB22" s="118"/>
      <c r="CPC22" s="118"/>
      <c r="CPD22" s="118"/>
      <c r="CPE22" s="118"/>
      <c r="CPF22" s="118"/>
      <c r="CPG22" s="118"/>
      <c r="CPH22" s="118"/>
      <c r="CPI22" s="118"/>
      <c r="CPJ22" s="118"/>
      <c r="CPK22" s="118"/>
      <c r="CPL22" s="118"/>
      <c r="CPM22" s="118"/>
      <c r="CPN22" s="118"/>
      <c r="CPO22" s="118"/>
      <c r="CPP22" s="118"/>
      <c r="CPQ22" s="118"/>
      <c r="CPR22" s="118"/>
      <c r="CPS22" s="118"/>
      <c r="CPT22" s="118"/>
      <c r="CPU22" s="118"/>
      <c r="CPV22" s="118"/>
      <c r="CPW22" s="118"/>
      <c r="CPX22" s="118"/>
      <c r="CPY22" s="118"/>
      <c r="CPZ22" s="118"/>
      <c r="CQA22" s="118"/>
      <c r="CQB22" s="118"/>
      <c r="CQC22" s="118"/>
      <c r="CQD22" s="118"/>
      <c r="CQE22" s="118"/>
      <c r="CQF22" s="118"/>
      <c r="CQG22" s="118"/>
      <c r="CQH22" s="118"/>
      <c r="CQI22" s="118"/>
      <c r="CQJ22" s="118"/>
      <c r="CQK22" s="118"/>
      <c r="CQL22" s="118"/>
      <c r="CQM22" s="118"/>
      <c r="CQN22" s="118"/>
      <c r="CQO22" s="118"/>
      <c r="CQP22" s="118"/>
      <c r="CQQ22" s="118"/>
      <c r="CQR22" s="118"/>
      <c r="CQS22" s="118"/>
      <c r="CQT22" s="118"/>
      <c r="CQU22" s="118"/>
      <c r="CQV22" s="118"/>
      <c r="CQW22" s="118"/>
      <c r="CQX22" s="118"/>
      <c r="CQY22" s="118"/>
      <c r="CQZ22" s="118"/>
      <c r="CRA22" s="118"/>
      <c r="CRB22" s="118"/>
      <c r="CRC22" s="118"/>
      <c r="CRD22" s="118"/>
      <c r="CRE22" s="118"/>
      <c r="CRF22" s="118"/>
      <c r="CRG22" s="118"/>
      <c r="CRH22" s="118"/>
      <c r="CRI22" s="118"/>
      <c r="CRJ22" s="118"/>
      <c r="CRK22" s="118"/>
      <c r="CRL22" s="118"/>
      <c r="CRM22" s="118"/>
      <c r="CRN22" s="118"/>
      <c r="CRO22" s="118"/>
      <c r="CRP22" s="118"/>
      <c r="CRQ22" s="118"/>
      <c r="CRR22" s="118"/>
      <c r="CRS22" s="118"/>
      <c r="CRT22" s="118"/>
      <c r="CRU22" s="118"/>
      <c r="CRV22" s="118"/>
      <c r="CRW22" s="118"/>
      <c r="CRX22" s="118"/>
      <c r="CRY22" s="118"/>
      <c r="CRZ22" s="118"/>
      <c r="CSA22" s="118"/>
      <c r="CSB22" s="118"/>
      <c r="CSC22" s="118"/>
      <c r="CSD22" s="118"/>
      <c r="CSE22" s="118"/>
      <c r="CSF22" s="118"/>
      <c r="CSG22" s="118"/>
      <c r="CSH22" s="118"/>
      <c r="CSI22" s="118"/>
      <c r="CSJ22" s="118"/>
      <c r="CSK22" s="118"/>
      <c r="CSL22" s="118"/>
      <c r="CSM22" s="118"/>
      <c r="CSN22" s="118"/>
      <c r="CSO22" s="118"/>
      <c r="CSP22" s="118"/>
      <c r="CSQ22" s="118"/>
      <c r="CSR22" s="118"/>
      <c r="CSS22" s="118"/>
      <c r="CST22" s="118"/>
      <c r="CSU22" s="118"/>
      <c r="CSV22" s="118"/>
      <c r="CSW22" s="118"/>
      <c r="CSX22" s="118"/>
      <c r="CSY22" s="118"/>
      <c r="CSZ22" s="118"/>
      <c r="CTA22" s="118"/>
      <c r="CTB22" s="118"/>
      <c r="CTC22" s="118"/>
      <c r="CTD22" s="118"/>
      <c r="CTE22" s="118"/>
      <c r="CTF22" s="118"/>
      <c r="CTG22" s="118"/>
      <c r="CTH22" s="118"/>
      <c r="CTI22" s="118"/>
      <c r="CTJ22" s="118"/>
      <c r="CTK22" s="118"/>
      <c r="CTL22" s="118"/>
      <c r="CTM22" s="118"/>
      <c r="CTN22" s="118"/>
      <c r="CTO22" s="118"/>
      <c r="CTP22" s="118"/>
      <c r="CTQ22" s="118"/>
      <c r="CTR22" s="118"/>
      <c r="CTS22" s="118"/>
      <c r="CTT22" s="118"/>
      <c r="CTU22" s="118"/>
      <c r="CTV22" s="118"/>
      <c r="CTW22" s="118"/>
      <c r="CTX22" s="118"/>
      <c r="CTY22" s="118"/>
      <c r="CTZ22" s="118"/>
      <c r="CUA22" s="118"/>
      <c r="CUB22" s="118"/>
      <c r="CUC22" s="118"/>
      <c r="CUD22" s="118"/>
      <c r="CUE22" s="118"/>
      <c r="CUF22" s="118"/>
      <c r="CUG22" s="118"/>
      <c r="CUH22" s="118"/>
      <c r="CUI22" s="118"/>
      <c r="CUJ22" s="118"/>
      <c r="CUK22" s="118"/>
      <c r="CUL22" s="118"/>
      <c r="CUM22" s="118"/>
      <c r="CUN22" s="118"/>
      <c r="CUO22" s="118"/>
      <c r="CUP22" s="118"/>
      <c r="CUQ22" s="118"/>
      <c r="CUR22" s="118"/>
      <c r="CUS22" s="118"/>
      <c r="CUT22" s="118"/>
      <c r="CUU22" s="118"/>
      <c r="CUV22" s="118"/>
      <c r="CUW22" s="118"/>
      <c r="CUX22" s="118"/>
      <c r="CUY22" s="118"/>
      <c r="CUZ22" s="118"/>
      <c r="CVA22" s="118"/>
      <c r="CVB22" s="118"/>
      <c r="CVC22" s="118"/>
      <c r="CVD22" s="118"/>
      <c r="CVE22" s="118"/>
      <c r="CVF22" s="118"/>
      <c r="CVG22" s="118"/>
      <c r="CVH22" s="118"/>
      <c r="CVI22" s="118"/>
      <c r="CVJ22" s="118"/>
      <c r="CVK22" s="118"/>
      <c r="CVL22" s="118"/>
      <c r="CVM22" s="118"/>
      <c r="CVN22" s="118"/>
      <c r="CVO22" s="118"/>
      <c r="CVP22" s="118"/>
      <c r="CVQ22" s="118"/>
      <c r="CVR22" s="118"/>
      <c r="CVS22" s="118"/>
      <c r="CVT22" s="118"/>
      <c r="CVU22" s="118"/>
      <c r="CVV22" s="118"/>
      <c r="CVW22" s="118"/>
      <c r="CVX22" s="118"/>
      <c r="CVY22" s="118"/>
      <c r="CVZ22" s="118"/>
      <c r="CWA22" s="118"/>
      <c r="CWB22" s="118"/>
      <c r="CWC22" s="118"/>
      <c r="CWD22" s="118"/>
      <c r="CWE22" s="118"/>
      <c r="CWF22" s="118"/>
      <c r="CWG22" s="118"/>
      <c r="CWH22" s="118"/>
      <c r="CWI22" s="118"/>
      <c r="CWJ22" s="118"/>
      <c r="CWK22" s="118"/>
      <c r="CWL22" s="118"/>
      <c r="CWM22" s="118"/>
      <c r="CWN22" s="118"/>
      <c r="CWO22" s="118"/>
      <c r="CWP22" s="118"/>
      <c r="CWQ22" s="118"/>
      <c r="CWR22" s="118"/>
      <c r="CWS22" s="118"/>
      <c r="CWT22" s="118"/>
      <c r="CWU22" s="118"/>
      <c r="CWV22" s="118"/>
      <c r="CWW22" s="118"/>
      <c r="CWX22" s="118"/>
      <c r="CWY22" s="118"/>
      <c r="CWZ22" s="118"/>
      <c r="CXA22" s="118"/>
      <c r="CXB22" s="118"/>
      <c r="CXC22" s="118"/>
      <c r="CXD22" s="118"/>
      <c r="CXE22" s="118"/>
      <c r="CXF22" s="118"/>
      <c r="CXG22" s="118"/>
      <c r="CXH22" s="118"/>
      <c r="CXI22" s="118"/>
      <c r="CXJ22" s="118"/>
      <c r="CXK22" s="118"/>
      <c r="CXL22" s="118"/>
      <c r="CXM22" s="118"/>
      <c r="CXN22" s="118"/>
      <c r="CXO22" s="118"/>
      <c r="CXP22" s="118"/>
      <c r="CXQ22" s="118"/>
      <c r="CXR22" s="118"/>
      <c r="CXS22" s="118"/>
      <c r="CXT22" s="118"/>
      <c r="CXU22" s="118"/>
      <c r="CXV22" s="118"/>
      <c r="CXW22" s="118"/>
      <c r="CXX22" s="118"/>
      <c r="CXY22" s="118"/>
      <c r="CXZ22" s="118"/>
      <c r="CYA22" s="118"/>
      <c r="CYB22" s="118"/>
      <c r="CYC22" s="118"/>
      <c r="CYD22" s="118"/>
      <c r="CYE22" s="118"/>
      <c r="CYF22" s="118"/>
      <c r="CYG22" s="118"/>
      <c r="CYH22" s="118"/>
      <c r="CYI22" s="118"/>
      <c r="CYJ22" s="118"/>
      <c r="CYK22" s="118"/>
      <c r="CYL22" s="118"/>
      <c r="CYM22" s="118"/>
      <c r="CYN22" s="118"/>
      <c r="CYO22" s="118"/>
      <c r="CYP22" s="118"/>
      <c r="CYQ22" s="118"/>
      <c r="CYR22" s="118"/>
      <c r="CYS22" s="118"/>
      <c r="CYT22" s="118"/>
      <c r="CYU22" s="118"/>
      <c r="CYV22" s="118"/>
      <c r="CYW22" s="118"/>
      <c r="CYX22" s="118"/>
      <c r="CYY22" s="118"/>
      <c r="CYZ22" s="118"/>
      <c r="CZA22" s="118"/>
      <c r="CZB22" s="118"/>
      <c r="CZC22" s="118"/>
      <c r="CZD22" s="118"/>
      <c r="CZE22" s="118"/>
      <c r="CZF22" s="118"/>
      <c r="CZG22" s="118"/>
      <c r="CZH22" s="118"/>
      <c r="CZI22" s="118"/>
      <c r="CZJ22" s="118"/>
      <c r="CZK22" s="118"/>
      <c r="CZL22" s="118"/>
      <c r="CZM22" s="118"/>
      <c r="CZN22" s="118"/>
      <c r="CZO22" s="118"/>
      <c r="CZP22" s="118"/>
      <c r="CZQ22" s="118"/>
      <c r="CZR22" s="118"/>
      <c r="CZS22" s="118"/>
      <c r="CZT22" s="118"/>
      <c r="CZU22" s="118"/>
      <c r="CZV22" s="118"/>
      <c r="CZW22" s="118"/>
      <c r="CZX22" s="118"/>
      <c r="CZY22" s="118"/>
      <c r="CZZ22" s="118"/>
      <c r="DAA22" s="118"/>
      <c r="DAB22" s="118"/>
      <c r="DAC22" s="118"/>
      <c r="DAD22" s="118"/>
      <c r="DAE22" s="118"/>
      <c r="DAF22" s="118"/>
      <c r="DAG22" s="118"/>
      <c r="DAH22" s="118"/>
      <c r="DAI22" s="118"/>
      <c r="DAJ22" s="118"/>
      <c r="DAK22" s="118"/>
      <c r="DAL22" s="118"/>
      <c r="DAM22" s="118"/>
      <c r="DAN22" s="118"/>
      <c r="DAO22" s="118"/>
      <c r="DAP22" s="118"/>
      <c r="DAQ22" s="118"/>
      <c r="DAR22" s="118"/>
      <c r="DAS22" s="118"/>
      <c r="DAT22" s="118"/>
      <c r="DAU22" s="118"/>
      <c r="DAV22" s="118"/>
      <c r="DAW22" s="118"/>
      <c r="DAX22" s="118"/>
      <c r="DAY22" s="118"/>
      <c r="DAZ22" s="118"/>
      <c r="DBA22" s="118"/>
      <c r="DBB22" s="118"/>
      <c r="DBC22" s="118"/>
      <c r="DBD22" s="118"/>
      <c r="DBE22" s="118"/>
      <c r="DBF22" s="118"/>
      <c r="DBG22" s="118"/>
      <c r="DBH22" s="118"/>
      <c r="DBI22" s="118"/>
      <c r="DBJ22" s="118"/>
      <c r="DBK22" s="118"/>
      <c r="DBL22" s="118"/>
      <c r="DBM22" s="118"/>
      <c r="DBN22" s="118"/>
      <c r="DBO22" s="118"/>
      <c r="DBP22" s="118"/>
      <c r="DBQ22" s="118"/>
      <c r="DBR22" s="118"/>
      <c r="DBS22" s="118"/>
      <c r="DBT22" s="118"/>
      <c r="DBU22" s="118"/>
      <c r="DBV22" s="118"/>
      <c r="DBW22" s="118"/>
      <c r="DBX22" s="118"/>
      <c r="DBY22" s="118"/>
      <c r="DBZ22" s="118"/>
      <c r="DCA22" s="118"/>
      <c r="DCB22" s="118"/>
      <c r="DCC22" s="118"/>
      <c r="DCD22" s="118"/>
      <c r="DCE22" s="118"/>
      <c r="DCF22" s="118"/>
      <c r="DCG22" s="118"/>
      <c r="DCH22" s="118"/>
      <c r="DCI22" s="118"/>
      <c r="DCJ22" s="118"/>
      <c r="DCK22" s="118"/>
      <c r="DCL22" s="118"/>
      <c r="DCM22" s="118"/>
      <c r="DCN22" s="118"/>
      <c r="DCO22" s="118"/>
      <c r="DCP22" s="118"/>
      <c r="DCQ22" s="118"/>
      <c r="DCR22" s="118"/>
      <c r="DCS22" s="118"/>
      <c r="DCT22" s="118"/>
      <c r="DCU22" s="118"/>
      <c r="DCV22" s="118"/>
      <c r="DCW22" s="118"/>
      <c r="DCX22" s="118"/>
      <c r="DCY22" s="118"/>
      <c r="DCZ22" s="118"/>
      <c r="DDA22" s="118"/>
      <c r="DDB22" s="118"/>
      <c r="DDC22" s="118"/>
      <c r="DDD22" s="118"/>
      <c r="DDE22" s="118"/>
      <c r="DDF22" s="118"/>
      <c r="DDG22" s="118"/>
      <c r="DDH22" s="118"/>
      <c r="DDI22" s="118"/>
      <c r="DDJ22" s="118"/>
      <c r="DDK22" s="118"/>
      <c r="DDL22" s="118"/>
      <c r="DDM22" s="118"/>
      <c r="DDN22" s="118"/>
      <c r="DDO22" s="118"/>
      <c r="DDP22" s="118"/>
      <c r="DDQ22" s="118"/>
      <c r="DDR22" s="118"/>
      <c r="DDS22" s="118"/>
      <c r="DDT22" s="118"/>
      <c r="DDU22" s="118"/>
      <c r="DDV22" s="118"/>
      <c r="DDW22" s="118"/>
      <c r="DDX22" s="118"/>
      <c r="DDY22" s="118"/>
      <c r="DDZ22" s="118"/>
      <c r="DEA22" s="118"/>
      <c r="DEB22" s="118"/>
      <c r="DEC22" s="118"/>
      <c r="DED22" s="118"/>
      <c r="DEE22" s="118"/>
      <c r="DEF22" s="118"/>
      <c r="DEG22" s="118"/>
      <c r="DEH22" s="118"/>
      <c r="DEI22" s="118"/>
      <c r="DEJ22" s="118"/>
      <c r="DEK22" s="118"/>
      <c r="DEL22" s="118"/>
      <c r="DEM22" s="118"/>
      <c r="DEN22" s="118"/>
      <c r="DEO22" s="118"/>
      <c r="DEP22" s="118"/>
      <c r="DEQ22" s="118"/>
      <c r="DER22" s="118"/>
      <c r="DES22" s="118"/>
      <c r="DET22" s="118"/>
      <c r="DEU22" s="118"/>
      <c r="DEV22" s="118"/>
      <c r="DEW22" s="118"/>
      <c r="DEX22" s="118"/>
      <c r="DEY22" s="118"/>
      <c r="DEZ22" s="118"/>
      <c r="DFA22" s="118"/>
      <c r="DFB22" s="118"/>
      <c r="DFC22" s="118"/>
      <c r="DFD22" s="118"/>
      <c r="DFE22" s="118"/>
      <c r="DFF22" s="118"/>
      <c r="DFG22" s="118"/>
      <c r="DFH22" s="118"/>
      <c r="DFI22" s="118"/>
      <c r="DFJ22" s="118"/>
      <c r="DFK22" s="118"/>
      <c r="DFL22" s="118"/>
      <c r="DFM22" s="118"/>
      <c r="DFN22" s="118"/>
      <c r="DFO22" s="118"/>
      <c r="DFP22" s="118"/>
      <c r="DFQ22" s="118"/>
      <c r="DFR22" s="118"/>
      <c r="DFS22" s="118"/>
      <c r="DFT22" s="118"/>
      <c r="DFU22" s="118"/>
      <c r="DFV22" s="118"/>
      <c r="DFW22" s="118"/>
      <c r="DFX22" s="118"/>
      <c r="DFY22" s="118"/>
      <c r="DFZ22" s="118"/>
      <c r="DGA22" s="118"/>
      <c r="DGB22" s="118"/>
      <c r="DGC22" s="118"/>
      <c r="DGD22" s="118"/>
      <c r="DGE22" s="118"/>
      <c r="DGF22" s="118"/>
      <c r="DGG22" s="118"/>
      <c r="DGH22" s="118"/>
      <c r="DGI22" s="118"/>
      <c r="DGJ22" s="118"/>
      <c r="DGK22" s="118"/>
      <c r="DGL22" s="118"/>
      <c r="DGM22" s="118"/>
      <c r="DGN22" s="118"/>
      <c r="DGO22" s="118"/>
      <c r="DGP22" s="118"/>
      <c r="DGQ22" s="118"/>
      <c r="DGR22" s="118"/>
      <c r="DGS22" s="118"/>
      <c r="DGT22" s="118"/>
      <c r="DGU22" s="118"/>
      <c r="DGV22" s="118"/>
      <c r="DGW22" s="118"/>
      <c r="DGX22" s="118"/>
      <c r="DGY22" s="118"/>
      <c r="DGZ22" s="118"/>
      <c r="DHA22" s="118"/>
      <c r="DHB22" s="118"/>
      <c r="DHC22" s="118"/>
      <c r="DHD22" s="118"/>
      <c r="DHE22" s="118"/>
      <c r="DHF22" s="118"/>
      <c r="DHG22" s="118"/>
      <c r="DHH22" s="118"/>
      <c r="DHI22" s="118"/>
      <c r="DHJ22" s="118"/>
      <c r="DHK22" s="118"/>
      <c r="DHL22" s="118"/>
      <c r="DHM22" s="118"/>
      <c r="DHN22" s="118"/>
      <c r="DHO22" s="118"/>
      <c r="DHP22" s="118"/>
      <c r="DHQ22" s="118"/>
      <c r="DHR22" s="118"/>
      <c r="DHS22" s="118"/>
      <c r="DHT22" s="118"/>
      <c r="DHU22" s="118"/>
      <c r="DHV22" s="118"/>
      <c r="DHW22" s="118"/>
      <c r="DHX22" s="118"/>
      <c r="DHY22" s="118"/>
      <c r="DHZ22" s="118"/>
      <c r="DIA22" s="118"/>
      <c r="DIB22" s="118"/>
      <c r="DIC22" s="118"/>
      <c r="DID22" s="118"/>
      <c r="DIE22" s="118"/>
      <c r="DIF22" s="118"/>
      <c r="DIG22" s="118"/>
      <c r="DIH22" s="118"/>
      <c r="DII22" s="118"/>
      <c r="DIJ22" s="118"/>
      <c r="DIK22" s="118"/>
      <c r="DIL22" s="118"/>
      <c r="DIM22" s="118"/>
      <c r="DIN22" s="118"/>
      <c r="DIO22" s="118"/>
      <c r="DIP22" s="118"/>
      <c r="DIQ22" s="118"/>
      <c r="DIR22" s="118"/>
      <c r="DIS22" s="118"/>
      <c r="DIT22" s="118"/>
      <c r="DIU22" s="118"/>
      <c r="DIV22" s="118"/>
      <c r="DIW22" s="118"/>
      <c r="DIX22" s="118"/>
      <c r="DIY22" s="118"/>
      <c r="DIZ22" s="118"/>
      <c r="DJA22" s="118"/>
      <c r="DJB22" s="118"/>
      <c r="DJC22" s="118"/>
      <c r="DJD22" s="118"/>
      <c r="DJE22" s="118"/>
      <c r="DJF22" s="118"/>
      <c r="DJG22" s="118"/>
      <c r="DJH22" s="118"/>
      <c r="DJI22" s="118"/>
      <c r="DJJ22" s="118"/>
      <c r="DJK22" s="118"/>
      <c r="DJL22" s="118"/>
      <c r="DJM22" s="118"/>
      <c r="DJN22" s="118"/>
      <c r="DJO22" s="118"/>
      <c r="DJP22" s="118"/>
      <c r="DJQ22" s="118"/>
      <c r="DJR22" s="118"/>
      <c r="DJS22" s="118"/>
      <c r="DJT22" s="118"/>
      <c r="DJU22" s="118"/>
      <c r="DJV22" s="118"/>
      <c r="DJW22" s="118"/>
      <c r="DJX22" s="118"/>
      <c r="DJY22" s="118"/>
      <c r="DJZ22" s="118"/>
      <c r="DKA22" s="118"/>
      <c r="DKB22" s="118"/>
      <c r="DKC22" s="118"/>
      <c r="DKD22" s="118"/>
      <c r="DKE22" s="118"/>
      <c r="DKF22" s="118"/>
      <c r="DKG22" s="118"/>
      <c r="DKH22" s="118"/>
      <c r="DKI22" s="118"/>
      <c r="DKJ22" s="118"/>
      <c r="DKK22" s="118"/>
      <c r="DKL22" s="118"/>
      <c r="DKM22" s="118"/>
      <c r="DKN22" s="118"/>
      <c r="DKO22" s="118"/>
      <c r="DKP22" s="118"/>
      <c r="DKQ22" s="118"/>
      <c r="DKR22" s="118"/>
      <c r="DKS22" s="118"/>
      <c r="DKT22" s="118"/>
      <c r="DKU22" s="118"/>
      <c r="DKV22" s="118"/>
      <c r="DKW22" s="118"/>
      <c r="DKX22" s="118"/>
      <c r="DKY22" s="118"/>
      <c r="DKZ22" s="118"/>
      <c r="DLA22" s="118"/>
      <c r="DLB22" s="118"/>
      <c r="DLC22" s="118"/>
      <c r="DLD22" s="118"/>
      <c r="DLE22" s="118"/>
      <c r="DLF22" s="118"/>
      <c r="DLG22" s="118"/>
      <c r="DLH22" s="118"/>
      <c r="DLI22" s="118"/>
      <c r="DLJ22" s="118"/>
      <c r="DLK22" s="118"/>
      <c r="DLL22" s="118"/>
      <c r="DLM22" s="118"/>
      <c r="DLN22" s="118"/>
      <c r="DLO22" s="118"/>
      <c r="DLP22" s="118"/>
      <c r="DLQ22" s="118"/>
      <c r="DLR22" s="118"/>
      <c r="DLS22" s="118"/>
      <c r="DLT22" s="118"/>
      <c r="DLU22" s="118"/>
      <c r="DLV22" s="118"/>
      <c r="DLW22" s="118"/>
      <c r="DLX22" s="118"/>
      <c r="DLY22" s="118"/>
      <c r="DLZ22" s="118"/>
      <c r="DMA22" s="118"/>
      <c r="DMB22" s="118"/>
      <c r="DMC22" s="118"/>
      <c r="DMD22" s="118"/>
      <c r="DME22" s="118"/>
      <c r="DMF22" s="118"/>
      <c r="DMG22" s="118"/>
      <c r="DMH22" s="118"/>
      <c r="DMI22" s="118"/>
      <c r="DMJ22" s="118"/>
      <c r="DMK22" s="118"/>
      <c r="DML22" s="118"/>
      <c r="DMM22" s="118"/>
      <c r="DMN22" s="118"/>
      <c r="DMO22" s="118"/>
      <c r="DMP22" s="118"/>
      <c r="DMQ22" s="118"/>
      <c r="DMR22" s="118"/>
      <c r="DMS22" s="118"/>
      <c r="DMT22" s="118"/>
      <c r="DMU22" s="118"/>
      <c r="DMV22" s="118"/>
      <c r="DMW22" s="118"/>
      <c r="DMX22" s="118"/>
      <c r="DMY22" s="118"/>
      <c r="DMZ22" s="118"/>
      <c r="DNA22" s="118"/>
      <c r="DNB22" s="118"/>
      <c r="DNC22" s="118"/>
      <c r="DND22" s="118"/>
      <c r="DNE22" s="118"/>
      <c r="DNF22" s="118"/>
      <c r="DNG22" s="118"/>
      <c r="DNH22" s="118"/>
      <c r="DNI22" s="118"/>
      <c r="DNJ22" s="118"/>
      <c r="DNK22" s="118"/>
      <c r="DNL22" s="118"/>
      <c r="DNM22" s="118"/>
      <c r="DNN22" s="118"/>
      <c r="DNO22" s="118"/>
      <c r="DNP22" s="118"/>
      <c r="DNQ22" s="118"/>
      <c r="DNR22" s="118"/>
      <c r="DNS22" s="118"/>
      <c r="DNT22" s="118"/>
      <c r="DNU22" s="118"/>
      <c r="DNV22" s="118"/>
      <c r="DNW22" s="118"/>
      <c r="DNX22" s="118"/>
      <c r="DNY22" s="118"/>
      <c r="DNZ22" s="118"/>
      <c r="DOA22" s="118"/>
      <c r="DOB22" s="118"/>
      <c r="DOC22" s="118"/>
      <c r="DOD22" s="118"/>
      <c r="DOE22" s="118"/>
      <c r="DOF22" s="118"/>
      <c r="DOG22" s="118"/>
      <c r="DOH22" s="118"/>
      <c r="DOI22" s="118"/>
      <c r="DOJ22" s="118"/>
      <c r="DOK22" s="118"/>
      <c r="DOL22" s="118"/>
      <c r="DOM22" s="118"/>
      <c r="DON22" s="118"/>
      <c r="DOO22" s="118"/>
      <c r="DOP22" s="118"/>
      <c r="DOQ22" s="118"/>
      <c r="DOR22" s="118"/>
      <c r="DOS22" s="118"/>
      <c r="DOT22" s="118"/>
      <c r="DOU22" s="118"/>
      <c r="DOV22" s="118"/>
      <c r="DOW22" s="118"/>
      <c r="DOX22" s="118"/>
      <c r="DOY22" s="118"/>
      <c r="DOZ22" s="118"/>
      <c r="DPA22" s="118"/>
      <c r="DPB22" s="118"/>
      <c r="DPC22" s="118"/>
      <c r="DPD22" s="118"/>
      <c r="DPE22" s="118"/>
      <c r="DPF22" s="118"/>
      <c r="DPG22" s="118"/>
      <c r="DPH22" s="118"/>
      <c r="DPI22" s="118"/>
      <c r="DPJ22" s="118"/>
      <c r="DPK22" s="118"/>
      <c r="DPL22" s="118"/>
      <c r="DPM22" s="118"/>
      <c r="DPN22" s="118"/>
      <c r="DPO22" s="118"/>
      <c r="DPP22" s="118"/>
      <c r="DPQ22" s="118"/>
      <c r="DPR22" s="118"/>
      <c r="DPS22" s="118"/>
      <c r="DPT22" s="118"/>
      <c r="DPU22" s="118"/>
      <c r="DPV22" s="118"/>
      <c r="DPW22" s="118"/>
      <c r="DPX22" s="118"/>
      <c r="DPY22" s="118"/>
      <c r="DPZ22" s="118"/>
      <c r="DQA22" s="118"/>
      <c r="DQB22" s="118"/>
      <c r="DQC22" s="118"/>
      <c r="DQD22" s="118"/>
      <c r="DQE22" s="118"/>
      <c r="DQF22" s="118"/>
      <c r="DQG22" s="118"/>
      <c r="DQH22" s="118"/>
      <c r="DQI22" s="118"/>
      <c r="DQJ22" s="118"/>
      <c r="DQK22" s="118"/>
      <c r="DQL22" s="118"/>
      <c r="DQM22" s="118"/>
      <c r="DQN22" s="118"/>
      <c r="DQO22" s="118"/>
      <c r="DQP22" s="118"/>
      <c r="DQQ22" s="118"/>
      <c r="DQR22" s="118"/>
      <c r="DQS22" s="118"/>
      <c r="DQT22" s="118"/>
      <c r="DQU22" s="118"/>
      <c r="DQV22" s="118"/>
      <c r="DQW22" s="118"/>
      <c r="DQX22" s="118"/>
      <c r="DQY22" s="118"/>
      <c r="DQZ22" s="118"/>
      <c r="DRA22" s="118"/>
      <c r="DRB22" s="118"/>
      <c r="DRC22" s="118"/>
      <c r="DRD22" s="118"/>
      <c r="DRE22" s="118"/>
      <c r="DRF22" s="118"/>
      <c r="DRG22" s="118"/>
      <c r="DRH22" s="118"/>
      <c r="DRI22" s="118"/>
      <c r="DRJ22" s="118"/>
      <c r="DRK22" s="118"/>
      <c r="DRL22" s="118"/>
      <c r="DRM22" s="118"/>
      <c r="DRN22" s="118"/>
      <c r="DRO22" s="118"/>
      <c r="DRP22" s="118"/>
      <c r="DRQ22" s="118"/>
      <c r="DRR22" s="118"/>
      <c r="DRS22" s="118"/>
      <c r="DRT22" s="118"/>
      <c r="DRU22" s="118"/>
      <c r="DRV22" s="118"/>
      <c r="DRW22" s="118"/>
      <c r="DRX22" s="118"/>
      <c r="DRY22" s="118"/>
      <c r="DRZ22" s="118"/>
      <c r="DSA22" s="118"/>
      <c r="DSB22" s="118"/>
      <c r="DSC22" s="118"/>
      <c r="DSD22" s="118"/>
      <c r="DSE22" s="118"/>
      <c r="DSF22" s="118"/>
      <c r="DSG22" s="118"/>
      <c r="DSH22" s="118"/>
      <c r="DSI22" s="118"/>
      <c r="DSJ22" s="118"/>
      <c r="DSK22" s="118"/>
      <c r="DSL22" s="118"/>
      <c r="DSM22" s="118"/>
      <c r="DSN22" s="118"/>
      <c r="DSO22" s="118"/>
      <c r="DSP22" s="118"/>
      <c r="DSQ22" s="118"/>
      <c r="DSR22" s="118"/>
      <c r="DSS22" s="118"/>
      <c r="DST22" s="118"/>
      <c r="DSU22" s="118"/>
      <c r="DSV22" s="118"/>
      <c r="DSW22" s="118"/>
      <c r="DSX22" s="118"/>
      <c r="DSY22" s="118"/>
      <c r="DSZ22" s="118"/>
      <c r="DTA22" s="118"/>
      <c r="DTB22" s="118"/>
      <c r="DTC22" s="118"/>
      <c r="DTD22" s="118"/>
      <c r="DTE22" s="118"/>
      <c r="DTF22" s="118"/>
      <c r="DTG22" s="118"/>
      <c r="DTH22" s="118"/>
      <c r="DTI22" s="118"/>
      <c r="DTJ22" s="118"/>
      <c r="DTK22" s="118"/>
      <c r="DTL22" s="118"/>
      <c r="DTM22" s="118"/>
      <c r="DTN22" s="118"/>
      <c r="DTO22" s="118"/>
      <c r="DTP22" s="118"/>
      <c r="DTQ22" s="118"/>
      <c r="DTR22" s="118"/>
      <c r="DTS22" s="118"/>
      <c r="DTT22" s="118"/>
      <c r="DTU22" s="118"/>
      <c r="DTV22" s="118"/>
      <c r="DTW22" s="118"/>
      <c r="DTX22" s="118"/>
      <c r="DTY22" s="118"/>
      <c r="DTZ22" s="118"/>
      <c r="DUA22" s="118"/>
      <c r="DUB22" s="118"/>
      <c r="DUC22" s="118"/>
      <c r="DUD22" s="118"/>
      <c r="DUE22" s="118"/>
      <c r="DUF22" s="118"/>
      <c r="DUG22" s="118"/>
      <c r="DUH22" s="118"/>
      <c r="DUI22" s="118"/>
      <c r="DUJ22" s="118"/>
      <c r="DUK22" s="118"/>
      <c r="DUL22" s="118"/>
      <c r="DUM22" s="118"/>
      <c r="DUN22" s="118"/>
      <c r="DUO22" s="118"/>
      <c r="DUP22" s="118"/>
      <c r="DUQ22" s="118"/>
      <c r="DUR22" s="118"/>
      <c r="DUS22" s="118"/>
      <c r="DUT22" s="118"/>
      <c r="DUU22" s="118"/>
      <c r="DUV22" s="118"/>
      <c r="DUW22" s="118"/>
      <c r="DUX22" s="118"/>
      <c r="DUY22" s="118"/>
      <c r="DUZ22" s="118"/>
      <c r="DVA22" s="118"/>
      <c r="DVB22" s="118"/>
      <c r="DVC22" s="118"/>
      <c r="DVD22" s="118"/>
      <c r="DVE22" s="118"/>
      <c r="DVF22" s="118"/>
      <c r="DVG22" s="118"/>
      <c r="DVH22" s="118"/>
      <c r="DVI22" s="118"/>
      <c r="DVJ22" s="118"/>
      <c r="DVK22" s="118"/>
      <c r="DVL22" s="118"/>
      <c r="DVM22" s="118"/>
      <c r="DVN22" s="118"/>
      <c r="DVO22" s="118"/>
      <c r="DVP22" s="118"/>
      <c r="DVQ22" s="118"/>
      <c r="DVR22" s="118"/>
      <c r="DVS22" s="118"/>
      <c r="DVT22" s="118"/>
      <c r="DVU22" s="118"/>
      <c r="DVV22" s="118"/>
      <c r="DVW22" s="118"/>
      <c r="DVX22" s="118"/>
      <c r="DVY22" s="118"/>
      <c r="DVZ22" s="118"/>
      <c r="DWA22" s="118"/>
      <c r="DWB22" s="118"/>
      <c r="DWC22" s="118"/>
      <c r="DWD22" s="118"/>
      <c r="DWE22" s="118"/>
      <c r="DWF22" s="118"/>
      <c r="DWG22" s="118"/>
      <c r="DWH22" s="118"/>
      <c r="DWI22" s="118"/>
      <c r="DWJ22" s="118"/>
      <c r="DWK22" s="118"/>
      <c r="DWL22" s="118"/>
      <c r="DWM22" s="118"/>
      <c r="DWN22" s="118"/>
      <c r="DWO22" s="118"/>
      <c r="DWP22" s="118"/>
      <c r="DWQ22" s="118"/>
      <c r="DWR22" s="118"/>
      <c r="DWS22" s="118"/>
      <c r="DWT22" s="118"/>
      <c r="DWU22" s="118"/>
      <c r="DWV22" s="118"/>
      <c r="DWW22" s="118"/>
      <c r="DWX22" s="118"/>
      <c r="DWY22" s="118"/>
      <c r="DWZ22" s="118"/>
      <c r="DXA22" s="118"/>
      <c r="DXB22" s="118"/>
      <c r="DXC22" s="118"/>
      <c r="DXD22" s="118"/>
      <c r="DXE22" s="118"/>
      <c r="DXF22" s="118"/>
      <c r="DXG22" s="118"/>
      <c r="DXH22" s="118"/>
      <c r="DXI22" s="118"/>
      <c r="DXJ22" s="118"/>
      <c r="DXK22" s="118"/>
      <c r="DXL22" s="118"/>
      <c r="DXM22" s="118"/>
      <c r="DXN22" s="118"/>
      <c r="DXO22" s="118"/>
      <c r="DXP22" s="118"/>
      <c r="DXQ22" s="118"/>
      <c r="DXR22" s="118"/>
      <c r="DXS22" s="118"/>
      <c r="DXT22" s="118"/>
      <c r="DXU22" s="118"/>
      <c r="DXV22" s="118"/>
      <c r="DXW22" s="118"/>
      <c r="DXX22" s="118"/>
      <c r="DXY22" s="118"/>
      <c r="DXZ22" s="118"/>
      <c r="DYA22" s="118"/>
      <c r="DYB22" s="118"/>
      <c r="DYC22" s="118"/>
      <c r="DYD22" s="118"/>
      <c r="DYE22" s="118"/>
      <c r="DYF22" s="118"/>
      <c r="DYG22" s="118"/>
      <c r="DYH22" s="118"/>
      <c r="DYI22" s="118"/>
      <c r="DYJ22" s="118"/>
      <c r="DYK22" s="118"/>
      <c r="DYL22" s="118"/>
      <c r="DYM22" s="118"/>
      <c r="DYN22" s="118"/>
      <c r="DYO22" s="118"/>
      <c r="DYP22" s="118"/>
      <c r="DYQ22" s="118"/>
      <c r="DYR22" s="118"/>
      <c r="DYS22" s="118"/>
      <c r="DYT22" s="118"/>
      <c r="DYU22" s="118"/>
      <c r="DYV22" s="118"/>
      <c r="DYW22" s="118"/>
      <c r="DYX22" s="118"/>
      <c r="DYY22" s="118"/>
      <c r="DYZ22" s="118"/>
      <c r="DZA22" s="118"/>
      <c r="DZB22" s="118"/>
      <c r="DZC22" s="118"/>
      <c r="DZD22" s="118"/>
      <c r="DZE22" s="118"/>
      <c r="DZF22" s="118"/>
      <c r="DZG22" s="118"/>
      <c r="DZH22" s="118"/>
      <c r="DZI22" s="118"/>
      <c r="DZJ22" s="118"/>
      <c r="DZK22" s="118"/>
      <c r="DZL22" s="118"/>
      <c r="DZM22" s="118"/>
      <c r="DZN22" s="118"/>
      <c r="DZO22" s="118"/>
      <c r="DZP22" s="118"/>
      <c r="DZQ22" s="118"/>
      <c r="DZR22" s="118"/>
      <c r="DZS22" s="118"/>
      <c r="DZT22" s="118"/>
      <c r="DZU22" s="118"/>
      <c r="DZV22" s="118"/>
      <c r="DZW22" s="118"/>
      <c r="DZX22" s="118"/>
      <c r="DZY22" s="118"/>
      <c r="DZZ22" s="118"/>
      <c r="EAA22" s="118"/>
      <c r="EAB22" s="118"/>
      <c r="EAC22" s="118"/>
      <c r="EAD22" s="118"/>
      <c r="EAE22" s="118"/>
      <c r="EAF22" s="118"/>
      <c r="EAG22" s="118"/>
      <c r="EAH22" s="118"/>
      <c r="EAI22" s="118"/>
      <c r="EAJ22" s="118"/>
      <c r="EAK22" s="118"/>
      <c r="EAL22" s="118"/>
      <c r="EAM22" s="118"/>
      <c r="EAN22" s="118"/>
      <c r="EAO22" s="118"/>
      <c r="EAP22" s="118"/>
      <c r="EAQ22" s="118"/>
      <c r="EAR22" s="118"/>
      <c r="EAS22" s="118"/>
      <c r="EAT22" s="118"/>
      <c r="EAU22" s="118"/>
      <c r="EAV22" s="118"/>
      <c r="EAW22" s="118"/>
      <c r="EAX22" s="118"/>
      <c r="EAY22" s="118"/>
      <c r="EAZ22" s="118"/>
      <c r="EBA22" s="118"/>
      <c r="EBB22" s="118"/>
      <c r="EBC22" s="118"/>
      <c r="EBD22" s="118"/>
      <c r="EBE22" s="118"/>
      <c r="EBF22" s="118"/>
      <c r="EBG22" s="118"/>
      <c r="EBH22" s="118"/>
      <c r="EBI22" s="118"/>
      <c r="EBJ22" s="118"/>
      <c r="EBK22" s="118"/>
      <c r="EBL22" s="118"/>
      <c r="EBM22" s="118"/>
      <c r="EBN22" s="118"/>
      <c r="EBO22" s="118"/>
      <c r="EBP22" s="118"/>
      <c r="EBQ22" s="118"/>
      <c r="EBR22" s="118"/>
      <c r="EBS22" s="118"/>
      <c r="EBT22" s="118"/>
      <c r="EBU22" s="118"/>
      <c r="EBV22" s="118"/>
      <c r="EBW22" s="118"/>
      <c r="EBX22" s="118"/>
      <c r="EBY22" s="118"/>
      <c r="EBZ22" s="118"/>
      <c r="ECA22" s="118"/>
      <c r="ECB22" s="118"/>
      <c r="ECC22" s="118"/>
      <c r="ECD22" s="118"/>
      <c r="ECE22" s="118"/>
      <c r="ECF22" s="118"/>
      <c r="ECG22" s="118"/>
      <c r="ECH22" s="118"/>
      <c r="ECI22" s="118"/>
      <c r="ECJ22" s="118"/>
      <c r="ECK22" s="118"/>
      <c r="ECL22" s="118"/>
      <c r="ECM22" s="118"/>
      <c r="ECN22" s="118"/>
      <c r="ECO22" s="118"/>
      <c r="ECP22" s="118"/>
      <c r="ECQ22" s="118"/>
      <c r="ECR22" s="118"/>
      <c r="ECS22" s="118"/>
      <c r="ECT22" s="118"/>
      <c r="ECU22" s="118"/>
      <c r="ECV22" s="118"/>
      <c r="ECW22" s="118"/>
      <c r="ECX22" s="118"/>
      <c r="ECY22" s="118"/>
      <c r="ECZ22" s="118"/>
      <c r="EDA22" s="118"/>
      <c r="EDB22" s="118"/>
      <c r="EDC22" s="118"/>
      <c r="EDD22" s="118"/>
      <c r="EDE22" s="118"/>
      <c r="EDF22" s="118"/>
      <c r="EDG22" s="118"/>
      <c r="EDH22" s="118"/>
      <c r="EDI22" s="118"/>
      <c r="EDJ22" s="118"/>
      <c r="EDK22" s="118"/>
      <c r="EDL22" s="118"/>
      <c r="EDM22" s="118"/>
      <c r="EDN22" s="118"/>
      <c r="EDO22" s="118"/>
      <c r="EDP22" s="118"/>
      <c r="EDQ22" s="118"/>
      <c r="EDR22" s="118"/>
      <c r="EDS22" s="118"/>
      <c r="EDT22" s="118"/>
      <c r="EDU22" s="118"/>
      <c r="EDV22" s="118"/>
      <c r="EDW22" s="118"/>
      <c r="EDX22" s="118"/>
      <c r="EDY22" s="118"/>
      <c r="EDZ22" s="118"/>
      <c r="EEA22" s="118"/>
      <c r="EEB22" s="118"/>
      <c r="EEC22" s="118"/>
      <c r="EED22" s="118"/>
      <c r="EEE22" s="118"/>
      <c r="EEF22" s="118"/>
      <c r="EEG22" s="118"/>
      <c r="EEH22" s="118"/>
      <c r="EEI22" s="118"/>
      <c r="EEJ22" s="118"/>
      <c r="EEK22" s="118"/>
      <c r="EEL22" s="118"/>
      <c r="EEM22" s="118"/>
      <c r="EEN22" s="118"/>
      <c r="EEO22" s="118"/>
      <c r="EEP22" s="118"/>
      <c r="EEQ22" s="118"/>
      <c r="EER22" s="118"/>
      <c r="EES22" s="118"/>
      <c r="EET22" s="118"/>
      <c r="EEU22" s="118"/>
      <c r="EEV22" s="118"/>
      <c r="EEW22" s="118"/>
      <c r="EEX22" s="118"/>
      <c r="EEY22" s="118"/>
      <c r="EEZ22" s="118"/>
      <c r="EFA22" s="118"/>
      <c r="EFB22" s="118"/>
      <c r="EFC22" s="118"/>
      <c r="EFD22" s="118"/>
      <c r="EFE22" s="118"/>
      <c r="EFF22" s="118"/>
      <c r="EFG22" s="118"/>
      <c r="EFH22" s="118"/>
      <c r="EFI22" s="118"/>
      <c r="EFJ22" s="118"/>
      <c r="EFK22" s="118"/>
      <c r="EFL22" s="118"/>
      <c r="EFM22" s="118"/>
      <c r="EFN22" s="118"/>
      <c r="EFO22" s="118"/>
      <c r="EFP22" s="118"/>
      <c r="EFQ22" s="118"/>
      <c r="EFR22" s="118"/>
      <c r="EFS22" s="118"/>
      <c r="EFT22" s="118"/>
      <c r="EFU22" s="118"/>
      <c r="EFV22" s="118"/>
      <c r="EFW22" s="118"/>
      <c r="EFX22" s="118"/>
      <c r="EFY22" s="118"/>
      <c r="EFZ22" s="118"/>
      <c r="EGA22" s="118"/>
      <c r="EGB22" s="118"/>
      <c r="EGC22" s="118"/>
      <c r="EGD22" s="118"/>
      <c r="EGE22" s="118"/>
      <c r="EGF22" s="118"/>
      <c r="EGG22" s="118"/>
      <c r="EGH22" s="118"/>
      <c r="EGI22" s="118"/>
      <c r="EGJ22" s="118"/>
      <c r="EGK22" s="118"/>
      <c r="EGL22" s="118"/>
      <c r="EGM22" s="118"/>
      <c r="EGN22" s="118"/>
      <c r="EGO22" s="118"/>
      <c r="EGP22" s="118"/>
      <c r="EGQ22" s="118"/>
      <c r="EGR22" s="118"/>
      <c r="EGS22" s="118"/>
      <c r="EGT22" s="118"/>
      <c r="EGU22" s="118"/>
      <c r="EGV22" s="118"/>
      <c r="EGW22" s="118"/>
      <c r="EGX22" s="118"/>
      <c r="EGY22" s="118"/>
      <c r="EGZ22" s="118"/>
      <c r="EHA22" s="118"/>
      <c r="EHB22" s="118"/>
      <c r="EHC22" s="118"/>
      <c r="EHD22" s="118"/>
      <c r="EHE22" s="118"/>
      <c r="EHF22" s="118"/>
      <c r="EHG22" s="118"/>
      <c r="EHH22" s="118"/>
      <c r="EHI22" s="118"/>
      <c r="EHJ22" s="118"/>
      <c r="EHK22" s="118"/>
      <c r="EHL22" s="118"/>
      <c r="EHM22" s="118"/>
      <c r="EHN22" s="118"/>
      <c r="EHO22" s="118"/>
      <c r="EHP22" s="118"/>
      <c r="EHQ22" s="118"/>
      <c r="EHR22" s="118"/>
      <c r="EHS22" s="118"/>
      <c r="EHT22" s="118"/>
      <c r="EHU22" s="118"/>
      <c r="EHV22" s="118"/>
      <c r="EHW22" s="118"/>
      <c r="EHX22" s="118"/>
      <c r="EHY22" s="118"/>
      <c r="EHZ22" s="118"/>
      <c r="EIA22" s="118"/>
      <c r="EIB22" s="118"/>
      <c r="EIC22" s="118"/>
      <c r="EID22" s="118"/>
      <c r="EIE22" s="118"/>
      <c r="EIF22" s="118"/>
      <c r="EIG22" s="118"/>
      <c r="EIH22" s="118"/>
      <c r="EII22" s="118"/>
      <c r="EIJ22" s="118"/>
      <c r="EIK22" s="118"/>
      <c r="EIL22" s="118"/>
      <c r="EIM22" s="118"/>
      <c r="EIN22" s="118"/>
      <c r="EIO22" s="118"/>
      <c r="EIP22" s="118"/>
      <c r="EIQ22" s="118"/>
      <c r="EIR22" s="118"/>
      <c r="EIS22" s="118"/>
      <c r="EIT22" s="118"/>
      <c r="EIU22" s="118"/>
      <c r="EIV22" s="118"/>
      <c r="EIW22" s="118"/>
      <c r="EIX22" s="118"/>
      <c r="EIY22" s="118"/>
      <c r="EIZ22" s="118"/>
      <c r="EJA22" s="118"/>
      <c r="EJB22" s="118"/>
      <c r="EJC22" s="118"/>
      <c r="EJD22" s="118"/>
      <c r="EJE22" s="118"/>
      <c r="EJF22" s="118"/>
      <c r="EJG22" s="118"/>
      <c r="EJH22" s="118"/>
      <c r="EJI22" s="118"/>
      <c r="EJJ22" s="118"/>
      <c r="EJK22" s="118"/>
      <c r="EJL22" s="118"/>
      <c r="EJM22" s="118"/>
      <c r="EJN22" s="118"/>
      <c r="EJO22" s="118"/>
      <c r="EJP22" s="118"/>
      <c r="EJQ22" s="118"/>
      <c r="EJR22" s="118"/>
      <c r="EJS22" s="118"/>
      <c r="EJT22" s="118"/>
      <c r="EJU22" s="118"/>
      <c r="EJV22" s="118"/>
      <c r="EJW22" s="118"/>
      <c r="EJX22" s="118"/>
      <c r="EJY22" s="118"/>
      <c r="EJZ22" s="118"/>
      <c r="EKA22" s="118"/>
      <c r="EKB22" s="118"/>
      <c r="EKC22" s="118"/>
      <c r="EKD22" s="118"/>
      <c r="EKE22" s="118"/>
      <c r="EKF22" s="118"/>
      <c r="EKG22" s="118"/>
      <c r="EKH22" s="118"/>
      <c r="EKI22" s="118"/>
      <c r="EKJ22" s="118"/>
      <c r="EKK22" s="118"/>
      <c r="EKL22" s="118"/>
      <c r="EKM22" s="118"/>
      <c r="EKN22" s="118"/>
      <c r="EKO22" s="118"/>
      <c r="EKP22" s="118"/>
      <c r="EKQ22" s="118"/>
      <c r="EKR22" s="118"/>
      <c r="EKS22" s="118"/>
      <c r="EKT22" s="118"/>
      <c r="EKU22" s="118"/>
      <c r="EKV22" s="118"/>
      <c r="EKW22" s="118"/>
      <c r="EKX22" s="118"/>
      <c r="EKY22" s="118"/>
      <c r="EKZ22" s="118"/>
      <c r="ELA22" s="118"/>
      <c r="ELB22" s="118"/>
      <c r="ELC22" s="118"/>
      <c r="ELD22" s="118"/>
      <c r="ELE22" s="118"/>
      <c r="ELF22" s="118"/>
      <c r="ELG22" s="118"/>
      <c r="ELH22" s="118"/>
      <c r="ELI22" s="118"/>
      <c r="ELJ22" s="118"/>
      <c r="ELK22" s="118"/>
      <c r="ELL22" s="118"/>
      <c r="ELM22" s="118"/>
      <c r="ELN22" s="118"/>
      <c r="ELO22" s="118"/>
      <c r="ELP22" s="118"/>
      <c r="ELQ22" s="118"/>
      <c r="ELR22" s="118"/>
      <c r="ELS22" s="118"/>
      <c r="ELT22" s="118"/>
      <c r="ELU22" s="118"/>
      <c r="ELV22" s="118"/>
      <c r="ELW22" s="118"/>
      <c r="ELX22" s="118"/>
      <c r="ELY22" s="118"/>
      <c r="ELZ22" s="118"/>
      <c r="EMA22" s="118"/>
      <c r="EMB22" s="118"/>
      <c r="EMC22" s="118"/>
      <c r="EMD22" s="118"/>
      <c r="EME22" s="118"/>
      <c r="EMF22" s="118"/>
      <c r="EMG22" s="118"/>
      <c r="EMH22" s="118"/>
      <c r="EMI22" s="118"/>
      <c r="EMJ22" s="118"/>
      <c r="EMK22" s="118"/>
      <c r="EML22" s="118"/>
      <c r="EMM22" s="118"/>
      <c r="EMN22" s="118"/>
      <c r="EMO22" s="118"/>
      <c r="EMP22" s="118"/>
      <c r="EMQ22" s="118"/>
      <c r="EMR22" s="118"/>
      <c r="EMS22" s="118"/>
      <c r="EMT22" s="118"/>
      <c r="EMU22" s="118"/>
      <c r="EMV22" s="118"/>
      <c r="EMW22" s="118"/>
      <c r="EMX22" s="118"/>
      <c r="EMY22" s="118"/>
      <c r="EMZ22" s="118"/>
      <c r="ENA22" s="118"/>
      <c r="ENB22" s="118"/>
      <c r="ENC22" s="118"/>
      <c r="END22" s="118"/>
      <c r="ENE22" s="118"/>
      <c r="ENF22" s="118"/>
      <c r="ENG22" s="118"/>
      <c r="ENH22" s="118"/>
      <c r="ENI22" s="118"/>
      <c r="ENJ22" s="118"/>
      <c r="ENK22" s="118"/>
      <c r="ENL22" s="118"/>
      <c r="ENM22" s="118"/>
      <c r="ENN22" s="118"/>
      <c r="ENO22" s="118"/>
      <c r="ENP22" s="118"/>
      <c r="ENQ22" s="118"/>
      <c r="ENR22" s="118"/>
      <c r="ENS22" s="118"/>
      <c r="ENT22" s="118"/>
      <c r="ENU22" s="118"/>
      <c r="ENV22" s="118"/>
      <c r="ENW22" s="118"/>
      <c r="ENX22" s="118"/>
      <c r="ENY22" s="118"/>
      <c r="ENZ22" s="118"/>
      <c r="EOA22" s="118"/>
      <c r="EOB22" s="118"/>
      <c r="EOC22" s="118"/>
      <c r="EOD22" s="118"/>
      <c r="EOE22" s="118"/>
      <c r="EOF22" s="118"/>
      <c r="EOG22" s="118"/>
      <c r="EOH22" s="118"/>
      <c r="EOI22" s="118"/>
      <c r="EOJ22" s="118"/>
      <c r="EOK22" s="118"/>
      <c r="EOL22" s="118"/>
      <c r="EOM22" s="118"/>
      <c r="EON22" s="118"/>
      <c r="EOO22" s="118"/>
      <c r="EOP22" s="118"/>
      <c r="EOQ22" s="118"/>
      <c r="EOR22" s="118"/>
      <c r="EOS22" s="118"/>
      <c r="EOT22" s="118"/>
      <c r="EOU22" s="118"/>
      <c r="EOV22" s="118"/>
      <c r="EOW22" s="118"/>
      <c r="EOX22" s="118"/>
      <c r="EOY22" s="118"/>
      <c r="EOZ22" s="118"/>
      <c r="EPA22" s="118"/>
      <c r="EPB22" s="118"/>
      <c r="EPC22" s="118"/>
      <c r="EPD22" s="118"/>
      <c r="EPE22" s="118"/>
      <c r="EPF22" s="118"/>
      <c r="EPG22" s="118"/>
      <c r="EPH22" s="118"/>
      <c r="EPI22" s="118"/>
      <c r="EPJ22" s="118"/>
      <c r="EPK22" s="118"/>
      <c r="EPL22" s="118"/>
      <c r="EPM22" s="118"/>
      <c r="EPN22" s="118"/>
      <c r="EPO22" s="118"/>
      <c r="EPP22" s="118"/>
      <c r="EPQ22" s="118"/>
      <c r="EPR22" s="118"/>
      <c r="EPS22" s="118"/>
      <c r="EPT22" s="118"/>
      <c r="EPU22" s="118"/>
      <c r="EPV22" s="118"/>
      <c r="EPW22" s="118"/>
      <c r="EPX22" s="118"/>
      <c r="EPY22" s="118"/>
      <c r="EPZ22" s="118"/>
      <c r="EQA22" s="118"/>
      <c r="EQB22" s="118"/>
      <c r="EQC22" s="118"/>
      <c r="EQD22" s="118"/>
      <c r="EQE22" s="118"/>
      <c r="EQF22" s="118"/>
      <c r="EQG22" s="118"/>
      <c r="EQH22" s="118"/>
      <c r="EQI22" s="118"/>
      <c r="EQJ22" s="118"/>
      <c r="EQK22" s="118"/>
      <c r="EQL22" s="118"/>
      <c r="EQM22" s="118"/>
      <c r="EQN22" s="118"/>
      <c r="EQO22" s="118"/>
      <c r="EQP22" s="118"/>
      <c r="EQQ22" s="118"/>
      <c r="EQR22" s="118"/>
      <c r="EQS22" s="118"/>
      <c r="EQT22" s="118"/>
      <c r="EQU22" s="118"/>
      <c r="EQV22" s="118"/>
      <c r="EQW22" s="118"/>
      <c r="EQX22" s="118"/>
      <c r="EQY22" s="118"/>
      <c r="EQZ22" s="118"/>
      <c r="ERA22" s="118"/>
      <c r="ERB22" s="118"/>
      <c r="ERC22" s="118"/>
      <c r="ERD22" s="118"/>
      <c r="ERE22" s="118"/>
      <c r="ERF22" s="118"/>
      <c r="ERG22" s="118"/>
      <c r="ERH22" s="118"/>
      <c r="ERI22" s="118"/>
      <c r="ERJ22" s="118"/>
      <c r="ERK22" s="118"/>
      <c r="ERL22" s="118"/>
      <c r="ERM22" s="118"/>
      <c r="ERN22" s="118"/>
      <c r="ERO22" s="118"/>
      <c r="ERP22" s="118"/>
      <c r="ERQ22" s="118"/>
      <c r="ERR22" s="118"/>
      <c r="ERS22" s="118"/>
      <c r="ERT22" s="118"/>
      <c r="ERU22" s="118"/>
      <c r="ERV22" s="118"/>
      <c r="ERW22" s="118"/>
      <c r="ERX22" s="118"/>
      <c r="ERY22" s="118"/>
      <c r="ERZ22" s="118"/>
      <c r="ESA22" s="118"/>
      <c r="ESB22" s="118"/>
      <c r="ESC22" s="118"/>
      <c r="ESD22" s="118"/>
      <c r="ESE22" s="118"/>
      <c r="ESF22" s="118"/>
      <c r="ESG22" s="118"/>
      <c r="ESH22" s="118"/>
      <c r="ESI22" s="118"/>
      <c r="ESJ22" s="118"/>
      <c r="ESK22" s="118"/>
      <c r="ESL22" s="118"/>
      <c r="ESM22" s="118"/>
      <c r="ESN22" s="118"/>
      <c r="ESO22" s="118"/>
      <c r="ESP22" s="118"/>
      <c r="ESQ22" s="118"/>
      <c r="ESR22" s="118"/>
      <c r="ESS22" s="118"/>
      <c r="EST22" s="118"/>
      <c r="ESU22" s="118"/>
      <c r="ESV22" s="118"/>
      <c r="ESW22" s="118"/>
      <c r="ESX22" s="118"/>
      <c r="ESY22" s="118"/>
      <c r="ESZ22" s="118"/>
      <c r="ETA22" s="118"/>
      <c r="ETB22" s="118"/>
      <c r="ETC22" s="118"/>
      <c r="ETD22" s="118"/>
      <c r="ETE22" s="118"/>
      <c r="ETF22" s="118"/>
      <c r="ETG22" s="118"/>
      <c r="ETH22" s="118"/>
      <c r="ETI22" s="118"/>
      <c r="ETJ22" s="118"/>
      <c r="ETK22" s="118"/>
      <c r="ETL22" s="118"/>
      <c r="ETM22" s="118"/>
      <c r="ETN22" s="118"/>
      <c r="ETO22" s="118"/>
      <c r="ETP22" s="118"/>
      <c r="ETQ22" s="118"/>
      <c r="ETR22" s="118"/>
      <c r="ETS22" s="118"/>
      <c r="ETT22" s="118"/>
      <c r="ETU22" s="118"/>
      <c r="ETV22" s="118"/>
      <c r="ETW22" s="118"/>
      <c r="ETX22" s="118"/>
      <c r="ETY22" s="118"/>
      <c r="ETZ22" s="118"/>
      <c r="EUA22" s="118"/>
      <c r="EUB22" s="118"/>
      <c r="EUC22" s="118"/>
      <c r="EUD22" s="118"/>
      <c r="EUE22" s="118"/>
      <c r="EUF22" s="118"/>
      <c r="EUG22" s="118"/>
      <c r="EUH22" s="118"/>
      <c r="EUI22" s="118"/>
      <c r="EUJ22" s="118"/>
      <c r="EUK22" s="118"/>
      <c r="EUL22" s="118"/>
      <c r="EUM22" s="118"/>
      <c r="EUN22" s="118"/>
      <c r="EUO22" s="118"/>
      <c r="EUP22" s="118"/>
      <c r="EUQ22" s="118"/>
      <c r="EUR22" s="118"/>
      <c r="EUS22" s="118"/>
      <c r="EUT22" s="118"/>
      <c r="EUU22" s="118"/>
      <c r="EUV22" s="118"/>
      <c r="EUW22" s="118"/>
      <c r="EUX22" s="118"/>
      <c r="EUY22" s="118"/>
      <c r="EUZ22" s="118"/>
      <c r="EVA22" s="118"/>
      <c r="EVB22" s="118"/>
      <c r="EVC22" s="118"/>
      <c r="EVD22" s="118"/>
      <c r="EVE22" s="118"/>
      <c r="EVF22" s="118"/>
      <c r="EVG22" s="118"/>
      <c r="EVH22" s="118"/>
      <c r="EVI22" s="118"/>
      <c r="EVJ22" s="118"/>
      <c r="EVK22" s="118"/>
      <c r="EVL22" s="118"/>
      <c r="EVM22" s="118"/>
      <c r="EVN22" s="118"/>
      <c r="EVO22" s="118"/>
      <c r="EVP22" s="118"/>
      <c r="EVQ22" s="118"/>
      <c r="EVR22" s="118"/>
      <c r="EVS22" s="118"/>
      <c r="EVT22" s="118"/>
      <c r="EVU22" s="118"/>
      <c r="EVV22" s="118"/>
      <c r="EVW22" s="118"/>
      <c r="EVX22" s="118"/>
      <c r="EVY22" s="118"/>
      <c r="EVZ22" s="118"/>
      <c r="EWA22" s="118"/>
      <c r="EWB22" s="118"/>
      <c r="EWC22" s="118"/>
      <c r="EWD22" s="118"/>
      <c r="EWE22" s="118"/>
      <c r="EWF22" s="118"/>
      <c r="EWG22" s="118"/>
      <c r="EWH22" s="118"/>
      <c r="EWI22" s="118"/>
      <c r="EWJ22" s="118"/>
      <c r="EWK22" s="118"/>
      <c r="EWL22" s="118"/>
      <c r="EWM22" s="118"/>
      <c r="EWN22" s="118"/>
      <c r="EWO22" s="118"/>
      <c r="EWP22" s="118"/>
      <c r="EWQ22" s="118"/>
      <c r="EWR22" s="118"/>
      <c r="EWS22" s="118"/>
      <c r="EWT22" s="118"/>
      <c r="EWU22" s="118"/>
      <c r="EWV22" s="118"/>
      <c r="EWW22" s="118"/>
      <c r="EWX22" s="118"/>
      <c r="EWY22" s="118"/>
      <c r="EWZ22" s="118"/>
      <c r="EXA22" s="118"/>
      <c r="EXB22" s="118"/>
      <c r="EXC22" s="118"/>
      <c r="EXD22" s="118"/>
      <c r="EXE22" s="118"/>
      <c r="EXF22" s="118"/>
      <c r="EXG22" s="118"/>
      <c r="EXH22" s="118"/>
      <c r="EXI22" s="118"/>
      <c r="EXJ22" s="118"/>
      <c r="EXK22" s="118"/>
      <c r="EXL22" s="118"/>
      <c r="EXM22" s="118"/>
      <c r="EXN22" s="118"/>
      <c r="EXO22" s="118"/>
      <c r="EXP22" s="118"/>
      <c r="EXQ22" s="118"/>
      <c r="EXR22" s="118"/>
      <c r="EXS22" s="118"/>
      <c r="EXT22" s="118"/>
      <c r="EXU22" s="118"/>
      <c r="EXV22" s="118"/>
      <c r="EXW22" s="118"/>
      <c r="EXX22" s="118"/>
      <c r="EXY22" s="118"/>
      <c r="EXZ22" s="118"/>
      <c r="EYA22" s="118"/>
      <c r="EYB22" s="118"/>
      <c r="EYC22" s="118"/>
      <c r="EYD22" s="118"/>
      <c r="EYE22" s="118"/>
      <c r="EYF22" s="118"/>
      <c r="EYG22" s="118"/>
      <c r="EYH22" s="118"/>
      <c r="EYI22" s="118"/>
      <c r="EYJ22" s="118"/>
      <c r="EYK22" s="118"/>
      <c r="EYL22" s="118"/>
      <c r="EYM22" s="118"/>
      <c r="EYN22" s="118"/>
      <c r="EYO22" s="118"/>
      <c r="EYP22" s="118"/>
      <c r="EYQ22" s="118"/>
      <c r="EYR22" s="118"/>
      <c r="EYS22" s="118"/>
      <c r="EYT22" s="118"/>
      <c r="EYU22" s="118"/>
      <c r="EYV22" s="118"/>
      <c r="EYW22" s="118"/>
      <c r="EYX22" s="118"/>
      <c r="EYY22" s="118"/>
      <c r="EYZ22" s="118"/>
      <c r="EZA22" s="118"/>
      <c r="EZB22" s="118"/>
      <c r="EZC22" s="118"/>
      <c r="EZD22" s="118"/>
      <c r="EZE22" s="118"/>
      <c r="EZF22" s="118"/>
      <c r="EZG22" s="118"/>
      <c r="EZH22" s="118"/>
      <c r="EZI22" s="118"/>
      <c r="EZJ22" s="118"/>
      <c r="EZK22" s="118"/>
      <c r="EZL22" s="118"/>
      <c r="EZM22" s="118"/>
      <c r="EZN22" s="118"/>
      <c r="EZO22" s="118"/>
      <c r="EZP22" s="118"/>
      <c r="EZQ22" s="118"/>
      <c r="EZR22" s="118"/>
      <c r="EZS22" s="118"/>
      <c r="EZT22" s="118"/>
      <c r="EZU22" s="118"/>
      <c r="EZV22" s="118"/>
      <c r="EZW22" s="118"/>
      <c r="EZX22" s="118"/>
      <c r="EZY22" s="118"/>
      <c r="EZZ22" s="118"/>
      <c r="FAA22" s="118"/>
      <c r="FAB22" s="118"/>
      <c r="FAC22" s="118"/>
      <c r="FAD22" s="118"/>
      <c r="FAE22" s="118"/>
      <c r="FAF22" s="118"/>
      <c r="FAG22" s="118"/>
      <c r="FAH22" s="118"/>
      <c r="FAI22" s="118"/>
      <c r="FAJ22" s="118"/>
      <c r="FAK22" s="118"/>
      <c r="FAL22" s="118"/>
      <c r="FAM22" s="118"/>
      <c r="FAN22" s="118"/>
      <c r="FAO22" s="118"/>
      <c r="FAP22" s="118"/>
      <c r="FAQ22" s="118"/>
      <c r="FAR22" s="118"/>
      <c r="FAS22" s="118"/>
      <c r="FAT22" s="118"/>
      <c r="FAU22" s="118"/>
      <c r="FAV22" s="118"/>
      <c r="FAW22" s="118"/>
      <c r="FAX22" s="118"/>
      <c r="FAY22" s="118"/>
      <c r="FAZ22" s="118"/>
      <c r="FBA22" s="118"/>
      <c r="FBB22" s="118"/>
      <c r="FBC22" s="118"/>
      <c r="FBD22" s="118"/>
      <c r="FBE22" s="118"/>
      <c r="FBF22" s="118"/>
      <c r="FBG22" s="118"/>
      <c r="FBH22" s="118"/>
      <c r="FBI22" s="118"/>
      <c r="FBJ22" s="118"/>
      <c r="FBK22" s="118"/>
      <c r="FBL22" s="118"/>
      <c r="FBM22" s="118"/>
      <c r="FBN22" s="118"/>
      <c r="FBO22" s="118"/>
      <c r="FBP22" s="118"/>
      <c r="FBQ22" s="118"/>
      <c r="FBR22" s="118"/>
      <c r="FBS22" s="118"/>
      <c r="FBT22" s="118"/>
      <c r="FBU22" s="118"/>
      <c r="FBV22" s="118"/>
      <c r="FBW22" s="118"/>
      <c r="FBX22" s="118"/>
      <c r="FBY22" s="118"/>
      <c r="FBZ22" s="118"/>
      <c r="FCA22" s="118"/>
      <c r="FCB22" s="118"/>
      <c r="FCC22" s="118"/>
      <c r="FCD22" s="118"/>
      <c r="FCE22" s="118"/>
      <c r="FCF22" s="118"/>
      <c r="FCG22" s="118"/>
      <c r="FCH22" s="118"/>
      <c r="FCI22" s="118"/>
      <c r="FCJ22" s="118"/>
      <c r="FCK22" s="118"/>
      <c r="FCL22" s="118"/>
      <c r="FCM22" s="118"/>
      <c r="FCN22" s="118"/>
      <c r="FCO22" s="118"/>
      <c r="FCP22" s="118"/>
      <c r="FCQ22" s="118"/>
      <c r="FCR22" s="118"/>
      <c r="FCS22" s="118"/>
      <c r="FCT22" s="118"/>
      <c r="FCU22" s="118"/>
      <c r="FCV22" s="118"/>
      <c r="FCW22" s="118"/>
      <c r="FCX22" s="118"/>
      <c r="FCY22" s="118"/>
      <c r="FCZ22" s="118"/>
      <c r="FDA22" s="118"/>
      <c r="FDB22" s="118"/>
      <c r="FDC22" s="118"/>
      <c r="FDD22" s="118"/>
      <c r="FDE22" s="118"/>
      <c r="FDF22" s="118"/>
      <c r="FDG22" s="118"/>
      <c r="FDH22" s="118"/>
      <c r="FDI22" s="118"/>
      <c r="FDJ22" s="118"/>
      <c r="FDK22" s="118"/>
      <c r="FDL22" s="118"/>
      <c r="FDM22" s="118"/>
      <c r="FDN22" s="118"/>
      <c r="FDO22" s="118"/>
      <c r="FDP22" s="118"/>
      <c r="FDQ22" s="118"/>
      <c r="FDR22" s="118"/>
      <c r="FDS22" s="118"/>
      <c r="FDT22" s="118"/>
      <c r="FDU22" s="118"/>
      <c r="FDV22" s="118"/>
      <c r="FDW22" s="118"/>
      <c r="FDX22" s="118"/>
      <c r="FDY22" s="118"/>
      <c r="FDZ22" s="118"/>
      <c r="FEA22" s="118"/>
      <c r="FEB22" s="118"/>
      <c r="FEC22" s="118"/>
      <c r="FED22" s="118"/>
      <c r="FEE22" s="118"/>
      <c r="FEF22" s="118"/>
      <c r="FEG22" s="118"/>
      <c r="FEH22" s="118"/>
      <c r="FEI22" s="118"/>
      <c r="FEJ22" s="118"/>
      <c r="FEK22" s="118"/>
      <c r="FEL22" s="118"/>
      <c r="FEM22" s="118"/>
      <c r="FEN22" s="118"/>
      <c r="FEO22" s="118"/>
      <c r="FEP22" s="118"/>
      <c r="FEQ22" s="118"/>
      <c r="FER22" s="118"/>
      <c r="FES22" s="118"/>
      <c r="FET22" s="118"/>
      <c r="FEU22" s="118"/>
      <c r="FEV22" s="118"/>
      <c r="FEW22" s="118"/>
      <c r="FEX22" s="118"/>
      <c r="FEY22" s="118"/>
      <c r="FEZ22" s="118"/>
      <c r="FFA22" s="118"/>
      <c r="FFB22" s="118"/>
      <c r="FFC22" s="118"/>
      <c r="FFD22" s="118"/>
      <c r="FFE22" s="118"/>
      <c r="FFF22" s="118"/>
      <c r="FFG22" s="118"/>
      <c r="FFH22" s="118"/>
      <c r="FFI22" s="118"/>
      <c r="FFJ22" s="118"/>
      <c r="FFK22" s="118"/>
      <c r="FFL22" s="118"/>
      <c r="FFM22" s="118"/>
      <c r="FFN22" s="118"/>
      <c r="FFO22" s="118"/>
      <c r="FFP22" s="118"/>
      <c r="FFQ22" s="118"/>
      <c r="FFR22" s="118"/>
      <c r="FFS22" s="118"/>
      <c r="FFT22" s="118"/>
      <c r="FFU22" s="118"/>
      <c r="FFV22" s="118"/>
      <c r="FFW22" s="118"/>
      <c r="FFX22" s="118"/>
      <c r="FFY22" s="118"/>
      <c r="FFZ22" s="118"/>
      <c r="FGA22" s="118"/>
      <c r="FGB22" s="118"/>
      <c r="FGC22" s="118"/>
      <c r="FGD22" s="118"/>
      <c r="FGE22" s="118"/>
      <c r="FGF22" s="118"/>
      <c r="FGG22" s="118"/>
      <c r="FGH22" s="118"/>
      <c r="FGI22" s="118"/>
      <c r="FGJ22" s="118"/>
      <c r="FGK22" s="118"/>
      <c r="FGL22" s="118"/>
      <c r="FGM22" s="118"/>
      <c r="FGN22" s="118"/>
      <c r="FGO22" s="118"/>
      <c r="FGP22" s="118"/>
      <c r="FGQ22" s="118"/>
      <c r="FGR22" s="118"/>
      <c r="FGS22" s="118"/>
      <c r="FGT22" s="118"/>
      <c r="FGU22" s="118"/>
      <c r="FGV22" s="118"/>
      <c r="FGW22" s="118"/>
      <c r="FGX22" s="118"/>
      <c r="FGY22" s="118"/>
      <c r="FGZ22" s="118"/>
      <c r="FHA22" s="118"/>
      <c r="FHB22" s="118"/>
      <c r="FHC22" s="118"/>
      <c r="FHD22" s="118"/>
      <c r="FHE22" s="118"/>
      <c r="FHF22" s="118"/>
      <c r="FHG22" s="118"/>
      <c r="FHH22" s="118"/>
      <c r="FHI22" s="118"/>
      <c r="FHJ22" s="118"/>
      <c r="FHK22" s="118"/>
      <c r="FHL22" s="118"/>
      <c r="FHM22" s="118"/>
      <c r="FHN22" s="118"/>
      <c r="FHO22" s="118"/>
      <c r="FHP22" s="118"/>
      <c r="FHQ22" s="118"/>
      <c r="FHR22" s="118"/>
      <c r="FHS22" s="118"/>
      <c r="FHT22" s="118"/>
      <c r="FHU22" s="118"/>
      <c r="FHV22" s="118"/>
      <c r="FHW22" s="118"/>
      <c r="FHX22" s="118"/>
      <c r="FHY22" s="118"/>
      <c r="FHZ22" s="118"/>
      <c r="FIA22" s="118"/>
      <c r="FIB22" s="118"/>
      <c r="FIC22" s="118"/>
      <c r="FID22" s="118"/>
      <c r="FIE22" s="118"/>
      <c r="FIF22" s="118"/>
      <c r="FIG22" s="118"/>
      <c r="FIH22" s="118"/>
      <c r="FII22" s="118"/>
      <c r="FIJ22" s="118"/>
      <c r="FIK22" s="118"/>
      <c r="FIL22" s="118"/>
      <c r="FIM22" s="118"/>
      <c r="FIN22" s="118"/>
      <c r="FIO22" s="118"/>
      <c r="FIP22" s="118"/>
      <c r="FIQ22" s="118"/>
      <c r="FIR22" s="118"/>
      <c r="FIS22" s="118"/>
      <c r="FIT22" s="118"/>
      <c r="FIU22" s="118"/>
      <c r="FIV22" s="118"/>
      <c r="FIW22" s="118"/>
      <c r="FIX22" s="118"/>
      <c r="FIY22" s="118"/>
      <c r="FIZ22" s="118"/>
      <c r="FJA22" s="118"/>
      <c r="FJB22" s="118"/>
      <c r="FJC22" s="118"/>
      <c r="FJD22" s="118"/>
      <c r="FJE22" s="118"/>
      <c r="FJF22" s="118"/>
      <c r="FJG22" s="118"/>
      <c r="FJH22" s="118"/>
      <c r="FJI22" s="118"/>
      <c r="FJJ22" s="118"/>
      <c r="FJK22" s="118"/>
      <c r="FJL22" s="118"/>
      <c r="FJM22" s="118"/>
      <c r="FJN22" s="118"/>
      <c r="FJO22" s="118"/>
      <c r="FJP22" s="118"/>
      <c r="FJQ22" s="118"/>
      <c r="FJR22" s="118"/>
      <c r="FJS22" s="118"/>
      <c r="FJT22" s="118"/>
      <c r="FJU22" s="118"/>
      <c r="FJV22" s="118"/>
      <c r="FJW22" s="118"/>
      <c r="FJX22" s="118"/>
      <c r="FJY22" s="118"/>
      <c r="FJZ22" s="118"/>
      <c r="FKA22" s="118"/>
      <c r="FKB22" s="118"/>
      <c r="FKC22" s="118"/>
      <c r="FKD22" s="118"/>
      <c r="FKE22" s="118"/>
      <c r="FKF22" s="118"/>
      <c r="FKG22" s="118"/>
      <c r="FKH22" s="118"/>
      <c r="FKI22" s="118"/>
      <c r="FKJ22" s="118"/>
      <c r="FKK22" s="118"/>
      <c r="FKL22" s="118"/>
      <c r="FKM22" s="118"/>
      <c r="FKN22" s="118"/>
      <c r="FKO22" s="118"/>
      <c r="FKP22" s="118"/>
      <c r="FKQ22" s="118"/>
      <c r="FKR22" s="118"/>
      <c r="FKS22" s="118"/>
      <c r="FKT22" s="118"/>
      <c r="FKU22" s="118"/>
      <c r="FKV22" s="118"/>
      <c r="FKW22" s="118"/>
      <c r="FKX22" s="118"/>
      <c r="FKY22" s="118"/>
      <c r="FKZ22" s="118"/>
      <c r="FLA22" s="118"/>
      <c r="FLB22" s="118"/>
      <c r="FLC22" s="118"/>
      <c r="FLD22" s="118"/>
      <c r="FLE22" s="118"/>
      <c r="FLF22" s="118"/>
      <c r="FLG22" s="118"/>
      <c r="FLH22" s="118"/>
      <c r="FLI22" s="118"/>
      <c r="FLJ22" s="118"/>
      <c r="FLK22" s="118"/>
      <c r="FLL22" s="118"/>
      <c r="FLM22" s="118"/>
      <c r="FLN22" s="118"/>
      <c r="FLO22" s="118"/>
      <c r="FLP22" s="118"/>
      <c r="FLQ22" s="118"/>
      <c r="FLR22" s="118"/>
      <c r="FLS22" s="118"/>
      <c r="FLT22" s="118"/>
      <c r="FLU22" s="118"/>
      <c r="FLV22" s="118"/>
      <c r="FLW22" s="118"/>
      <c r="FLX22" s="118"/>
      <c r="FLY22" s="118"/>
      <c r="FLZ22" s="118"/>
      <c r="FMA22" s="118"/>
      <c r="FMB22" s="118"/>
      <c r="FMC22" s="118"/>
      <c r="FMD22" s="118"/>
      <c r="FME22" s="118"/>
      <c r="FMF22" s="118"/>
      <c r="FMG22" s="118"/>
      <c r="FMH22" s="118"/>
      <c r="FMI22" s="118"/>
      <c r="FMJ22" s="118"/>
      <c r="FMK22" s="118"/>
      <c r="FML22" s="118"/>
      <c r="FMM22" s="118"/>
      <c r="FMN22" s="118"/>
      <c r="FMO22" s="118"/>
      <c r="FMP22" s="118"/>
      <c r="FMQ22" s="118"/>
      <c r="FMR22" s="118"/>
      <c r="FMS22" s="118"/>
      <c r="FMT22" s="118"/>
      <c r="FMU22" s="118"/>
      <c r="FMV22" s="118"/>
      <c r="FMW22" s="118"/>
      <c r="FMX22" s="118"/>
      <c r="FMY22" s="118"/>
      <c r="FMZ22" s="118"/>
      <c r="FNA22" s="118"/>
      <c r="FNB22" s="118"/>
      <c r="FNC22" s="118"/>
      <c r="FND22" s="118"/>
      <c r="FNE22" s="118"/>
      <c r="FNF22" s="118"/>
      <c r="FNG22" s="118"/>
      <c r="FNH22" s="118"/>
      <c r="FNI22" s="118"/>
      <c r="FNJ22" s="118"/>
      <c r="FNK22" s="118"/>
      <c r="FNL22" s="118"/>
      <c r="FNM22" s="118"/>
      <c r="FNN22" s="118"/>
      <c r="FNO22" s="118"/>
      <c r="FNP22" s="118"/>
      <c r="FNQ22" s="118"/>
      <c r="FNR22" s="118"/>
      <c r="FNS22" s="118"/>
      <c r="FNT22" s="118"/>
      <c r="FNU22" s="118"/>
      <c r="FNV22" s="118"/>
      <c r="FNW22" s="118"/>
      <c r="FNX22" s="118"/>
      <c r="FNY22" s="118"/>
      <c r="FNZ22" s="118"/>
      <c r="FOA22" s="118"/>
      <c r="FOB22" s="118"/>
      <c r="FOC22" s="118"/>
      <c r="FOD22" s="118"/>
      <c r="FOE22" s="118"/>
      <c r="FOF22" s="118"/>
      <c r="FOG22" s="118"/>
      <c r="FOH22" s="118"/>
      <c r="FOI22" s="118"/>
      <c r="FOJ22" s="118"/>
      <c r="FOK22" s="118"/>
      <c r="FOL22" s="118"/>
      <c r="FOM22" s="118"/>
      <c r="FON22" s="118"/>
      <c r="FOO22" s="118"/>
      <c r="FOP22" s="118"/>
      <c r="FOQ22" s="118"/>
      <c r="FOR22" s="118"/>
      <c r="FOS22" s="118"/>
      <c r="FOT22" s="118"/>
      <c r="FOU22" s="118"/>
      <c r="FOV22" s="118"/>
      <c r="FOW22" s="118"/>
      <c r="FOX22" s="118"/>
      <c r="FOY22" s="118"/>
      <c r="FOZ22" s="118"/>
      <c r="FPA22" s="118"/>
      <c r="FPB22" s="118"/>
      <c r="FPC22" s="118"/>
      <c r="FPD22" s="118"/>
      <c r="FPE22" s="118"/>
      <c r="FPF22" s="118"/>
      <c r="FPG22" s="118"/>
      <c r="FPH22" s="118"/>
      <c r="FPI22" s="118"/>
      <c r="FPJ22" s="118"/>
      <c r="FPK22" s="118"/>
      <c r="FPL22" s="118"/>
      <c r="FPM22" s="118"/>
      <c r="FPN22" s="118"/>
      <c r="FPO22" s="118"/>
      <c r="FPP22" s="118"/>
      <c r="FPQ22" s="118"/>
      <c r="FPR22" s="118"/>
      <c r="FPS22" s="118"/>
      <c r="FPT22" s="118"/>
      <c r="FPU22" s="118"/>
      <c r="FPV22" s="118"/>
      <c r="FPW22" s="118"/>
      <c r="FPX22" s="118"/>
      <c r="FPY22" s="118"/>
      <c r="FPZ22" s="118"/>
      <c r="FQA22" s="118"/>
      <c r="FQB22" s="118"/>
      <c r="FQC22" s="118"/>
      <c r="FQD22" s="118"/>
      <c r="FQE22" s="118"/>
      <c r="FQF22" s="118"/>
      <c r="FQG22" s="118"/>
      <c r="FQH22" s="118"/>
      <c r="FQI22" s="118"/>
      <c r="FQJ22" s="118"/>
      <c r="FQK22" s="118"/>
      <c r="FQL22" s="118"/>
      <c r="FQM22" s="118"/>
      <c r="FQN22" s="118"/>
      <c r="FQO22" s="118"/>
      <c r="FQP22" s="118"/>
      <c r="FQQ22" s="118"/>
      <c r="FQR22" s="118"/>
      <c r="FQS22" s="118"/>
      <c r="FQT22" s="118"/>
      <c r="FQU22" s="118"/>
      <c r="FQV22" s="118"/>
      <c r="FQW22" s="118"/>
      <c r="FQX22" s="118"/>
      <c r="FQY22" s="118"/>
      <c r="FQZ22" s="118"/>
      <c r="FRA22" s="118"/>
      <c r="FRB22" s="118"/>
      <c r="FRC22" s="118"/>
      <c r="FRD22" s="118"/>
      <c r="FRE22" s="118"/>
      <c r="FRF22" s="118"/>
      <c r="FRG22" s="118"/>
      <c r="FRH22" s="118"/>
      <c r="FRI22" s="118"/>
      <c r="FRJ22" s="118"/>
      <c r="FRK22" s="118"/>
      <c r="FRL22" s="118"/>
      <c r="FRM22" s="118"/>
      <c r="FRN22" s="118"/>
      <c r="FRO22" s="118"/>
      <c r="FRP22" s="118"/>
      <c r="FRQ22" s="118"/>
      <c r="FRR22" s="118"/>
      <c r="FRS22" s="118"/>
      <c r="FRT22" s="118"/>
      <c r="FRU22" s="118"/>
      <c r="FRV22" s="118"/>
      <c r="FRW22" s="118"/>
      <c r="FRX22" s="118"/>
      <c r="FRY22" s="118"/>
      <c r="FRZ22" s="118"/>
      <c r="FSA22" s="118"/>
      <c r="FSB22" s="118"/>
      <c r="FSC22" s="118"/>
      <c r="FSD22" s="118"/>
      <c r="FSE22" s="118"/>
      <c r="FSF22" s="118"/>
      <c r="FSG22" s="118"/>
      <c r="FSH22" s="118"/>
      <c r="FSI22" s="118"/>
      <c r="FSJ22" s="118"/>
      <c r="FSK22" s="118"/>
      <c r="FSL22" s="118"/>
      <c r="FSM22" s="118"/>
      <c r="FSN22" s="118"/>
      <c r="FSO22" s="118"/>
      <c r="FSP22" s="118"/>
      <c r="FSQ22" s="118"/>
      <c r="FSR22" s="118"/>
      <c r="FSS22" s="118"/>
      <c r="FST22" s="118"/>
      <c r="FSU22" s="118"/>
      <c r="FSV22" s="118"/>
      <c r="FSW22" s="118"/>
      <c r="FSX22" s="118"/>
      <c r="FSY22" s="118"/>
      <c r="FSZ22" s="118"/>
      <c r="FTA22" s="118"/>
      <c r="FTB22" s="118"/>
      <c r="FTC22" s="118"/>
      <c r="FTD22" s="118"/>
      <c r="FTE22" s="118"/>
      <c r="FTF22" s="118"/>
      <c r="FTG22" s="118"/>
      <c r="FTH22" s="118"/>
      <c r="FTI22" s="118"/>
      <c r="FTJ22" s="118"/>
      <c r="FTK22" s="118"/>
      <c r="FTL22" s="118"/>
      <c r="FTM22" s="118"/>
      <c r="FTN22" s="118"/>
      <c r="FTO22" s="118"/>
      <c r="FTP22" s="118"/>
      <c r="FTQ22" s="118"/>
      <c r="FTR22" s="118"/>
      <c r="FTS22" s="118"/>
      <c r="FTT22" s="118"/>
      <c r="FTU22" s="118"/>
      <c r="FTV22" s="118"/>
      <c r="FTW22" s="118"/>
      <c r="FTX22" s="118"/>
      <c r="FTY22" s="118"/>
      <c r="FTZ22" s="118"/>
      <c r="FUA22" s="118"/>
      <c r="FUB22" s="118"/>
      <c r="FUC22" s="118"/>
      <c r="FUD22" s="118"/>
      <c r="FUE22" s="118"/>
      <c r="FUF22" s="118"/>
      <c r="FUG22" s="118"/>
      <c r="FUH22" s="118"/>
      <c r="FUI22" s="118"/>
      <c r="FUJ22" s="118"/>
      <c r="FUK22" s="118"/>
      <c r="FUL22" s="118"/>
      <c r="FUM22" s="118"/>
      <c r="FUN22" s="118"/>
      <c r="FUO22" s="118"/>
      <c r="FUP22" s="118"/>
      <c r="FUQ22" s="118"/>
      <c r="FUR22" s="118"/>
      <c r="FUS22" s="118"/>
      <c r="FUT22" s="118"/>
      <c r="FUU22" s="118"/>
      <c r="FUV22" s="118"/>
      <c r="FUW22" s="118"/>
      <c r="FUX22" s="118"/>
      <c r="FUY22" s="118"/>
      <c r="FUZ22" s="118"/>
      <c r="FVA22" s="118"/>
      <c r="FVB22" s="118"/>
      <c r="FVC22" s="118"/>
      <c r="FVD22" s="118"/>
      <c r="FVE22" s="118"/>
      <c r="FVF22" s="118"/>
      <c r="FVG22" s="118"/>
      <c r="FVH22" s="118"/>
      <c r="FVI22" s="118"/>
      <c r="FVJ22" s="118"/>
      <c r="FVK22" s="118"/>
      <c r="FVL22" s="118"/>
      <c r="FVM22" s="118"/>
      <c r="FVN22" s="118"/>
      <c r="FVO22" s="118"/>
      <c r="FVP22" s="118"/>
      <c r="FVQ22" s="118"/>
      <c r="FVR22" s="118"/>
      <c r="FVS22" s="118"/>
      <c r="FVT22" s="118"/>
      <c r="FVU22" s="118"/>
      <c r="FVV22" s="118"/>
      <c r="FVW22" s="118"/>
      <c r="FVX22" s="118"/>
      <c r="FVY22" s="118"/>
      <c r="FVZ22" s="118"/>
      <c r="FWA22" s="118"/>
      <c r="FWB22" s="118"/>
      <c r="FWC22" s="118"/>
      <c r="FWD22" s="118"/>
      <c r="FWE22" s="118"/>
      <c r="FWF22" s="118"/>
      <c r="FWG22" s="118"/>
      <c r="FWH22" s="118"/>
      <c r="FWI22" s="118"/>
      <c r="FWJ22" s="118"/>
      <c r="FWK22" s="118"/>
      <c r="FWL22" s="118"/>
      <c r="FWM22" s="118"/>
      <c r="FWN22" s="118"/>
      <c r="FWO22" s="118"/>
      <c r="FWP22" s="118"/>
      <c r="FWQ22" s="118"/>
      <c r="FWR22" s="118"/>
      <c r="FWS22" s="118"/>
      <c r="FWT22" s="118"/>
      <c r="FWU22" s="118"/>
      <c r="FWV22" s="118"/>
      <c r="FWW22" s="118"/>
      <c r="FWX22" s="118"/>
      <c r="FWY22" s="118"/>
      <c r="FWZ22" s="118"/>
      <c r="FXA22" s="118"/>
      <c r="FXB22" s="118"/>
      <c r="FXC22" s="118"/>
      <c r="FXD22" s="118"/>
      <c r="FXE22" s="118"/>
      <c r="FXF22" s="118"/>
      <c r="FXG22" s="118"/>
      <c r="FXH22" s="118"/>
      <c r="FXI22" s="118"/>
      <c r="FXJ22" s="118"/>
      <c r="FXK22" s="118"/>
      <c r="FXL22" s="118"/>
      <c r="FXM22" s="118"/>
      <c r="FXN22" s="118"/>
      <c r="FXO22" s="118"/>
      <c r="FXP22" s="118"/>
      <c r="FXQ22" s="118"/>
      <c r="FXR22" s="118"/>
      <c r="FXS22" s="118"/>
      <c r="FXT22" s="118"/>
      <c r="FXU22" s="118"/>
      <c r="FXV22" s="118"/>
      <c r="FXW22" s="118"/>
      <c r="FXX22" s="118"/>
      <c r="FXY22" s="118"/>
      <c r="FXZ22" s="118"/>
      <c r="FYA22" s="118"/>
      <c r="FYB22" s="118"/>
      <c r="FYC22" s="118"/>
      <c r="FYD22" s="118"/>
      <c r="FYE22" s="118"/>
      <c r="FYF22" s="118"/>
      <c r="FYG22" s="118"/>
      <c r="FYH22" s="118"/>
      <c r="FYI22" s="118"/>
      <c r="FYJ22" s="118"/>
      <c r="FYK22" s="118"/>
      <c r="FYL22" s="118"/>
      <c r="FYM22" s="118"/>
      <c r="FYN22" s="118"/>
      <c r="FYO22" s="118"/>
      <c r="FYP22" s="118"/>
      <c r="FYQ22" s="118"/>
      <c r="FYR22" s="118"/>
      <c r="FYS22" s="118"/>
      <c r="FYT22" s="118"/>
      <c r="FYU22" s="118"/>
      <c r="FYV22" s="118"/>
      <c r="FYW22" s="118"/>
      <c r="FYX22" s="118"/>
      <c r="FYY22" s="118"/>
      <c r="FYZ22" s="118"/>
      <c r="FZA22" s="118"/>
      <c r="FZB22" s="118"/>
      <c r="FZC22" s="118"/>
      <c r="FZD22" s="118"/>
      <c r="FZE22" s="118"/>
      <c r="FZF22" s="118"/>
      <c r="FZG22" s="118"/>
      <c r="FZH22" s="118"/>
      <c r="FZI22" s="118"/>
      <c r="FZJ22" s="118"/>
      <c r="FZK22" s="118"/>
      <c r="FZL22" s="118"/>
      <c r="FZM22" s="118"/>
      <c r="FZN22" s="118"/>
      <c r="FZO22" s="118"/>
      <c r="FZP22" s="118"/>
      <c r="FZQ22" s="118"/>
      <c r="FZR22" s="118"/>
      <c r="FZS22" s="118"/>
      <c r="FZT22" s="118"/>
      <c r="FZU22" s="118"/>
      <c r="FZV22" s="118"/>
      <c r="FZW22" s="118"/>
      <c r="FZX22" s="118"/>
      <c r="FZY22" s="118"/>
      <c r="FZZ22" s="118"/>
      <c r="GAA22" s="118"/>
      <c r="GAB22" s="118"/>
      <c r="GAC22" s="118"/>
      <c r="GAD22" s="118"/>
      <c r="GAE22" s="118"/>
      <c r="GAF22" s="118"/>
      <c r="GAG22" s="118"/>
      <c r="GAH22" s="118"/>
      <c r="GAI22" s="118"/>
      <c r="GAJ22" s="118"/>
      <c r="GAK22" s="118"/>
      <c r="GAL22" s="118"/>
      <c r="GAM22" s="118"/>
      <c r="GAN22" s="118"/>
      <c r="GAO22" s="118"/>
      <c r="GAP22" s="118"/>
      <c r="GAQ22" s="118"/>
      <c r="GAR22" s="118"/>
      <c r="GAS22" s="118"/>
      <c r="GAT22" s="118"/>
      <c r="GAU22" s="118"/>
      <c r="GAV22" s="118"/>
      <c r="GAW22" s="118"/>
      <c r="GAX22" s="118"/>
      <c r="GAY22" s="118"/>
      <c r="GAZ22" s="118"/>
      <c r="GBA22" s="118"/>
      <c r="GBB22" s="118"/>
      <c r="GBC22" s="118"/>
      <c r="GBD22" s="118"/>
      <c r="GBE22" s="118"/>
      <c r="GBF22" s="118"/>
      <c r="GBG22" s="118"/>
      <c r="GBH22" s="118"/>
      <c r="GBI22" s="118"/>
      <c r="GBJ22" s="118"/>
      <c r="GBK22" s="118"/>
      <c r="GBL22" s="118"/>
      <c r="GBM22" s="118"/>
      <c r="GBN22" s="118"/>
      <c r="GBO22" s="118"/>
      <c r="GBP22" s="118"/>
      <c r="GBQ22" s="118"/>
      <c r="GBR22" s="118"/>
      <c r="GBS22" s="118"/>
      <c r="GBT22" s="118"/>
      <c r="GBU22" s="118"/>
      <c r="GBV22" s="118"/>
      <c r="GBW22" s="118"/>
      <c r="GBX22" s="118"/>
      <c r="GBY22" s="118"/>
      <c r="GBZ22" s="118"/>
      <c r="GCA22" s="118"/>
      <c r="GCB22" s="118"/>
      <c r="GCC22" s="118"/>
      <c r="GCD22" s="118"/>
      <c r="GCE22" s="118"/>
      <c r="GCF22" s="118"/>
      <c r="GCG22" s="118"/>
      <c r="GCH22" s="118"/>
      <c r="GCI22" s="118"/>
      <c r="GCJ22" s="118"/>
      <c r="GCK22" s="118"/>
      <c r="GCL22" s="118"/>
      <c r="GCM22" s="118"/>
      <c r="GCN22" s="118"/>
      <c r="GCO22" s="118"/>
      <c r="GCP22" s="118"/>
      <c r="GCQ22" s="118"/>
      <c r="GCR22" s="118"/>
      <c r="GCS22" s="118"/>
      <c r="GCT22" s="118"/>
      <c r="GCU22" s="118"/>
      <c r="GCV22" s="118"/>
      <c r="GCW22" s="118"/>
      <c r="GCX22" s="118"/>
      <c r="GCY22" s="118"/>
      <c r="GCZ22" s="118"/>
      <c r="GDA22" s="118"/>
      <c r="GDB22" s="118"/>
      <c r="GDC22" s="118"/>
      <c r="GDD22" s="118"/>
      <c r="GDE22" s="118"/>
      <c r="GDF22" s="118"/>
      <c r="GDG22" s="118"/>
      <c r="GDH22" s="118"/>
      <c r="GDI22" s="118"/>
      <c r="GDJ22" s="118"/>
      <c r="GDK22" s="118"/>
      <c r="GDL22" s="118"/>
      <c r="GDM22" s="118"/>
      <c r="GDN22" s="118"/>
      <c r="GDO22" s="118"/>
      <c r="GDP22" s="118"/>
      <c r="GDQ22" s="118"/>
      <c r="GDR22" s="118"/>
      <c r="GDS22" s="118"/>
      <c r="GDT22" s="118"/>
      <c r="GDU22" s="118"/>
      <c r="GDV22" s="118"/>
      <c r="GDW22" s="118"/>
      <c r="GDX22" s="118"/>
      <c r="GDY22" s="118"/>
      <c r="GDZ22" s="118"/>
      <c r="GEA22" s="118"/>
      <c r="GEB22" s="118"/>
      <c r="GEC22" s="118"/>
      <c r="GED22" s="118"/>
      <c r="GEE22" s="118"/>
      <c r="GEF22" s="118"/>
      <c r="GEG22" s="118"/>
      <c r="GEH22" s="118"/>
      <c r="GEI22" s="118"/>
      <c r="GEJ22" s="118"/>
      <c r="GEK22" s="118"/>
      <c r="GEL22" s="118"/>
      <c r="GEM22" s="118"/>
      <c r="GEN22" s="118"/>
      <c r="GEO22" s="118"/>
      <c r="GEP22" s="118"/>
      <c r="GEQ22" s="118"/>
      <c r="GER22" s="118"/>
      <c r="GES22" s="118"/>
      <c r="GET22" s="118"/>
      <c r="GEU22" s="118"/>
      <c r="GEV22" s="118"/>
      <c r="GEW22" s="118"/>
      <c r="GEX22" s="118"/>
      <c r="GEY22" s="118"/>
      <c r="GEZ22" s="118"/>
      <c r="GFA22" s="118"/>
      <c r="GFB22" s="118"/>
      <c r="GFC22" s="118"/>
      <c r="GFD22" s="118"/>
      <c r="GFE22" s="118"/>
      <c r="GFF22" s="118"/>
      <c r="GFG22" s="118"/>
      <c r="GFH22" s="118"/>
      <c r="GFI22" s="118"/>
      <c r="GFJ22" s="118"/>
      <c r="GFK22" s="118"/>
      <c r="GFL22" s="118"/>
      <c r="GFM22" s="118"/>
      <c r="GFN22" s="118"/>
      <c r="GFO22" s="118"/>
      <c r="GFP22" s="118"/>
      <c r="GFQ22" s="118"/>
      <c r="GFR22" s="118"/>
      <c r="GFS22" s="118"/>
      <c r="GFT22" s="118"/>
      <c r="GFU22" s="118"/>
      <c r="GFV22" s="118"/>
      <c r="GFW22" s="118"/>
      <c r="GFX22" s="118"/>
      <c r="GFY22" s="118"/>
      <c r="GFZ22" s="118"/>
      <c r="GGA22" s="118"/>
      <c r="GGB22" s="118"/>
      <c r="GGC22" s="118"/>
      <c r="GGD22" s="118"/>
      <c r="GGE22" s="118"/>
      <c r="GGF22" s="118"/>
      <c r="GGG22" s="118"/>
      <c r="GGH22" s="118"/>
      <c r="GGI22" s="118"/>
      <c r="GGJ22" s="118"/>
      <c r="GGK22" s="118"/>
      <c r="GGL22" s="118"/>
      <c r="GGM22" s="118"/>
      <c r="GGN22" s="118"/>
      <c r="GGO22" s="118"/>
      <c r="GGP22" s="118"/>
      <c r="GGQ22" s="118"/>
      <c r="GGR22" s="118"/>
      <c r="GGS22" s="118"/>
      <c r="GGT22" s="118"/>
      <c r="GGU22" s="118"/>
      <c r="GGV22" s="118"/>
      <c r="GGW22" s="118"/>
      <c r="GGX22" s="118"/>
      <c r="GGY22" s="118"/>
      <c r="GGZ22" s="118"/>
      <c r="GHA22" s="118"/>
      <c r="GHB22" s="118"/>
      <c r="GHC22" s="118"/>
      <c r="GHD22" s="118"/>
      <c r="GHE22" s="118"/>
      <c r="GHF22" s="118"/>
      <c r="GHG22" s="118"/>
      <c r="GHH22" s="118"/>
      <c r="GHI22" s="118"/>
      <c r="GHJ22" s="118"/>
      <c r="GHK22" s="118"/>
      <c r="GHL22" s="118"/>
      <c r="GHM22" s="118"/>
      <c r="GHN22" s="118"/>
      <c r="GHO22" s="118"/>
      <c r="GHP22" s="118"/>
      <c r="GHQ22" s="118"/>
      <c r="GHR22" s="118"/>
      <c r="GHS22" s="118"/>
      <c r="GHT22" s="118"/>
      <c r="GHU22" s="118"/>
      <c r="GHV22" s="118"/>
      <c r="GHW22" s="118"/>
      <c r="GHX22" s="118"/>
      <c r="GHY22" s="118"/>
      <c r="GHZ22" s="118"/>
      <c r="GIA22" s="118"/>
      <c r="GIB22" s="118"/>
      <c r="GIC22" s="118"/>
      <c r="GID22" s="118"/>
      <c r="GIE22" s="118"/>
      <c r="GIF22" s="118"/>
      <c r="GIG22" s="118"/>
      <c r="GIH22" s="118"/>
      <c r="GII22" s="118"/>
      <c r="GIJ22" s="118"/>
      <c r="GIK22" s="118"/>
      <c r="GIL22" s="118"/>
      <c r="GIM22" s="118"/>
      <c r="GIN22" s="118"/>
      <c r="GIO22" s="118"/>
      <c r="GIP22" s="118"/>
      <c r="GIQ22" s="118"/>
      <c r="GIR22" s="118"/>
      <c r="GIS22" s="118"/>
      <c r="GIT22" s="118"/>
      <c r="GIU22" s="118"/>
      <c r="GIV22" s="118"/>
      <c r="GIW22" s="118"/>
      <c r="GIX22" s="118"/>
      <c r="GIY22" s="118"/>
      <c r="GIZ22" s="118"/>
      <c r="GJA22" s="118"/>
      <c r="GJB22" s="118"/>
      <c r="GJC22" s="118"/>
      <c r="GJD22" s="118"/>
      <c r="GJE22" s="118"/>
      <c r="GJF22" s="118"/>
      <c r="GJG22" s="118"/>
      <c r="GJH22" s="118"/>
      <c r="GJI22" s="118"/>
      <c r="GJJ22" s="118"/>
      <c r="GJK22" s="118"/>
      <c r="GJL22" s="118"/>
      <c r="GJM22" s="118"/>
      <c r="GJN22" s="118"/>
      <c r="GJO22" s="118"/>
      <c r="GJP22" s="118"/>
      <c r="GJQ22" s="118"/>
      <c r="GJR22" s="118"/>
      <c r="GJS22" s="118"/>
      <c r="GJT22" s="118"/>
      <c r="GJU22" s="118"/>
      <c r="GJV22" s="118"/>
      <c r="GJW22" s="118"/>
      <c r="GJX22" s="118"/>
      <c r="GJY22" s="118"/>
      <c r="GJZ22" s="118"/>
      <c r="GKA22" s="118"/>
      <c r="GKB22" s="118"/>
      <c r="GKC22" s="118"/>
      <c r="GKD22" s="118"/>
      <c r="GKE22" s="118"/>
      <c r="GKF22" s="118"/>
      <c r="GKG22" s="118"/>
      <c r="GKH22" s="118"/>
      <c r="GKI22" s="118"/>
      <c r="GKJ22" s="118"/>
      <c r="GKK22" s="118"/>
      <c r="GKL22" s="118"/>
      <c r="GKM22" s="118"/>
      <c r="GKN22" s="118"/>
      <c r="GKO22" s="118"/>
      <c r="GKP22" s="118"/>
      <c r="GKQ22" s="118"/>
      <c r="GKR22" s="118"/>
      <c r="GKS22" s="118"/>
      <c r="GKT22" s="118"/>
      <c r="GKU22" s="118"/>
      <c r="GKV22" s="118"/>
      <c r="GKW22" s="118"/>
      <c r="GKX22" s="118"/>
      <c r="GKY22" s="118"/>
      <c r="GKZ22" s="118"/>
      <c r="GLA22" s="118"/>
      <c r="GLB22" s="118"/>
      <c r="GLC22" s="118"/>
      <c r="GLD22" s="118"/>
      <c r="GLE22" s="118"/>
      <c r="GLF22" s="118"/>
      <c r="GLG22" s="118"/>
      <c r="GLH22" s="118"/>
      <c r="GLI22" s="118"/>
      <c r="GLJ22" s="118"/>
      <c r="GLK22" s="118"/>
      <c r="GLL22" s="118"/>
      <c r="GLM22" s="118"/>
      <c r="GLN22" s="118"/>
      <c r="GLO22" s="118"/>
      <c r="GLP22" s="118"/>
      <c r="GLQ22" s="118"/>
      <c r="GLR22" s="118"/>
      <c r="GLS22" s="118"/>
      <c r="GLT22" s="118"/>
      <c r="GLU22" s="118"/>
      <c r="GLV22" s="118"/>
      <c r="GLW22" s="118"/>
      <c r="GLX22" s="118"/>
      <c r="GLY22" s="118"/>
      <c r="GLZ22" s="118"/>
      <c r="GMA22" s="118"/>
      <c r="GMB22" s="118"/>
      <c r="GMC22" s="118"/>
      <c r="GMD22" s="118"/>
      <c r="GME22" s="118"/>
      <c r="GMF22" s="118"/>
      <c r="GMG22" s="118"/>
      <c r="GMH22" s="118"/>
      <c r="GMI22" s="118"/>
      <c r="GMJ22" s="118"/>
      <c r="GMK22" s="118"/>
      <c r="GML22" s="118"/>
      <c r="GMM22" s="118"/>
      <c r="GMN22" s="118"/>
      <c r="GMO22" s="118"/>
      <c r="GMP22" s="118"/>
      <c r="GMQ22" s="118"/>
      <c r="GMR22" s="118"/>
      <c r="GMS22" s="118"/>
      <c r="GMT22" s="118"/>
      <c r="GMU22" s="118"/>
      <c r="GMV22" s="118"/>
      <c r="GMW22" s="118"/>
      <c r="GMX22" s="118"/>
      <c r="GMY22" s="118"/>
      <c r="GMZ22" s="118"/>
      <c r="GNA22" s="118"/>
      <c r="GNB22" s="118"/>
      <c r="GNC22" s="118"/>
      <c r="GND22" s="118"/>
      <c r="GNE22" s="118"/>
      <c r="GNF22" s="118"/>
      <c r="GNG22" s="118"/>
      <c r="GNH22" s="118"/>
      <c r="GNI22" s="118"/>
      <c r="GNJ22" s="118"/>
      <c r="GNK22" s="118"/>
      <c r="GNL22" s="118"/>
      <c r="GNM22" s="118"/>
      <c r="GNN22" s="118"/>
      <c r="GNO22" s="118"/>
      <c r="GNP22" s="118"/>
      <c r="GNQ22" s="118"/>
      <c r="GNR22" s="118"/>
      <c r="GNS22" s="118"/>
      <c r="GNT22" s="118"/>
      <c r="GNU22" s="118"/>
      <c r="GNV22" s="118"/>
      <c r="GNW22" s="118"/>
      <c r="GNX22" s="118"/>
      <c r="GNY22" s="118"/>
      <c r="GNZ22" s="118"/>
      <c r="GOA22" s="118"/>
      <c r="GOB22" s="118"/>
      <c r="GOC22" s="118"/>
      <c r="GOD22" s="118"/>
      <c r="GOE22" s="118"/>
      <c r="GOF22" s="118"/>
      <c r="GOG22" s="118"/>
      <c r="GOH22" s="118"/>
      <c r="GOI22" s="118"/>
      <c r="GOJ22" s="118"/>
      <c r="GOK22" s="118"/>
      <c r="GOL22" s="118"/>
      <c r="GOM22" s="118"/>
      <c r="GON22" s="118"/>
      <c r="GOO22" s="118"/>
      <c r="GOP22" s="118"/>
      <c r="GOQ22" s="118"/>
      <c r="GOR22" s="118"/>
      <c r="GOS22" s="118"/>
      <c r="GOT22" s="118"/>
      <c r="GOU22" s="118"/>
      <c r="GOV22" s="118"/>
      <c r="GOW22" s="118"/>
      <c r="GOX22" s="118"/>
      <c r="GOY22" s="118"/>
      <c r="GOZ22" s="118"/>
      <c r="GPA22" s="118"/>
      <c r="GPB22" s="118"/>
      <c r="GPC22" s="118"/>
      <c r="GPD22" s="118"/>
      <c r="GPE22" s="118"/>
      <c r="GPF22" s="118"/>
      <c r="GPG22" s="118"/>
      <c r="GPH22" s="118"/>
      <c r="GPI22" s="118"/>
      <c r="GPJ22" s="118"/>
      <c r="GPK22" s="118"/>
      <c r="GPL22" s="118"/>
      <c r="GPM22" s="118"/>
      <c r="GPN22" s="118"/>
      <c r="GPO22" s="118"/>
      <c r="GPP22" s="118"/>
      <c r="GPQ22" s="118"/>
      <c r="GPR22" s="118"/>
      <c r="GPS22" s="118"/>
      <c r="GPT22" s="118"/>
      <c r="GPU22" s="118"/>
      <c r="GPV22" s="118"/>
      <c r="GPW22" s="118"/>
      <c r="GPX22" s="118"/>
      <c r="GPY22" s="118"/>
      <c r="GPZ22" s="118"/>
      <c r="GQA22" s="118"/>
      <c r="GQB22" s="118"/>
      <c r="GQC22" s="118"/>
      <c r="GQD22" s="118"/>
      <c r="GQE22" s="118"/>
      <c r="GQF22" s="118"/>
      <c r="GQG22" s="118"/>
      <c r="GQH22" s="118"/>
      <c r="GQI22" s="118"/>
      <c r="GQJ22" s="118"/>
      <c r="GQK22" s="118"/>
      <c r="GQL22" s="118"/>
      <c r="GQM22" s="118"/>
      <c r="GQN22" s="118"/>
      <c r="GQO22" s="118"/>
      <c r="GQP22" s="118"/>
      <c r="GQQ22" s="118"/>
      <c r="GQR22" s="118"/>
      <c r="GQS22" s="118"/>
      <c r="GQT22" s="118"/>
      <c r="GQU22" s="118"/>
      <c r="GQV22" s="118"/>
      <c r="GQW22" s="118"/>
      <c r="GQX22" s="118"/>
      <c r="GQY22" s="118"/>
      <c r="GQZ22" s="118"/>
      <c r="GRA22" s="118"/>
      <c r="GRB22" s="118"/>
      <c r="GRC22" s="118"/>
      <c r="GRD22" s="118"/>
      <c r="GRE22" s="118"/>
      <c r="GRF22" s="118"/>
      <c r="GRG22" s="118"/>
      <c r="GRH22" s="118"/>
      <c r="GRI22" s="118"/>
      <c r="GRJ22" s="118"/>
      <c r="GRK22" s="118"/>
      <c r="GRL22" s="118"/>
      <c r="GRM22" s="118"/>
      <c r="GRN22" s="118"/>
      <c r="GRO22" s="118"/>
      <c r="GRP22" s="118"/>
      <c r="GRQ22" s="118"/>
      <c r="GRR22" s="118"/>
      <c r="GRS22" s="118"/>
      <c r="GRT22" s="118"/>
      <c r="GRU22" s="118"/>
      <c r="GRV22" s="118"/>
      <c r="GRW22" s="118"/>
      <c r="GRX22" s="118"/>
      <c r="GRY22" s="118"/>
      <c r="GRZ22" s="118"/>
      <c r="GSA22" s="118"/>
      <c r="GSB22" s="118"/>
      <c r="GSC22" s="118"/>
      <c r="GSD22" s="118"/>
      <c r="GSE22" s="118"/>
      <c r="GSF22" s="118"/>
      <c r="GSG22" s="118"/>
      <c r="GSH22" s="118"/>
      <c r="GSI22" s="118"/>
      <c r="GSJ22" s="118"/>
      <c r="GSK22" s="118"/>
      <c r="GSL22" s="118"/>
      <c r="GSM22" s="118"/>
      <c r="GSN22" s="118"/>
      <c r="GSO22" s="118"/>
      <c r="GSP22" s="118"/>
      <c r="GSQ22" s="118"/>
      <c r="GSR22" s="118"/>
      <c r="GSS22" s="118"/>
      <c r="GST22" s="118"/>
      <c r="GSU22" s="118"/>
      <c r="GSV22" s="118"/>
      <c r="GSW22" s="118"/>
      <c r="GSX22" s="118"/>
      <c r="GSY22" s="118"/>
      <c r="GSZ22" s="118"/>
      <c r="GTA22" s="118"/>
      <c r="GTB22" s="118"/>
      <c r="GTC22" s="118"/>
      <c r="GTD22" s="118"/>
      <c r="GTE22" s="118"/>
      <c r="GTF22" s="118"/>
      <c r="GTG22" s="118"/>
      <c r="GTH22" s="118"/>
      <c r="GTI22" s="118"/>
      <c r="GTJ22" s="118"/>
      <c r="GTK22" s="118"/>
      <c r="GTL22" s="118"/>
      <c r="GTM22" s="118"/>
      <c r="GTN22" s="118"/>
      <c r="GTO22" s="118"/>
      <c r="GTP22" s="118"/>
      <c r="GTQ22" s="118"/>
      <c r="GTR22" s="118"/>
      <c r="GTS22" s="118"/>
      <c r="GTT22" s="118"/>
      <c r="GTU22" s="118"/>
      <c r="GTV22" s="118"/>
      <c r="GTW22" s="118"/>
      <c r="GTX22" s="118"/>
      <c r="GTY22" s="118"/>
      <c r="GTZ22" s="118"/>
      <c r="GUA22" s="118"/>
      <c r="GUB22" s="118"/>
      <c r="GUC22" s="118"/>
      <c r="GUD22" s="118"/>
      <c r="GUE22" s="118"/>
      <c r="GUF22" s="118"/>
      <c r="GUG22" s="118"/>
      <c r="GUH22" s="118"/>
      <c r="GUI22" s="118"/>
      <c r="GUJ22" s="118"/>
      <c r="GUK22" s="118"/>
      <c r="GUL22" s="118"/>
      <c r="GUM22" s="118"/>
      <c r="GUN22" s="118"/>
      <c r="GUO22" s="118"/>
      <c r="GUP22" s="118"/>
      <c r="GUQ22" s="118"/>
      <c r="GUR22" s="118"/>
      <c r="GUS22" s="118"/>
      <c r="GUT22" s="118"/>
      <c r="GUU22" s="118"/>
      <c r="GUV22" s="118"/>
      <c r="GUW22" s="118"/>
      <c r="GUX22" s="118"/>
      <c r="GUY22" s="118"/>
      <c r="GUZ22" s="118"/>
      <c r="GVA22" s="118"/>
      <c r="GVB22" s="118"/>
      <c r="GVC22" s="118"/>
      <c r="GVD22" s="118"/>
      <c r="GVE22" s="118"/>
      <c r="GVF22" s="118"/>
      <c r="GVG22" s="118"/>
      <c r="GVH22" s="118"/>
      <c r="GVI22" s="118"/>
      <c r="GVJ22" s="118"/>
      <c r="GVK22" s="118"/>
      <c r="GVL22" s="118"/>
      <c r="GVM22" s="118"/>
      <c r="GVN22" s="118"/>
      <c r="GVO22" s="118"/>
      <c r="GVP22" s="118"/>
      <c r="GVQ22" s="118"/>
      <c r="GVR22" s="118"/>
      <c r="GVS22" s="118"/>
      <c r="GVT22" s="118"/>
      <c r="GVU22" s="118"/>
      <c r="GVV22" s="118"/>
      <c r="GVW22" s="118"/>
      <c r="GVX22" s="118"/>
      <c r="GVY22" s="118"/>
      <c r="GVZ22" s="118"/>
      <c r="GWA22" s="118"/>
      <c r="GWB22" s="118"/>
      <c r="GWC22" s="118"/>
      <c r="GWD22" s="118"/>
      <c r="GWE22" s="118"/>
      <c r="GWF22" s="118"/>
      <c r="GWG22" s="118"/>
      <c r="GWH22" s="118"/>
      <c r="GWI22" s="118"/>
      <c r="GWJ22" s="118"/>
      <c r="GWK22" s="118"/>
      <c r="GWL22" s="118"/>
      <c r="GWM22" s="118"/>
      <c r="GWN22" s="118"/>
      <c r="GWO22" s="118"/>
      <c r="GWP22" s="118"/>
      <c r="GWQ22" s="118"/>
      <c r="GWR22" s="118"/>
      <c r="GWS22" s="118"/>
      <c r="GWT22" s="118"/>
      <c r="GWU22" s="118"/>
      <c r="GWV22" s="118"/>
      <c r="GWW22" s="118"/>
      <c r="GWX22" s="118"/>
      <c r="GWY22" s="118"/>
      <c r="GWZ22" s="118"/>
      <c r="GXA22" s="118"/>
      <c r="GXB22" s="118"/>
      <c r="GXC22" s="118"/>
      <c r="GXD22" s="118"/>
      <c r="GXE22" s="118"/>
      <c r="GXF22" s="118"/>
      <c r="GXG22" s="118"/>
      <c r="GXH22" s="118"/>
      <c r="GXI22" s="118"/>
      <c r="GXJ22" s="118"/>
      <c r="GXK22" s="118"/>
      <c r="GXL22" s="118"/>
      <c r="GXM22" s="118"/>
      <c r="GXN22" s="118"/>
      <c r="GXO22" s="118"/>
      <c r="GXP22" s="118"/>
      <c r="GXQ22" s="118"/>
      <c r="GXR22" s="118"/>
      <c r="GXS22" s="118"/>
      <c r="GXT22" s="118"/>
      <c r="GXU22" s="118"/>
      <c r="GXV22" s="118"/>
      <c r="GXW22" s="118"/>
      <c r="GXX22" s="118"/>
      <c r="GXY22" s="118"/>
      <c r="GXZ22" s="118"/>
      <c r="GYA22" s="118"/>
      <c r="GYB22" s="118"/>
      <c r="GYC22" s="118"/>
      <c r="GYD22" s="118"/>
      <c r="GYE22" s="118"/>
      <c r="GYF22" s="118"/>
      <c r="GYG22" s="118"/>
      <c r="GYH22" s="118"/>
      <c r="GYI22" s="118"/>
      <c r="GYJ22" s="118"/>
      <c r="GYK22" s="118"/>
      <c r="GYL22" s="118"/>
      <c r="GYM22" s="118"/>
      <c r="GYN22" s="118"/>
      <c r="GYO22" s="118"/>
      <c r="GYP22" s="118"/>
      <c r="GYQ22" s="118"/>
      <c r="GYR22" s="118"/>
      <c r="GYS22" s="118"/>
      <c r="GYT22" s="118"/>
      <c r="GYU22" s="118"/>
      <c r="GYV22" s="118"/>
      <c r="GYW22" s="118"/>
      <c r="GYX22" s="118"/>
      <c r="GYY22" s="118"/>
      <c r="GYZ22" s="118"/>
      <c r="GZA22" s="118"/>
      <c r="GZB22" s="118"/>
      <c r="GZC22" s="118"/>
      <c r="GZD22" s="118"/>
      <c r="GZE22" s="118"/>
      <c r="GZF22" s="118"/>
      <c r="GZG22" s="118"/>
      <c r="GZH22" s="118"/>
      <c r="GZI22" s="118"/>
      <c r="GZJ22" s="118"/>
      <c r="GZK22" s="118"/>
      <c r="GZL22" s="118"/>
      <c r="GZM22" s="118"/>
      <c r="GZN22" s="118"/>
      <c r="GZO22" s="118"/>
      <c r="GZP22" s="118"/>
      <c r="GZQ22" s="118"/>
      <c r="GZR22" s="118"/>
      <c r="GZS22" s="118"/>
      <c r="GZT22" s="118"/>
      <c r="GZU22" s="118"/>
      <c r="GZV22" s="118"/>
      <c r="GZW22" s="118"/>
      <c r="GZX22" s="118"/>
      <c r="GZY22" s="118"/>
      <c r="GZZ22" s="118"/>
      <c r="HAA22" s="118"/>
      <c r="HAB22" s="118"/>
      <c r="HAC22" s="118"/>
      <c r="HAD22" s="118"/>
      <c r="HAE22" s="118"/>
      <c r="HAF22" s="118"/>
      <c r="HAG22" s="118"/>
      <c r="HAH22" s="118"/>
      <c r="HAI22" s="118"/>
      <c r="HAJ22" s="118"/>
      <c r="HAK22" s="118"/>
      <c r="HAL22" s="118"/>
      <c r="HAM22" s="118"/>
      <c r="HAN22" s="118"/>
      <c r="HAO22" s="118"/>
      <c r="HAP22" s="118"/>
      <c r="HAQ22" s="118"/>
      <c r="HAR22" s="118"/>
      <c r="HAS22" s="118"/>
      <c r="HAT22" s="118"/>
      <c r="HAU22" s="118"/>
      <c r="HAV22" s="118"/>
      <c r="HAW22" s="118"/>
      <c r="HAX22" s="118"/>
      <c r="HAY22" s="118"/>
      <c r="HAZ22" s="118"/>
      <c r="HBA22" s="118"/>
      <c r="HBB22" s="118"/>
      <c r="HBC22" s="118"/>
      <c r="HBD22" s="118"/>
      <c r="HBE22" s="118"/>
      <c r="HBF22" s="118"/>
      <c r="HBG22" s="118"/>
      <c r="HBH22" s="118"/>
      <c r="HBI22" s="118"/>
      <c r="HBJ22" s="118"/>
      <c r="HBK22" s="118"/>
      <c r="HBL22" s="118"/>
      <c r="HBM22" s="118"/>
      <c r="HBN22" s="118"/>
      <c r="HBO22" s="118"/>
      <c r="HBP22" s="118"/>
      <c r="HBQ22" s="118"/>
      <c r="HBR22" s="118"/>
      <c r="HBS22" s="118"/>
      <c r="HBT22" s="118"/>
      <c r="HBU22" s="118"/>
      <c r="HBV22" s="118"/>
      <c r="HBW22" s="118"/>
      <c r="HBX22" s="118"/>
      <c r="HBY22" s="118"/>
      <c r="HBZ22" s="118"/>
      <c r="HCA22" s="118"/>
      <c r="HCB22" s="118"/>
      <c r="HCC22" s="118"/>
      <c r="HCD22" s="118"/>
      <c r="HCE22" s="118"/>
      <c r="HCF22" s="118"/>
      <c r="HCG22" s="118"/>
      <c r="HCH22" s="118"/>
      <c r="HCI22" s="118"/>
      <c r="HCJ22" s="118"/>
      <c r="HCK22" s="118"/>
      <c r="HCL22" s="118"/>
      <c r="HCM22" s="118"/>
      <c r="HCN22" s="118"/>
      <c r="HCO22" s="118"/>
      <c r="HCP22" s="118"/>
      <c r="HCQ22" s="118"/>
      <c r="HCR22" s="118"/>
      <c r="HCS22" s="118"/>
      <c r="HCT22" s="118"/>
      <c r="HCU22" s="118"/>
      <c r="HCV22" s="118"/>
      <c r="HCW22" s="118"/>
      <c r="HCX22" s="118"/>
      <c r="HCY22" s="118"/>
      <c r="HCZ22" s="118"/>
      <c r="HDA22" s="118"/>
      <c r="HDB22" s="118"/>
      <c r="HDC22" s="118"/>
      <c r="HDD22" s="118"/>
      <c r="HDE22" s="118"/>
      <c r="HDF22" s="118"/>
      <c r="HDG22" s="118"/>
      <c r="HDH22" s="118"/>
      <c r="HDI22" s="118"/>
      <c r="HDJ22" s="118"/>
      <c r="HDK22" s="118"/>
      <c r="HDL22" s="118"/>
      <c r="HDM22" s="118"/>
      <c r="HDN22" s="118"/>
      <c r="HDO22" s="118"/>
      <c r="HDP22" s="118"/>
      <c r="HDQ22" s="118"/>
      <c r="HDR22" s="118"/>
      <c r="HDS22" s="118"/>
      <c r="HDT22" s="118"/>
      <c r="HDU22" s="118"/>
      <c r="HDV22" s="118"/>
      <c r="HDW22" s="118"/>
      <c r="HDX22" s="118"/>
      <c r="HDY22" s="118"/>
      <c r="HDZ22" s="118"/>
      <c r="HEA22" s="118"/>
      <c r="HEB22" s="118"/>
      <c r="HEC22" s="118"/>
      <c r="HED22" s="118"/>
      <c r="HEE22" s="118"/>
      <c r="HEF22" s="118"/>
      <c r="HEG22" s="118"/>
      <c r="HEH22" s="118"/>
      <c r="HEI22" s="118"/>
      <c r="HEJ22" s="118"/>
      <c r="HEK22" s="118"/>
      <c r="HEL22" s="118"/>
      <c r="HEM22" s="118"/>
      <c r="HEN22" s="118"/>
      <c r="HEO22" s="118"/>
      <c r="HEP22" s="118"/>
      <c r="HEQ22" s="118"/>
      <c r="HER22" s="118"/>
      <c r="HES22" s="118"/>
      <c r="HET22" s="118"/>
      <c r="HEU22" s="118"/>
      <c r="HEV22" s="118"/>
      <c r="HEW22" s="118"/>
      <c r="HEX22" s="118"/>
      <c r="HEY22" s="118"/>
      <c r="HEZ22" s="118"/>
      <c r="HFA22" s="118"/>
      <c r="HFB22" s="118"/>
      <c r="HFC22" s="118"/>
      <c r="HFD22" s="118"/>
      <c r="HFE22" s="118"/>
      <c r="HFF22" s="118"/>
      <c r="HFG22" s="118"/>
      <c r="HFH22" s="118"/>
      <c r="HFI22" s="118"/>
      <c r="HFJ22" s="118"/>
      <c r="HFK22" s="118"/>
      <c r="HFL22" s="118"/>
      <c r="HFM22" s="118"/>
      <c r="HFN22" s="118"/>
      <c r="HFO22" s="118"/>
      <c r="HFP22" s="118"/>
      <c r="HFQ22" s="118"/>
      <c r="HFR22" s="118"/>
      <c r="HFS22" s="118"/>
      <c r="HFT22" s="118"/>
      <c r="HFU22" s="118"/>
      <c r="HFV22" s="118"/>
      <c r="HFW22" s="118"/>
      <c r="HFX22" s="118"/>
      <c r="HFY22" s="118"/>
      <c r="HFZ22" s="118"/>
      <c r="HGA22" s="118"/>
      <c r="HGB22" s="118"/>
      <c r="HGC22" s="118"/>
      <c r="HGD22" s="118"/>
      <c r="HGE22" s="118"/>
      <c r="HGF22" s="118"/>
      <c r="HGG22" s="118"/>
      <c r="HGH22" s="118"/>
      <c r="HGI22" s="118"/>
      <c r="HGJ22" s="118"/>
      <c r="HGK22" s="118"/>
      <c r="HGL22" s="118"/>
      <c r="HGM22" s="118"/>
      <c r="HGN22" s="118"/>
      <c r="HGO22" s="118"/>
      <c r="HGP22" s="118"/>
      <c r="HGQ22" s="118"/>
      <c r="HGR22" s="118"/>
      <c r="HGS22" s="118"/>
      <c r="HGT22" s="118"/>
      <c r="HGU22" s="118"/>
      <c r="HGV22" s="118"/>
      <c r="HGW22" s="118"/>
      <c r="HGX22" s="118"/>
      <c r="HGY22" s="118"/>
      <c r="HGZ22" s="118"/>
      <c r="HHA22" s="118"/>
      <c r="HHB22" s="118"/>
      <c r="HHC22" s="118"/>
      <c r="HHD22" s="118"/>
      <c r="HHE22" s="118"/>
      <c r="HHF22" s="118"/>
      <c r="HHG22" s="118"/>
      <c r="HHH22" s="118"/>
      <c r="HHI22" s="118"/>
      <c r="HHJ22" s="118"/>
      <c r="HHK22" s="118"/>
      <c r="HHL22" s="118"/>
      <c r="HHM22" s="118"/>
      <c r="HHN22" s="118"/>
      <c r="HHO22" s="118"/>
      <c r="HHP22" s="118"/>
      <c r="HHQ22" s="118"/>
      <c r="HHR22" s="118"/>
      <c r="HHS22" s="118"/>
      <c r="HHT22" s="118"/>
      <c r="HHU22" s="118"/>
      <c r="HHV22" s="118"/>
      <c r="HHW22" s="118"/>
      <c r="HHX22" s="118"/>
      <c r="HHY22" s="118"/>
      <c r="HHZ22" s="118"/>
      <c r="HIA22" s="118"/>
      <c r="HIB22" s="118"/>
      <c r="HIC22" s="118"/>
      <c r="HID22" s="118"/>
      <c r="HIE22" s="118"/>
      <c r="HIF22" s="118"/>
      <c r="HIG22" s="118"/>
      <c r="HIH22" s="118"/>
      <c r="HII22" s="118"/>
      <c r="HIJ22" s="118"/>
      <c r="HIK22" s="118"/>
      <c r="HIL22" s="118"/>
      <c r="HIM22" s="118"/>
      <c r="HIN22" s="118"/>
      <c r="HIO22" s="118"/>
      <c r="HIP22" s="118"/>
      <c r="HIQ22" s="118"/>
      <c r="HIR22" s="118"/>
      <c r="HIS22" s="118"/>
      <c r="HIT22" s="118"/>
      <c r="HIU22" s="118"/>
      <c r="HIV22" s="118"/>
      <c r="HIW22" s="118"/>
      <c r="HIX22" s="118"/>
      <c r="HIY22" s="118"/>
      <c r="HIZ22" s="118"/>
      <c r="HJA22" s="118"/>
      <c r="HJB22" s="118"/>
      <c r="HJC22" s="118"/>
      <c r="HJD22" s="118"/>
      <c r="HJE22" s="118"/>
      <c r="HJF22" s="118"/>
      <c r="HJG22" s="118"/>
      <c r="HJH22" s="118"/>
      <c r="HJI22" s="118"/>
      <c r="HJJ22" s="118"/>
      <c r="HJK22" s="118"/>
      <c r="HJL22" s="118"/>
      <c r="HJM22" s="118"/>
      <c r="HJN22" s="118"/>
      <c r="HJO22" s="118"/>
      <c r="HJP22" s="118"/>
      <c r="HJQ22" s="118"/>
      <c r="HJR22" s="118"/>
      <c r="HJS22" s="118"/>
      <c r="HJT22" s="118"/>
      <c r="HJU22" s="118"/>
      <c r="HJV22" s="118"/>
      <c r="HJW22" s="118"/>
      <c r="HJX22" s="118"/>
      <c r="HJY22" s="118"/>
      <c r="HJZ22" s="118"/>
      <c r="HKA22" s="118"/>
      <c r="HKB22" s="118"/>
      <c r="HKC22" s="118"/>
      <c r="HKD22" s="118"/>
      <c r="HKE22" s="118"/>
      <c r="HKF22" s="118"/>
      <c r="HKG22" s="118"/>
      <c r="HKH22" s="118"/>
      <c r="HKI22" s="118"/>
      <c r="HKJ22" s="118"/>
      <c r="HKK22" s="118"/>
      <c r="HKL22" s="118"/>
      <c r="HKM22" s="118"/>
      <c r="HKN22" s="118"/>
      <c r="HKO22" s="118"/>
      <c r="HKP22" s="118"/>
      <c r="HKQ22" s="118"/>
      <c r="HKR22" s="118"/>
      <c r="HKS22" s="118"/>
      <c r="HKT22" s="118"/>
      <c r="HKU22" s="118"/>
      <c r="HKV22" s="118"/>
      <c r="HKW22" s="118"/>
      <c r="HKX22" s="118"/>
      <c r="HKY22" s="118"/>
      <c r="HKZ22" s="118"/>
      <c r="HLA22" s="118"/>
      <c r="HLB22" s="118"/>
      <c r="HLC22" s="118"/>
      <c r="HLD22" s="118"/>
      <c r="HLE22" s="118"/>
      <c r="HLF22" s="118"/>
      <c r="HLG22" s="118"/>
      <c r="HLH22" s="118"/>
      <c r="HLI22" s="118"/>
      <c r="HLJ22" s="118"/>
      <c r="HLK22" s="118"/>
      <c r="HLL22" s="118"/>
      <c r="HLM22" s="118"/>
      <c r="HLN22" s="118"/>
      <c r="HLO22" s="118"/>
      <c r="HLP22" s="118"/>
      <c r="HLQ22" s="118"/>
      <c r="HLR22" s="118"/>
      <c r="HLS22" s="118"/>
      <c r="HLT22" s="118"/>
      <c r="HLU22" s="118"/>
      <c r="HLV22" s="118"/>
      <c r="HLW22" s="118"/>
      <c r="HLX22" s="118"/>
      <c r="HLY22" s="118"/>
      <c r="HLZ22" s="118"/>
      <c r="HMA22" s="118"/>
      <c r="HMB22" s="118"/>
      <c r="HMC22" s="118"/>
      <c r="HMD22" s="118"/>
      <c r="HME22" s="118"/>
      <c r="HMF22" s="118"/>
      <c r="HMG22" s="118"/>
      <c r="HMH22" s="118"/>
      <c r="HMI22" s="118"/>
      <c r="HMJ22" s="118"/>
      <c r="HMK22" s="118"/>
      <c r="HML22" s="118"/>
      <c r="HMM22" s="118"/>
      <c r="HMN22" s="118"/>
      <c r="HMO22" s="118"/>
      <c r="HMP22" s="118"/>
      <c r="HMQ22" s="118"/>
      <c r="HMR22" s="118"/>
      <c r="HMS22" s="118"/>
      <c r="HMT22" s="118"/>
      <c r="HMU22" s="118"/>
      <c r="HMV22" s="118"/>
      <c r="HMW22" s="118"/>
      <c r="HMX22" s="118"/>
      <c r="HMY22" s="118"/>
      <c r="HMZ22" s="118"/>
      <c r="HNA22" s="118"/>
      <c r="HNB22" s="118"/>
      <c r="HNC22" s="118"/>
      <c r="HND22" s="118"/>
      <c r="HNE22" s="118"/>
      <c r="HNF22" s="118"/>
      <c r="HNG22" s="118"/>
      <c r="HNH22" s="118"/>
      <c r="HNI22" s="118"/>
      <c r="HNJ22" s="118"/>
      <c r="HNK22" s="118"/>
      <c r="HNL22" s="118"/>
      <c r="HNM22" s="118"/>
      <c r="HNN22" s="118"/>
      <c r="HNO22" s="118"/>
      <c r="HNP22" s="118"/>
      <c r="HNQ22" s="118"/>
      <c r="HNR22" s="118"/>
      <c r="HNS22" s="118"/>
      <c r="HNT22" s="118"/>
      <c r="HNU22" s="118"/>
      <c r="HNV22" s="118"/>
      <c r="HNW22" s="118"/>
      <c r="HNX22" s="118"/>
      <c r="HNY22" s="118"/>
      <c r="HNZ22" s="118"/>
      <c r="HOA22" s="118"/>
      <c r="HOB22" s="118"/>
      <c r="HOC22" s="118"/>
      <c r="HOD22" s="118"/>
      <c r="HOE22" s="118"/>
      <c r="HOF22" s="118"/>
      <c r="HOG22" s="118"/>
      <c r="HOH22" s="118"/>
      <c r="HOI22" s="118"/>
      <c r="HOJ22" s="118"/>
      <c r="HOK22" s="118"/>
      <c r="HOL22" s="118"/>
      <c r="HOM22" s="118"/>
      <c r="HON22" s="118"/>
      <c r="HOO22" s="118"/>
      <c r="HOP22" s="118"/>
      <c r="HOQ22" s="118"/>
      <c r="HOR22" s="118"/>
      <c r="HOS22" s="118"/>
      <c r="HOT22" s="118"/>
      <c r="HOU22" s="118"/>
      <c r="HOV22" s="118"/>
      <c r="HOW22" s="118"/>
      <c r="HOX22" s="118"/>
      <c r="HOY22" s="118"/>
      <c r="HOZ22" s="118"/>
      <c r="HPA22" s="118"/>
      <c r="HPB22" s="118"/>
      <c r="HPC22" s="118"/>
      <c r="HPD22" s="118"/>
      <c r="HPE22" s="118"/>
      <c r="HPF22" s="118"/>
      <c r="HPG22" s="118"/>
      <c r="HPH22" s="118"/>
      <c r="HPI22" s="118"/>
      <c r="HPJ22" s="118"/>
      <c r="HPK22" s="118"/>
      <c r="HPL22" s="118"/>
      <c r="HPM22" s="118"/>
      <c r="HPN22" s="118"/>
      <c r="HPO22" s="118"/>
      <c r="HPP22" s="118"/>
      <c r="HPQ22" s="118"/>
      <c r="HPR22" s="118"/>
      <c r="HPS22" s="118"/>
      <c r="HPT22" s="118"/>
      <c r="HPU22" s="118"/>
      <c r="HPV22" s="118"/>
      <c r="HPW22" s="118"/>
      <c r="HPX22" s="118"/>
      <c r="HPY22" s="118"/>
      <c r="HPZ22" s="118"/>
      <c r="HQA22" s="118"/>
      <c r="HQB22" s="118"/>
      <c r="HQC22" s="118"/>
      <c r="HQD22" s="118"/>
      <c r="HQE22" s="118"/>
      <c r="HQF22" s="118"/>
      <c r="HQG22" s="118"/>
      <c r="HQH22" s="118"/>
      <c r="HQI22" s="118"/>
      <c r="HQJ22" s="118"/>
      <c r="HQK22" s="118"/>
      <c r="HQL22" s="118"/>
      <c r="HQM22" s="118"/>
      <c r="HQN22" s="118"/>
      <c r="HQO22" s="118"/>
      <c r="HQP22" s="118"/>
      <c r="HQQ22" s="118"/>
      <c r="HQR22" s="118"/>
      <c r="HQS22" s="118"/>
      <c r="HQT22" s="118"/>
      <c r="HQU22" s="118"/>
      <c r="HQV22" s="118"/>
      <c r="HQW22" s="118"/>
      <c r="HQX22" s="118"/>
      <c r="HQY22" s="118"/>
      <c r="HQZ22" s="118"/>
      <c r="HRA22" s="118"/>
      <c r="HRB22" s="118"/>
      <c r="HRC22" s="118"/>
      <c r="HRD22" s="118"/>
      <c r="HRE22" s="118"/>
      <c r="HRF22" s="118"/>
      <c r="HRG22" s="118"/>
      <c r="HRH22" s="118"/>
      <c r="HRI22" s="118"/>
      <c r="HRJ22" s="118"/>
      <c r="HRK22" s="118"/>
      <c r="HRL22" s="118"/>
      <c r="HRM22" s="118"/>
      <c r="HRN22" s="118"/>
      <c r="HRO22" s="118"/>
      <c r="HRP22" s="118"/>
      <c r="HRQ22" s="118"/>
      <c r="HRR22" s="118"/>
      <c r="HRS22" s="118"/>
      <c r="HRT22" s="118"/>
      <c r="HRU22" s="118"/>
      <c r="HRV22" s="118"/>
      <c r="HRW22" s="118"/>
      <c r="HRX22" s="118"/>
      <c r="HRY22" s="118"/>
      <c r="HRZ22" s="118"/>
      <c r="HSA22" s="118"/>
      <c r="HSB22" s="118"/>
      <c r="HSC22" s="118"/>
      <c r="HSD22" s="118"/>
      <c r="HSE22" s="118"/>
      <c r="HSF22" s="118"/>
      <c r="HSG22" s="118"/>
      <c r="HSH22" s="118"/>
      <c r="HSI22" s="118"/>
      <c r="HSJ22" s="118"/>
      <c r="HSK22" s="118"/>
      <c r="HSL22" s="118"/>
      <c r="HSM22" s="118"/>
      <c r="HSN22" s="118"/>
      <c r="HSO22" s="118"/>
      <c r="HSP22" s="118"/>
      <c r="HSQ22" s="118"/>
      <c r="HSR22" s="118"/>
      <c r="HSS22" s="118"/>
      <c r="HST22" s="118"/>
      <c r="HSU22" s="118"/>
      <c r="HSV22" s="118"/>
      <c r="HSW22" s="118"/>
      <c r="HSX22" s="118"/>
      <c r="HSY22" s="118"/>
      <c r="HSZ22" s="118"/>
      <c r="HTA22" s="118"/>
      <c r="HTB22" s="118"/>
      <c r="HTC22" s="118"/>
      <c r="HTD22" s="118"/>
      <c r="HTE22" s="118"/>
      <c r="HTF22" s="118"/>
      <c r="HTG22" s="118"/>
      <c r="HTH22" s="118"/>
      <c r="HTI22" s="118"/>
      <c r="HTJ22" s="118"/>
      <c r="HTK22" s="118"/>
      <c r="HTL22" s="118"/>
      <c r="HTM22" s="118"/>
      <c r="HTN22" s="118"/>
      <c r="HTO22" s="118"/>
      <c r="HTP22" s="118"/>
      <c r="HTQ22" s="118"/>
      <c r="HTR22" s="118"/>
      <c r="HTS22" s="118"/>
      <c r="HTT22" s="118"/>
      <c r="HTU22" s="118"/>
      <c r="HTV22" s="118"/>
      <c r="HTW22" s="118"/>
      <c r="HTX22" s="118"/>
      <c r="HTY22" s="118"/>
      <c r="HTZ22" s="118"/>
      <c r="HUA22" s="118"/>
      <c r="HUB22" s="118"/>
      <c r="HUC22" s="118"/>
      <c r="HUD22" s="118"/>
      <c r="HUE22" s="118"/>
      <c r="HUF22" s="118"/>
      <c r="HUG22" s="118"/>
      <c r="HUH22" s="118"/>
      <c r="HUI22" s="118"/>
      <c r="HUJ22" s="118"/>
      <c r="HUK22" s="118"/>
      <c r="HUL22" s="118"/>
      <c r="HUM22" s="118"/>
      <c r="HUN22" s="118"/>
      <c r="HUO22" s="118"/>
      <c r="HUP22" s="118"/>
      <c r="HUQ22" s="118"/>
      <c r="HUR22" s="118"/>
      <c r="HUS22" s="118"/>
      <c r="HUT22" s="118"/>
      <c r="HUU22" s="118"/>
      <c r="HUV22" s="118"/>
      <c r="HUW22" s="118"/>
      <c r="HUX22" s="118"/>
      <c r="HUY22" s="118"/>
      <c r="HUZ22" s="118"/>
      <c r="HVA22" s="118"/>
      <c r="HVB22" s="118"/>
      <c r="HVC22" s="118"/>
      <c r="HVD22" s="118"/>
      <c r="HVE22" s="118"/>
      <c r="HVF22" s="118"/>
      <c r="HVG22" s="118"/>
      <c r="HVH22" s="118"/>
      <c r="HVI22" s="118"/>
      <c r="HVJ22" s="118"/>
      <c r="HVK22" s="118"/>
      <c r="HVL22" s="118"/>
      <c r="HVM22" s="118"/>
      <c r="HVN22" s="118"/>
      <c r="HVO22" s="118"/>
      <c r="HVP22" s="118"/>
      <c r="HVQ22" s="118"/>
      <c r="HVR22" s="118"/>
      <c r="HVS22" s="118"/>
      <c r="HVT22" s="118"/>
      <c r="HVU22" s="118"/>
      <c r="HVV22" s="118"/>
      <c r="HVW22" s="118"/>
      <c r="HVX22" s="118"/>
      <c r="HVY22" s="118"/>
      <c r="HVZ22" s="118"/>
      <c r="HWA22" s="118"/>
      <c r="HWB22" s="118"/>
      <c r="HWC22" s="118"/>
      <c r="HWD22" s="118"/>
      <c r="HWE22" s="118"/>
      <c r="HWF22" s="118"/>
      <c r="HWG22" s="118"/>
      <c r="HWH22" s="118"/>
      <c r="HWI22" s="118"/>
      <c r="HWJ22" s="118"/>
      <c r="HWK22" s="118"/>
      <c r="HWL22" s="118"/>
      <c r="HWM22" s="118"/>
      <c r="HWN22" s="118"/>
      <c r="HWO22" s="118"/>
      <c r="HWP22" s="118"/>
      <c r="HWQ22" s="118"/>
      <c r="HWR22" s="118"/>
      <c r="HWS22" s="118"/>
      <c r="HWT22" s="118"/>
      <c r="HWU22" s="118"/>
      <c r="HWV22" s="118"/>
      <c r="HWW22" s="118"/>
      <c r="HWX22" s="118"/>
      <c r="HWY22" s="118"/>
      <c r="HWZ22" s="118"/>
      <c r="HXA22" s="118"/>
      <c r="HXB22" s="118"/>
      <c r="HXC22" s="118"/>
      <c r="HXD22" s="118"/>
      <c r="HXE22" s="118"/>
      <c r="HXF22" s="118"/>
      <c r="HXG22" s="118"/>
      <c r="HXH22" s="118"/>
      <c r="HXI22" s="118"/>
      <c r="HXJ22" s="118"/>
      <c r="HXK22" s="118"/>
      <c r="HXL22" s="118"/>
      <c r="HXM22" s="118"/>
      <c r="HXN22" s="118"/>
      <c r="HXO22" s="118"/>
      <c r="HXP22" s="118"/>
      <c r="HXQ22" s="118"/>
      <c r="HXR22" s="118"/>
      <c r="HXS22" s="118"/>
      <c r="HXT22" s="118"/>
      <c r="HXU22" s="118"/>
      <c r="HXV22" s="118"/>
      <c r="HXW22" s="118"/>
      <c r="HXX22" s="118"/>
      <c r="HXY22" s="118"/>
      <c r="HXZ22" s="118"/>
      <c r="HYA22" s="118"/>
      <c r="HYB22" s="118"/>
      <c r="HYC22" s="118"/>
      <c r="HYD22" s="118"/>
      <c r="HYE22" s="118"/>
      <c r="HYF22" s="118"/>
      <c r="HYG22" s="118"/>
      <c r="HYH22" s="118"/>
      <c r="HYI22" s="118"/>
      <c r="HYJ22" s="118"/>
      <c r="HYK22" s="118"/>
      <c r="HYL22" s="118"/>
      <c r="HYM22" s="118"/>
      <c r="HYN22" s="118"/>
      <c r="HYO22" s="118"/>
      <c r="HYP22" s="118"/>
      <c r="HYQ22" s="118"/>
      <c r="HYR22" s="118"/>
      <c r="HYS22" s="118"/>
      <c r="HYT22" s="118"/>
      <c r="HYU22" s="118"/>
      <c r="HYV22" s="118"/>
      <c r="HYW22" s="118"/>
      <c r="HYX22" s="118"/>
      <c r="HYY22" s="118"/>
      <c r="HYZ22" s="118"/>
      <c r="HZA22" s="118"/>
      <c r="HZB22" s="118"/>
      <c r="HZC22" s="118"/>
      <c r="HZD22" s="118"/>
      <c r="HZE22" s="118"/>
      <c r="HZF22" s="118"/>
      <c r="HZG22" s="118"/>
      <c r="HZH22" s="118"/>
      <c r="HZI22" s="118"/>
      <c r="HZJ22" s="118"/>
      <c r="HZK22" s="118"/>
      <c r="HZL22" s="118"/>
      <c r="HZM22" s="118"/>
      <c r="HZN22" s="118"/>
      <c r="HZO22" s="118"/>
      <c r="HZP22" s="118"/>
      <c r="HZQ22" s="118"/>
      <c r="HZR22" s="118"/>
      <c r="HZS22" s="118"/>
      <c r="HZT22" s="118"/>
      <c r="HZU22" s="118"/>
      <c r="HZV22" s="118"/>
      <c r="HZW22" s="118"/>
      <c r="HZX22" s="118"/>
      <c r="HZY22" s="118"/>
      <c r="HZZ22" s="118"/>
      <c r="IAA22" s="118"/>
      <c r="IAB22" s="118"/>
      <c r="IAC22" s="118"/>
      <c r="IAD22" s="118"/>
      <c r="IAE22" s="118"/>
      <c r="IAF22" s="118"/>
      <c r="IAG22" s="118"/>
      <c r="IAH22" s="118"/>
      <c r="IAI22" s="118"/>
      <c r="IAJ22" s="118"/>
      <c r="IAK22" s="118"/>
      <c r="IAL22" s="118"/>
      <c r="IAM22" s="118"/>
      <c r="IAN22" s="118"/>
      <c r="IAO22" s="118"/>
      <c r="IAP22" s="118"/>
      <c r="IAQ22" s="118"/>
      <c r="IAR22" s="118"/>
      <c r="IAS22" s="118"/>
      <c r="IAT22" s="118"/>
      <c r="IAU22" s="118"/>
      <c r="IAV22" s="118"/>
      <c r="IAW22" s="118"/>
      <c r="IAX22" s="118"/>
      <c r="IAY22" s="118"/>
      <c r="IAZ22" s="118"/>
      <c r="IBA22" s="118"/>
      <c r="IBB22" s="118"/>
      <c r="IBC22" s="118"/>
      <c r="IBD22" s="118"/>
      <c r="IBE22" s="118"/>
      <c r="IBF22" s="118"/>
      <c r="IBG22" s="118"/>
      <c r="IBH22" s="118"/>
      <c r="IBI22" s="118"/>
      <c r="IBJ22" s="118"/>
      <c r="IBK22" s="118"/>
      <c r="IBL22" s="118"/>
      <c r="IBM22" s="118"/>
      <c r="IBN22" s="118"/>
      <c r="IBO22" s="118"/>
      <c r="IBP22" s="118"/>
      <c r="IBQ22" s="118"/>
      <c r="IBR22" s="118"/>
      <c r="IBS22" s="118"/>
      <c r="IBT22" s="118"/>
      <c r="IBU22" s="118"/>
      <c r="IBV22" s="118"/>
      <c r="IBW22" s="118"/>
      <c r="IBX22" s="118"/>
      <c r="IBY22" s="118"/>
      <c r="IBZ22" s="118"/>
      <c r="ICA22" s="118"/>
      <c r="ICB22" s="118"/>
      <c r="ICC22" s="118"/>
      <c r="ICD22" s="118"/>
      <c r="ICE22" s="118"/>
      <c r="ICF22" s="118"/>
      <c r="ICG22" s="118"/>
      <c r="ICH22" s="118"/>
      <c r="ICI22" s="118"/>
      <c r="ICJ22" s="118"/>
      <c r="ICK22" s="118"/>
      <c r="ICL22" s="118"/>
      <c r="ICM22" s="118"/>
      <c r="ICN22" s="118"/>
      <c r="ICO22" s="118"/>
      <c r="ICP22" s="118"/>
      <c r="ICQ22" s="118"/>
      <c r="ICR22" s="118"/>
      <c r="ICS22" s="118"/>
      <c r="ICT22" s="118"/>
      <c r="ICU22" s="118"/>
      <c r="ICV22" s="118"/>
      <c r="ICW22" s="118"/>
      <c r="ICX22" s="118"/>
      <c r="ICY22" s="118"/>
      <c r="ICZ22" s="118"/>
      <c r="IDA22" s="118"/>
      <c r="IDB22" s="118"/>
      <c r="IDC22" s="118"/>
      <c r="IDD22" s="118"/>
      <c r="IDE22" s="118"/>
      <c r="IDF22" s="118"/>
      <c r="IDG22" s="118"/>
      <c r="IDH22" s="118"/>
      <c r="IDI22" s="118"/>
      <c r="IDJ22" s="118"/>
      <c r="IDK22" s="118"/>
      <c r="IDL22" s="118"/>
      <c r="IDM22" s="118"/>
      <c r="IDN22" s="118"/>
      <c r="IDO22" s="118"/>
      <c r="IDP22" s="118"/>
      <c r="IDQ22" s="118"/>
      <c r="IDR22" s="118"/>
      <c r="IDS22" s="118"/>
      <c r="IDT22" s="118"/>
      <c r="IDU22" s="118"/>
      <c r="IDV22" s="118"/>
      <c r="IDW22" s="118"/>
      <c r="IDX22" s="118"/>
      <c r="IDY22" s="118"/>
      <c r="IDZ22" s="118"/>
      <c r="IEA22" s="118"/>
      <c r="IEB22" s="118"/>
      <c r="IEC22" s="118"/>
      <c r="IED22" s="118"/>
      <c r="IEE22" s="118"/>
      <c r="IEF22" s="118"/>
      <c r="IEG22" s="118"/>
      <c r="IEH22" s="118"/>
      <c r="IEI22" s="118"/>
      <c r="IEJ22" s="118"/>
      <c r="IEK22" s="118"/>
      <c r="IEL22" s="118"/>
      <c r="IEM22" s="118"/>
      <c r="IEN22" s="118"/>
      <c r="IEO22" s="118"/>
      <c r="IEP22" s="118"/>
      <c r="IEQ22" s="118"/>
      <c r="IER22" s="118"/>
      <c r="IES22" s="118"/>
      <c r="IET22" s="118"/>
      <c r="IEU22" s="118"/>
      <c r="IEV22" s="118"/>
      <c r="IEW22" s="118"/>
      <c r="IEX22" s="118"/>
      <c r="IEY22" s="118"/>
      <c r="IEZ22" s="118"/>
      <c r="IFA22" s="118"/>
      <c r="IFB22" s="118"/>
      <c r="IFC22" s="118"/>
      <c r="IFD22" s="118"/>
      <c r="IFE22" s="118"/>
      <c r="IFF22" s="118"/>
      <c r="IFG22" s="118"/>
      <c r="IFH22" s="118"/>
      <c r="IFI22" s="118"/>
      <c r="IFJ22" s="118"/>
      <c r="IFK22" s="118"/>
      <c r="IFL22" s="118"/>
      <c r="IFM22" s="118"/>
      <c r="IFN22" s="118"/>
      <c r="IFO22" s="118"/>
      <c r="IFP22" s="118"/>
      <c r="IFQ22" s="118"/>
      <c r="IFR22" s="118"/>
      <c r="IFS22" s="118"/>
      <c r="IFT22" s="118"/>
      <c r="IFU22" s="118"/>
      <c r="IFV22" s="118"/>
      <c r="IFW22" s="118"/>
      <c r="IFX22" s="118"/>
      <c r="IFY22" s="118"/>
      <c r="IFZ22" s="118"/>
      <c r="IGA22" s="118"/>
      <c r="IGB22" s="118"/>
      <c r="IGC22" s="118"/>
      <c r="IGD22" s="118"/>
      <c r="IGE22" s="118"/>
      <c r="IGF22" s="118"/>
      <c r="IGG22" s="118"/>
      <c r="IGH22" s="118"/>
      <c r="IGI22" s="118"/>
      <c r="IGJ22" s="118"/>
      <c r="IGK22" s="118"/>
      <c r="IGL22" s="118"/>
      <c r="IGM22" s="118"/>
      <c r="IGN22" s="118"/>
      <c r="IGO22" s="118"/>
      <c r="IGP22" s="118"/>
      <c r="IGQ22" s="118"/>
      <c r="IGR22" s="118"/>
      <c r="IGS22" s="118"/>
      <c r="IGT22" s="118"/>
      <c r="IGU22" s="118"/>
      <c r="IGV22" s="118"/>
      <c r="IGW22" s="118"/>
      <c r="IGX22" s="118"/>
      <c r="IGY22" s="118"/>
      <c r="IGZ22" s="118"/>
      <c r="IHA22" s="118"/>
      <c r="IHB22" s="118"/>
      <c r="IHC22" s="118"/>
      <c r="IHD22" s="118"/>
      <c r="IHE22" s="118"/>
      <c r="IHF22" s="118"/>
      <c r="IHG22" s="118"/>
      <c r="IHH22" s="118"/>
      <c r="IHI22" s="118"/>
      <c r="IHJ22" s="118"/>
      <c r="IHK22" s="118"/>
      <c r="IHL22" s="118"/>
      <c r="IHM22" s="118"/>
      <c r="IHN22" s="118"/>
      <c r="IHO22" s="118"/>
      <c r="IHP22" s="118"/>
      <c r="IHQ22" s="118"/>
      <c r="IHR22" s="118"/>
      <c r="IHS22" s="118"/>
      <c r="IHT22" s="118"/>
      <c r="IHU22" s="118"/>
      <c r="IHV22" s="118"/>
      <c r="IHW22" s="118"/>
      <c r="IHX22" s="118"/>
      <c r="IHY22" s="118"/>
      <c r="IHZ22" s="118"/>
      <c r="IIA22" s="118"/>
      <c r="IIB22" s="118"/>
      <c r="IIC22" s="118"/>
      <c r="IID22" s="118"/>
      <c r="IIE22" s="118"/>
      <c r="IIF22" s="118"/>
      <c r="IIG22" s="118"/>
      <c r="IIH22" s="118"/>
      <c r="III22" s="118"/>
      <c r="IIJ22" s="118"/>
      <c r="IIK22" s="118"/>
      <c r="IIL22" s="118"/>
      <c r="IIM22" s="118"/>
      <c r="IIN22" s="118"/>
      <c r="IIO22" s="118"/>
      <c r="IIP22" s="118"/>
      <c r="IIQ22" s="118"/>
      <c r="IIR22" s="118"/>
      <c r="IIS22" s="118"/>
      <c r="IIT22" s="118"/>
      <c r="IIU22" s="118"/>
      <c r="IIV22" s="118"/>
      <c r="IIW22" s="118"/>
      <c r="IIX22" s="118"/>
      <c r="IIY22" s="118"/>
      <c r="IIZ22" s="118"/>
      <c r="IJA22" s="118"/>
      <c r="IJB22" s="118"/>
      <c r="IJC22" s="118"/>
      <c r="IJD22" s="118"/>
      <c r="IJE22" s="118"/>
      <c r="IJF22" s="118"/>
      <c r="IJG22" s="118"/>
      <c r="IJH22" s="118"/>
      <c r="IJI22" s="118"/>
      <c r="IJJ22" s="118"/>
      <c r="IJK22" s="118"/>
      <c r="IJL22" s="118"/>
      <c r="IJM22" s="118"/>
      <c r="IJN22" s="118"/>
      <c r="IJO22" s="118"/>
      <c r="IJP22" s="118"/>
      <c r="IJQ22" s="118"/>
      <c r="IJR22" s="118"/>
      <c r="IJS22" s="118"/>
      <c r="IJT22" s="118"/>
      <c r="IJU22" s="118"/>
      <c r="IJV22" s="118"/>
      <c r="IJW22" s="118"/>
      <c r="IJX22" s="118"/>
      <c r="IJY22" s="118"/>
      <c r="IJZ22" s="118"/>
      <c r="IKA22" s="118"/>
      <c r="IKB22" s="118"/>
      <c r="IKC22" s="118"/>
      <c r="IKD22" s="118"/>
      <c r="IKE22" s="118"/>
      <c r="IKF22" s="118"/>
      <c r="IKG22" s="118"/>
      <c r="IKH22" s="118"/>
      <c r="IKI22" s="118"/>
      <c r="IKJ22" s="118"/>
      <c r="IKK22" s="118"/>
      <c r="IKL22" s="118"/>
      <c r="IKM22" s="118"/>
      <c r="IKN22" s="118"/>
      <c r="IKO22" s="118"/>
      <c r="IKP22" s="118"/>
      <c r="IKQ22" s="118"/>
      <c r="IKR22" s="118"/>
      <c r="IKS22" s="118"/>
      <c r="IKT22" s="118"/>
      <c r="IKU22" s="118"/>
      <c r="IKV22" s="118"/>
      <c r="IKW22" s="118"/>
      <c r="IKX22" s="118"/>
      <c r="IKY22" s="118"/>
      <c r="IKZ22" s="118"/>
      <c r="ILA22" s="118"/>
      <c r="ILB22" s="118"/>
      <c r="ILC22" s="118"/>
      <c r="ILD22" s="118"/>
      <c r="ILE22" s="118"/>
      <c r="ILF22" s="118"/>
      <c r="ILG22" s="118"/>
      <c r="ILH22" s="118"/>
      <c r="ILI22" s="118"/>
      <c r="ILJ22" s="118"/>
      <c r="ILK22" s="118"/>
      <c r="ILL22" s="118"/>
      <c r="ILM22" s="118"/>
      <c r="ILN22" s="118"/>
      <c r="ILO22" s="118"/>
      <c r="ILP22" s="118"/>
      <c r="ILQ22" s="118"/>
      <c r="ILR22" s="118"/>
      <c r="ILS22" s="118"/>
      <c r="ILT22" s="118"/>
      <c r="ILU22" s="118"/>
      <c r="ILV22" s="118"/>
      <c r="ILW22" s="118"/>
      <c r="ILX22" s="118"/>
      <c r="ILY22" s="118"/>
      <c r="ILZ22" s="118"/>
      <c r="IMA22" s="118"/>
      <c r="IMB22" s="118"/>
      <c r="IMC22" s="118"/>
      <c r="IMD22" s="118"/>
      <c r="IME22" s="118"/>
      <c r="IMF22" s="118"/>
      <c r="IMG22" s="118"/>
      <c r="IMH22" s="118"/>
      <c r="IMI22" s="118"/>
      <c r="IMJ22" s="118"/>
      <c r="IMK22" s="118"/>
      <c r="IML22" s="118"/>
      <c r="IMM22" s="118"/>
      <c r="IMN22" s="118"/>
      <c r="IMO22" s="118"/>
      <c r="IMP22" s="118"/>
      <c r="IMQ22" s="118"/>
      <c r="IMR22" s="118"/>
      <c r="IMS22" s="118"/>
      <c r="IMT22" s="118"/>
      <c r="IMU22" s="118"/>
      <c r="IMV22" s="118"/>
      <c r="IMW22" s="118"/>
      <c r="IMX22" s="118"/>
      <c r="IMY22" s="118"/>
      <c r="IMZ22" s="118"/>
      <c r="INA22" s="118"/>
      <c r="INB22" s="118"/>
      <c r="INC22" s="118"/>
      <c r="IND22" s="118"/>
      <c r="INE22" s="118"/>
      <c r="INF22" s="118"/>
      <c r="ING22" s="118"/>
      <c r="INH22" s="118"/>
      <c r="INI22" s="118"/>
      <c r="INJ22" s="118"/>
      <c r="INK22" s="118"/>
      <c r="INL22" s="118"/>
      <c r="INM22" s="118"/>
      <c r="INN22" s="118"/>
      <c r="INO22" s="118"/>
      <c r="INP22" s="118"/>
      <c r="INQ22" s="118"/>
      <c r="INR22" s="118"/>
      <c r="INS22" s="118"/>
      <c r="INT22" s="118"/>
      <c r="INU22" s="118"/>
      <c r="INV22" s="118"/>
      <c r="INW22" s="118"/>
      <c r="INX22" s="118"/>
      <c r="INY22" s="118"/>
      <c r="INZ22" s="118"/>
      <c r="IOA22" s="118"/>
      <c r="IOB22" s="118"/>
      <c r="IOC22" s="118"/>
      <c r="IOD22" s="118"/>
      <c r="IOE22" s="118"/>
      <c r="IOF22" s="118"/>
      <c r="IOG22" s="118"/>
      <c r="IOH22" s="118"/>
      <c r="IOI22" s="118"/>
      <c r="IOJ22" s="118"/>
      <c r="IOK22" s="118"/>
      <c r="IOL22" s="118"/>
      <c r="IOM22" s="118"/>
      <c r="ION22" s="118"/>
      <c r="IOO22" s="118"/>
      <c r="IOP22" s="118"/>
      <c r="IOQ22" s="118"/>
      <c r="IOR22" s="118"/>
      <c r="IOS22" s="118"/>
      <c r="IOT22" s="118"/>
      <c r="IOU22" s="118"/>
      <c r="IOV22" s="118"/>
      <c r="IOW22" s="118"/>
      <c r="IOX22" s="118"/>
      <c r="IOY22" s="118"/>
      <c r="IOZ22" s="118"/>
      <c r="IPA22" s="118"/>
      <c r="IPB22" s="118"/>
      <c r="IPC22" s="118"/>
      <c r="IPD22" s="118"/>
      <c r="IPE22" s="118"/>
      <c r="IPF22" s="118"/>
      <c r="IPG22" s="118"/>
      <c r="IPH22" s="118"/>
      <c r="IPI22" s="118"/>
      <c r="IPJ22" s="118"/>
      <c r="IPK22" s="118"/>
      <c r="IPL22" s="118"/>
      <c r="IPM22" s="118"/>
      <c r="IPN22" s="118"/>
      <c r="IPO22" s="118"/>
      <c r="IPP22" s="118"/>
      <c r="IPQ22" s="118"/>
      <c r="IPR22" s="118"/>
      <c r="IPS22" s="118"/>
      <c r="IPT22" s="118"/>
      <c r="IPU22" s="118"/>
      <c r="IPV22" s="118"/>
      <c r="IPW22" s="118"/>
      <c r="IPX22" s="118"/>
      <c r="IPY22" s="118"/>
      <c r="IPZ22" s="118"/>
      <c r="IQA22" s="118"/>
      <c r="IQB22" s="118"/>
      <c r="IQC22" s="118"/>
      <c r="IQD22" s="118"/>
      <c r="IQE22" s="118"/>
      <c r="IQF22" s="118"/>
      <c r="IQG22" s="118"/>
      <c r="IQH22" s="118"/>
      <c r="IQI22" s="118"/>
      <c r="IQJ22" s="118"/>
      <c r="IQK22" s="118"/>
      <c r="IQL22" s="118"/>
      <c r="IQM22" s="118"/>
      <c r="IQN22" s="118"/>
      <c r="IQO22" s="118"/>
      <c r="IQP22" s="118"/>
      <c r="IQQ22" s="118"/>
      <c r="IQR22" s="118"/>
      <c r="IQS22" s="118"/>
      <c r="IQT22" s="118"/>
      <c r="IQU22" s="118"/>
      <c r="IQV22" s="118"/>
      <c r="IQW22" s="118"/>
      <c r="IQX22" s="118"/>
      <c r="IQY22" s="118"/>
      <c r="IQZ22" s="118"/>
      <c r="IRA22" s="118"/>
      <c r="IRB22" s="118"/>
      <c r="IRC22" s="118"/>
      <c r="IRD22" s="118"/>
      <c r="IRE22" s="118"/>
      <c r="IRF22" s="118"/>
      <c r="IRG22" s="118"/>
      <c r="IRH22" s="118"/>
      <c r="IRI22" s="118"/>
      <c r="IRJ22" s="118"/>
      <c r="IRK22" s="118"/>
      <c r="IRL22" s="118"/>
      <c r="IRM22" s="118"/>
      <c r="IRN22" s="118"/>
      <c r="IRO22" s="118"/>
      <c r="IRP22" s="118"/>
      <c r="IRQ22" s="118"/>
      <c r="IRR22" s="118"/>
      <c r="IRS22" s="118"/>
      <c r="IRT22" s="118"/>
      <c r="IRU22" s="118"/>
      <c r="IRV22" s="118"/>
      <c r="IRW22" s="118"/>
      <c r="IRX22" s="118"/>
      <c r="IRY22" s="118"/>
      <c r="IRZ22" s="118"/>
      <c r="ISA22" s="118"/>
      <c r="ISB22" s="118"/>
      <c r="ISC22" s="118"/>
      <c r="ISD22" s="118"/>
      <c r="ISE22" s="118"/>
      <c r="ISF22" s="118"/>
      <c r="ISG22" s="118"/>
      <c r="ISH22" s="118"/>
      <c r="ISI22" s="118"/>
      <c r="ISJ22" s="118"/>
      <c r="ISK22" s="118"/>
      <c r="ISL22" s="118"/>
      <c r="ISM22" s="118"/>
      <c r="ISN22" s="118"/>
      <c r="ISO22" s="118"/>
      <c r="ISP22" s="118"/>
      <c r="ISQ22" s="118"/>
      <c r="ISR22" s="118"/>
      <c r="ISS22" s="118"/>
      <c r="IST22" s="118"/>
      <c r="ISU22" s="118"/>
      <c r="ISV22" s="118"/>
      <c r="ISW22" s="118"/>
      <c r="ISX22" s="118"/>
      <c r="ISY22" s="118"/>
      <c r="ISZ22" s="118"/>
      <c r="ITA22" s="118"/>
      <c r="ITB22" s="118"/>
      <c r="ITC22" s="118"/>
      <c r="ITD22" s="118"/>
      <c r="ITE22" s="118"/>
      <c r="ITF22" s="118"/>
      <c r="ITG22" s="118"/>
      <c r="ITH22" s="118"/>
      <c r="ITI22" s="118"/>
      <c r="ITJ22" s="118"/>
      <c r="ITK22" s="118"/>
      <c r="ITL22" s="118"/>
      <c r="ITM22" s="118"/>
      <c r="ITN22" s="118"/>
      <c r="ITO22" s="118"/>
      <c r="ITP22" s="118"/>
      <c r="ITQ22" s="118"/>
      <c r="ITR22" s="118"/>
      <c r="ITS22" s="118"/>
      <c r="ITT22" s="118"/>
      <c r="ITU22" s="118"/>
      <c r="ITV22" s="118"/>
      <c r="ITW22" s="118"/>
      <c r="ITX22" s="118"/>
      <c r="ITY22" s="118"/>
      <c r="ITZ22" s="118"/>
      <c r="IUA22" s="118"/>
      <c r="IUB22" s="118"/>
      <c r="IUC22" s="118"/>
      <c r="IUD22" s="118"/>
      <c r="IUE22" s="118"/>
      <c r="IUF22" s="118"/>
      <c r="IUG22" s="118"/>
      <c r="IUH22" s="118"/>
      <c r="IUI22" s="118"/>
      <c r="IUJ22" s="118"/>
      <c r="IUK22" s="118"/>
      <c r="IUL22" s="118"/>
      <c r="IUM22" s="118"/>
      <c r="IUN22" s="118"/>
      <c r="IUO22" s="118"/>
      <c r="IUP22" s="118"/>
      <c r="IUQ22" s="118"/>
      <c r="IUR22" s="118"/>
      <c r="IUS22" s="118"/>
      <c r="IUT22" s="118"/>
      <c r="IUU22" s="118"/>
      <c r="IUV22" s="118"/>
      <c r="IUW22" s="118"/>
      <c r="IUX22" s="118"/>
      <c r="IUY22" s="118"/>
      <c r="IUZ22" s="118"/>
      <c r="IVA22" s="118"/>
      <c r="IVB22" s="118"/>
      <c r="IVC22" s="118"/>
      <c r="IVD22" s="118"/>
      <c r="IVE22" s="118"/>
      <c r="IVF22" s="118"/>
      <c r="IVG22" s="118"/>
      <c r="IVH22" s="118"/>
      <c r="IVI22" s="118"/>
      <c r="IVJ22" s="118"/>
      <c r="IVK22" s="118"/>
      <c r="IVL22" s="118"/>
      <c r="IVM22" s="118"/>
      <c r="IVN22" s="118"/>
      <c r="IVO22" s="118"/>
      <c r="IVP22" s="118"/>
      <c r="IVQ22" s="118"/>
      <c r="IVR22" s="118"/>
      <c r="IVS22" s="118"/>
      <c r="IVT22" s="118"/>
      <c r="IVU22" s="118"/>
      <c r="IVV22" s="118"/>
      <c r="IVW22" s="118"/>
      <c r="IVX22" s="118"/>
      <c r="IVY22" s="118"/>
      <c r="IVZ22" s="118"/>
      <c r="IWA22" s="118"/>
      <c r="IWB22" s="118"/>
      <c r="IWC22" s="118"/>
      <c r="IWD22" s="118"/>
      <c r="IWE22" s="118"/>
      <c r="IWF22" s="118"/>
      <c r="IWG22" s="118"/>
      <c r="IWH22" s="118"/>
      <c r="IWI22" s="118"/>
      <c r="IWJ22" s="118"/>
      <c r="IWK22" s="118"/>
      <c r="IWL22" s="118"/>
      <c r="IWM22" s="118"/>
      <c r="IWN22" s="118"/>
      <c r="IWO22" s="118"/>
      <c r="IWP22" s="118"/>
      <c r="IWQ22" s="118"/>
      <c r="IWR22" s="118"/>
      <c r="IWS22" s="118"/>
      <c r="IWT22" s="118"/>
      <c r="IWU22" s="118"/>
      <c r="IWV22" s="118"/>
      <c r="IWW22" s="118"/>
      <c r="IWX22" s="118"/>
      <c r="IWY22" s="118"/>
      <c r="IWZ22" s="118"/>
      <c r="IXA22" s="118"/>
      <c r="IXB22" s="118"/>
      <c r="IXC22" s="118"/>
      <c r="IXD22" s="118"/>
      <c r="IXE22" s="118"/>
      <c r="IXF22" s="118"/>
      <c r="IXG22" s="118"/>
      <c r="IXH22" s="118"/>
      <c r="IXI22" s="118"/>
      <c r="IXJ22" s="118"/>
      <c r="IXK22" s="118"/>
      <c r="IXL22" s="118"/>
      <c r="IXM22" s="118"/>
      <c r="IXN22" s="118"/>
      <c r="IXO22" s="118"/>
      <c r="IXP22" s="118"/>
      <c r="IXQ22" s="118"/>
      <c r="IXR22" s="118"/>
      <c r="IXS22" s="118"/>
      <c r="IXT22" s="118"/>
      <c r="IXU22" s="118"/>
      <c r="IXV22" s="118"/>
      <c r="IXW22" s="118"/>
      <c r="IXX22" s="118"/>
      <c r="IXY22" s="118"/>
      <c r="IXZ22" s="118"/>
      <c r="IYA22" s="118"/>
      <c r="IYB22" s="118"/>
      <c r="IYC22" s="118"/>
      <c r="IYD22" s="118"/>
      <c r="IYE22" s="118"/>
      <c r="IYF22" s="118"/>
      <c r="IYG22" s="118"/>
      <c r="IYH22" s="118"/>
      <c r="IYI22" s="118"/>
      <c r="IYJ22" s="118"/>
      <c r="IYK22" s="118"/>
      <c r="IYL22" s="118"/>
      <c r="IYM22" s="118"/>
      <c r="IYN22" s="118"/>
      <c r="IYO22" s="118"/>
      <c r="IYP22" s="118"/>
      <c r="IYQ22" s="118"/>
      <c r="IYR22" s="118"/>
      <c r="IYS22" s="118"/>
      <c r="IYT22" s="118"/>
      <c r="IYU22" s="118"/>
      <c r="IYV22" s="118"/>
      <c r="IYW22" s="118"/>
      <c r="IYX22" s="118"/>
      <c r="IYY22" s="118"/>
      <c r="IYZ22" s="118"/>
      <c r="IZA22" s="118"/>
      <c r="IZB22" s="118"/>
      <c r="IZC22" s="118"/>
      <c r="IZD22" s="118"/>
      <c r="IZE22" s="118"/>
      <c r="IZF22" s="118"/>
      <c r="IZG22" s="118"/>
      <c r="IZH22" s="118"/>
      <c r="IZI22" s="118"/>
      <c r="IZJ22" s="118"/>
      <c r="IZK22" s="118"/>
      <c r="IZL22" s="118"/>
      <c r="IZM22" s="118"/>
      <c r="IZN22" s="118"/>
      <c r="IZO22" s="118"/>
      <c r="IZP22" s="118"/>
      <c r="IZQ22" s="118"/>
      <c r="IZR22" s="118"/>
      <c r="IZS22" s="118"/>
      <c r="IZT22" s="118"/>
      <c r="IZU22" s="118"/>
      <c r="IZV22" s="118"/>
      <c r="IZW22" s="118"/>
      <c r="IZX22" s="118"/>
      <c r="IZY22" s="118"/>
      <c r="IZZ22" s="118"/>
      <c r="JAA22" s="118"/>
      <c r="JAB22" s="118"/>
      <c r="JAC22" s="118"/>
      <c r="JAD22" s="118"/>
      <c r="JAE22" s="118"/>
      <c r="JAF22" s="118"/>
      <c r="JAG22" s="118"/>
      <c r="JAH22" s="118"/>
      <c r="JAI22" s="118"/>
      <c r="JAJ22" s="118"/>
      <c r="JAK22" s="118"/>
      <c r="JAL22" s="118"/>
      <c r="JAM22" s="118"/>
      <c r="JAN22" s="118"/>
      <c r="JAO22" s="118"/>
      <c r="JAP22" s="118"/>
      <c r="JAQ22" s="118"/>
      <c r="JAR22" s="118"/>
      <c r="JAS22" s="118"/>
      <c r="JAT22" s="118"/>
      <c r="JAU22" s="118"/>
      <c r="JAV22" s="118"/>
      <c r="JAW22" s="118"/>
      <c r="JAX22" s="118"/>
      <c r="JAY22" s="118"/>
      <c r="JAZ22" s="118"/>
      <c r="JBA22" s="118"/>
      <c r="JBB22" s="118"/>
      <c r="JBC22" s="118"/>
      <c r="JBD22" s="118"/>
      <c r="JBE22" s="118"/>
      <c r="JBF22" s="118"/>
      <c r="JBG22" s="118"/>
      <c r="JBH22" s="118"/>
      <c r="JBI22" s="118"/>
      <c r="JBJ22" s="118"/>
      <c r="JBK22" s="118"/>
      <c r="JBL22" s="118"/>
      <c r="JBM22" s="118"/>
      <c r="JBN22" s="118"/>
      <c r="JBO22" s="118"/>
      <c r="JBP22" s="118"/>
      <c r="JBQ22" s="118"/>
      <c r="JBR22" s="118"/>
      <c r="JBS22" s="118"/>
      <c r="JBT22" s="118"/>
      <c r="JBU22" s="118"/>
      <c r="JBV22" s="118"/>
      <c r="JBW22" s="118"/>
      <c r="JBX22" s="118"/>
      <c r="JBY22" s="118"/>
      <c r="JBZ22" s="118"/>
      <c r="JCA22" s="118"/>
      <c r="JCB22" s="118"/>
      <c r="JCC22" s="118"/>
      <c r="JCD22" s="118"/>
      <c r="JCE22" s="118"/>
      <c r="JCF22" s="118"/>
      <c r="JCG22" s="118"/>
      <c r="JCH22" s="118"/>
      <c r="JCI22" s="118"/>
      <c r="JCJ22" s="118"/>
      <c r="JCK22" s="118"/>
      <c r="JCL22" s="118"/>
      <c r="JCM22" s="118"/>
      <c r="JCN22" s="118"/>
      <c r="JCO22" s="118"/>
      <c r="JCP22" s="118"/>
      <c r="JCQ22" s="118"/>
      <c r="JCR22" s="118"/>
      <c r="JCS22" s="118"/>
      <c r="JCT22" s="118"/>
      <c r="JCU22" s="118"/>
      <c r="JCV22" s="118"/>
      <c r="JCW22" s="118"/>
      <c r="JCX22" s="118"/>
      <c r="JCY22" s="118"/>
      <c r="JCZ22" s="118"/>
      <c r="JDA22" s="118"/>
      <c r="JDB22" s="118"/>
      <c r="JDC22" s="118"/>
      <c r="JDD22" s="118"/>
      <c r="JDE22" s="118"/>
      <c r="JDF22" s="118"/>
      <c r="JDG22" s="118"/>
      <c r="JDH22" s="118"/>
      <c r="JDI22" s="118"/>
      <c r="JDJ22" s="118"/>
      <c r="JDK22" s="118"/>
      <c r="JDL22" s="118"/>
      <c r="JDM22" s="118"/>
      <c r="JDN22" s="118"/>
      <c r="JDO22" s="118"/>
      <c r="JDP22" s="118"/>
      <c r="JDQ22" s="118"/>
      <c r="JDR22" s="118"/>
      <c r="JDS22" s="118"/>
      <c r="JDT22" s="118"/>
      <c r="JDU22" s="118"/>
      <c r="JDV22" s="118"/>
      <c r="JDW22" s="118"/>
      <c r="JDX22" s="118"/>
      <c r="JDY22" s="118"/>
      <c r="JDZ22" s="118"/>
      <c r="JEA22" s="118"/>
      <c r="JEB22" s="118"/>
      <c r="JEC22" s="118"/>
      <c r="JED22" s="118"/>
      <c r="JEE22" s="118"/>
      <c r="JEF22" s="118"/>
      <c r="JEG22" s="118"/>
      <c r="JEH22" s="118"/>
      <c r="JEI22" s="118"/>
      <c r="JEJ22" s="118"/>
      <c r="JEK22" s="118"/>
      <c r="JEL22" s="118"/>
      <c r="JEM22" s="118"/>
      <c r="JEN22" s="118"/>
      <c r="JEO22" s="118"/>
      <c r="JEP22" s="118"/>
      <c r="JEQ22" s="118"/>
      <c r="JER22" s="118"/>
      <c r="JES22" s="118"/>
      <c r="JET22" s="118"/>
      <c r="JEU22" s="118"/>
      <c r="JEV22" s="118"/>
      <c r="JEW22" s="118"/>
      <c r="JEX22" s="118"/>
      <c r="JEY22" s="118"/>
      <c r="JEZ22" s="118"/>
      <c r="JFA22" s="118"/>
      <c r="JFB22" s="118"/>
      <c r="JFC22" s="118"/>
      <c r="JFD22" s="118"/>
      <c r="JFE22" s="118"/>
      <c r="JFF22" s="118"/>
      <c r="JFG22" s="118"/>
      <c r="JFH22" s="118"/>
      <c r="JFI22" s="118"/>
      <c r="JFJ22" s="118"/>
      <c r="JFK22" s="118"/>
      <c r="JFL22" s="118"/>
      <c r="JFM22" s="118"/>
      <c r="JFN22" s="118"/>
      <c r="JFO22" s="118"/>
      <c r="JFP22" s="118"/>
      <c r="JFQ22" s="118"/>
      <c r="JFR22" s="118"/>
      <c r="JFS22" s="118"/>
      <c r="JFT22" s="118"/>
      <c r="JFU22" s="118"/>
      <c r="JFV22" s="118"/>
      <c r="JFW22" s="118"/>
      <c r="JFX22" s="118"/>
      <c r="JFY22" s="118"/>
      <c r="JFZ22" s="118"/>
      <c r="JGA22" s="118"/>
      <c r="JGB22" s="118"/>
      <c r="JGC22" s="118"/>
      <c r="JGD22" s="118"/>
      <c r="JGE22" s="118"/>
      <c r="JGF22" s="118"/>
      <c r="JGG22" s="118"/>
      <c r="JGH22" s="118"/>
      <c r="JGI22" s="118"/>
      <c r="JGJ22" s="118"/>
      <c r="JGK22" s="118"/>
      <c r="JGL22" s="118"/>
      <c r="JGM22" s="118"/>
      <c r="JGN22" s="118"/>
      <c r="JGO22" s="118"/>
      <c r="JGP22" s="118"/>
      <c r="JGQ22" s="118"/>
      <c r="JGR22" s="118"/>
      <c r="JGS22" s="118"/>
      <c r="JGT22" s="118"/>
      <c r="JGU22" s="118"/>
      <c r="JGV22" s="118"/>
      <c r="JGW22" s="118"/>
      <c r="JGX22" s="118"/>
      <c r="JGY22" s="118"/>
      <c r="JGZ22" s="118"/>
      <c r="JHA22" s="118"/>
      <c r="JHB22" s="118"/>
      <c r="JHC22" s="118"/>
      <c r="JHD22" s="118"/>
      <c r="JHE22" s="118"/>
      <c r="JHF22" s="118"/>
      <c r="JHG22" s="118"/>
      <c r="JHH22" s="118"/>
      <c r="JHI22" s="118"/>
      <c r="JHJ22" s="118"/>
      <c r="JHK22" s="118"/>
      <c r="JHL22" s="118"/>
      <c r="JHM22" s="118"/>
      <c r="JHN22" s="118"/>
      <c r="JHO22" s="118"/>
      <c r="JHP22" s="118"/>
      <c r="JHQ22" s="118"/>
      <c r="JHR22" s="118"/>
      <c r="JHS22" s="118"/>
      <c r="JHT22" s="118"/>
      <c r="JHU22" s="118"/>
      <c r="JHV22" s="118"/>
      <c r="JHW22" s="118"/>
      <c r="JHX22" s="118"/>
      <c r="JHY22" s="118"/>
      <c r="JHZ22" s="118"/>
      <c r="JIA22" s="118"/>
      <c r="JIB22" s="118"/>
      <c r="JIC22" s="118"/>
      <c r="JID22" s="118"/>
      <c r="JIE22" s="118"/>
      <c r="JIF22" s="118"/>
      <c r="JIG22" s="118"/>
      <c r="JIH22" s="118"/>
      <c r="JII22" s="118"/>
      <c r="JIJ22" s="118"/>
      <c r="JIK22" s="118"/>
      <c r="JIL22" s="118"/>
      <c r="JIM22" s="118"/>
      <c r="JIN22" s="118"/>
      <c r="JIO22" s="118"/>
      <c r="JIP22" s="118"/>
      <c r="JIQ22" s="118"/>
      <c r="JIR22" s="118"/>
      <c r="JIS22" s="118"/>
      <c r="JIT22" s="118"/>
      <c r="JIU22" s="118"/>
      <c r="JIV22" s="118"/>
      <c r="JIW22" s="118"/>
      <c r="JIX22" s="118"/>
      <c r="JIY22" s="118"/>
      <c r="JIZ22" s="118"/>
      <c r="JJA22" s="118"/>
      <c r="JJB22" s="118"/>
      <c r="JJC22" s="118"/>
      <c r="JJD22" s="118"/>
      <c r="JJE22" s="118"/>
      <c r="JJF22" s="118"/>
      <c r="JJG22" s="118"/>
      <c r="JJH22" s="118"/>
      <c r="JJI22" s="118"/>
      <c r="JJJ22" s="118"/>
      <c r="JJK22" s="118"/>
      <c r="JJL22" s="118"/>
      <c r="JJM22" s="118"/>
      <c r="JJN22" s="118"/>
      <c r="JJO22" s="118"/>
      <c r="JJP22" s="118"/>
      <c r="JJQ22" s="118"/>
      <c r="JJR22" s="118"/>
      <c r="JJS22" s="118"/>
      <c r="JJT22" s="118"/>
      <c r="JJU22" s="118"/>
      <c r="JJV22" s="118"/>
      <c r="JJW22" s="118"/>
      <c r="JJX22" s="118"/>
      <c r="JJY22" s="118"/>
      <c r="JJZ22" s="118"/>
      <c r="JKA22" s="118"/>
      <c r="JKB22" s="118"/>
      <c r="JKC22" s="118"/>
      <c r="JKD22" s="118"/>
      <c r="JKE22" s="118"/>
      <c r="JKF22" s="118"/>
      <c r="JKG22" s="118"/>
      <c r="JKH22" s="118"/>
      <c r="JKI22" s="118"/>
      <c r="JKJ22" s="118"/>
      <c r="JKK22" s="118"/>
      <c r="JKL22" s="118"/>
      <c r="JKM22" s="118"/>
      <c r="JKN22" s="118"/>
      <c r="JKO22" s="118"/>
      <c r="JKP22" s="118"/>
      <c r="JKQ22" s="118"/>
      <c r="JKR22" s="118"/>
      <c r="JKS22" s="118"/>
      <c r="JKT22" s="118"/>
      <c r="JKU22" s="118"/>
      <c r="JKV22" s="118"/>
      <c r="JKW22" s="118"/>
      <c r="JKX22" s="118"/>
      <c r="JKY22" s="118"/>
      <c r="JKZ22" s="118"/>
      <c r="JLA22" s="118"/>
      <c r="JLB22" s="118"/>
      <c r="JLC22" s="118"/>
      <c r="JLD22" s="118"/>
      <c r="JLE22" s="118"/>
      <c r="JLF22" s="118"/>
      <c r="JLG22" s="118"/>
      <c r="JLH22" s="118"/>
      <c r="JLI22" s="118"/>
      <c r="JLJ22" s="118"/>
      <c r="JLK22" s="118"/>
      <c r="JLL22" s="118"/>
      <c r="JLM22" s="118"/>
      <c r="JLN22" s="118"/>
      <c r="JLO22" s="118"/>
      <c r="JLP22" s="118"/>
      <c r="JLQ22" s="118"/>
      <c r="JLR22" s="118"/>
      <c r="JLS22" s="118"/>
      <c r="JLT22" s="118"/>
      <c r="JLU22" s="118"/>
      <c r="JLV22" s="118"/>
      <c r="JLW22" s="118"/>
      <c r="JLX22" s="118"/>
      <c r="JLY22" s="118"/>
      <c r="JLZ22" s="118"/>
      <c r="JMA22" s="118"/>
      <c r="JMB22" s="118"/>
      <c r="JMC22" s="118"/>
      <c r="JMD22" s="118"/>
      <c r="JME22" s="118"/>
      <c r="JMF22" s="118"/>
      <c r="JMG22" s="118"/>
      <c r="JMH22" s="118"/>
      <c r="JMI22" s="118"/>
      <c r="JMJ22" s="118"/>
      <c r="JMK22" s="118"/>
      <c r="JML22" s="118"/>
      <c r="JMM22" s="118"/>
      <c r="JMN22" s="118"/>
      <c r="JMO22" s="118"/>
      <c r="JMP22" s="118"/>
      <c r="JMQ22" s="118"/>
      <c r="JMR22" s="118"/>
      <c r="JMS22" s="118"/>
      <c r="JMT22" s="118"/>
      <c r="JMU22" s="118"/>
      <c r="JMV22" s="118"/>
      <c r="JMW22" s="118"/>
      <c r="JMX22" s="118"/>
      <c r="JMY22" s="118"/>
      <c r="JMZ22" s="118"/>
      <c r="JNA22" s="118"/>
      <c r="JNB22" s="118"/>
      <c r="JNC22" s="118"/>
      <c r="JND22" s="118"/>
      <c r="JNE22" s="118"/>
      <c r="JNF22" s="118"/>
      <c r="JNG22" s="118"/>
      <c r="JNH22" s="118"/>
      <c r="JNI22" s="118"/>
      <c r="JNJ22" s="118"/>
      <c r="JNK22" s="118"/>
      <c r="JNL22" s="118"/>
      <c r="JNM22" s="118"/>
      <c r="JNN22" s="118"/>
      <c r="JNO22" s="118"/>
      <c r="JNP22" s="118"/>
      <c r="JNQ22" s="118"/>
      <c r="JNR22" s="118"/>
      <c r="JNS22" s="118"/>
      <c r="JNT22" s="118"/>
      <c r="JNU22" s="118"/>
      <c r="JNV22" s="118"/>
      <c r="JNW22" s="118"/>
      <c r="JNX22" s="118"/>
      <c r="JNY22" s="118"/>
      <c r="JNZ22" s="118"/>
      <c r="JOA22" s="118"/>
      <c r="JOB22" s="118"/>
      <c r="JOC22" s="118"/>
      <c r="JOD22" s="118"/>
      <c r="JOE22" s="118"/>
      <c r="JOF22" s="118"/>
      <c r="JOG22" s="118"/>
      <c r="JOH22" s="118"/>
      <c r="JOI22" s="118"/>
      <c r="JOJ22" s="118"/>
      <c r="JOK22" s="118"/>
      <c r="JOL22" s="118"/>
      <c r="JOM22" s="118"/>
      <c r="JON22" s="118"/>
      <c r="JOO22" s="118"/>
      <c r="JOP22" s="118"/>
      <c r="JOQ22" s="118"/>
      <c r="JOR22" s="118"/>
      <c r="JOS22" s="118"/>
      <c r="JOT22" s="118"/>
      <c r="JOU22" s="118"/>
      <c r="JOV22" s="118"/>
      <c r="JOW22" s="118"/>
      <c r="JOX22" s="118"/>
      <c r="JOY22" s="118"/>
      <c r="JOZ22" s="118"/>
      <c r="JPA22" s="118"/>
      <c r="JPB22" s="118"/>
      <c r="JPC22" s="118"/>
      <c r="JPD22" s="118"/>
      <c r="JPE22" s="118"/>
      <c r="JPF22" s="118"/>
      <c r="JPG22" s="118"/>
      <c r="JPH22" s="118"/>
      <c r="JPI22" s="118"/>
      <c r="JPJ22" s="118"/>
      <c r="JPK22" s="118"/>
      <c r="JPL22" s="118"/>
      <c r="JPM22" s="118"/>
      <c r="JPN22" s="118"/>
      <c r="JPO22" s="118"/>
      <c r="JPP22" s="118"/>
      <c r="JPQ22" s="118"/>
      <c r="JPR22" s="118"/>
      <c r="JPS22" s="118"/>
      <c r="JPT22" s="118"/>
      <c r="JPU22" s="118"/>
      <c r="JPV22" s="118"/>
      <c r="JPW22" s="118"/>
      <c r="JPX22" s="118"/>
      <c r="JPY22" s="118"/>
      <c r="JPZ22" s="118"/>
      <c r="JQA22" s="118"/>
      <c r="JQB22" s="118"/>
      <c r="JQC22" s="118"/>
      <c r="JQD22" s="118"/>
      <c r="JQE22" s="118"/>
      <c r="JQF22" s="118"/>
      <c r="JQG22" s="118"/>
      <c r="JQH22" s="118"/>
      <c r="JQI22" s="118"/>
      <c r="JQJ22" s="118"/>
      <c r="JQK22" s="118"/>
      <c r="JQL22" s="118"/>
      <c r="JQM22" s="118"/>
      <c r="JQN22" s="118"/>
      <c r="JQO22" s="118"/>
      <c r="JQP22" s="118"/>
      <c r="JQQ22" s="118"/>
      <c r="JQR22" s="118"/>
      <c r="JQS22" s="118"/>
      <c r="JQT22" s="118"/>
      <c r="JQU22" s="118"/>
      <c r="JQV22" s="118"/>
      <c r="JQW22" s="118"/>
      <c r="JQX22" s="118"/>
      <c r="JQY22" s="118"/>
      <c r="JQZ22" s="118"/>
      <c r="JRA22" s="118"/>
      <c r="JRB22" s="118"/>
      <c r="JRC22" s="118"/>
      <c r="JRD22" s="118"/>
      <c r="JRE22" s="118"/>
      <c r="JRF22" s="118"/>
      <c r="JRG22" s="118"/>
      <c r="JRH22" s="118"/>
      <c r="JRI22" s="118"/>
      <c r="JRJ22" s="118"/>
      <c r="JRK22" s="118"/>
      <c r="JRL22" s="118"/>
      <c r="JRM22" s="118"/>
      <c r="JRN22" s="118"/>
      <c r="JRO22" s="118"/>
      <c r="JRP22" s="118"/>
      <c r="JRQ22" s="118"/>
      <c r="JRR22" s="118"/>
      <c r="JRS22" s="118"/>
      <c r="JRT22" s="118"/>
      <c r="JRU22" s="118"/>
      <c r="JRV22" s="118"/>
      <c r="JRW22" s="118"/>
      <c r="JRX22" s="118"/>
      <c r="JRY22" s="118"/>
      <c r="JRZ22" s="118"/>
      <c r="JSA22" s="118"/>
      <c r="JSB22" s="118"/>
      <c r="JSC22" s="118"/>
      <c r="JSD22" s="118"/>
      <c r="JSE22" s="118"/>
      <c r="JSF22" s="118"/>
      <c r="JSG22" s="118"/>
      <c r="JSH22" s="118"/>
      <c r="JSI22" s="118"/>
      <c r="JSJ22" s="118"/>
      <c r="JSK22" s="118"/>
      <c r="JSL22" s="118"/>
      <c r="JSM22" s="118"/>
      <c r="JSN22" s="118"/>
      <c r="JSO22" s="118"/>
      <c r="JSP22" s="118"/>
      <c r="JSQ22" s="118"/>
      <c r="JSR22" s="118"/>
      <c r="JSS22" s="118"/>
      <c r="JST22" s="118"/>
      <c r="JSU22" s="118"/>
      <c r="JSV22" s="118"/>
      <c r="JSW22" s="118"/>
      <c r="JSX22" s="118"/>
      <c r="JSY22" s="118"/>
      <c r="JSZ22" s="118"/>
      <c r="JTA22" s="118"/>
      <c r="JTB22" s="118"/>
      <c r="JTC22" s="118"/>
      <c r="JTD22" s="118"/>
      <c r="JTE22" s="118"/>
      <c r="JTF22" s="118"/>
      <c r="JTG22" s="118"/>
      <c r="JTH22" s="118"/>
      <c r="JTI22" s="118"/>
      <c r="JTJ22" s="118"/>
      <c r="JTK22" s="118"/>
      <c r="JTL22" s="118"/>
      <c r="JTM22" s="118"/>
      <c r="JTN22" s="118"/>
      <c r="JTO22" s="118"/>
      <c r="JTP22" s="118"/>
      <c r="JTQ22" s="118"/>
      <c r="JTR22" s="118"/>
      <c r="JTS22" s="118"/>
      <c r="JTT22" s="118"/>
      <c r="JTU22" s="118"/>
      <c r="JTV22" s="118"/>
      <c r="JTW22" s="118"/>
      <c r="JTX22" s="118"/>
      <c r="JTY22" s="118"/>
      <c r="JTZ22" s="118"/>
      <c r="JUA22" s="118"/>
      <c r="JUB22" s="118"/>
      <c r="JUC22" s="118"/>
      <c r="JUD22" s="118"/>
      <c r="JUE22" s="118"/>
      <c r="JUF22" s="118"/>
      <c r="JUG22" s="118"/>
      <c r="JUH22" s="118"/>
      <c r="JUI22" s="118"/>
      <c r="JUJ22" s="118"/>
      <c r="JUK22" s="118"/>
      <c r="JUL22" s="118"/>
      <c r="JUM22" s="118"/>
      <c r="JUN22" s="118"/>
      <c r="JUO22" s="118"/>
      <c r="JUP22" s="118"/>
      <c r="JUQ22" s="118"/>
      <c r="JUR22" s="118"/>
      <c r="JUS22" s="118"/>
      <c r="JUT22" s="118"/>
      <c r="JUU22" s="118"/>
      <c r="JUV22" s="118"/>
      <c r="JUW22" s="118"/>
      <c r="JUX22" s="118"/>
      <c r="JUY22" s="118"/>
      <c r="JUZ22" s="118"/>
      <c r="JVA22" s="118"/>
      <c r="JVB22" s="118"/>
      <c r="JVC22" s="118"/>
      <c r="JVD22" s="118"/>
      <c r="JVE22" s="118"/>
      <c r="JVF22" s="118"/>
      <c r="JVG22" s="118"/>
      <c r="JVH22" s="118"/>
      <c r="JVI22" s="118"/>
      <c r="JVJ22" s="118"/>
      <c r="JVK22" s="118"/>
      <c r="JVL22" s="118"/>
      <c r="JVM22" s="118"/>
      <c r="JVN22" s="118"/>
      <c r="JVO22" s="118"/>
      <c r="JVP22" s="118"/>
      <c r="JVQ22" s="118"/>
      <c r="JVR22" s="118"/>
      <c r="JVS22" s="118"/>
      <c r="JVT22" s="118"/>
      <c r="JVU22" s="118"/>
      <c r="JVV22" s="118"/>
      <c r="JVW22" s="118"/>
      <c r="JVX22" s="118"/>
      <c r="JVY22" s="118"/>
      <c r="JVZ22" s="118"/>
      <c r="JWA22" s="118"/>
      <c r="JWB22" s="118"/>
      <c r="JWC22" s="118"/>
      <c r="JWD22" s="118"/>
      <c r="JWE22" s="118"/>
      <c r="JWF22" s="118"/>
      <c r="JWG22" s="118"/>
      <c r="JWH22" s="118"/>
      <c r="JWI22" s="118"/>
      <c r="JWJ22" s="118"/>
      <c r="JWK22" s="118"/>
      <c r="JWL22" s="118"/>
      <c r="JWM22" s="118"/>
      <c r="JWN22" s="118"/>
      <c r="JWO22" s="118"/>
      <c r="JWP22" s="118"/>
      <c r="JWQ22" s="118"/>
      <c r="JWR22" s="118"/>
      <c r="JWS22" s="118"/>
      <c r="JWT22" s="118"/>
      <c r="JWU22" s="118"/>
      <c r="JWV22" s="118"/>
      <c r="JWW22" s="118"/>
      <c r="JWX22" s="118"/>
      <c r="JWY22" s="118"/>
      <c r="JWZ22" s="118"/>
      <c r="JXA22" s="118"/>
      <c r="JXB22" s="118"/>
      <c r="JXC22" s="118"/>
      <c r="JXD22" s="118"/>
      <c r="JXE22" s="118"/>
      <c r="JXF22" s="118"/>
      <c r="JXG22" s="118"/>
      <c r="JXH22" s="118"/>
      <c r="JXI22" s="118"/>
      <c r="JXJ22" s="118"/>
      <c r="JXK22" s="118"/>
      <c r="JXL22" s="118"/>
      <c r="JXM22" s="118"/>
      <c r="JXN22" s="118"/>
      <c r="JXO22" s="118"/>
      <c r="JXP22" s="118"/>
      <c r="JXQ22" s="118"/>
      <c r="JXR22" s="118"/>
      <c r="JXS22" s="118"/>
      <c r="JXT22" s="118"/>
      <c r="JXU22" s="118"/>
      <c r="JXV22" s="118"/>
      <c r="JXW22" s="118"/>
      <c r="JXX22" s="118"/>
      <c r="JXY22" s="118"/>
      <c r="JXZ22" s="118"/>
      <c r="JYA22" s="118"/>
      <c r="JYB22" s="118"/>
      <c r="JYC22" s="118"/>
      <c r="JYD22" s="118"/>
      <c r="JYE22" s="118"/>
      <c r="JYF22" s="118"/>
      <c r="JYG22" s="118"/>
      <c r="JYH22" s="118"/>
      <c r="JYI22" s="118"/>
      <c r="JYJ22" s="118"/>
      <c r="JYK22" s="118"/>
      <c r="JYL22" s="118"/>
      <c r="JYM22" s="118"/>
      <c r="JYN22" s="118"/>
      <c r="JYO22" s="118"/>
      <c r="JYP22" s="118"/>
      <c r="JYQ22" s="118"/>
      <c r="JYR22" s="118"/>
      <c r="JYS22" s="118"/>
      <c r="JYT22" s="118"/>
      <c r="JYU22" s="118"/>
      <c r="JYV22" s="118"/>
      <c r="JYW22" s="118"/>
      <c r="JYX22" s="118"/>
      <c r="JYY22" s="118"/>
      <c r="JYZ22" s="118"/>
      <c r="JZA22" s="118"/>
      <c r="JZB22" s="118"/>
      <c r="JZC22" s="118"/>
      <c r="JZD22" s="118"/>
      <c r="JZE22" s="118"/>
      <c r="JZF22" s="118"/>
      <c r="JZG22" s="118"/>
      <c r="JZH22" s="118"/>
      <c r="JZI22" s="118"/>
      <c r="JZJ22" s="118"/>
      <c r="JZK22" s="118"/>
      <c r="JZL22" s="118"/>
      <c r="JZM22" s="118"/>
      <c r="JZN22" s="118"/>
      <c r="JZO22" s="118"/>
      <c r="JZP22" s="118"/>
      <c r="JZQ22" s="118"/>
      <c r="JZR22" s="118"/>
      <c r="JZS22" s="118"/>
      <c r="JZT22" s="118"/>
      <c r="JZU22" s="118"/>
      <c r="JZV22" s="118"/>
      <c r="JZW22" s="118"/>
      <c r="JZX22" s="118"/>
      <c r="JZY22" s="118"/>
      <c r="JZZ22" s="118"/>
      <c r="KAA22" s="118"/>
      <c r="KAB22" s="118"/>
      <c r="KAC22" s="118"/>
      <c r="KAD22" s="118"/>
      <c r="KAE22" s="118"/>
      <c r="KAF22" s="118"/>
      <c r="KAG22" s="118"/>
      <c r="KAH22" s="118"/>
      <c r="KAI22" s="118"/>
      <c r="KAJ22" s="118"/>
      <c r="KAK22" s="118"/>
      <c r="KAL22" s="118"/>
      <c r="KAM22" s="118"/>
      <c r="KAN22" s="118"/>
      <c r="KAO22" s="118"/>
      <c r="KAP22" s="118"/>
      <c r="KAQ22" s="118"/>
      <c r="KAR22" s="118"/>
      <c r="KAS22" s="118"/>
      <c r="KAT22" s="118"/>
      <c r="KAU22" s="118"/>
      <c r="KAV22" s="118"/>
      <c r="KAW22" s="118"/>
      <c r="KAX22" s="118"/>
      <c r="KAY22" s="118"/>
      <c r="KAZ22" s="118"/>
      <c r="KBA22" s="118"/>
      <c r="KBB22" s="118"/>
      <c r="KBC22" s="118"/>
      <c r="KBD22" s="118"/>
      <c r="KBE22" s="118"/>
      <c r="KBF22" s="118"/>
      <c r="KBG22" s="118"/>
      <c r="KBH22" s="118"/>
      <c r="KBI22" s="118"/>
      <c r="KBJ22" s="118"/>
      <c r="KBK22" s="118"/>
      <c r="KBL22" s="118"/>
      <c r="KBM22" s="118"/>
      <c r="KBN22" s="118"/>
      <c r="KBO22" s="118"/>
      <c r="KBP22" s="118"/>
      <c r="KBQ22" s="118"/>
      <c r="KBR22" s="118"/>
      <c r="KBS22" s="118"/>
      <c r="KBT22" s="118"/>
      <c r="KBU22" s="118"/>
      <c r="KBV22" s="118"/>
      <c r="KBW22" s="118"/>
      <c r="KBX22" s="118"/>
      <c r="KBY22" s="118"/>
      <c r="KBZ22" s="118"/>
      <c r="KCA22" s="118"/>
      <c r="KCB22" s="118"/>
      <c r="KCC22" s="118"/>
      <c r="KCD22" s="118"/>
      <c r="KCE22" s="118"/>
      <c r="KCF22" s="118"/>
      <c r="KCG22" s="118"/>
      <c r="KCH22" s="118"/>
      <c r="KCI22" s="118"/>
      <c r="KCJ22" s="118"/>
      <c r="KCK22" s="118"/>
      <c r="KCL22" s="118"/>
      <c r="KCM22" s="118"/>
      <c r="KCN22" s="118"/>
      <c r="KCO22" s="118"/>
      <c r="KCP22" s="118"/>
      <c r="KCQ22" s="118"/>
      <c r="KCR22" s="118"/>
      <c r="KCS22" s="118"/>
      <c r="KCT22" s="118"/>
      <c r="KCU22" s="118"/>
      <c r="KCV22" s="118"/>
      <c r="KCW22" s="118"/>
      <c r="KCX22" s="118"/>
      <c r="KCY22" s="118"/>
      <c r="KCZ22" s="118"/>
      <c r="KDA22" s="118"/>
      <c r="KDB22" s="118"/>
      <c r="KDC22" s="118"/>
      <c r="KDD22" s="118"/>
      <c r="KDE22" s="118"/>
      <c r="KDF22" s="118"/>
      <c r="KDG22" s="118"/>
      <c r="KDH22" s="118"/>
      <c r="KDI22" s="118"/>
      <c r="KDJ22" s="118"/>
      <c r="KDK22" s="118"/>
      <c r="KDL22" s="118"/>
      <c r="KDM22" s="118"/>
      <c r="KDN22" s="118"/>
      <c r="KDO22" s="118"/>
      <c r="KDP22" s="118"/>
      <c r="KDQ22" s="118"/>
      <c r="KDR22" s="118"/>
      <c r="KDS22" s="118"/>
      <c r="KDT22" s="118"/>
      <c r="KDU22" s="118"/>
      <c r="KDV22" s="118"/>
      <c r="KDW22" s="118"/>
      <c r="KDX22" s="118"/>
      <c r="KDY22" s="118"/>
      <c r="KDZ22" s="118"/>
      <c r="KEA22" s="118"/>
      <c r="KEB22" s="118"/>
      <c r="KEC22" s="118"/>
      <c r="KED22" s="118"/>
      <c r="KEE22" s="118"/>
      <c r="KEF22" s="118"/>
      <c r="KEG22" s="118"/>
      <c r="KEH22" s="118"/>
      <c r="KEI22" s="118"/>
      <c r="KEJ22" s="118"/>
      <c r="KEK22" s="118"/>
      <c r="KEL22" s="118"/>
      <c r="KEM22" s="118"/>
      <c r="KEN22" s="118"/>
      <c r="KEO22" s="118"/>
      <c r="KEP22" s="118"/>
      <c r="KEQ22" s="118"/>
      <c r="KER22" s="118"/>
      <c r="KES22" s="118"/>
      <c r="KET22" s="118"/>
      <c r="KEU22" s="118"/>
      <c r="KEV22" s="118"/>
      <c r="KEW22" s="118"/>
      <c r="KEX22" s="118"/>
      <c r="KEY22" s="118"/>
      <c r="KEZ22" s="118"/>
      <c r="KFA22" s="118"/>
      <c r="KFB22" s="118"/>
      <c r="KFC22" s="118"/>
      <c r="KFD22" s="118"/>
      <c r="KFE22" s="118"/>
      <c r="KFF22" s="118"/>
      <c r="KFG22" s="118"/>
      <c r="KFH22" s="118"/>
      <c r="KFI22" s="118"/>
      <c r="KFJ22" s="118"/>
      <c r="KFK22" s="118"/>
      <c r="KFL22" s="118"/>
      <c r="KFM22" s="118"/>
      <c r="KFN22" s="118"/>
      <c r="KFO22" s="118"/>
      <c r="KFP22" s="118"/>
      <c r="KFQ22" s="118"/>
      <c r="KFR22" s="118"/>
      <c r="KFS22" s="118"/>
      <c r="KFT22" s="118"/>
      <c r="KFU22" s="118"/>
      <c r="KFV22" s="118"/>
      <c r="KFW22" s="118"/>
      <c r="KFX22" s="118"/>
      <c r="KFY22" s="118"/>
      <c r="KFZ22" s="118"/>
      <c r="KGA22" s="118"/>
      <c r="KGB22" s="118"/>
      <c r="KGC22" s="118"/>
      <c r="KGD22" s="118"/>
      <c r="KGE22" s="118"/>
      <c r="KGF22" s="118"/>
      <c r="KGG22" s="118"/>
      <c r="KGH22" s="118"/>
      <c r="KGI22" s="118"/>
      <c r="KGJ22" s="118"/>
      <c r="KGK22" s="118"/>
      <c r="KGL22" s="118"/>
      <c r="KGM22" s="118"/>
      <c r="KGN22" s="118"/>
      <c r="KGO22" s="118"/>
      <c r="KGP22" s="118"/>
      <c r="KGQ22" s="118"/>
      <c r="KGR22" s="118"/>
      <c r="KGS22" s="118"/>
      <c r="KGT22" s="118"/>
      <c r="KGU22" s="118"/>
      <c r="KGV22" s="118"/>
      <c r="KGW22" s="118"/>
      <c r="KGX22" s="118"/>
      <c r="KGY22" s="118"/>
      <c r="KGZ22" s="118"/>
      <c r="KHA22" s="118"/>
      <c r="KHB22" s="118"/>
      <c r="KHC22" s="118"/>
      <c r="KHD22" s="118"/>
      <c r="KHE22" s="118"/>
      <c r="KHF22" s="118"/>
      <c r="KHG22" s="118"/>
      <c r="KHH22" s="118"/>
      <c r="KHI22" s="118"/>
      <c r="KHJ22" s="118"/>
      <c r="KHK22" s="118"/>
      <c r="KHL22" s="118"/>
      <c r="KHM22" s="118"/>
      <c r="KHN22" s="118"/>
      <c r="KHO22" s="118"/>
      <c r="KHP22" s="118"/>
      <c r="KHQ22" s="118"/>
      <c r="KHR22" s="118"/>
      <c r="KHS22" s="118"/>
      <c r="KHT22" s="118"/>
      <c r="KHU22" s="118"/>
      <c r="KHV22" s="118"/>
      <c r="KHW22" s="118"/>
      <c r="KHX22" s="118"/>
      <c r="KHY22" s="118"/>
      <c r="KHZ22" s="118"/>
      <c r="KIA22" s="118"/>
      <c r="KIB22" s="118"/>
      <c r="KIC22" s="118"/>
      <c r="KID22" s="118"/>
      <c r="KIE22" s="118"/>
      <c r="KIF22" s="118"/>
      <c r="KIG22" s="118"/>
      <c r="KIH22" s="118"/>
      <c r="KII22" s="118"/>
      <c r="KIJ22" s="118"/>
      <c r="KIK22" s="118"/>
      <c r="KIL22" s="118"/>
      <c r="KIM22" s="118"/>
      <c r="KIN22" s="118"/>
      <c r="KIO22" s="118"/>
      <c r="KIP22" s="118"/>
      <c r="KIQ22" s="118"/>
      <c r="KIR22" s="118"/>
      <c r="KIS22" s="118"/>
      <c r="KIT22" s="118"/>
      <c r="KIU22" s="118"/>
      <c r="KIV22" s="118"/>
      <c r="KIW22" s="118"/>
      <c r="KIX22" s="118"/>
      <c r="KIY22" s="118"/>
      <c r="KIZ22" s="118"/>
      <c r="KJA22" s="118"/>
      <c r="KJB22" s="118"/>
      <c r="KJC22" s="118"/>
      <c r="KJD22" s="118"/>
      <c r="KJE22" s="118"/>
      <c r="KJF22" s="118"/>
      <c r="KJG22" s="118"/>
      <c r="KJH22" s="118"/>
      <c r="KJI22" s="118"/>
      <c r="KJJ22" s="118"/>
      <c r="KJK22" s="118"/>
      <c r="KJL22" s="118"/>
      <c r="KJM22" s="118"/>
      <c r="KJN22" s="118"/>
      <c r="KJO22" s="118"/>
      <c r="KJP22" s="118"/>
      <c r="KJQ22" s="118"/>
      <c r="KJR22" s="118"/>
      <c r="KJS22" s="118"/>
      <c r="KJT22" s="118"/>
      <c r="KJU22" s="118"/>
      <c r="KJV22" s="118"/>
      <c r="KJW22" s="118"/>
      <c r="KJX22" s="118"/>
      <c r="KJY22" s="118"/>
      <c r="KJZ22" s="118"/>
      <c r="KKA22" s="118"/>
      <c r="KKB22" s="118"/>
      <c r="KKC22" s="118"/>
      <c r="KKD22" s="118"/>
      <c r="KKE22" s="118"/>
      <c r="KKF22" s="118"/>
      <c r="KKG22" s="118"/>
      <c r="KKH22" s="118"/>
      <c r="KKI22" s="118"/>
      <c r="KKJ22" s="118"/>
      <c r="KKK22" s="118"/>
      <c r="KKL22" s="118"/>
      <c r="KKM22" s="118"/>
      <c r="KKN22" s="118"/>
      <c r="KKO22" s="118"/>
      <c r="KKP22" s="118"/>
      <c r="KKQ22" s="118"/>
      <c r="KKR22" s="118"/>
      <c r="KKS22" s="118"/>
      <c r="KKT22" s="118"/>
      <c r="KKU22" s="118"/>
      <c r="KKV22" s="118"/>
      <c r="KKW22" s="118"/>
      <c r="KKX22" s="118"/>
      <c r="KKY22" s="118"/>
      <c r="KKZ22" s="118"/>
      <c r="KLA22" s="118"/>
      <c r="KLB22" s="118"/>
      <c r="KLC22" s="118"/>
      <c r="KLD22" s="118"/>
      <c r="KLE22" s="118"/>
      <c r="KLF22" s="118"/>
      <c r="KLG22" s="118"/>
      <c r="KLH22" s="118"/>
      <c r="KLI22" s="118"/>
      <c r="KLJ22" s="118"/>
      <c r="KLK22" s="118"/>
      <c r="KLL22" s="118"/>
      <c r="KLM22" s="118"/>
      <c r="KLN22" s="118"/>
      <c r="KLO22" s="118"/>
      <c r="KLP22" s="118"/>
      <c r="KLQ22" s="118"/>
      <c r="KLR22" s="118"/>
      <c r="KLS22" s="118"/>
      <c r="KLT22" s="118"/>
      <c r="KLU22" s="118"/>
      <c r="KLV22" s="118"/>
      <c r="KLW22" s="118"/>
      <c r="KLX22" s="118"/>
      <c r="KLY22" s="118"/>
      <c r="KLZ22" s="118"/>
      <c r="KMA22" s="118"/>
      <c r="KMB22" s="118"/>
      <c r="KMC22" s="118"/>
      <c r="KMD22" s="118"/>
      <c r="KME22" s="118"/>
      <c r="KMF22" s="118"/>
      <c r="KMG22" s="118"/>
      <c r="KMH22" s="118"/>
      <c r="KMI22" s="118"/>
      <c r="KMJ22" s="118"/>
      <c r="KMK22" s="118"/>
      <c r="KML22" s="118"/>
      <c r="KMM22" s="118"/>
      <c r="KMN22" s="118"/>
      <c r="KMO22" s="118"/>
      <c r="KMP22" s="118"/>
      <c r="KMQ22" s="118"/>
      <c r="KMR22" s="118"/>
      <c r="KMS22" s="118"/>
      <c r="KMT22" s="118"/>
      <c r="KMU22" s="118"/>
      <c r="KMV22" s="118"/>
      <c r="KMW22" s="118"/>
      <c r="KMX22" s="118"/>
      <c r="KMY22" s="118"/>
      <c r="KMZ22" s="118"/>
      <c r="KNA22" s="118"/>
      <c r="KNB22" s="118"/>
      <c r="KNC22" s="118"/>
      <c r="KND22" s="118"/>
      <c r="KNE22" s="118"/>
      <c r="KNF22" s="118"/>
      <c r="KNG22" s="118"/>
      <c r="KNH22" s="118"/>
      <c r="KNI22" s="118"/>
      <c r="KNJ22" s="118"/>
      <c r="KNK22" s="118"/>
      <c r="KNL22" s="118"/>
      <c r="KNM22" s="118"/>
      <c r="KNN22" s="118"/>
      <c r="KNO22" s="118"/>
      <c r="KNP22" s="118"/>
      <c r="KNQ22" s="118"/>
      <c r="KNR22" s="118"/>
      <c r="KNS22" s="118"/>
      <c r="KNT22" s="118"/>
      <c r="KNU22" s="118"/>
      <c r="KNV22" s="118"/>
      <c r="KNW22" s="118"/>
      <c r="KNX22" s="118"/>
      <c r="KNY22" s="118"/>
      <c r="KNZ22" s="118"/>
      <c r="KOA22" s="118"/>
      <c r="KOB22" s="118"/>
      <c r="KOC22" s="118"/>
      <c r="KOD22" s="118"/>
      <c r="KOE22" s="118"/>
      <c r="KOF22" s="118"/>
      <c r="KOG22" s="118"/>
      <c r="KOH22" s="118"/>
      <c r="KOI22" s="118"/>
      <c r="KOJ22" s="118"/>
      <c r="KOK22" s="118"/>
      <c r="KOL22" s="118"/>
      <c r="KOM22" s="118"/>
      <c r="KON22" s="118"/>
      <c r="KOO22" s="118"/>
      <c r="KOP22" s="118"/>
      <c r="KOQ22" s="118"/>
      <c r="KOR22" s="118"/>
      <c r="KOS22" s="118"/>
      <c r="KOT22" s="118"/>
      <c r="KOU22" s="118"/>
      <c r="KOV22" s="118"/>
      <c r="KOW22" s="118"/>
      <c r="KOX22" s="118"/>
      <c r="KOY22" s="118"/>
      <c r="KOZ22" s="118"/>
      <c r="KPA22" s="118"/>
      <c r="KPB22" s="118"/>
      <c r="KPC22" s="118"/>
      <c r="KPD22" s="118"/>
      <c r="KPE22" s="118"/>
      <c r="KPF22" s="118"/>
      <c r="KPG22" s="118"/>
      <c r="KPH22" s="118"/>
      <c r="KPI22" s="118"/>
      <c r="KPJ22" s="118"/>
      <c r="KPK22" s="118"/>
      <c r="KPL22" s="118"/>
      <c r="KPM22" s="118"/>
      <c r="KPN22" s="118"/>
      <c r="KPO22" s="118"/>
      <c r="KPP22" s="118"/>
      <c r="KPQ22" s="118"/>
      <c r="KPR22" s="118"/>
      <c r="KPS22" s="118"/>
      <c r="KPT22" s="118"/>
      <c r="KPU22" s="118"/>
      <c r="KPV22" s="118"/>
      <c r="KPW22" s="118"/>
      <c r="KPX22" s="118"/>
      <c r="KPY22" s="118"/>
      <c r="KPZ22" s="118"/>
      <c r="KQA22" s="118"/>
      <c r="KQB22" s="118"/>
      <c r="KQC22" s="118"/>
      <c r="KQD22" s="118"/>
      <c r="KQE22" s="118"/>
      <c r="KQF22" s="118"/>
      <c r="KQG22" s="118"/>
      <c r="KQH22" s="118"/>
      <c r="KQI22" s="118"/>
      <c r="KQJ22" s="118"/>
      <c r="KQK22" s="118"/>
      <c r="KQL22" s="118"/>
      <c r="KQM22" s="118"/>
      <c r="KQN22" s="118"/>
      <c r="KQO22" s="118"/>
      <c r="KQP22" s="118"/>
      <c r="KQQ22" s="118"/>
      <c r="KQR22" s="118"/>
      <c r="KQS22" s="118"/>
      <c r="KQT22" s="118"/>
      <c r="KQU22" s="118"/>
      <c r="KQV22" s="118"/>
      <c r="KQW22" s="118"/>
      <c r="KQX22" s="118"/>
      <c r="KQY22" s="118"/>
      <c r="KQZ22" s="118"/>
      <c r="KRA22" s="118"/>
      <c r="KRB22" s="118"/>
      <c r="KRC22" s="118"/>
      <c r="KRD22" s="118"/>
      <c r="KRE22" s="118"/>
      <c r="KRF22" s="118"/>
      <c r="KRG22" s="118"/>
      <c r="KRH22" s="118"/>
      <c r="KRI22" s="118"/>
      <c r="KRJ22" s="118"/>
      <c r="KRK22" s="118"/>
      <c r="KRL22" s="118"/>
      <c r="KRM22" s="118"/>
      <c r="KRN22" s="118"/>
      <c r="KRO22" s="118"/>
      <c r="KRP22" s="118"/>
      <c r="KRQ22" s="118"/>
      <c r="KRR22" s="118"/>
      <c r="KRS22" s="118"/>
      <c r="KRT22" s="118"/>
      <c r="KRU22" s="118"/>
      <c r="KRV22" s="118"/>
      <c r="KRW22" s="118"/>
      <c r="KRX22" s="118"/>
      <c r="KRY22" s="118"/>
      <c r="KRZ22" s="118"/>
      <c r="KSA22" s="118"/>
      <c r="KSB22" s="118"/>
      <c r="KSC22" s="118"/>
      <c r="KSD22" s="118"/>
      <c r="KSE22" s="118"/>
      <c r="KSF22" s="118"/>
      <c r="KSG22" s="118"/>
      <c r="KSH22" s="118"/>
      <c r="KSI22" s="118"/>
      <c r="KSJ22" s="118"/>
      <c r="KSK22" s="118"/>
      <c r="KSL22" s="118"/>
      <c r="KSM22" s="118"/>
      <c r="KSN22" s="118"/>
      <c r="KSO22" s="118"/>
      <c r="KSP22" s="118"/>
      <c r="KSQ22" s="118"/>
      <c r="KSR22" s="118"/>
      <c r="KSS22" s="118"/>
      <c r="KST22" s="118"/>
      <c r="KSU22" s="118"/>
      <c r="KSV22" s="118"/>
      <c r="KSW22" s="118"/>
      <c r="KSX22" s="118"/>
      <c r="KSY22" s="118"/>
      <c r="KSZ22" s="118"/>
      <c r="KTA22" s="118"/>
      <c r="KTB22" s="118"/>
      <c r="KTC22" s="118"/>
      <c r="KTD22" s="118"/>
      <c r="KTE22" s="118"/>
      <c r="KTF22" s="118"/>
      <c r="KTG22" s="118"/>
      <c r="KTH22" s="118"/>
      <c r="KTI22" s="118"/>
      <c r="KTJ22" s="118"/>
      <c r="KTK22" s="118"/>
      <c r="KTL22" s="118"/>
      <c r="KTM22" s="118"/>
      <c r="KTN22" s="118"/>
      <c r="KTO22" s="118"/>
      <c r="KTP22" s="118"/>
      <c r="KTQ22" s="118"/>
      <c r="KTR22" s="118"/>
      <c r="KTS22" s="118"/>
      <c r="KTT22" s="118"/>
      <c r="KTU22" s="118"/>
      <c r="KTV22" s="118"/>
      <c r="KTW22" s="118"/>
      <c r="KTX22" s="118"/>
      <c r="KTY22" s="118"/>
      <c r="KTZ22" s="118"/>
      <c r="KUA22" s="118"/>
      <c r="KUB22" s="118"/>
      <c r="KUC22" s="118"/>
      <c r="KUD22" s="118"/>
      <c r="KUE22" s="118"/>
      <c r="KUF22" s="118"/>
      <c r="KUG22" s="118"/>
      <c r="KUH22" s="118"/>
      <c r="KUI22" s="118"/>
      <c r="KUJ22" s="118"/>
      <c r="KUK22" s="118"/>
      <c r="KUL22" s="118"/>
      <c r="KUM22" s="118"/>
      <c r="KUN22" s="118"/>
      <c r="KUO22" s="118"/>
      <c r="KUP22" s="118"/>
      <c r="KUQ22" s="118"/>
      <c r="KUR22" s="118"/>
      <c r="KUS22" s="118"/>
      <c r="KUT22" s="118"/>
      <c r="KUU22" s="118"/>
      <c r="KUV22" s="118"/>
      <c r="KUW22" s="118"/>
      <c r="KUX22" s="118"/>
      <c r="KUY22" s="118"/>
      <c r="KUZ22" s="118"/>
      <c r="KVA22" s="118"/>
      <c r="KVB22" s="118"/>
      <c r="KVC22" s="118"/>
      <c r="KVD22" s="118"/>
      <c r="KVE22" s="118"/>
      <c r="KVF22" s="118"/>
      <c r="KVG22" s="118"/>
      <c r="KVH22" s="118"/>
      <c r="KVI22" s="118"/>
      <c r="KVJ22" s="118"/>
      <c r="KVK22" s="118"/>
      <c r="KVL22" s="118"/>
      <c r="KVM22" s="118"/>
      <c r="KVN22" s="118"/>
      <c r="KVO22" s="118"/>
      <c r="KVP22" s="118"/>
      <c r="KVQ22" s="118"/>
      <c r="KVR22" s="118"/>
      <c r="KVS22" s="118"/>
      <c r="KVT22" s="118"/>
      <c r="KVU22" s="118"/>
      <c r="KVV22" s="118"/>
      <c r="KVW22" s="118"/>
      <c r="KVX22" s="118"/>
      <c r="KVY22" s="118"/>
      <c r="KVZ22" s="118"/>
      <c r="KWA22" s="118"/>
      <c r="KWB22" s="118"/>
      <c r="KWC22" s="118"/>
      <c r="KWD22" s="118"/>
      <c r="KWE22" s="118"/>
      <c r="KWF22" s="118"/>
      <c r="KWG22" s="118"/>
      <c r="KWH22" s="118"/>
      <c r="KWI22" s="118"/>
      <c r="KWJ22" s="118"/>
      <c r="KWK22" s="118"/>
      <c r="KWL22" s="118"/>
      <c r="KWM22" s="118"/>
      <c r="KWN22" s="118"/>
      <c r="KWO22" s="118"/>
      <c r="KWP22" s="118"/>
      <c r="KWQ22" s="118"/>
      <c r="KWR22" s="118"/>
      <c r="KWS22" s="118"/>
      <c r="KWT22" s="118"/>
      <c r="KWU22" s="118"/>
      <c r="KWV22" s="118"/>
      <c r="KWW22" s="118"/>
      <c r="KWX22" s="118"/>
      <c r="KWY22" s="118"/>
      <c r="KWZ22" s="118"/>
      <c r="KXA22" s="118"/>
      <c r="KXB22" s="118"/>
      <c r="KXC22" s="118"/>
      <c r="KXD22" s="118"/>
      <c r="KXE22" s="118"/>
      <c r="KXF22" s="118"/>
      <c r="KXG22" s="118"/>
      <c r="KXH22" s="118"/>
      <c r="KXI22" s="118"/>
      <c r="KXJ22" s="118"/>
      <c r="KXK22" s="118"/>
      <c r="KXL22" s="118"/>
      <c r="KXM22" s="118"/>
      <c r="KXN22" s="118"/>
      <c r="KXO22" s="118"/>
      <c r="KXP22" s="118"/>
      <c r="KXQ22" s="118"/>
      <c r="KXR22" s="118"/>
      <c r="KXS22" s="118"/>
      <c r="KXT22" s="118"/>
      <c r="KXU22" s="118"/>
      <c r="KXV22" s="118"/>
      <c r="KXW22" s="118"/>
      <c r="KXX22" s="118"/>
      <c r="KXY22" s="118"/>
      <c r="KXZ22" s="118"/>
      <c r="KYA22" s="118"/>
      <c r="KYB22" s="118"/>
      <c r="KYC22" s="118"/>
      <c r="KYD22" s="118"/>
      <c r="KYE22" s="118"/>
      <c r="KYF22" s="118"/>
      <c r="KYG22" s="118"/>
      <c r="KYH22" s="118"/>
      <c r="KYI22" s="118"/>
      <c r="KYJ22" s="118"/>
      <c r="KYK22" s="118"/>
      <c r="KYL22" s="118"/>
      <c r="KYM22" s="118"/>
      <c r="KYN22" s="118"/>
      <c r="KYO22" s="118"/>
      <c r="KYP22" s="118"/>
      <c r="KYQ22" s="118"/>
      <c r="KYR22" s="118"/>
      <c r="KYS22" s="118"/>
      <c r="KYT22" s="118"/>
      <c r="KYU22" s="118"/>
      <c r="KYV22" s="118"/>
      <c r="KYW22" s="118"/>
      <c r="KYX22" s="118"/>
      <c r="KYY22" s="118"/>
      <c r="KYZ22" s="118"/>
      <c r="KZA22" s="118"/>
      <c r="KZB22" s="118"/>
      <c r="KZC22" s="118"/>
      <c r="KZD22" s="118"/>
      <c r="KZE22" s="118"/>
      <c r="KZF22" s="118"/>
      <c r="KZG22" s="118"/>
      <c r="KZH22" s="118"/>
      <c r="KZI22" s="118"/>
      <c r="KZJ22" s="118"/>
      <c r="KZK22" s="118"/>
      <c r="KZL22" s="118"/>
      <c r="KZM22" s="118"/>
      <c r="KZN22" s="118"/>
      <c r="KZO22" s="118"/>
      <c r="KZP22" s="118"/>
      <c r="KZQ22" s="118"/>
      <c r="KZR22" s="118"/>
      <c r="KZS22" s="118"/>
      <c r="KZT22" s="118"/>
      <c r="KZU22" s="118"/>
      <c r="KZV22" s="118"/>
      <c r="KZW22" s="118"/>
      <c r="KZX22" s="118"/>
      <c r="KZY22" s="118"/>
      <c r="KZZ22" s="118"/>
      <c r="LAA22" s="118"/>
      <c r="LAB22" s="118"/>
      <c r="LAC22" s="118"/>
      <c r="LAD22" s="118"/>
      <c r="LAE22" s="118"/>
      <c r="LAF22" s="118"/>
      <c r="LAG22" s="118"/>
      <c r="LAH22" s="118"/>
      <c r="LAI22" s="118"/>
      <c r="LAJ22" s="118"/>
      <c r="LAK22" s="118"/>
      <c r="LAL22" s="118"/>
      <c r="LAM22" s="118"/>
      <c r="LAN22" s="118"/>
      <c r="LAO22" s="118"/>
      <c r="LAP22" s="118"/>
      <c r="LAQ22" s="118"/>
      <c r="LAR22" s="118"/>
      <c r="LAS22" s="118"/>
      <c r="LAT22" s="118"/>
      <c r="LAU22" s="118"/>
      <c r="LAV22" s="118"/>
      <c r="LAW22" s="118"/>
      <c r="LAX22" s="118"/>
      <c r="LAY22" s="118"/>
      <c r="LAZ22" s="118"/>
      <c r="LBA22" s="118"/>
      <c r="LBB22" s="118"/>
      <c r="LBC22" s="118"/>
      <c r="LBD22" s="118"/>
      <c r="LBE22" s="118"/>
      <c r="LBF22" s="118"/>
      <c r="LBG22" s="118"/>
      <c r="LBH22" s="118"/>
      <c r="LBI22" s="118"/>
      <c r="LBJ22" s="118"/>
      <c r="LBK22" s="118"/>
      <c r="LBL22" s="118"/>
      <c r="LBM22" s="118"/>
      <c r="LBN22" s="118"/>
      <c r="LBO22" s="118"/>
      <c r="LBP22" s="118"/>
      <c r="LBQ22" s="118"/>
      <c r="LBR22" s="118"/>
      <c r="LBS22" s="118"/>
      <c r="LBT22" s="118"/>
      <c r="LBU22" s="118"/>
      <c r="LBV22" s="118"/>
      <c r="LBW22" s="118"/>
      <c r="LBX22" s="118"/>
      <c r="LBY22" s="118"/>
      <c r="LBZ22" s="118"/>
      <c r="LCA22" s="118"/>
      <c r="LCB22" s="118"/>
      <c r="LCC22" s="118"/>
      <c r="LCD22" s="118"/>
      <c r="LCE22" s="118"/>
      <c r="LCF22" s="118"/>
      <c r="LCG22" s="118"/>
      <c r="LCH22" s="118"/>
      <c r="LCI22" s="118"/>
      <c r="LCJ22" s="118"/>
      <c r="LCK22" s="118"/>
      <c r="LCL22" s="118"/>
      <c r="LCM22" s="118"/>
      <c r="LCN22" s="118"/>
      <c r="LCO22" s="118"/>
      <c r="LCP22" s="118"/>
      <c r="LCQ22" s="118"/>
      <c r="LCR22" s="118"/>
      <c r="LCS22" s="118"/>
      <c r="LCT22" s="118"/>
      <c r="LCU22" s="118"/>
      <c r="LCV22" s="118"/>
      <c r="LCW22" s="118"/>
      <c r="LCX22" s="118"/>
      <c r="LCY22" s="118"/>
      <c r="LCZ22" s="118"/>
      <c r="LDA22" s="118"/>
      <c r="LDB22" s="118"/>
      <c r="LDC22" s="118"/>
      <c r="LDD22" s="118"/>
      <c r="LDE22" s="118"/>
      <c r="LDF22" s="118"/>
      <c r="LDG22" s="118"/>
      <c r="LDH22" s="118"/>
      <c r="LDI22" s="118"/>
      <c r="LDJ22" s="118"/>
      <c r="LDK22" s="118"/>
      <c r="LDL22" s="118"/>
      <c r="LDM22" s="118"/>
      <c r="LDN22" s="118"/>
      <c r="LDO22" s="118"/>
      <c r="LDP22" s="118"/>
      <c r="LDQ22" s="118"/>
      <c r="LDR22" s="118"/>
      <c r="LDS22" s="118"/>
      <c r="LDT22" s="118"/>
      <c r="LDU22" s="118"/>
      <c r="LDV22" s="118"/>
      <c r="LDW22" s="118"/>
      <c r="LDX22" s="118"/>
      <c r="LDY22" s="118"/>
      <c r="LDZ22" s="118"/>
      <c r="LEA22" s="118"/>
      <c r="LEB22" s="118"/>
      <c r="LEC22" s="118"/>
      <c r="LED22" s="118"/>
      <c r="LEE22" s="118"/>
      <c r="LEF22" s="118"/>
      <c r="LEG22" s="118"/>
      <c r="LEH22" s="118"/>
      <c r="LEI22" s="118"/>
      <c r="LEJ22" s="118"/>
      <c r="LEK22" s="118"/>
      <c r="LEL22" s="118"/>
      <c r="LEM22" s="118"/>
      <c r="LEN22" s="118"/>
      <c r="LEO22" s="118"/>
      <c r="LEP22" s="118"/>
      <c r="LEQ22" s="118"/>
      <c r="LER22" s="118"/>
      <c r="LES22" s="118"/>
      <c r="LET22" s="118"/>
      <c r="LEU22" s="118"/>
      <c r="LEV22" s="118"/>
      <c r="LEW22" s="118"/>
      <c r="LEX22" s="118"/>
      <c r="LEY22" s="118"/>
      <c r="LEZ22" s="118"/>
      <c r="LFA22" s="118"/>
      <c r="LFB22" s="118"/>
      <c r="LFC22" s="118"/>
      <c r="LFD22" s="118"/>
      <c r="LFE22" s="118"/>
      <c r="LFF22" s="118"/>
      <c r="LFG22" s="118"/>
      <c r="LFH22" s="118"/>
      <c r="LFI22" s="118"/>
      <c r="LFJ22" s="118"/>
      <c r="LFK22" s="118"/>
      <c r="LFL22" s="118"/>
      <c r="LFM22" s="118"/>
      <c r="LFN22" s="118"/>
      <c r="LFO22" s="118"/>
      <c r="LFP22" s="118"/>
      <c r="LFQ22" s="118"/>
      <c r="LFR22" s="118"/>
      <c r="LFS22" s="118"/>
      <c r="LFT22" s="118"/>
      <c r="LFU22" s="118"/>
      <c r="LFV22" s="118"/>
      <c r="LFW22" s="118"/>
      <c r="LFX22" s="118"/>
      <c r="LFY22" s="118"/>
      <c r="LFZ22" s="118"/>
      <c r="LGA22" s="118"/>
      <c r="LGB22" s="118"/>
      <c r="LGC22" s="118"/>
      <c r="LGD22" s="118"/>
      <c r="LGE22" s="118"/>
      <c r="LGF22" s="118"/>
      <c r="LGG22" s="118"/>
      <c r="LGH22" s="118"/>
      <c r="LGI22" s="118"/>
      <c r="LGJ22" s="118"/>
      <c r="LGK22" s="118"/>
      <c r="LGL22" s="118"/>
      <c r="LGM22" s="118"/>
      <c r="LGN22" s="118"/>
      <c r="LGO22" s="118"/>
      <c r="LGP22" s="118"/>
      <c r="LGQ22" s="118"/>
      <c r="LGR22" s="118"/>
      <c r="LGS22" s="118"/>
      <c r="LGT22" s="118"/>
      <c r="LGU22" s="118"/>
      <c r="LGV22" s="118"/>
      <c r="LGW22" s="118"/>
      <c r="LGX22" s="118"/>
      <c r="LGY22" s="118"/>
      <c r="LGZ22" s="118"/>
      <c r="LHA22" s="118"/>
      <c r="LHB22" s="118"/>
      <c r="LHC22" s="118"/>
      <c r="LHD22" s="118"/>
      <c r="LHE22" s="118"/>
      <c r="LHF22" s="118"/>
      <c r="LHG22" s="118"/>
      <c r="LHH22" s="118"/>
      <c r="LHI22" s="118"/>
      <c r="LHJ22" s="118"/>
      <c r="LHK22" s="118"/>
      <c r="LHL22" s="118"/>
      <c r="LHM22" s="118"/>
      <c r="LHN22" s="118"/>
      <c r="LHO22" s="118"/>
      <c r="LHP22" s="118"/>
      <c r="LHQ22" s="118"/>
      <c r="LHR22" s="118"/>
      <c r="LHS22" s="118"/>
      <c r="LHT22" s="118"/>
      <c r="LHU22" s="118"/>
      <c r="LHV22" s="118"/>
      <c r="LHW22" s="118"/>
      <c r="LHX22" s="118"/>
      <c r="LHY22" s="118"/>
      <c r="LHZ22" s="118"/>
      <c r="LIA22" s="118"/>
      <c r="LIB22" s="118"/>
      <c r="LIC22" s="118"/>
      <c r="LID22" s="118"/>
      <c r="LIE22" s="118"/>
      <c r="LIF22" s="118"/>
      <c r="LIG22" s="118"/>
      <c r="LIH22" s="118"/>
      <c r="LII22" s="118"/>
      <c r="LIJ22" s="118"/>
      <c r="LIK22" s="118"/>
      <c r="LIL22" s="118"/>
      <c r="LIM22" s="118"/>
      <c r="LIN22" s="118"/>
      <c r="LIO22" s="118"/>
      <c r="LIP22" s="118"/>
      <c r="LIQ22" s="118"/>
      <c r="LIR22" s="118"/>
      <c r="LIS22" s="118"/>
      <c r="LIT22" s="118"/>
      <c r="LIU22" s="118"/>
      <c r="LIV22" s="118"/>
      <c r="LIW22" s="118"/>
      <c r="LIX22" s="118"/>
      <c r="LIY22" s="118"/>
      <c r="LIZ22" s="118"/>
      <c r="LJA22" s="118"/>
      <c r="LJB22" s="118"/>
      <c r="LJC22" s="118"/>
      <c r="LJD22" s="118"/>
      <c r="LJE22" s="118"/>
      <c r="LJF22" s="118"/>
      <c r="LJG22" s="118"/>
      <c r="LJH22" s="118"/>
      <c r="LJI22" s="118"/>
      <c r="LJJ22" s="118"/>
      <c r="LJK22" s="118"/>
      <c r="LJL22" s="118"/>
      <c r="LJM22" s="118"/>
      <c r="LJN22" s="118"/>
      <c r="LJO22" s="118"/>
      <c r="LJP22" s="118"/>
      <c r="LJQ22" s="118"/>
      <c r="LJR22" s="118"/>
      <c r="LJS22" s="118"/>
      <c r="LJT22" s="118"/>
      <c r="LJU22" s="118"/>
      <c r="LJV22" s="118"/>
      <c r="LJW22" s="118"/>
      <c r="LJX22" s="118"/>
      <c r="LJY22" s="118"/>
      <c r="LJZ22" s="118"/>
      <c r="LKA22" s="118"/>
      <c r="LKB22" s="118"/>
      <c r="LKC22" s="118"/>
      <c r="LKD22" s="118"/>
      <c r="LKE22" s="118"/>
      <c r="LKF22" s="118"/>
      <c r="LKG22" s="118"/>
      <c r="LKH22" s="118"/>
      <c r="LKI22" s="118"/>
      <c r="LKJ22" s="118"/>
      <c r="LKK22" s="118"/>
      <c r="LKL22" s="118"/>
      <c r="LKM22" s="118"/>
      <c r="LKN22" s="118"/>
      <c r="LKO22" s="118"/>
      <c r="LKP22" s="118"/>
      <c r="LKQ22" s="118"/>
      <c r="LKR22" s="118"/>
      <c r="LKS22" s="118"/>
      <c r="LKT22" s="118"/>
      <c r="LKU22" s="118"/>
      <c r="LKV22" s="118"/>
      <c r="LKW22" s="118"/>
      <c r="LKX22" s="118"/>
      <c r="LKY22" s="118"/>
      <c r="LKZ22" s="118"/>
      <c r="LLA22" s="118"/>
      <c r="LLB22" s="118"/>
      <c r="LLC22" s="118"/>
      <c r="LLD22" s="118"/>
      <c r="LLE22" s="118"/>
      <c r="LLF22" s="118"/>
      <c r="LLG22" s="118"/>
      <c r="LLH22" s="118"/>
      <c r="LLI22" s="118"/>
      <c r="LLJ22" s="118"/>
      <c r="LLK22" s="118"/>
      <c r="LLL22" s="118"/>
      <c r="LLM22" s="118"/>
      <c r="LLN22" s="118"/>
      <c r="LLO22" s="118"/>
      <c r="LLP22" s="118"/>
      <c r="LLQ22" s="118"/>
      <c r="LLR22" s="118"/>
      <c r="LLS22" s="118"/>
      <c r="LLT22" s="118"/>
      <c r="LLU22" s="118"/>
      <c r="LLV22" s="118"/>
      <c r="LLW22" s="118"/>
      <c r="LLX22" s="118"/>
      <c r="LLY22" s="118"/>
      <c r="LLZ22" s="118"/>
      <c r="LMA22" s="118"/>
      <c r="LMB22" s="118"/>
      <c r="LMC22" s="118"/>
      <c r="LMD22" s="118"/>
      <c r="LME22" s="118"/>
      <c r="LMF22" s="118"/>
      <c r="LMG22" s="118"/>
      <c r="LMH22" s="118"/>
      <c r="LMI22" s="118"/>
      <c r="LMJ22" s="118"/>
      <c r="LMK22" s="118"/>
      <c r="LML22" s="118"/>
      <c r="LMM22" s="118"/>
      <c r="LMN22" s="118"/>
      <c r="LMO22" s="118"/>
      <c r="LMP22" s="118"/>
      <c r="LMQ22" s="118"/>
      <c r="LMR22" s="118"/>
      <c r="LMS22" s="118"/>
      <c r="LMT22" s="118"/>
      <c r="LMU22" s="118"/>
      <c r="LMV22" s="118"/>
      <c r="LMW22" s="118"/>
      <c r="LMX22" s="118"/>
      <c r="LMY22" s="118"/>
      <c r="LMZ22" s="118"/>
      <c r="LNA22" s="118"/>
      <c r="LNB22" s="118"/>
      <c r="LNC22" s="118"/>
      <c r="LND22" s="118"/>
      <c r="LNE22" s="118"/>
      <c r="LNF22" s="118"/>
      <c r="LNG22" s="118"/>
      <c r="LNH22" s="118"/>
      <c r="LNI22" s="118"/>
      <c r="LNJ22" s="118"/>
      <c r="LNK22" s="118"/>
      <c r="LNL22" s="118"/>
      <c r="LNM22" s="118"/>
      <c r="LNN22" s="118"/>
      <c r="LNO22" s="118"/>
      <c r="LNP22" s="118"/>
      <c r="LNQ22" s="118"/>
      <c r="LNR22" s="118"/>
      <c r="LNS22" s="118"/>
      <c r="LNT22" s="118"/>
      <c r="LNU22" s="118"/>
      <c r="LNV22" s="118"/>
      <c r="LNW22" s="118"/>
      <c r="LNX22" s="118"/>
      <c r="LNY22" s="118"/>
      <c r="LNZ22" s="118"/>
      <c r="LOA22" s="118"/>
      <c r="LOB22" s="118"/>
      <c r="LOC22" s="118"/>
      <c r="LOD22" s="118"/>
      <c r="LOE22" s="118"/>
      <c r="LOF22" s="118"/>
      <c r="LOG22" s="118"/>
      <c r="LOH22" s="118"/>
      <c r="LOI22" s="118"/>
      <c r="LOJ22" s="118"/>
      <c r="LOK22" s="118"/>
      <c r="LOL22" s="118"/>
      <c r="LOM22" s="118"/>
      <c r="LON22" s="118"/>
      <c r="LOO22" s="118"/>
      <c r="LOP22" s="118"/>
      <c r="LOQ22" s="118"/>
      <c r="LOR22" s="118"/>
      <c r="LOS22" s="118"/>
      <c r="LOT22" s="118"/>
      <c r="LOU22" s="118"/>
      <c r="LOV22" s="118"/>
      <c r="LOW22" s="118"/>
      <c r="LOX22" s="118"/>
      <c r="LOY22" s="118"/>
      <c r="LOZ22" s="118"/>
      <c r="LPA22" s="118"/>
      <c r="LPB22" s="118"/>
      <c r="LPC22" s="118"/>
      <c r="LPD22" s="118"/>
      <c r="LPE22" s="118"/>
      <c r="LPF22" s="118"/>
      <c r="LPG22" s="118"/>
      <c r="LPH22" s="118"/>
      <c r="LPI22" s="118"/>
      <c r="LPJ22" s="118"/>
      <c r="LPK22" s="118"/>
      <c r="LPL22" s="118"/>
      <c r="LPM22" s="118"/>
      <c r="LPN22" s="118"/>
      <c r="LPO22" s="118"/>
      <c r="LPP22" s="118"/>
      <c r="LPQ22" s="118"/>
      <c r="LPR22" s="118"/>
      <c r="LPS22" s="118"/>
      <c r="LPT22" s="118"/>
      <c r="LPU22" s="118"/>
      <c r="LPV22" s="118"/>
      <c r="LPW22" s="118"/>
      <c r="LPX22" s="118"/>
      <c r="LPY22" s="118"/>
      <c r="LPZ22" s="118"/>
      <c r="LQA22" s="118"/>
      <c r="LQB22" s="118"/>
      <c r="LQC22" s="118"/>
      <c r="LQD22" s="118"/>
      <c r="LQE22" s="118"/>
      <c r="LQF22" s="118"/>
      <c r="LQG22" s="118"/>
      <c r="LQH22" s="118"/>
      <c r="LQI22" s="118"/>
      <c r="LQJ22" s="118"/>
      <c r="LQK22" s="118"/>
      <c r="LQL22" s="118"/>
      <c r="LQM22" s="118"/>
      <c r="LQN22" s="118"/>
      <c r="LQO22" s="118"/>
      <c r="LQP22" s="118"/>
      <c r="LQQ22" s="118"/>
      <c r="LQR22" s="118"/>
      <c r="LQS22" s="118"/>
      <c r="LQT22" s="118"/>
      <c r="LQU22" s="118"/>
      <c r="LQV22" s="118"/>
      <c r="LQW22" s="118"/>
      <c r="LQX22" s="118"/>
      <c r="LQY22" s="118"/>
      <c r="LQZ22" s="118"/>
      <c r="LRA22" s="118"/>
      <c r="LRB22" s="118"/>
      <c r="LRC22" s="118"/>
      <c r="LRD22" s="118"/>
      <c r="LRE22" s="118"/>
      <c r="LRF22" s="118"/>
      <c r="LRG22" s="118"/>
      <c r="LRH22" s="118"/>
      <c r="LRI22" s="118"/>
      <c r="LRJ22" s="118"/>
      <c r="LRK22" s="118"/>
      <c r="LRL22" s="118"/>
      <c r="LRM22" s="118"/>
      <c r="LRN22" s="118"/>
      <c r="LRO22" s="118"/>
      <c r="LRP22" s="118"/>
      <c r="LRQ22" s="118"/>
      <c r="LRR22" s="118"/>
      <c r="LRS22" s="118"/>
      <c r="LRT22" s="118"/>
      <c r="LRU22" s="118"/>
      <c r="LRV22" s="118"/>
      <c r="LRW22" s="118"/>
      <c r="LRX22" s="118"/>
      <c r="LRY22" s="118"/>
      <c r="LRZ22" s="118"/>
      <c r="LSA22" s="118"/>
      <c r="LSB22" s="118"/>
      <c r="LSC22" s="118"/>
      <c r="LSD22" s="118"/>
      <c r="LSE22" s="118"/>
      <c r="LSF22" s="118"/>
      <c r="LSG22" s="118"/>
      <c r="LSH22" s="118"/>
      <c r="LSI22" s="118"/>
      <c r="LSJ22" s="118"/>
      <c r="LSK22" s="118"/>
      <c r="LSL22" s="118"/>
      <c r="LSM22" s="118"/>
      <c r="LSN22" s="118"/>
      <c r="LSO22" s="118"/>
      <c r="LSP22" s="118"/>
      <c r="LSQ22" s="118"/>
      <c r="LSR22" s="118"/>
      <c r="LSS22" s="118"/>
      <c r="LST22" s="118"/>
      <c r="LSU22" s="118"/>
      <c r="LSV22" s="118"/>
      <c r="LSW22" s="118"/>
      <c r="LSX22" s="118"/>
      <c r="LSY22" s="118"/>
      <c r="LSZ22" s="118"/>
      <c r="LTA22" s="118"/>
      <c r="LTB22" s="118"/>
      <c r="LTC22" s="118"/>
      <c r="LTD22" s="118"/>
      <c r="LTE22" s="118"/>
      <c r="LTF22" s="118"/>
      <c r="LTG22" s="118"/>
      <c r="LTH22" s="118"/>
      <c r="LTI22" s="118"/>
      <c r="LTJ22" s="118"/>
      <c r="LTK22" s="118"/>
      <c r="LTL22" s="118"/>
      <c r="LTM22" s="118"/>
      <c r="LTN22" s="118"/>
      <c r="LTO22" s="118"/>
      <c r="LTP22" s="118"/>
      <c r="LTQ22" s="118"/>
      <c r="LTR22" s="118"/>
      <c r="LTS22" s="118"/>
      <c r="LTT22" s="118"/>
      <c r="LTU22" s="118"/>
      <c r="LTV22" s="118"/>
      <c r="LTW22" s="118"/>
      <c r="LTX22" s="118"/>
      <c r="LTY22" s="118"/>
      <c r="LTZ22" s="118"/>
      <c r="LUA22" s="118"/>
      <c r="LUB22" s="118"/>
      <c r="LUC22" s="118"/>
      <c r="LUD22" s="118"/>
      <c r="LUE22" s="118"/>
      <c r="LUF22" s="118"/>
      <c r="LUG22" s="118"/>
      <c r="LUH22" s="118"/>
      <c r="LUI22" s="118"/>
      <c r="LUJ22" s="118"/>
      <c r="LUK22" s="118"/>
      <c r="LUL22" s="118"/>
      <c r="LUM22" s="118"/>
      <c r="LUN22" s="118"/>
      <c r="LUO22" s="118"/>
      <c r="LUP22" s="118"/>
      <c r="LUQ22" s="118"/>
      <c r="LUR22" s="118"/>
      <c r="LUS22" s="118"/>
      <c r="LUT22" s="118"/>
      <c r="LUU22" s="118"/>
      <c r="LUV22" s="118"/>
      <c r="LUW22" s="118"/>
      <c r="LUX22" s="118"/>
      <c r="LUY22" s="118"/>
      <c r="LUZ22" s="118"/>
      <c r="LVA22" s="118"/>
      <c r="LVB22" s="118"/>
      <c r="LVC22" s="118"/>
      <c r="LVD22" s="118"/>
      <c r="LVE22" s="118"/>
      <c r="LVF22" s="118"/>
      <c r="LVG22" s="118"/>
      <c r="LVH22" s="118"/>
      <c r="LVI22" s="118"/>
      <c r="LVJ22" s="118"/>
      <c r="LVK22" s="118"/>
      <c r="LVL22" s="118"/>
      <c r="LVM22" s="118"/>
      <c r="LVN22" s="118"/>
      <c r="LVO22" s="118"/>
      <c r="LVP22" s="118"/>
      <c r="LVQ22" s="118"/>
      <c r="LVR22" s="118"/>
      <c r="LVS22" s="118"/>
      <c r="LVT22" s="118"/>
      <c r="LVU22" s="118"/>
      <c r="LVV22" s="118"/>
      <c r="LVW22" s="118"/>
      <c r="LVX22" s="118"/>
      <c r="LVY22" s="118"/>
      <c r="LVZ22" s="118"/>
      <c r="LWA22" s="118"/>
      <c r="LWB22" s="118"/>
      <c r="LWC22" s="118"/>
      <c r="LWD22" s="118"/>
      <c r="LWE22" s="118"/>
      <c r="LWF22" s="118"/>
      <c r="LWG22" s="118"/>
      <c r="LWH22" s="118"/>
      <c r="LWI22" s="118"/>
      <c r="LWJ22" s="118"/>
      <c r="LWK22" s="118"/>
      <c r="LWL22" s="118"/>
      <c r="LWM22" s="118"/>
      <c r="LWN22" s="118"/>
      <c r="LWO22" s="118"/>
      <c r="LWP22" s="118"/>
      <c r="LWQ22" s="118"/>
      <c r="LWR22" s="118"/>
      <c r="LWS22" s="118"/>
      <c r="LWT22" s="118"/>
      <c r="LWU22" s="118"/>
      <c r="LWV22" s="118"/>
      <c r="LWW22" s="118"/>
      <c r="LWX22" s="118"/>
      <c r="LWY22" s="118"/>
      <c r="LWZ22" s="118"/>
      <c r="LXA22" s="118"/>
      <c r="LXB22" s="118"/>
      <c r="LXC22" s="118"/>
      <c r="LXD22" s="118"/>
      <c r="LXE22" s="118"/>
      <c r="LXF22" s="118"/>
      <c r="LXG22" s="118"/>
      <c r="LXH22" s="118"/>
      <c r="LXI22" s="118"/>
      <c r="LXJ22" s="118"/>
      <c r="LXK22" s="118"/>
      <c r="LXL22" s="118"/>
      <c r="LXM22" s="118"/>
      <c r="LXN22" s="118"/>
      <c r="LXO22" s="118"/>
      <c r="LXP22" s="118"/>
      <c r="LXQ22" s="118"/>
      <c r="LXR22" s="118"/>
      <c r="LXS22" s="118"/>
      <c r="LXT22" s="118"/>
      <c r="LXU22" s="118"/>
      <c r="LXV22" s="118"/>
      <c r="LXW22" s="118"/>
      <c r="LXX22" s="118"/>
      <c r="LXY22" s="118"/>
      <c r="LXZ22" s="118"/>
      <c r="LYA22" s="118"/>
      <c r="LYB22" s="118"/>
      <c r="LYC22" s="118"/>
      <c r="LYD22" s="118"/>
      <c r="LYE22" s="118"/>
      <c r="LYF22" s="118"/>
      <c r="LYG22" s="118"/>
      <c r="LYH22" s="118"/>
      <c r="LYI22" s="118"/>
      <c r="LYJ22" s="118"/>
      <c r="LYK22" s="118"/>
      <c r="LYL22" s="118"/>
      <c r="LYM22" s="118"/>
      <c r="LYN22" s="118"/>
      <c r="LYO22" s="118"/>
      <c r="LYP22" s="118"/>
      <c r="LYQ22" s="118"/>
      <c r="LYR22" s="118"/>
      <c r="LYS22" s="118"/>
      <c r="LYT22" s="118"/>
      <c r="LYU22" s="118"/>
      <c r="LYV22" s="118"/>
      <c r="LYW22" s="118"/>
      <c r="LYX22" s="118"/>
      <c r="LYY22" s="118"/>
      <c r="LYZ22" s="118"/>
      <c r="LZA22" s="118"/>
      <c r="LZB22" s="118"/>
      <c r="LZC22" s="118"/>
      <c r="LZD22" s="118"/>
      <c r="LZE22" s="118"/>
      <c r="LZF22" s="118"/>
      <c r="LZG22" s="118"/>
      <c r="LZH22" s="118"/>
      <c r="LZI22" s="118"/>
      <c r="LZJ22" s="118"/>
      <c r="LZK22" s="118"/>
      <c r="LZL22" s="118"/>
      <c r="LZM22" s="118"/>
      <c r="LZN22" s="118"/>
      <c r="LZO22" s="118"/>
      <c r="LZP22" s="118"/>
      <c r="LZQ22" s="118"/>
      <c r="LZR22" s="118"/>
      <c r="LZS22" s="118"/>
      <c r="LZT22" s="118"/>
      <c r="LZU22" s="118"/>
      <c r="LZV22" s="118"/>
      <c r="LZW22" s="118"/>
      <c r="LZX22" s="118"/>
      <c r="LZY22" s="118"/>
      <c r="LZZ22" s="118"/>
      <c r="MAA22" s="118"/>
      <c r="MAB22" s="118"/>
      <c r="MAC22" s="118"/>
      <c r="MAD22" s="118"/>
      <c r="MAE22" s="118"/>
      <c r="MAF22" s="118"/>
      <c r="MAG22" s="118"/>
      <c r="MAH22" s="118"/>
      <c r="MAI22" s="118"/>
      <c r="MAJ22" s="118"/>
      <c r="MAK22" s="118"/>
      <c r="MAL22" s="118"/>
      <c r="MAM22" s="118"/>
      <c r="MAN22" s="118"/>
      <c r="MAO22" s="118"/>
      <c r="MAP22" s="118"/>
      <c r="MAQ22" s="118"/>
      <c r="MAR22" s="118"/>
      <c r="MAS22" s="118"/>
      <c r="MAT22" s="118"/>
      <c r="MAU22" s="118"/>
      <c r="MAV22" s="118"/>
      <c r="MAW22" s="118"/>
      <c r="MAX22" s="118"/>
      <c r="MAY22" s="118"/>
      <c r="MAZ22" s="118"/>
      <c r="MBA22" s="118"/>
      <c r="MBB22" s="118"/>
      <c r="MBC22" s="118"/>
      <c r="MBD22" s="118"/>
      <c r="MBE22" s="118"/>
      <c r="MBF22" s="118"/>
      <c r="MBG22" s="118"/>
      <c r="MBH22" s="118"/>
      <c r="MBI22" s="118"/>
      <c r="MBJ22" s="118"/>
      <c r="MBK22" s="118"/>
      <c r="MBL22" s="118"/>
      <c r="MBM22" s="118"/>
      <c r="MBN22" s="118"/>
      <c r="MBO22" s="118"/>
      <c r="MBP22" s="118"/>
      <c r="MBQ22" s="118"/>
      <c r="MBR22" s="118"/>
      <c r="MBS22" s="118"/>
      <c r="MBT22" s="118"/>
      <c r="MBU22" s="118"/>
      <c r="MBV22" s="118"/>
      <c r="MBW22" s="118"/>
      <c r="MBX22" s="118"/>
      <c r="MBY22" s="118"/>
      <c r="MBZ22" s="118"/>
      <c r="MCA22" s="118"/>
      <c r="MCB22" s="118"/>
      <c r="MCC22" s="118"/>
      <c r="MCD22" s="118"/>
      <c r="MCE22" s="118"/>
      <c r="MCF22" s="118"/>
      <c r="MCG22" s="118"/>
      <c r="MCH22" s="118"/>
      <c r="MCI22" s="118"/>
      <c r="MCJ22" s="118"/>
      <c r="MCK22" s="118"/>
      <c r="MCL22" s="118"/>
      <c r="MCM22" s="118"/>
      <c r="MCN22" s="118"/>
      <c r="MCO22" s="118"/>
      <c r="MCP22" s="118"/>
      <c r="MCQ22" s="118"/>
      <c r="MCR22" s="118"/>
      <c r="MCS22" s="118"/>
      <c r="MCT22" s="118"/>
      <c r="MCU22" s="118"/>
      <c r="MCV22" s="118"/>
      <c r="MCW22" s="118"/>
      <c r="MCX22" s="118"/>
      <c r="MCY22" s="118"/>
      <c r="MCZ22" s="118"/>
      <c r="MDA22" s="118"/>
      <c r="MDB22" s="118"/>
      <c r="MDC22" s="118"/>
      <c r="MDD22" s="118"/>
      <c r="MDE22" s="118"/>
      <c r="MDF22" s="118"/>
      <c r="MDG22" s="118"/>
      <c r="MDH22" s="118"/>
      <c r="MDI22" s="118"/>
      <c r="MDJ22" s="118"/>
      <c r="MDK22" s="118"/>
      <c r="MDL22" s="118"/>
      <c r="MDM22" s="118"/>
      <c r="MDN22" s="118"/>
      <c r="MDO22" s="118"/>
      <c r="MDP22" s="118"/>
      <c r="MDQ22" s="118"/>
      <c r="MDR22" s="118"/>
      <c r="MDS22" s="118"/>
      <c r="MDT22" s="118"/>
      <c r="MDU22" s="118"/>
      <c r="MDV22" s="118"/>
      <c r="MDW22" s="118"/>
      <c r="MDX22" s="118"/>
      <c r="MDY22" s="118"/>
      <c r="MDZ22" s="118"/>
      <c r="MEA22" s="118"/>
      <c r="MEB22" s="118"/>
      <c r="MEC22" s="118"/>
      <c r="MED22" s="118"/>
      <c r="MEE22" s="118"/>
      <c r="MEF22" s="118"/>
      <c r="MEG22" s="118"/>
      <c r="MEH22" s="118"/>
      <c r="MEI22" s="118"/>
      <c r="MEJ22" s="118"/>
      <c r="MEK22" s="118"/>
      <c r="MEL22" s="118"/>
      <c r="MEM22" s="118"/>
      <c r="MEN22" s="118"/>
      <c r="MEO22" s="118"/>
      <c r="MEP22" s="118"/>
      <c r="MEQ22" s="118"/>
      <c r="MER22" s="118"/>
      <c r="MES22" s="118"/>
      <c r="MET22" s="118"/>
      <c r="MEU22" s="118"/>
      <c r="MEV22" s="118"/>
      <c r="MEW22" s="118"/>
      <c r="MEX22" s="118"/>
      <c r="MEY22" s="118"/>
      <c r="MEZ22" s="118"/>
      <c r="MFA22" s="118"/>
      <c r="MFB22" s="118"/>
      <c r="MFC22" s="118"/>
      <c r="MFD22" s="118"/>
      <c r="MFE22" s="118"/>
      <c r="MFF22" s="118"/>
      <c r="MFG22" s="118"/>
      <c r="MFH22" s="118"/>
      <c r="MFI22" s="118"/>
      <c r="MFJ22" s="118"/>
      <c r="MFK22" s="118"/>
      <c r="MFL22" s="118"/>
      <c r="MFM22" s="118"/>
      <c r="MFN22" s="118"/>
      <c r="MFO22" s="118"/>
      <c r="MFP22" s="118"/>
      <c r="MFQ22" s="118"/>
      <c r="MFR22" s="118"/>
      <c r="MFS22" s="118"/>
      <c r="MFT22" s="118"/>
      <c r="MFU22" s="118"/>
      <c r="MFV22" s="118"/>
      <c r="MFW22" s="118"/>
      <c r="MFX22" s="118"/>
      <c r="MFY22" s="118"/>
      <c r="MFZ22" s="118"/>
      <c r="MGA22" s="118"/>
      <c r="MGB22" s="118"/>
      <c r="MGC22" s="118"/>
      <c r="MGD22" s="118"/>
      <c r="MGE22" s="118"/>
      <c r="MGF22" s="118"/>
      <c r="MGG22" s="118"/>
      <c r="MGH22" s="118"/>
      <c r="MGI22" s="118"/>
      <c r="MGJ22" s="118"/>
      <c r="MGK22" s="118"/>
      <c r="MGL22" s="118"/>
      <c r="MGM22" s="118"/>
      <c r="MGN22" s="118"/>
      <c r="MGO22" s="118"/>
      <c r="MGP22" s="118"/>
      <c r="MGQ22" s="118"/>
      <c r="MGR22" s="118"/>
      <c r="MGS22" s="118"/>
      <c r="MGT22" s="118"/>
      <c r="MGU22" s="118"/>
      <c r="MGV22" s="118"/>
      <c r="MGW22" s="118"/>
      <c r="MGX22" s="118"/>
      <c r="MGY22" s="118"/>
      <c r="MGZ22" s="118"/>
      <c r="MHA22" s="118"/>
      <c r="MHB22" s="118"/>
      <c r="MHC22" s="118"/>
      <c r="MHD22" s="118"/>
      <c r="MHE22" s="118"/>
      <c r="MHF22" s="118"/>
      <c r="MHG22" s="118"/>
      <c r="MHH22" s="118"/>
      <c r="MHI22" s="118"/>
      <c r="MHJ22" s="118"/>
      <c r="MHK22" s="118"/>
      <c r="MHL22" s="118"/>
      <c r="MHM22" s="118"/>
      <c r="MHN22" s="118"/>
      <c r="MHO22" s="118"/>
      <c r="MHP22" s="118"/>
      <c r="MHQ22" s="118"/>
      <c r="MHR22" s="118"/>
      <c r="MHS22" s="118"/>
      <c r="MHT22" s="118"/>
      <c r="MHU22" s="118"/>
      <c r="MHV22" s="118"/>
      <c r="MHW22" s="118"/>
      <c r="MHX22" s="118"/>
      <c r="MHY22" s="118"/>
      <c r="MHZ22" s="118"/>
      <c r="MIA22" s="118"/>
      <c r="MIB22" s="118"/>
      <c r="MIC22" s="118"/>
      <c r="MID22" s="118"/>
      <c r="MIE22" s="118"/>
      <c r="MIF22" s="118"/>
      <c r="MIG22" s="118"/>
      <c r="MIH22" s="118"/>
      <c r="MII22" s="118"/>
      <c r="MIJ22" s="118"/>
      <c r="MIK22" s="118"/>
      <c r="MIL22" s="118"/>
      <c r="MIM22" s="118"/>
      <c r="MIN22" s="118"/>
      <c r="MIO22" s="118"/>
      <c r="MIP22" s="118"/>
      <c r="MIQ22" s="118"/>
      <c r="MIR22" s="118"/>
      <c r="MIS22" s="118"/>
      <c r="MIT22" s="118"/>
      <c r="MIU22" s="118"/>
      <c r="MIV22" s="118"/>
      <c r="MIW22" s="118"/>
      <c r="MIX22" s="118"/>
      <c r="MIY22" s="118"/>
      <c r="MIZ22" s="118"/>
      <c r="MJA22" s="118"/>
      <c r="MJB22" s="118"/>
      <c r="MJC22" s="118"/>
      <c r="MJD22" s="118"/>
      <c r="MJE22" s="118"/>
      <c r="MJF22" s="118"/>
      <c r="MJG22" s="118"/>
      <c r="MJH22" s="118"/>
      <c r="MJI22" s="118"/>
      <c r="MJJ22" s="118"/>
      <c r="MJK22" s="118"/>
      <c r="MJL22" s="118"/>
      <c r="MJM22" s="118"/>
      <c r="MJN22" s="118"/>
      <c r="MJO22" s="118"/>
      <c r="MJP22" s="118"/>
      <c r="MJQ22" s="118"/>
      <c r="MJR22" s="118"/>
      <c r="MJS22" s="118"/>
      <c r="MJT22" s="118"/>
      <c r="MJU22" s="118"/>
      <c r="MJV22" s="118"/>
      <c r="MJW22" s="118"/>
      <c r="MJX22" s="118"/>
      <c r="MJY22" s="118"/>
      <c r="MJZ22" s="118"/>
      <c r="MKA22" s="118"/>
      <c r="MKB22" s="118"/>
      <c r="MKC22" s="118"/>
      <c r="MKD22" s="118"/>
      <c r="MKE22" s="118"/>
      <c r="MKF22" s="118"/>
      <c r="MKG22" s="118"/>
      <c r="MKH22" s="118"/>
      <c r="MKI22" s="118"/>
      <c r="MKJ22" s="118"/>
      <c r="MKK22" s="118"/>
      <c r="MKL22" s="118"/>
      <c r="MKM22" s="118"/>
      <c r="MKN22" s="118"/>
      <c r="MKO22" s="118"/>
      <c r="MKP22" s="118"/>
      <c r="MKQ22" s="118"/>
      <c r="MKR22" s="118"/>
      <c r="MKS22" s="118"/>
      <c r="MKT22" s="118"/>
      <c r="MKU22" s="118"/>
      <c r="MKV22" s="118"/>
      <c r="MKW22" s="118"/>
      <c r="MKX22" s="118"/>
      <c r="MKY22" s="118"/>
      <c r="MKZ22" s="118"/>
      <c r="MLA22" s="118"/>
      <c r="MLB22" s="118"/>
      <c r="MLC22" s="118"/>
      <c r="MLD22" s="118"/>
      <c r="MLE22" s="118"/>
      <c r="MLF22" s="118"/>
      <c r="MLG22" s="118"/>
      <c r="MLH22" s="118"/>
      <c r="MLI22" s="118"/>
      <c r="MLJ22" s="118"/>
      <c r="MLK22" s="118"/>
      <c r="MLL22" s="118"/>
      <c r="MLM22" s="118"/>
      <c r="MLN22" s="118"/>
      <c r="MLO22" s="118"/>
      <c r="MLP22" s="118"/>
      <c r="MLQ22" s="118"/>
      <c r="MLR22" s="118"/>
      <c r="MLS22" s="118"/>
      <c r="MLT22" s="118"/>
      <c r="MLU22" s="118"/>
      <c r="MLV22" s="118"/>
      <c r="MLW22" s="118"/>
      <c r="MLX22" s="118"/>
      <c r="MLY22" s="118"/>
      <c r="MLZ22" s="118"/>
      <c r="MMA22" s="118"/>
      <c r="MMB22" s="118"/>
      <c r="MMC22" s="118"/>
      <c r="MMD22" s="118"/>
      <c r="MME22" s="118"/>
      <c r="MMF22" s="118"/>
      <c r="MMG22" s="118"/>
      <c r="MMH22" s="118"/>
      <c r="MMI22" s="118"/>
      <c r="MMJ22" s="118"/>
      <c r="MMK22" s="118"/>
      <c r="MML22" s="118"/>
      <c r="MMM22" s="118"/>
      <c r="MMN22" s="118"/>
      <c r="MMO22" s="118"/>
      <c r="MMP22" s="118"/>
      <c r="MMQ22" s="118"/>
      <c r="MMR22" s="118"/>
      <c r="MMS22" s="118"/>
      <c r="MMT22" s="118"/>
      <c r="MMU22" s="118"/>
      <c r="MMV22" s="118"/>
      <c r="MMW22" s="118"/>
      <c r="MMX22" s="118"/>
      <c r="MMY22" s="118"/>
      <c r="MMZ22" s="118"/>
      <c r="MNA22" s="118"/>
      <c r="MNB22" s="118"/>
      <c r="MNC22" s="118"/>
      <c r="MND22" s="118"/>
      <c r="MNE22" s="118"/>
      <c r="MNF22" s="118"/>
      <c r="MNG22" s="118"/>
      <c r="MNH22" s="118"/>
      <c r="MNI22" s="118"/>
      <c r="MNJ22" s="118"/>
      <c r="MNK22" s="118"/>
      <c r="MNL22" s="118"/>
      <c r="MNM22" s="118"/>
      <c r="MNN22" s="118"/>
      <c r="MNO22" s="118"/>
      <c r="MNP22" s="118"/>
      <c r="MNQ22" s="118"/>
      <c r="MNR22" s="118"/>
      <c r="MNS22" s="118"/>
      <c r="MNT22" s="118"/>
      <c r="MNU22" s="118"/>
      <c r="MNV22" s="118"/>
      <c r="MNW22" s="118"/>
      <c r="MNX22" s="118"/>
      <c r="MNY22" s="118"/>
      <c r="MNZ22" s="118"/>
      <c r="MOA22" s="118"/>
      <c r="MOB22" s="118"/>
      <c r="MOC22" s="118"/>
      <c r="MOD22" s="118"/>
      <c r="MOE22" s="118"/>
      <c r="MOF22" s="118"/>
      <c r="MOG22" s="118"/>
      <c r="MOH22" s="118"/>
      <c r="MOI22" s="118"/>
      <c r="MOJ22" s="118"/>
      <c r="MOK22" s="118"/>
      <c r="MOL22" s="118"/>
      <c r="MOM22" s="118"/>
      <c r="MON22" s="118"/>
      <c r="MOO22" s="118"/>
      <c r="MOP22" s="118"/>
      <c r="MOQ22" s="118"/>
      <c r="MOR22" s="118"/>
      <c r="MOS22" s="118"/>
      <c r="MOT22" s="118"/>
      <c r="MOU22" s="118"/>
      <c r="MOV22" s="118"/>
      <c r="MOW22" s="118"/>
      <c r="MOX22" s="118"/>
      <c r="MOY22" s="118"/>
      <c r="MOZ22" s="118"/>
      <c r="MPA22" s="118"/>
      <c r="MPB22" s="118"/>
      <c r="MPC22" s="118"/>
      <c r="MPD22" s="118"/>
      <c r="MPE22" s="118"/>
      <c r="MPF22" s="118"/>
      <c r="MPG22" s="118"/>
      <c r="MPH22" s="118"/>
      <c r="MPI22" s="118"/>
      <c r="MPJ22" s="118"/>
      <c r="MPK22" s="118"/>
      <c r="MPL22" s="118"/>
      <c r="MPM22" s="118"/>
      <c r="MPN22" s="118"/>
      <c r="MPO22" s="118"/>
      <c r="MPP22" s="118"/>
      <c r="MPQ22" s="118"/>
      <c r="MPR22" s="118"/>
      <c r="MPS22" s="118"/>
      <c r="MPT22" s="118"/>
      <c r="MPU22" s="118"/>
      <c r="MPV22" s="118"/>
      <c r="MPW22" s="118"/>
      <c r="MPX22" s="118"/>
      <c r="MPY22" s="118"/>
      <c r="MPZ22" s="118"/>
      <c r="MQA22" s="118"/>
      <c r="MQB22" s="118"/>
      <c r="MQC22" s="118"/>
      <c r="MQD22" s="118"/>
      <c r="MQE22" s="118"/>
      <c r="MQF22" s="118"/>
      <c r="MQG22" s="118"/>
      <c r="MQH22" s="118"/>
      <c r="MQI22" s="118"/>
      <c r="MQJ22" s="118"/>
      <c r="MQK22" s="118"/>
      <c r="MQL22" s="118"/>
      <c r="MQM22" s="118"/>
      <c r="MQN22" s="118"/>
      <c r="MQO22" s="118"/>
      <c r="MQP22" s="118"/>
      <c r="MQQ22" s="118"/>
      <c r="MQR22" s="118"/>
      <c r="MQS22" s="118"/>
      <c r="MQT22" s="118"/>
      <c r="MQU22" s="118"/>
      <c r="MQV22" s="118"/>
      <c r="MQW22" s="118"/>
      <c r="MQX22" s="118"/>
      <c r="MQY22" s="118"/>
      <c r="MQZ22" s="118"/>
      <c r="MRA22" s="118"/>
      <c r="MRB22" s="118"/>
      <c r="MRC22" s="118"/>
      <c r="MRD22" s="118"/>
      <c r="MRE22" s="118"/>
      <c r="MRF22" s="118"/>
      <c r="MRG22" s="118"/>
      <c r="MRH22" s="118"/>
      <c r="MRI22" s="118"/>
      <c r="MRJ22" s="118"/>
      <c r="MRK22" s="118"/>
      <c r="MRL22" s="118"/>
      <c r="MRM22" s="118"/>
      <c r="MRN22" s="118"/>
      <c r="MRO22" s="118"/>
      <c r="MRP22" s="118"/>
      <c r="MRQ22" s="118"/>
      <c r="MRR22" s="118"/>
      <c r="MRS22" s="118"/>
      <c r="MRT22" s="118"/>
      <c r="MRU22" s="118"/>
      <c r="MRV22" s="118"/>
      <c r="MRW22" s="118"/>
      <c r="MRX22" s="118"/>
      <c r="MRY22" s="118"/>
      <c r="MRZ22" s="118"/>
      <c r="MSA22" s="118"/>
      <c r="MSB22" s="118"/>
      <c r="MSC22" s="118"/>
      <c r="MSD22" s="118"/>
      <c r="MSE22" s="118"/>
      <c r="MSF22" s="118"/>
      <c r="MSG22" s="118"/>
      <c r="MSH22" s="118"/>
      <c r="MSI22" s="118"/>
      <c r="MSJ22" s="118"/>
      <c r="MSK22" s="118"/>
      <c r="MSL22" s="118"/>
      <c r="MSM22" s="118"/>
      <c r="MSN22" s="118"/>
      <c r="MSO22" s="118"/>
      <c r="MSP22" s="118"/>
      <c r="MSQ22" s="118"/>
      <c r="MSR22" s="118"/>
      <c r="MSS22" s="118"/>
      <c r="MST22" s="118"/>
      <c r="MSU22" s="118"/>
      <c r="MSV22" s="118"/>
      <c r="MSW22" s="118"/>
      <c r="MSX22" s="118"/>
      <c r="MSY22" s="118"/>
      <c r="MSZ22" s="118"/>
      <c r="MTA22" s="118"/>
      <c r="MTB22" s="118"/>
      <c r="MTC22" s="118"/>
      <c r="MTD22" s="118"/>
      <c r="MTE22" s="118"/>
      <c r="MTF22" s="118"/>
      <c r="MTG22" s="118"/>
      <c r="MTH22" s="118"/>
      <c r="MTI22" s="118"/>
      <c r="MTJ22" s="118"/>
      <c r="MTK22" s="118"/>
      <c r="MTL22" s="118"/>
      <c r="MTM22" s="118"/>
      <c r="MTN22" s="118"/>
      <c r="MTO22" s="118"/>
      <c r="MTP22" s="118"/>
      <c r="MTQ22" s="118"/>
      <c r="MTR22" s="118"/>
      <c r="MTS22" s="118"/>
      <c r="MTT22" s="118"/>
      <c r="MTU22" s="118"/>
      <c r="MTV22" s="118"/>
      <c r="MTW22" s="118"/>
      <c r="MTX22" s="118"/>
      <c r="MTY22" s="118"/>
      <c r="MTZ22" s="118"/>
      <c r="MUA22" s="118"/>
      <c r="MUB22" s="118"/>
      <c r="MUC22" s="118"/>
      <c r="MUD22" s="118"/>
      <c r="MUE22" s="118"/>
      <c r="MUF22" s="118"/>
      <c r="MUG22" s="118"/>
      <c r="MUH22" s="118"/>
      <c r="MUI22" s="118"/>
      <c r="MUJ22" s="118"/>
      <c r="MUK22" s="118"/>
      <c r="MUL22" s="118"/>
      <c r="MUM22" s="118"/>
      <c r="MUN22" s="118"/>
      <c r="MUO22" s="118"/>
      <c r="MUP22" s="118"/>
      <c r="MUQ22" s="118"/>
      <c r="MUR22" s="118"/>
      <c r="MUS22" s="118"/>
      <c r="MUT22" s="118"/>
      <c r="MUU22" s="118"/>
      <c r="MUV22" s="118"/>
      <c r="MUW22" s="118"/>
      <c r="MUX22" s="118"/>
      <c r="MUY22" s="118"/>
      <c r="MUZ22" s="118"/>
      <c r="MVA22" s="118"/>
      <c r="MVB22" s="118"/>
      <c r="MVC22" s="118"/>
      <c r="MVD22" s="118"/>
      <c r="MVE22" s="118"/>
      <c r="MVF22" s="118"/>
      <c r="MVG22" s="118"/>
      <c r="MVH22" s="118"/>
      <c r="MVI22" s="118"/>
      <c r="MVJ22" s="118"/>
      <c r="MVK22" s="118"/>
      <c r="MVL22" s="118"/>
      <c r="MVM22" s="118"/>
      <c r="MVN22" s="118"/>
      <c r="MVO22" s="118"/>
      <c r="MVP22" s="118"/>
      <c r="MVQ22" s="118"/>
      <c r="MVR22" s="118"/>
      <c r="MVS22" s="118"/>
      <c r="MVT22" s="118"/>
      <c r="MVU22" s="118"/>
      <c r="MVV22" s="118"/>
      <c r="MVW22" s="118"/>
      <c r="MVX22" s="118"/>
      <c r="MVY22" s="118"/>
      <c r="MVZ22" s="118"/>
      <c r="MWA22" s="118"/>
      <c r="MWB22" s="118"/>
      <c r="MWC22" s="118"/>
      <c r="MWD22" s="118"/>
      <c r="MWE22" s="118"/>
      <c r="MWF22" s="118"/>
      <c r="MWG22" s="118"/>
      <c r="MWH22" s="118"/>
      <c r="MWI22" s="118"/>
      <c r="MWJ22" s="118"/>
      <c r="MWK22" s="118"/>
      <c r="MWL22" s="118"/>
      <c r="MWM22" s="118"/>
      <c r="MWN22" s="118"/>
      <c r="MWO22" s="118"/>
      <c r="MWP22" s="118"/>
      <c r="MWQ22" s="118"/>
      <c r="MWR22" s="118"/>
      <c r="MWS22" s="118"/>
      <c r="MWT22" s="118"/>
      <c r="MWU22" s="118"/>
      <c r="MWV22" s="118"/>
      <c r="MWW22" s="118"/>
      <c r="MWX22" s="118"/>
      <c r="MWY22" s="118"/>
      <c r="MWZ22" s="118"/>
      <c r="MXA22" s="118"/>
      <c r="MXB22" s="118"/>
      <c r="MXC22" s="118"/>
      <c r="MXD22" s="118"/>
      <c r="MXE22" s="118"/>
      <c r="MXF22" s="118"/>
      <c r="MXG22" s="118"/>
      <c r="MXH22" s="118"/>
      <c r="MXI22" s="118"/>
      <c r="MXJ22" s="118"/>
      <c r="MXK22" s="118"/>
      <c r="MXL22" s="118"/>
      <c r="MXM22" s="118"/>
      <c r="MXN22" s="118"/>
      <c r="MXO22" s="118"/>
      <c r="MXP22" s="118"/>
      <c r="MXQ22" s="118"/>
      <c r="MXR22" s="118"/>
      <c r="MXS22" s="118"/>
      <c r="MXT22" s="118"/>
      <c r="MXU22" s="118"/>
      <c r="MXV22" s="118"/>
      <c r="MXW22" s="118"/>
      <c r="MXX22" s="118"/>
      <c r="MXY22" s="118"/>
      <c r="MXZ22" s="118"/>
      <c r="MYA22" s="118"/>
      <c r="MYB22" s="118"/>
      <c r="MYC22" s="118"/>
      <c r="MYD22" s="118"/>
      <c r="MYE22" s="118"/>
      <c r="MYF22" s="118"/>
      <c r="MYG22" s="118"/>
      <c r="MYH22" s="118"/>
      <c r="MYI22" s="118"/>
      <c r="MYJ22" s="118"/>
      <c r="MYK22" s="118"/>
      <c r="MYL22" s="118"/>
      <c r="MYM22" s="118"/>
      <c r="MYN22" s="118"/>
      <c r="MYO22" s="118"/>
      <c r="MYP22" s="118"/>
      <c r="MYQ22" s="118"/>
      <c r="MYR22" s="118"/>
      <c r="MYS22" s="118"/>
      <c r="MYT22" s="118"/>
      <c r="MYU22" s="118"/>
      <c r="MYV22" s="118"/>
      <c r="MYW22" s="118"/>
      <c r="MYX22" s="118"/>
      <c r="MYY22" s="118"/>
      <c r="MYZ22" s="118"/>
      <c r="MZA22" s="118"/>
      <c r="MZB22" s="118"/>
      <c r="MZC22" s="118"/>
      <c r="MZD22" s="118"/>
      <c r="MZE22" s="118"/>
      <c r="MZF22" s="118"/>
      <c r="MZG22" s="118"/>
      <c r="MZH22" s="118"/>
      <c r="MZI22" s="118"/>
      <c r="MZJ22" s="118"/>
      <c r="MZK22" s="118"/>
      <c r="MZL22" s="118"/>
      <c r="MZM22" s="118"/>
      <c r="MZN22" s="118"/>
      <c r="MZO22" s="118"/>
      <c r="MZP22" s="118"/>
      <c r="MZQ22" s="118"/>
      <c r="MZR22" s="118"/>
      <c r="MZS22" s="118"/>
      <c r="MZT22" s="118"/>
      <c r="MZU22" s="118"/>
      <c r="MZV22" s="118"/>
      <c r="MZW22" s="118"/>
      <c r="MZX22" s="118"/>
      <c r="MZY22" s="118"/>
      <c r="MZZ22" s="118"/>
      <c r="NAA22" s="118"/>
      <c r="NAB22" s="118"/>
      <c r="NAC22" s="118"/>
      <c r="NAD22" s="118"/>
      <c r="NAE22" s="118"/>
      <c r="NAF22" s="118"/>
      <c r="NAG22" s="118"/>
      <c r="NAH22" s="118"/>
      <c r="NAI22" s="118"/>
      <c r="NAJ22" s="118"/>
      <c r="NAK22" s="118"/>
      <c r="NAL22" s="118"/>
      <c r="NAM22" s="118"/>
      <c r="NAN22" s="118"/>
      <c r="NAO22" s="118"/>
      <c r="NAP22" s="118"/>
      <c r="NAQ22" s="118"/>
      <c r="NAR22" s="118"/>
      <c r="NAS22" s="118"/>
      <c r="NAT22" s="118"/>
      <c r="NAU22" s="118"/>
      <c r="NAV22" s="118"/>
      <c r="NAW22" s="118"/>
      <c r="NAX22" s="118"/>
      <c r="NAY22" s="118"/>
      <c r="NAZ22" s="118"/>
      <c r="NBA22" s="118"/>
      <c r="NBB22" s="118"/>
      <c r="NBC22" s="118"/>
      <c r="NBD22" s="118"/>
      <c r="NBE22" s="118"/>
      <c r="NBF22" s="118"/>
      <c r="NBG22" s="118"/>
      <c r="NBH22" s="118"/>
      <c r="NBI22" s="118"/>
      <c r="NBJ22" s="118"/>
      <c r="NBK22" s="118"/>
      <c r="NBL22" s="118"/>
      <c r="NBM22" s="118"/>
      <c r="NBN22" s="118"/>
      <c r="NBO22" s="118"/>
      <c r="NBP22" s="118"/>
      <c r="NBQ22" s="118"/>
      <c r="NBR22" s="118"/>
      <c r="NBS22" s="118"/>
      <c r="NBT22" s="118"/>
      <c r="NBU22" s="118"/>
      <c r="NBV22" s="118"/>
      <c r="NBW22" s="118"/>
      <c r="NBX22" s="118"/>
      <c r="NBY22" s="118"/>
      <c r="NBZ22" s="118"/>
      <c r="NCA22" s="118"/>
      <c r="NCB22" s="118"/>
      <c r="NCC22" s="118"/>
      <c r="NCD22" s="118"/>
      <c r="NCE22" s="118"/>
      <c r="NCF22" s="118"/>
      <c r="NCG22" s="118"/>
      <c r="NCH22" s="118"/>
      <c r="NCI22" s="118"/>
      <c r="NCJ22" s="118"/>
      <c r="NCK22" s="118"/>
      <c r="NCL22" s="118"/>
      <c r="NCM22" s="118"/>
      <c r="NCN22" s="118"/>
      <c r="NCO22" s="118"/>
      <c r="NCP22" s="118"/>
      <c r="NCQ22" s="118"/>
      <c r="NCR22" s="118"/>
      <c r="NCS22" s="118"/>
      <c r="NCT22" s="118"/>
      <c r="NCU22" s="118"/>
      <c r="NCV22" s="118"/>
      <c r="NCW22" s="118"/>
      <c r="NCX22" s="118"/>
      <c r="NCY22" s="118"/>
      <c r="NCZ22" s="118"/>
      <c r="NDA22" s="118"/>
      <c r="NDB22" s="118"/>
      <c r="NDC22" s="118"/>
      <c r="NDD22" s="118"/>
      <c r="NDE22" s="118"/>
      <c r="NDF22" s="118"/>
      <c r="NDG22" s="118"/>
      <c r="NDH22" s="118"/>
      <c r="NDI22" s="118"/>
      <c r="NDJ22" s="118"/>
      <c r="NDK22" s="118"/>
      <c r="NDL22" s="118"/>
      <c r="NDM22" s="118"/>
      <c r="NDN22" s="118"/>
      <c r="NDO22" s="118"/>
      <c r="NDP22" s="118"/>
      <c r="NDQ22" s="118"/>
      <c r="NDR22" s="118"/>
      <c r="NDS22" s="118"/>
      <c r="NDT22" s="118"/>
      <c r="NDU22" s="118"/>
      <c r="NDV22" s="118"/>
      <c r="NDW22" s="118"/>
      <c r="NDX22" s="118"/>
      <c r="NDY22" s="118"/>
      <c r="NDZ22" s="118"/>
      <c r="NEA22" s="118"/>
      <c r="NEB22" s="118"/>
      <c r="NEC22" s="118"/>
      <c r="NED22" s="118"/>
      <c r="NEE22" s="118"/>
      <c r="NEF22" s="118"/>
      <c r="NEG22" s="118"/>
      <c r="NEH22" s="118"/>
      <c r="NEI22" s="118"/>
      <c r="NEJ22" s="118"/>
      <c r="NEK22" s="118"/>
      <c r="NEL22" s="118"/>
      <c r="NEM22" s="118"/>
      <c r="NEN22" s="118"/>
      <c r="NEO22" s="118"/>
      <c r="NEP22" s="118"/>
      <c r="NEQ22" s="118"/>
      <c r="NER22" s="118"/>
      <c r="NES22" s="118"/>
      <c r="NET22" s="118"/>
      <c r="NEU22" s="118"/>
      <c r="NEV22" s="118"/>
      <c r="NEW22" s="118"/>
      <c r="NEX22" s="118"/>
      <c r="NEY22" s="118"/>
      <c r="NEZ22" s="118"/>
      <c r="NFA22" s="118"/>
      <c r="NFB22" s="118"/>
      <c r="NFC22" s="118"/>
      <c r="NFD22" s="118"/>
      <c r="NFE22" s="118"/>
      <c r="NFF22" s="118"/>
      <c r="NFG22" s="118"/>
      <c r="NFH22" s="118"/>
      <c r="NFI22" s="118"/>
      <c r="NFJ22" s="118"/>
      <c r="NFK22" s="118"/>
      <c r="NFL22" s="118"/>
      <c r="NFM22" s="118"/>
      <c r="NFN22" s="118"/>
      <c r="NFO22" s="118"/>
      <c r="NFP22" s="118"/>
      <c r="NFQ22" s="118"/>
      <c r="NFR22" s="118"/>
      <c r="NFS22" s="118"/>
      <c r="NFT22" s="118"/>
      <c r="NFU22" s="118"/>
      <c r="NFV22" s="118"/>
      <c r="NFW22" s="118"/>
      <c r="NFX22" s="118"/>
      <c r="NFY22" s="118"/>
      <c r="NFZ22" s="118"/>
      <c r="NGA22" s="118"/>
      <c r="NGB22" s="118"/>
      <c r="NGC22" s="118"/>
      <c r="NGD22" s="118"/>
      <c r="NGE22" s="118"/>
      <c r="NGF22" s="118"/>
      <c r="NGG22" s="118"/>
      <c r="NGH22" s="118"/>
      <c r="NGI22" s="118"/>
      <c r="NGJ22" s="118"/>
      <c r="NGK22" s="118"/>
      <c r="NGL22" s="118"/>
      <c r="NGM22" s="118"/>
      <c r="NGN22" s="118"/>
      <c r="NGO22" s="118"/>
      <c r="NGP22" s="118"/>
      <c r="NGQ22" s="118"/>
      <c r="NGR22" s="118"/>
      <c r="NGS22" s="118"/>
      <c r="NGT22" s="118"/>
      <c r="NGU22" s="118"/>
      <c r="NGV22" s="118"/>
      <c r="NGW22" s="118"/>
      <c r="NGX22" s="118"/>
      <c r="NGY22" s="118"/>
      <c r="NGZ22" s="118"/>
      <c r="NHA22" s="118"/>
      <c r="NHB22" s="118"/>
      <c r="NHC22" s="118"/>
      <c r="NHD22" s="118"/>
      <c r="NHE22" s="118"/>
      <c r="NHF22" s="118"/>
      <c r="NHG22" s="118"/>
      <c r="NHH22" s="118"/>
      <c r="NHI22" s="118"/>
      <c r="NHJ22" s="118"/>
      <c r="NHK22" s="118"/>
      <c r="NHL22" s="118"/>
      <c r="NHM22" s="118"/>
      <c r="NHN22" s="118"/>
      <c r="NHO22" s="118"/>
      <c r="NHP22" s="118"/>
      <c r="NHQ22" s="118"/>
      <c r="NHR22" s="118"/>
      <c r="NHS22" s="118"/>
      <c r="NHT22" s="118"/>
      <c r="NHU22" s="118"/>
      <c r="NHV22" s="118"/>
      <c r="NHW22" s="118"/>
      <c r="NHX22" s="118"/>
      <c r="NHY22" s="118"/>
      <c r="NHZ22" s="118"/>
      <c r="NIA22" s="118"/>
      <c r="NIB22" s="118"/>
      <c r="NIC22" s="118"/>
      <c r="NID22" s="118"/>
      <c r="NIE22" s="118"/>
      <c r="NIF22" s="118"/>
      <c r="NIG22" s="118"/>
      <c r="NIH22" s="118"/>
      <c r="NII22" s="118"/>
      <c r="NIJ22" s="118"/>
      <c r="NIK22" s="118"/>
      <c r="NIL22" s="118"/>
      <c r="NIM22" s="118"/>
      <c r="NIN22" s="118"/>
      <c r="NIO22" s="118"/>
      <c r="NIP22" s="118"/>
      <c r="NIQ22" s="118"/>
      <c r="NIR22" s="118"/>
      <c r="NIS22" s="118"/>
      <c r="NIT22" s="118"/>
      <c r="NIU22" s="118"/>
      <c r="NIV22" s="118"/>
      <c r="NIW22" s="118"/>
      <c r="NIX22" s="118"/>
      <c r="NIY22" s="118"/>
      <c r="NIZ22" s="118"/>
      <c r="NJA22" s="118"/>
      <c r="NJB22" s="118"/>
      <c r="NJC22" s="118"/>
      <c r="NJD22" s="118"/>
      <c r="NJE22" s="118"/>
      <c r="NJF22" s="118"/>
      <c r="NJG22" s="118"/>
      <c r="NJH22" s="118"/>
      <c r="NJI22" s="118"/>
      <c r="NJJ22" s="118"/>
      <c r="NJK22" s="118"/>
      <c r="NJL22" s="118"/>
      <c r="NJM22" s="118"/>
      <c r="NJN22" s="118"/>
      <c r="NJO22" s="118"/>
      <c r="NJP22" s="118"/>
      <c r="NJQ22" s="118"/>
      <c r="NJR22" s="118"/>
      <c r="NJS22" s="118"/>
      <c r="NJT22" s="118"/>
      <c r="NJU22" s="118"/>
      <c r="NJV22" s="118"/>
      <c r="NJW22" s="118"/>
      <c r="NJX22" s="118"/>
      <c r="NJY22" s="118"/>
      <c r="NJZ22" s="118"/>
      <c r="NKA22" s="118"/>
      <c r="NKB22" s="118"/>
      <c r="NKC22" s="118"/>
      <c r="NKD22" s="118"/>
      <c r="NKE22" s="118"/>
      <c r="NKF22" s="118"/>
      <c r="NKG22" s="118"/>
      <c r="NKH22" s="118"/>
      <c r="NKI22" s="118"/>
      <c r="NKJ22" s="118"/>
      <c r="NKK22" s="118"/>
      <c r="NKL22" s="118"/>
      <c r="NKM22" s="118"/>
      <c r="NKN22" s="118"/>
      <c r="NKO22" s="118"/>
      <c r="NKP22" s="118"/>
      <c r="NKQ22" s="118"/>
      <c r="NKR22" s="118"/>
      <c r="NKS22" s="118"/>
      <c r="NKT22" s="118"/>
      <c r="NKU22" s="118"/>
      <c r="NKV22" s="118"/>
      <c r="NKW22" s="118"/>
      <c r="NKX22" s="118"/>
      <c r="NKY22" s="118"/>
      <c r="NKZ22" s="118"/>
      <c r="NLA22" s="118"/>
      <c r="NLB22" s="118"/>
      <c r="NLC22" s="118"/>
      <c r="NLD22" s="118"/>
      <c r="NLE22" s="118"/>
      <c r="NLF22" s="118"/>
      <c r="NLG22" s="118"/>
      <c r="NLH22" s="118"/>
      <c r="NLI22" s="118"/>
      <c r="NLJ22" s="118"/>
      <c r="NLK22" s="118"/>
      <c r="NLL22" s="118"/>
      <c r="NLM22" s="118"/>
      <c r="NLN22" s="118"/>
      <c r="NLO22" s="118"/>
      <c r="NLP22" s="118"/>
      <c r="NLQ22" s="118"/>
      <c r="NLR22" s="118"/>
      <c r="NLS22" s="118"/>
      <c r="NLT22" s="118"/>
      <c r="NLU22" s="118"/>
      <c r="NLV22" s="118"/>
      <c r="NLW22" s="118"/>
      <c r="NLX22" s="118"/>
      <c r="NLY22" s="118"/>
      <c r="NLZ22" s="118"/>
      <c r="NMA22" s="118"/>
      <c r="NMB22" s="118"/>
      <c r="NMC22" s="118"/>
      <c r="NMD22" s="118"/>
      <c r="NME22" s="118"/>
      <c r="NMF22" s="118"/>
      <c r="NMG22" s="118"/>
      <c r="NMH22" s="118"/>
      <c r="NMI22" s="118"/>
      <c r="NMJ22" s="118"/>
      <c r="NMK22" s="118"/>
      <c r="NML22" s="118"/>
      <c r="NMM22" s="118"/>
      <c r="NMN22" s="118"/>
      <c r="NMO22" s="118"/>
      <c r="NMP22" s="118"/>
      <c r="NMQ22" s="118"/>
      <c r="NMR22" s="118"/>
      <c r="NMS22" s="118"/>
      <c r="NMT22" s="118"/>
      <c r="NMU22" s="118"/>
      <c r="NMV22" s="118"/>
      <c r="NMW22" s="118"/>
      <c r="NMX22" s="118"/>
      <c r="NMY22" s="118"/>
      <c r="NMZ22" s="118"/>
      <c r="NNA22" s="118"/>
      <c r="NNB22" s="118"/>
      <c r="NNC22" s="118"/>
      <c r="NND22" s="118"/>
      <c r="NNE22" s="118"/>
      <c r="NNF22" s="118"/>
      <c r="NNG22" s="118"/>
      <c r="NNH22" s="118"/>
      <c r="NNI22" s="118"/>
      <c r="NNJ22" s="118"/>
      <c r="NNK22" s="118"/>
      <c r="NNL22" s="118"/>
      <c r="NNM22" s="118"/>
      <c r="NNN22" s="118"/>
      <c r="NNO22" s="118"/>
      <c r="NNP22" s="118"/>
      <c r="NNQ22" s="118"/>
      <c r="NNR22" s="118"/>
      <c r="NNS22" s="118"/>
      <c r="NNT22" s="118"/>
      <c r="NNU22" s="118"/>
      <c r="NNV22" s="118"/>
      <c r="NNW22" s="118"/>
      <c r="NNX22" s="118"/>
      <c r="NNY22" s="118"/>
      <c r="NNZ22" s="118"/>
      <c r="NOA22" s="118"/>
      <c r="NOB22" s="118"/>
      <c r="NOC22" s="118"/>
      <c r="NOD22" s="118"/>
      <c r="NOE22" s="118"/>
      <c r="NOF22" s="118"/>
      <c r="NOG22" s="118"/>
      <c r="NOH22" s="118"/>
      <c r="NOI22" s="118"/>
      <c r="NOJ22" s="118"/>
      <c r="NOK22" s="118"/>
      <c r="NOL22" s="118"/>
      <c r="NOM22" s="118"/>
      <c r="NON22" s="118"/>
      <c r="NOO22" s="118"/>
      <c r="NOP22" s="118"/>
      <c r="NOQ22" s="118"/>
      <c r="NOR22" s="118"/>
      <c r="NOS22" s="118"/>
      <c r="NOT22" s="118"/>
      <c r="NOU22" s="118"/>
      <c r="NOV22" s="118"/>
      <c r="NOW22" s="118"/>
      <c r="NOX22" s="118"/>
      <c r="NOY22" s="118"/>
      <c r="NOZ22" s="118"/>
      <c r="NPA22" s="118"/>
      <c r="NPB22" s="118"/>
      <c r="NPC22" s="118"/>
      <c r="NPD22" s="118"/>
      <c r="NPE22" s="118"/>
      <c r="NPF22" s="118"/>
      <c r="NPG22" s="118"/>
      <c r="NPH22" s="118"/>
      <c r="NPI22" s="118"/>
      <c r="NPJ22" s="118"/>
      <c r="NPK22" s="118"/>
      <c r="NPL22" s="118"/>
      <c r="NPM22" s="118"/>
      <c r="NPN22" s="118"/>
      <c r="NPO22" s="118"/>
      <c r="NPP22" s="118"/>
      <c r="NPQ22" s="118"/>
      <c r="NPR22" s="118"/>
      <c r="NPS22" s="118"/>
      <c r="NPT22" s="118"/>
      <c r="NPU22" s="118"/>
      <c r="NPV22" s="118"/>
      <c r="NPW22" s="118"/>
      <c r="NPX22" s="118"/>
      <c r="NPY22" s="118"/>
      <c r="NPZ22" s="118"/>
      <c r="NQA22" s="118"/>
      <c r="NQB22" s="118"/>
      <c r="NQC22" s="118"/>
      <c r="NQD22" s="118"/>
      <c r="NQE22" s="118"/>
      <c r="NQF22" s="118"/>
      <c r="NQG22" s="118"/>
      <c r="NQH22" s="118"/>
      <c r="NQI22" s="118"/>
      <c r="NQJ22" s="118"/>
      <c r="NQK22" s="118"/>
      <c r="NQL22" s="118"/>
      <c r="NQM22" s="118"/>
      <c r="NQN22" s="118"/>
      <c r="NQO22" s="118"/>
      <c r="NQP22" s="118"/>
      <c r="NQQ22" s="118"/>
      <c r="NQR22" s="118"/>
      <c r="NQS22" s="118"/>
      <c r="NQT22" s="118"/>
      <c r="NQU22" s="118"/>
      <c r="NQV22" s="118"/>
      <c r="NQW22" s="118"/>
      <c r="NQX22" s="118"/>
      <c r="NQY22" s="118"/>
      <c r="NQZ22" s="118"/>
      <c r="NRA22" s="118"/>
      <c r="NRB22" s="118"/>
      <c r="NRC22" s="118"/>
      <c r="NRD22" s="118"/>
      <c r="NRE22" s="118"/>
      <c r="NRF22" s="118"/>
      <c r="NRG22" s="118"/>
      <c r="NRH22" s="118"/>
      <c r="NRI22" s="118"/>
      <c r="NRJ22" s="118"/>
      <c r="NRK22" s="118"/>
      <c r="NRL22" s="118"/>
      <c r="NRM22" s="118"/>
      <c r="NRN22" s="118"/>
      <c r="NRO22" s="118"/>
      <c r="NRP22" s="118"/>
      <c r="NRQ22" s="118"/>
      <c r="NRR22" s="118"/>
      <c r="NRS22" s="118"/>
      <c r="NRT22" s="118"/>
      <c r="NRU22" s="118"/>
      <c r="NRV22" s="118"/>
      <c r="NRW22" s="118"/>
      <c r="NRX22" s="118"/>
      <c r="NRY22" s="118"/>
      <c r="NRZ22" s="118"/>
      <c r="NSA22" s="118"/>
      <c r="NSB22" s="118"/>
      <c r="NSC22" s="118"/>
      <c r="NSD22" s="118"/>
      <c r="NSE22" s="118"/>
      <c r="NSF22" s="118"/>
      <c r="NSG22" s="118"/>
      <c r="NSH22" s="118"/>
      <c r="NSI22" s="118"/>
      <c r="NSJ22" s="118"/>
      <c r="NSK22" s="118"/>
      <c r="NSL22" s="118"/>
      <c r="NSM22" s="118"/>
      <c r="NSN22" s="118"/>
      <c r="NSO22" s="118"/>
      <c r="NSP22" s="118"/>
      <c r="NSQ22" s="118"/>
      <c r="NSR22" s="118"/>
      <c r="NSS22" s="118"/>
      <c r="NST22" s="118"/>
      <c r="NSU22" s="118"/>
      <c r="NSV22" s="118"/>
      <c r="NSW22" s="118"/>
      <c r="NSX22" s="118"/>
      <c r="NSY22" s="118"/>
      <c r="NSZ22" s="118"/>
      <c r="NTA22" s="118"/>
      <c r="NTB22" s="118"/>
      <c r="NTC22" s="118"/>
      <c r="NTD22" s="118"/>
      <c r="NTE22" s="118"/>
      <c r="NTF22" s="118"/>
      <c r="NTG22" s="118"/>
      <c r="NTH22" s="118"/>
      <c r="NTI22" s="118"/>
      <c r="NTJ22" s="118"/>
      <c r="NTK22" s="118"/>
      <c r="NTL22" s="118"/>
      <c r="NTM22" s="118"/>
      <c r="NTN22" s="118"/>
      <c r="NTO22" s="118"/>
      <c r="NTP22" s="118"/>
      <c r="NTQ22" s="118"/>
      <c r="NTR22" s="118"/>
      <c r="NTS22" s="118"/>
      <c r="NTT22" s="118"/>
      <c r="NTU22" s="118"/>
      <c r="NTV22" s="118"/>
      <c r="NTW22" s="118"/>
      <c r="NTX22" s="118"/>
      <c r="NTY22" s="118"/>
      <c r="NTZ22" s="118"/>
      <c r="NUA22" s="118"/>
      <c r="NUB22" s="118"/>
      <c r="NUC22" s="118"/>
      <c r="NUD22" s="118"/>
      <c r="NUE22" s="118"/>
      <c r="NUF22" s="118"/>
      <c r="NUG22" s="118"/>
      <c r="NUH22" s="118"/>
      <c r="NUI22" s="118"/>
      <c r="NUJ22" s="118"/>
      <c r="NUK22" s="118"/>
      <c r="NUL22" s="118"/>
      <c r="NUM22" s="118"/>
      <c r="NUN22" s="118"/>
      <c r="NUO22" s="118"/>
      <c r="NUP22" s="118"/>
      <c r="NUQ22" s="118"/>
      <c r="NUR22" s="118"/>
      <c r="NUS22" s="118"/>
      <c r="NUT22" s="118"/>
      <c r="NUU22" s="118"/>
      <c r="NUV22" s="118"/>
      <c r="NUW22" s="118"/>
      <c r="NUX22" s="118"/>
      <c r="NUY22" s="118"/>
      <c r="NUZ22" s="118"/>
      <c r="NVA22" s="118"/>
      <c r="NVB22" s="118"/>
      <c r="NVC22" s="118"/>
      <c r="NVD22" s="118"/>
      <c r="NVE22" s="118"/>
      <c r="NVF22" s="118"/>
      <c r="NVG22" s="118"/>
      <c r="NVH22" s="118"/>
      <c r="NVI22" s="118"/>
      <c r="NVJ22" s="118"/>
      <c r="NVK22" s="118"/>
      <c r="NVL22" s="118"/>
      <c r="NVM22" s="118"/>
      <c r="NVN22" s="118"/>
      <c r="NVO22" s="118"/>
      <c r="NVP22" s="118"/>
      <c r="NVQ22" s="118"/>
      <c r="NVR22" s="118"/>
      <c r="NVS22" s="118"/>
      <c r="NVT22" s="118"/>
      <c r="NVU22" s="118"/>
      <c r="NVV22" s="118"/>
      <c r="NVW22" s="118"/>
      <c r="NVX22" s="118"/>
      <c r="NVY22" s="118"/>
      <c r="NVZ22" s="118"/>
      <c r="NWA22" s="118"/>
      <c r="NWB22" s="118"/>
      <c r="NWC22" s="118"/>
      <c r="NWD22" s="118"/>
      <c r="NWE22" s="118"/>
      <c r="NWF22" s="118"/>
      <c r="NWG22" s="118"/>
      <c r="NWH22" s="118"/>
      <c r="NWI22" s="118"/>
      <c r="NWJ22" s="118"/>
      <c r="NWK22" s="118"/>
      <c r="NWL22" s="118"/>
      <c r="NWM22" s="118"/>
      <c r="NWN22" s="118"/>
      <c r="NWO22" s="118"/>
      <c r="NWP22" s="118"/>
      <c r="NWQ22" s="118"/>
      <c r="NWR22" s="118"/>
      <c r="NWS22" s="118"/>
      <c r="NWT22" s="118"/>
      <c r="NWU22" s="118"/>
      <c r="NWV22" s="118"/>
      <c r="NWW22" s="118"/>
      <c r="NWX22" s="118"/>
      <c r="NWY22" s="118"/>
      <c r="NWZ22" s="118"/>
      <c r="NXA22" s="118"/>
      <c r="NXB22" s="118"/>
      <c r="NXC22" s="118"/>
      <c r="NXD22" s="118"/>
      <c r="NXE22" s="118"/>
      <c r="NXF22" s="118"/>
      <c r="NXG22" s="118"/>
      <c r="NXH22" s="118"/>
      <c r="NXI22" s="118"/>
      <c r="NXJ22" s="118"/>
      <c r="NXK22" s="118"/>
      <c r="NXL22" s="118"/>
      <c r="NXM22" s="118"/>
      <c r="NXN22" s="118"/>
      <c r="NXO22" s="118"/>
      <c r="NXP22" s="118"/>
      <c r="NXQ22" s="118"/>
      <c r="NXR22" s="118"/>
      <c r="NXS22" s="118"/>
      <c r="NXT22" s="118"/>
      <c r="NXU22" s="118"/>
      <c r="NXV22" s="118"/>
      <c r="NXW22" s="118"/>
      <c r="NXX22" s="118"/>
      <c r="NXY22" s="118"/>
      <c r="NXZ22" s="118"/>
      <c r="NYA22" s="118"/>
      <c r="NYB22" s="118"/>
      <c r="NYC22" s="118"/>
      <c r="NYD22" s="118"/>
      <c r="NYE22" s="118"/>
      <c r="NYF22" s="118"/>
      <c r="NYG22" s="118"/>
      <c r="NYH22" s="118"/>
      <c r="NYI22" s="118"/>
      <c r="NYJ22" s="118"/>
      <c r="NYK22" s="118"/>
      <c r="NYL22" s="118"/>
      <c r="NYM22" s="118"/>
      <c r="NYN22" s="118"/>
      <c r="NYO22" s="118"/>
      <c r="NYP22" s="118"/>
      <c r="NYQ22" s="118"/>
      <c r="NYR22" s="118"/>
      <c r="NYS22" s="118"/>
      <c r="NYT22" s="118"/>
      <c r="NYU22" s="118"/>
      <c r="NYV22" s="118"/>
      <c r="NYW22" s="118"/>
      <c r="NYX22" s="118"/>
      <c r="NYY22" s="118"/>
      <c r="NYZ22" s="118"/>
      <c r="NZA22" s="118"/>
      <c r="NZB22" s="118"/>
      <c r="NZC22" s="118"/>
      <c r="NZD22" s="118"/>
      <c r="NZE22" s="118"/>
      <c r="NZF22" s="118"/>
      <c r="NZG22" s="118"/>
      <c r="NZH22" s="118"/>
      <c r="NZI22" s="118"/>
      <c r="NZJ22" s="118"/>
      <c r="NZK22" s="118"/>
      <c r="NZL22" s="118"/>
      <c r="NZM22" s="118"/>
      <c r="NZN22" s="118"/>
      <c r="NZO22" s="118"/>
      <c r="NZP22" s="118"/>
      <c r="NZQ22" s="118"/>
      <c r="NZR22" s="118"/>
      <c r="NZS22" s="118"/>
      <c r="NZT22" s="118"/>
      <c r="NZU22" s="118"/>
      <c r="NZV22" s="118"/>
      <c r="NZW22" s="118"/>
      <c r="NZX22" s="118"/>
      <c r="NZY22" s="118"/>
      <c r="NZZ22" s="118"/>
      <c r="OAA22" s="118"/>
      <c r="OAB22" s="118"/>
      <c r="OAC22" s="118"/>
      <c r="OAD22" s="118"/>
      <c r="OAE22" s="118"/>
      <c r="OAF22" s="118"/>
      <c r="OAG22" s="118"/>
      <c r="OAH22" s="118"/>
      <c r="OAI22" s="118"/>
      <c r="OAJ22" s="118"/>
      <c r="OAK22" s="118"/>
      <c r="OAL22" s="118"/>
      <c r="OAM22" s="118"/>
      <c r="OAN22" s="118"/>
      <c r="OAO22" s="118"/>
      <c r="OAP22" s="118"/>
      <c r="OAQ22" s="118"/>
      <c r="OAR22" s="118"/>
      <c r="OAS22" s="118"/>
      <c r="OAT22" s="118"/>
      <c r="OAU22" s="118"/>
      <c r="OAV22" s="118"/>
      <c r="OAW22" s="118"/>
      <c r="OAX22" s="118"/>
      <c r="OAY22" s="118"/>
      <c r="OAZ22" s="118"/>
      <c r="OBA22" s="118"/>
      <c r="OBB22" s="118"/>
      <c r="OBC22" s="118"/>
      <c r="OBD22" s="118"/>
      <c r="OBE22" s="118"/>
      <c r="OBF22" s="118"/>
      <c r="OBG22" s="118"/>
      <c r="OBH22" s="118"/>
      <c r="OBI22" s="118"/>
      <c r="OBJ22" s="118"/>
      <c r="OBK22" s="118"/>
      <c r="OBL22" s="118"/>
      <c r="OBM22" s="118"/>
      <c r="OBN22" s="118"/>
      <c r="OBO22" s="118"/>
      <c r="OBP22" s="118"/>
      <c r="OBQ22" s="118"/>
      <c r="OBR22" s="118"/>
      <c r="OBS22" s="118"/>
      <c r="OBT22" s="118"/>
      <c r="OBU22" s="118"/>
      <c r="OBV22" s="118"/>
      <c r="OBW22" s="118"/>
      <c r="OBX22" s="118"/>
      <c r="OBY22" s="118"/>
      <c r="OBZ22" s="118"/>
      <c r="OCA22" s="118"/>
      <c r="OCB22" s="118"/>
      <c r="OCC22" s="118"/>
      <c r="OCD22" s="118"/>
      <c r="OCE22" s="118"/>
      <c r="OCF22" s="118"/>
      <c r="OCG22" s="118"/>
      <c r="OCH22" s="118"/>
      <c r="OCI22" s="118"/>
      <c r="OCJ22" s="118"/>
      <c r="OCK22" s="118"/>
      <c r="OCL22" s="118"/>
      <c r="OCM22" s="118"/>
      <c r="OCN22" s="118"/>
      <c r="OCO22" s="118"/>
      <c r="OCP22" s="118"/>
      <c r="OCQ22" s="118"/>
      <c r="OCR22" s="118"/>
      <c r="OCS22" s="118"/>
      <c r="OCT22" s="118"/>
      <c r="OCU22" s="118"/>
      <c r="OCV22" s="118"/>
      <c r="OCW22" s="118"/>
      <c r="OCX22" s="118"/>
      <c r="OCY22" s="118"/>
      <c r="OCZ22" s="118"/>
      <c r="ODA22" s="118"/>
      <c r="ODB22" s="118"/>
      <c r="ODC22" s="118"/>
      <c r="ODD22" s="118"/>
      <c r="ODE22" s="118"/>
      <c r="ODF22" s="118"/>
      <c r="ODG22" s="118"/>
      <c r="ODH22" s="118"/>
      <c r="ODI22" s="118"/>
      <c r="ODJ22" s="118"/>
      <c r="ODK22" s="118"/>
      <c r="ODL22" s="118"/>
      <c r="ODM22" s="118"/>
      <c r="ODN22" s="118"/>
      <c r="ODO22" s="118"/>
      <c r="ODP22" s="118"/>
      <c r="ODQ22" s="118"/>
      <c r="ODR22" s="118"/>
      <c r="ODS22" s="118"/>
      <c r="ODT22" s="118"/>
      <c r="ODU22" s="118"/>
      <c r="ODV22" s="118"/>
      <c r="ODW22" s="118"/>
      <c r="ODX22" s="118"/>
      <c r="ODY22" s="118"/>
      <c r="ODZ22" s="118"/>
      <c r="OEA22" s="118"/>
      <c r="OEB22" s="118"/>
      <c r="OEC22" s="118"/>
      <c r="OED22" s="118"/>
      <c r="OEE22" s="118"/>
      <c r="OEF22" s="118"/>
      <c r="OEG22" s="118"/>
      <c r="OEH22" s="118"/>
      <c r="OEI22" s="118"/>
      <c r="OEJ22" s="118"/>
      <c r="OEK22" s="118"/>
      <c r="OEL22" s="118"/>
      <c r="OEM22" s="118"/>
      <c r="OEN22" s="118"/>
      <c r="OEO22" s="118"/>
      <c r="OEP22" s="118"/>
      <c r="OEQ22" s="118"/>
      <c r="OER22" s="118"/>
      <c r="OES22" s="118"/>
      <c r="OET22" s="118"/>
      <c r="OEU22" s="118"/>
      <c r="OEV22" s="118"/>
      <c r="OEW22" s="118"/>
      <c r="OEX22" s="118"/>
      <c r="OEY22" s="118"/>
      <c r="OEZ22" s="118"/>
      <c r="OFA22" s="118"/>
      <c r="OFB22" s="118"/>
      <c r="OFC22" s="118"/>
      <c r="OFD22" s="118"/>
      <c r="OFE22" s="118"/>
      <c r="OFF22" s="118"/>
      <c r="OFG22" s="118"/>
      <c r="OFH22" s="118"/>
      <c r="OFI22" s="118"/>
      <c r="OFJ22" s="118"/>
      <c r="OFK22" s="118"/>
      <c r="OFL22" s="118"/>
      <c r="OFM22" s="118"/>
      <c r="OFN22" s="118"/>
      <c r="OFO22" s="118"/>
      <c r="OFP22" s="118"/>
      <c r="OFQ22" s="118"/>
      <c r="OFR22" s="118"/>
      <c r="OFS22" s="118"/>
      <c r="OFT22" s="118"/>
      <c r="OFU22" s="118"/>
      <c r="OFV22" s="118"/>
      <c r="OFW22" s="118"/>
      <c r="OFX22" s="118"/>
      <c r="OFY22" s="118"/>
      <c r="OFZ22" s="118"/>
      <c r="OGA22" s="118"/>
      <c r="OGB22" s="118"/>
      <c r="OGC22" s="118"/>
      <c r="OGD22" s="118"/>
      <c r="OGE22" s="118"/>
      <c r="OGF22" s="118"/>
      <c r="OGG22" s="118"/>
      <c r="OGH22" s="118"/>
      <c r="OGI22" s="118"/>
      <c r="OGJ22" s="118"/>
      <c r="OGK22" s="118"/>
      <c r="OGL22" s="118"/>
      <c r="OGM22" s="118"/>
      <c r="OGN22" s="118"/>
      <c r="OGO22" s="118"/>
      <c r="OGP22" s="118"/>
      <c r="OGQ22" s="118"/>
      <c r="OGR22" s="118"/>
      <c r="OGS22" s="118"/>
      <c r="OGT22" s="118"/>
      <c r="OGU22" s="118"/>
      <c r="OGV22" s="118"/>
      <c r="OGW22" s="118"/>
      <c r="OGX22" s="118"/>
      <c r="OGY22" s="118"/>
      <c r="OGZ22" s="118"/>
      <c r="OHA22" s="118"/>
      <c r="OHB22" s="118"/>
      <c r="OHC22" s="118"/>
      <c r="OHD22" s="118"/>
      <c r="OHE22" s="118"/>
      <c r="OHF22" s="118"/>
      <c r="OHG22" s="118"/>
      <c r="OHH22" s="118"/>
      <c r="OHI22" s="118"/>
      <c r="OHJ22" s="118"/>
      <c r="OHK22" s="118"/>
      <c r="OHL22" s="118"/>
      <c r="OHM22" s="118"/>
      <c r="OHN22" s="118"/>
      <c r="OHO22" s="118"/>
      <c r="OHP22" s="118"/>
      <c r="OHQ22" s="118"/>
      <c r="OHR22" s="118"/>
      <c r="OHS22" s="118"/>
      <c r="OHT22" s="118"/>
      <c r="OHU22" s="118"/>
      <c r="OHV22" s="118"/>
      <c r="OHW22" s="118"/>
      <c r="OHX22" s="118"/>
      <c r="OHY22" s="118"/>
      <c r="OHZ22" s="118"/>
      <c r="OIA22" s="118"/>
      <c r="OIB22" s="118"/>
      <c r="OIC22" s="118"/>
      <c r="OID22" s="118"/>
      <c r="OIE22" s="118"/>
      <c r="OIF22" s="118"/>
      <c r="OIG22" s="118"/>
      <c r="OIH22" s="118"/>
      <c r="OII22" s="118"/>
      <c r="OIJ22" s="118"/>
      <c r="OIK22" s="118"/>
      <c r="OIL22" s="118"/>
      <c r="OIM22" s="118"/>
      <c r="OIN22" s="118"/>
      <c r="OIO22" s="118"/>
      <c r="OIP22" s="118"/>
      <c r="OIQ22" s="118"/>
      <c r="OIR22" s="118"/>
      <c r="OIS22" s="118"/>
      <c r="OIT22" s="118"/>
      <c r="OIU22" s="118"/>
      <c r="OIV22" s="118"/>
      <c r="OIW22" s="118"/>
      <c r="OIX22" s="118"/>
      <c r="OIY22" s="118"/>
      <c r="OIZ22" s="118"/>
      <c r="OJA22" s="118"/>
      <c r="OJB22" s="118"/>
      <c r="OJC22" s="118"/>
      <c r="OJD22" s="118"/>
      <c r="OJE22" s="118"/>
      <c r="OJF22" s="118"/>
      <c r="OJG22" s="118"/>
      <c r="OJH22" s="118"/>
      <c r="OJI22" s="118"/>
      <c r="OJJ22" s="118"/>
      <c r="OJK22" s="118"/>
      <c r="OJL22" s="118"/>
      <c r="OJM22" s="118"/>
      <c r="OJN22" s="118"/>
      <c r="OJO22" s="118"/>
      <c r="OJP22" s="118"/>
      <c r="OJQ22" s="118"/>
      <c r="OJR22" s="118"/>
      <c r="OJS22" s="118"/>
      <c r="OJT22" s="118"/>
      <c r="OJU22" s="118"/>
      <c r="OJV22" s="118"/>
      <c r="OJW22" s="118"/>
      <c r="OJX22" s="118"/>
      <c r="OJY22" s="118"/>
      <c r="OJZ22" s="118"/>
      <c r="OKA22" s="118"/>
      <c r="OKB22" s="118"/>
      <c r="OKC22" s="118"/>
      <c r="OKD22" s="118"/>
      <c r="OKE22" s="118"/>
      <c r="OKF22" s="118"/>
      <c r="OKG22" s="118"/>
      <c r="OKH22" s="118"/>
      <c r="OKI22" s="118"/>
      <c r="OKJ22" s="118"/>
      <c r="OKK22" s="118"/>
      <c r="OKL22" s="118"/>
      <c r="OKM22" s="118"/>
      <c r="OKN22" s="118"/>
      <c r="OKO22" s="118"/>
      <c r="OKP22" s="118"/>
      <c r="OKQ22" s="118"/>
      <c r="OKR22" s="118"/>
      <c r="OKS22" s="118"/>
      <c r="OKT22" s="118"/>
      <c r="OKU22" s="118"/>
      <c r="OKV22" s="118"/>
      <c r="OKW22" s="118"/>
      <c r="OKX22" s="118"/>
      <c r="OKY22" s="118"/>
      <c r="OKZ22" s="118"/>
      <c r="OLA22" s="118"/>
      <c r="OLB22" s="118"/>
      <c r="OLC22" s="118"/>
      <c r="OLD22" s="118"/>
      <c r="OLE22" s="118"/>
      <c r="OLF22" s="118"/>
      <c r="OLG22" s="118"/>
      <c r="OLH22" s="118"/>
      <c r="OLI22" s="118"/>
      <c r="OLJ22" s="118"/>
      <c r="OLK22" s="118"/>
      <c r="OLL22" s="118"/>
      <c r="OLM22" s="118"/>
      <c r="OLN22" s="118"/>
      <c r="OLO22" s="118"/>
      <c r="OLP22" s="118"/>
      <c r="OLQ22" s="118"/>
      <c r="OLR22" s="118"/>
      <c r="OLS22" s="118"/>
      <c r="OLT22" s="118"/>
      <c r="OLU22" s="118"/>
      <c r="OLV22" s="118"/>
      <c r="OLW22" s="118"/>
      <c r="OLX22" s="118"/>
      <c r="OLY22" s="118"/>
      <c r="OLZ22" s="118"/>
      <c r="OMA22" s="118"/>
      <c r="OMB22" s="118"/>
      <c r="OMC22" s="118"/>
      <c r="OMD22" s="118"/>
      <c r="OME22" s="118"/>
      <c r="OMF22" s="118"/>
      <c r="OMG22" s="118"/>
      <c r="OMH22" s="118"/>
      <c r="OMI22" s="118"/>
      <c r="OMJ22" s="118"/>
      <c r="OMK22" s="118"/>
      <c r="OML22" s="118"/>
      <c r="OMM22" s="118"/>
      <c r="OMN22" s="118"/>
      <c r="OMO22" s="118"/>
      <c r="OMP22" s="118"/>
      <c r="OMQ22" s="118"/>
      <c r="OMR22" s="118"/>
      <c r="OMS22" s="118"/>
      <c r="OMT22" s="118"/>
      <c r="OMU22" s="118"/>
      <c r="OMV22" s="118"/>
      <c r="OMW22" s="118"/>
      <c r="OMX22" s="118"/>
      <c r="OMY22" s="118"/>
      <c r="OMZ22" s="118"/>
      <c r="ONA22" s="118"/>
      <c r="ONB22" s="118"/>
      <c r="ONC22" s="118"/>
      <c r="OND22" s="118"/>
      <c r="ONE22" s="118"/>
      <c r="ONF22" s="118"/>
      <c r="ONG22" s="118"/>
      <c r="ONH22" s="118"/>
      <c r="ONI22" s="118"/>
      <c r="ONJ22" s="118"/>
      <c r="ONK22" s="118"/>
      <c r="ONL22" s="118"/>
      <c r="ONM22" s="118"/>
      <c r="ONN22" s="118"/>
      <c r="ONO22" s="118"/>
      <c r="ONP22" s="118"/>
      <c r="ONQ22" s="118"/>
      <c r="ONR22" s="118"/>
      <c r="ONS22" s="118"/>
      <c r="ONT22" s="118"/>
      <c r="ONU22" s="118"/>
      <c r="ONV22" s="118"/>
      <c r="ONW22" s="118"/>
      <c r="ONX22" s="118"/>
      <c r="ONY22" s="118"/>
      <c r="ONZ22" s="118"/>
      <c r="OOA22" s="118"/>
      <c r="OOB22" s="118"/>
      <c r="OOC22" s="118"/>
      <c r="OOD22" s="118"/>
      <c r="OOE22" s="118"/>
      <c r="OOF22" s="118"/>
      <c r="OOG22" s="118"/>
      <c r="OOH22" s="118"/>
      <c r="OOI22" s="118"/>
      <c r="OOJ22" s="118"/>
      <c r="OOK22" s="118"/>
      <c r="OOL22" s="118"/>
      <c r="OOM22" s="118"/>
      <c r="OON22" s="118"/>
      <c r="OOO22" s="118"/>
      <c r="OOP22" s="118"/>
      <c r="OOQ22" s="118"/>
      <c r="OOR22" s="118"/>
      <c r="OOS22" s="118"/>
      <c r="OOT22" s="118"/>
      <c r="OOU22" s="118"/>
      <c r="OOV22" s="118"/>
      <c r="OOW22" s="118"/>
      <c r="OOX22" s="118"/>
      <c r="OOY22" s="118"/>
      <c r="OOZ22" s="118"/>
      <c r="OPA22" s="118"/>
      <c r="OPB22" s="118"/>
      <c r="OPC22" s="118"/>
      <c r="OPD22" s="118"/>
      <c r="OPE22" s="118"/>
      <c r="OPF22" s="118"/>
      <c r="OPG22" s="118"/>
      <c r="OPH22" s="118"/>
      <c r="OPI22" s="118"/>
      <c r="OPJ22" s="118"/>
      <c r="OPK22" s="118"/>
      <c r="OPL22" s="118"/>
      <c r="OPM22" s="118"/>
      <c r="OPN22" s="118"/>
      <c r="OPO22" s="118"/>
      <c r="OPP22" s="118"/>
      <c r="OPQ22" s="118"/>
      <c r="OPR22" s="118"/>
      <c r="OPS22" s="118"/>
      <c r="OPT22" s="118"/>
      <c r="OPU22" s="118"/>
      <c r="OPV22" s="118"/>
      <c r="OPW22" s="118"/>
      <c r="OPX22" s="118"/>
      <c r="OPY22" s="118"/>
      <c r="OPZ22" s="118"/>
      <c r="OQA22" s="118"/>
      <c r="OQB22" s="118"/>
      <c r="OQC22" s="118"/>
      <c r="OQD22" s="118"/>
      <c r="OQE22" s="118"/>
      <c r="OQF22" s="118"/>
      <c r="OQG22" s="118"/>
      <c r="OQH22" s="118"/>
      <c r="OQI22" s="118"/>
      <c r="OQJ22" s="118"/>
      <c r="OQK22" s="118"/>
      <c r="OQL22" s="118"/>
      <c r="OQM22" s="118"/>
      <c r="OQN22" s="118"/>
      <c r="OQO22" s="118"/>
      <c r="OQP22" s="118"/>
      <c r="OQQ22" s="118"/>
      <c r="OQR22" s="118"/>
      <c r="OQS22" s="118"/>
      <c r="OQT22" s="118"/>
      <c r="OQU22" s="118"/>
      <c r="OQV22" s="118"/>
      <c r="OQW22" s="118"/>
      <c r="OQX22" s="118"/>
      <c r="OQY22" s="118"/>
      <c r="OQZ22" s="118"/>
      <c r="ORA22" s="118"/>
      <c r="ORB22" s="118"/>
      <c r="ORC22" s="118"/>
      <c r="ORD22" s="118"/>
      <c r="ORE22" s="118"/>
      <c r="ORF22" s="118"/>
      <c r="ORG22" s="118"/>
      <c r="ORH22" s="118"/>
      <c r="ORI22" s="118"/>
      <c r="ORJ22" s="118"/>
      <c r="ORK22" s="118"/>
      <c r="ORL22" s="118"/>
      <c r="ORM22" s="118"/>
      <c r="ORN22" s="118"/>
      <c r="ORO22" s="118"/>
      <c r="ORP22" s="118"/>
      <c r="ORQ22" s="118"/>
      <c r="ORR22" s="118"/>
      <c r="ORS22" s="118"/>
      <c r="ORT22" s="118"/>
      <c r="ORU22" s="118"/>
      <c r="ORV22" s="118"/>
      <c r="ORW22" s="118"/>
      <c r="ORX22" s="118"/>
      <c r="ORY22" s="118"/>
      <c r="ORZ22" s="118"/>
      <c r="OSA22" s="118"/>
      <c r="OSB22" s="118"/>
      <c r="OSC22" s="118"/>
      <c r="OSD22" s="118"/>
      <c r="OSE22" s="118"/>
      <c r="OSF22" s="118"/>
      <c r="OSG22" s="118"/>
      <c r="OSH22" s="118"/>
      <c r="OSI22" s="118"/>
      <c r="OSJ22" s="118"/>
      <c r="OSK22" s="118"/>
      <c r="OSL22" s="118"/>
      <c r="OSM22" s="118"/>
      <c r="OSN22" s="118"/>
      <c r="OSO22" s="118"/>
      <c r="OSP22" s="118"/>
      <c r="OSQ22" s="118"/>
      <c r="OSR22" s="118"/>
      <c r="OSS22" s="118"/>
      <c r="OST22" s="118"/>
      <c r="OSU22" s="118"/>
      <c r="OSV22" s="118"/>
      <c r="OSW22" s="118"/>
      <c r="OSX22" s="118"/>
      <c r="OSY22" s="118"/>
      <c r="OSZ22" s="118"/>
      <c r="OTA22" s="118"/>
      <c r="OTB22" s="118"/>
      <c r="OTC22" s="118"/>
      <c r="OTD22" s="118"/>
      <c r="OTE22" s="118"/>
      <c r="OTF22" s="118"/>
      <c r="OTG22" s="118"/>
      <c r="OTH22" s="118"/>
      <c r="OTI22" s="118"/>
      <c r="OTJ22" s="118"/>
      <c r="OTK22" s="118"/>
      <c r="OTL22" s="118"/>
      <c r="OTM22" s="118"/>
      <c r="OTN22" s="118"/>
      <c r="OTO22" s="118"/>
      <c r="OTP22" s="118"/>
      <c r="OTQ22" s="118"/>
      <c r="OTR22" s="118"/>
      <c r="OTS22" s="118"/>
      <c r="OTT22" s="118"/>
      <c r="OTU22" s="118"/>
      <c r="OTV22" s="118"/>
      <c r="OTW22" s="118"/>
      <c r="OTX22" s="118"/>
      <c r="OTY22" s="118"/>
      <c r="OTZ22" s="118"/>
      <c r="OUA22" s="118"/>
      <c r="OUB22" s="118"/>
      <c r="OUC22" s="118"/>
      <c r="OUD22" s="118"/>
      <c r="OUE22" s="118"/>
      <c r="OUF22" s="118"/>
      <c r="OUG22" s="118"/>
      <c r="OUH22" s="118"/>
      <c r="OUI22" s="118"/>
      <c r="OUJ22" s="118"/>
      <c r="OUK22" s="118"/>
      <c r="OUL22" s="118"/>
      <c r="OUM22" s="118"/>
      <c r="OUN22" s="118"/>
      <c r="OUO22" s="118"/>
      <c r="OUP22" s="118"/>
      <c r="OUQ22" s="118"/>
      <c r="OUR22" s="118"/>
      <c r="OUS22" s="118"/>
      <c r="OUT22" s="118"/>
      <c r="OUU22" s="118"/>
      <c r="OUV22" s="118"/>
      <c r="OUW22" s="118"/>
      <c r="OUX22" s="118"/>
      <c r="OUY22" s="118"/>
      <c r="OUZ22" s="118"/>
      <c r="OVA22" s="118"/>
      <c r="OVB22" s="118"/>
      <c r="OVC22" s="118"/>
      <c r="OVD22" s="118"/>
      <c r="OVE22" s="118"/>
      <c r="OVF22" s="118"/>
      <c r="OVG22" s="118"/>
      <c r="OVH22" s="118"/>
      <c r="OVI22" s="118"/>
      <c r="OVJ22" s="118"/>
      <c r="OVK22" s="118"/>
      <c r="OVL22" s="118"/>
      <c r="OVM22" s="118"/>
      <c r="OVN22" s="118"/>
      <c r="OVO22" s="118"/>
      <c r="OVP22" s="118"/>
      <c r="OVQ22" s="118"/>
      <c r="OVR22" s="118"/>
      <c r="OVS22" s="118"/>
      <c r="OVT22" s="118"/>
      <c r="OVU22" s="118"/>
      <c r="OVV22" s="118"/>
      <c r="OVW22" s="118"/>
      <c r="OVX22" s="118"/>
      <c r="OVY22" s="118"/>
      <c r="OVZ22" s="118"/>
      <c r="OWA22" s="118"/>
      <c r="OWB22" s="118"/>
      <c r="OWC22" s="118"/>
      <c r="OWD22" s="118"/>
      <c r="OWE22" s="118"/>
      <c r="OWF22" s="118"/>
      <c r="OWG22" s="118"/>
      <c r="OWH22" s="118"/>
      <c r="OWI22" s="118"/>
      <c r="OWJ22" s="118"/>
      <c r="OWK22" s="118"/>
      <c r="OWL22" s="118"/>
      <c r="OWM22" s="118"/>
      <c r="OWN22" s="118"/>
      <c r="OWO22" s="118"/>
      <c r="OWP22" s="118"/>
      <c r="OWQ22" s="118"/>
      <c r="OWR22" s="118"/>
      <c r="OWS22" s="118"/>
      <c r="OWT22" s="118"/>
      <c r="OWU22" s="118"/>
      <c r="OWV22" s="118"/>
      <c r="OWW22" s="118"/>
      <c r="OWX22" s="118"/>
      <c r="OWY22" s="118"/>
      <c r="OWZ22" s="118"/>
      <c r="OXA22" s="118"/>
      <c r="OXB22" s="118"/>
      <c r="OXC22" s="118"/>
      <c r="OXD22" s="118"/>
      <c r="OXE22" s="118"/>
      <c r="OXF22" s="118"/>
      <c r="OXG22" s="118"/>
      <c r="OXH22" s="118"/>
      <c r="OXI22" s="118"/>
      <c r="OXJ22" s="118"/>
      <c r="OXK22" s="118"/>
      <c r="OXL22" s="118"/>
      <c r="OXM22" s="118"/>
      <c r="OXN22" s="118"/>
      <c r="OXO22" s="118"/>
      <c r="OXP22" s="118"/>
      <c r="OXQ22" s="118"/>
      <c r="OXR22" s="118"/>
      <c r="OXS22" s="118"/>
      <c r="OXT22" s="118"/>
      <c r="OXU22" s="118"/>
      <c r="OXV22" s="118"/>
      <c r="OXW22" s="118"/>
      <c r="OXX22" s="118"/>
      <c r="OXY22" s="118"/>
      <c r="OXZ22" s="118"/>
      <c r="OYA22" s="118"/>
      <c r="OYB22" s="118"/>
      <c r="OYC22" s="118"/>
      <c r="OYD22" s="118"/>
      <c r="OYE22" s="118"/>
      <c r="OYF22" s="118"/>
      <c r="OYG22" s="118"/>
      <c r="OYH22" s="118"/>
      <c r="OYI22" s="118"/>
      <c r="OYJ22" s="118"/>
      <c r="OYK22" s="118"/>
      <c r="OYL22" s="118"/>
      <c r="OYM22" s="118"/>
      <c r="OYN22" s="118"/>
      <c r="OYO22" s="118"/>
      <c r="OYP22" s="118"/>
      <c r="OYQ22" s="118"/>
      <c r="OYR22" s="118"/>
      <c r="OYS22" s="118"/>
      <c r="OYT22" s="118"/>
      <c r="OYU22" s="118"/>
      <c r="OYV22" s="118"/>
      <c r="OYW22" s="118"/>
      <c r="OYX22" s="118"/>
      <c r="OYY22" s="118"/>
      <c r="OYZ22" s="118"/>
      <c r="OZA22" s="118"/>
      <c r="OZB22" s="118"/>
      <c r="OZC22" s="118"/>
      <c r="OZD22" s="118"/>
      <c r="OZE22" s="118"/>
      <c r="OZF22" s="118"/>
      <c r="OZG22" s="118"/>
      <c r="OZH22" s="118"/>
      <c r="OZI22" s="118"/>
      <c r="OZJ22" s="118"/>
      <c r="OZK22" s="118"/>
      <c r="OZL22" s="118"/>
      <c r="OZM22" s="118"/>
      <c r="OZN22" s="118"/>
      <c r="OZO22" s="118"/>
      <c r="OZP22" s="118"/>
      <c r="OZQ22" s="118"/>
      <c r="OZR22" s="118"/>
      <c r="OZS22" s="118"/>
      <c r="OZT22" s="118"/>
      <c r="OZU22" s="118"/>
      <c r="OZV22" s="118"/>
      <c r="OZW22" s="118"/>
      <c r="OZX22" s="118"/>
      <c r="OZY22" s="118"/>
      <c r="OZZ22" s="118"/>
      <c r="PAA22" s="118"/>
      <c r="PAB22" s="118"/>
      <c r="PAC22" s="118"/>
      <c r="PAD22" s="118"/>
      <c r="PAE22" s="118"/>
      <c r="PAF22" s="118"/>
      <c r="PAG22" s="118"/>
      <c r="PAH22" s="118"/>
      <c r="PAI22" s="118"/>
      <c r="PAJ22" s="118"/>
      <c r="PAK22" s="118"/>
      <c r="PAL22" s="118"/>
      <c r="PAM22" s="118"/>
      <c r="PAN22" s="118"/>
      <c r="PAO22" s="118"/>
      <c r="PAP22" s="118"/>
      <c r="PAQ22" s="118"/>
      <c r="PAR22" s="118"/>
      <c r="PAS22" s="118"/>
      <c r="PAT22" s="118"/>
      <c r="PAU22" s="118"/>
      <c r="PAV22" s="118"/>
      <c r="PAW22" s="118"/>
      <c r="PAX22" s="118"/>
      <c r="PAY22" s="118"/>
      <c r="PAZ22" s="118"/>
      <c r="PBA22" s="118"/>
      <c r="PBB22" s="118"/>
      <c r="PBC22" s="118"/>
      <c r="PBD22" s="118"/>
      <c r="PBE22" s="118"/>
      <c r="PBF22" s="118"/>
      <c r="PBG22" s="118"/>
      <c r="PBH22" s="118"/>
      <c r="PBI22" s="118"/>
      <c r="PBJ22" s="118"/>
      <c r="PBK22" s="118"/>
      <c r="PBL22" s="118"/>
      <c r="PBM22" s="118"/>
      <c r="PBN22" s="118"/>
      <c r="PBO22" s="118"/>
      <c r="PBP22" s="118"/>
      <c r="PBQ22" s="118"/>
      <c r="PBR22" s="118"/>
      <c r="PBS22" s="118"/>
      <c r="PBT22" s="118"/>
      <c r="PBU22" s="118"/>
      <c r="PBV22" s="118"/>
      <c r="PBW22" s="118"/>
      <c r="PBX22" s="118"/>
      <c r="PBY22" s="118"/>
      <c r="PBZ22" s="118"/>
      <c r="PCA22" s="118"/>
      <c r="PCB22" s="118"/>
      <c r="PCC22" s="118"/>
      <c r="PCD22" s="118"/>
      <c r="PCE22" s="118"/>
      <c r="PCF22" s="118"/>
      <c r="PCG22" s="118"/>
      <c r="PCH22" s="118"/>
      <c r="PCI22" s="118"/>
      <c r="PCJ22" s="118"/>
      <c r="PCK22" s="118"/>
      <c r="PCL22" s="118"/>
      <c r="PCM22" s="118"/>
      <c r="PCN22" s="118"/>
      <c r="PCO22" s="118"/>
      <c r="PCP22" s="118"/>
      <c r="PCQ22" s="118"/>
      <c r="PCR22" s="118"/>
      <c r="PCS22" s="118"/>
      <c r="PCT22" s="118"/>
      <c r="PCU22" s="118"/>
      <c r="PCV22" s="118"/>
      <c r="PCW22" s="118"/>
      <c r="PCX22" s="118"/>
      <c r="PCY22" s="118"/>
      <c r="PCZ22" s="118"/>
      <c r="PDA22" s="118"/>
      <c r="PDB22" s="118"/>
      <c r="PDC22" s="118"/>
      <c r="PDD22" s="118"/>
      <c r="PDE22" s="118"/>
      <c r="PDF22" s="118"/>
      <c r="PDG22" s="118"/>
      <c r="PDH22" s="118"/>
      <c r="PDI22" s="118"/>
      <c r="PDJ22" s="118"/>
      <c r="PDK22" s="118"/>
      <c r="PDL22" s="118"/>
      <c r="PDM22" s="118"/>
      <c r="PDN22" s="118"/>
      <c r="PDO22" s="118"/>
      <c r="PDP22" s="118"/>
      <c r="PDQ22" s="118"/>
      <c r="PDR22" s="118"/>
      <c r="PDS22" s="118"/>
      <c r="PDT22" s="118"/>
      <c r="PDU22" s="118"/>
      <c r="PDV22" s="118"/>
      <c r="PDW22" s="118"/>
      <c r="PDX22" s="118"/>
      <c r="PDY22" s="118"/>
      <c r="PDZ22" s="118"/>
      <c r="PEA22" s="118"/>
      <c r="PEB22" s="118"/>
      <c r="PEC22" s="118"/>
      <c r="PED22" s="118"/>
      <c r="PEE22" s="118"/>
      <c r="PEF22" s="118"/>
      <c r="PEG22" s="118"/>
      <c r="PEH22" s="118"/>
      <c r="PEI22" s="118"/>
      <c r="PEJ22" s="118"/>
      <c r="PEK22" s="118"/>
      <c r="PEL22" s="118"/>
      <c r="PEM22" s="118"/>
      <c r="PEN22" s="118"/>
      <c r="PEO22" s="118"/>
      <c r="PEP22" s="118"/>
      <c r="PEQ22" s="118"/>
      <c r="PER22" s="118"/>
      <c r="PES22" s="118"/>
      <c r="PET22" s="118"/>
      <c r="PEU22" s="118"/>
      <c r="PEV22" s="118"/>
      <c r="PEW22" s="118"/>
      <c r="PEX22" s="118"/>
      <c r="PEY22" s="118"/>
      <c r="PEZ22" s="118"/>
      <c r="PFA22" s="118"/>
      <c r="PFB22" s="118"/>
      <c r="PFC22" s="118"/>
      <c r="PFD22" s="118"/>
      <c r="PFE22" s="118"/>
      <c r="PFF22" s="118"/>
      <c r="PFG22" s="118"/>
      <c r="PFH22" s="118"/>
      <c r="PFI22" s="118"/>
      <c r="PFJ22" s="118"/>
      <c r="PFK22" s="118"/>
      <c r="PFL22" s="118"/>
      <c r="PFM22" s="118"/>
      <c r="PFN22" s="118"/>
      <c r="PFO22" s="118"/>
      <c r="PFP22" s="118"/>
      <c r="PFQ22" s="118"/>
      <c r="PFR22" s="118"/>
      <c r="PFS22" s="118"/>
      <c r="PFT22" s="118"/>
      <c r="PFU22" s="118"/>
      <c r="PFV22" s="118"/>
      <c r="PFW22" s="118"/>
      <c r="PFX22" s="118"/>
      <c r="PFY22" s="118"/>
      <c r="PFZ22" s="118"/>
      <c r="PGA22" s="118"/>
      <c r="PGB22" s="118"/>
      <c r="PGC22" s="118"/>
      <c r="PGD22" s="118"/>
      <c r="PGE22" s="118"/>
      <c r="PGF22" s="118"/>
      <c r="PGG22" s="118"/>
      <c r="PGH22" s="118"/>
      <c r="PGI22" s="118"/>
      <c r="PGJ22" s="118"/>
      <c r="PGK22" s="118"/>
      <c r="PGL22" s="118"/>
      <c r="PGM22" s="118"/>
      <c r="PGN22" s="118"/>
      <c r="PGO22" s="118"/>
      <c r="PGP22" s="118"/>
      <c r="PGQ22" s="118"/>
      <c r="PGR22" s="118"/>
      <c r="PGS22" s="118"/>
      <c r="PGT22" s="118"/>
      <c r="PGU22" s="118"/>
      <c r="PGV22" s="118"/>
      <c r="PGW22" s="118"/>
      <c r="PGX22" s="118"/>
      <c r="PGY22" s="118"/>
      <c r="PGZ22" s="118"/>
      <c r="PHA22" s="118"/>
      <c r="PHB22" s="118"/>
      <c r="PHC22" s="118"/>
      <c r="PHD22" s="118"/>
      <c r="PHE22" s="118"/>
      <c r="PHF22" s="118"/>
      <c r="PHG22" s="118"/>
      <c r="PHH22" s="118"/>
      <c r="PHI22" s="118"/>
      <c r="PHJ22" s="118"/>
      <c r="PHK22" s="118"/>
      <c r="PHL22" s="118"/>
      <c r="PHM22" s="118"/>
      <c r="PHN22" s="118"/>
      <c r="PHO22" s="118"/>
      <c r="PHP22" s="118"/>
      <c r="PHQ22" s="118"/>
      <c r="PHR22" s="118"/>
      <c r="PHS22" s="118"/>
      <c r="PHT22" s="118"/>
      <c r="PHU22" s="118"/>
      <c r="PHV22" s="118"/>
      <c r="PHW22" s="118"/>
      <c r="PHX22" s="118"/>
      <c r="PHY22" s="118"/>
      <c r="PHZ22" s="118"/>
      <c r="PIA22" s="118"/>
      <c r="PIB22" s="118"/>
      <c r="PIC22" s="118"/>
      <c r="PID22" s="118"/>
      <c r="PIE22" s="118"/>
      <c r="PIF22" s="118"/>
      <c r="PIG22" s="118"/>
      <c r="PIH22" s="118"/>
      <c r="PII22" s="118"/>
      <c r="PIJ22" s="118"/>
      <c r="PIK22" s="118"/>
      <c r="PIL22" s="118"/>
      <c r="PIM22" s="118"/>
      <c r="PIN22" s="118"/>
      <c r="PIO22" s="118"/>
      <c r="PIP22" s="118"/>
      <c r="PIQ22" s="118"/>
      <c r="PIR22" s="118"/>
      <c r="PIS22" s="118"/>
      <c r="PIT22" s="118"/>
      <c r="PIU22" s="118"/>
      <c r="PIV22" s="118"/>
      <c r="PIW22" s="118"/>
      <c r="PIX22" s="118"/>
      <c r="PIY22" s="118"/>
      <c r="PIZ22" s="118"/>
      <c r="PJA22" s="118"/>
      <c r="PJB22" s="118"/>
      <c r="PJC22" s="118"/>
      <c r="PJD22" s="118"/>
      <c r="PJE22" s="118"/>
      <c r="PJF22" s="118"/>
      <c r="PJG22" s="118"/>
      <c r="PJH22" s="118"/>
      <c r="PJI22" s="118"/>
      <c r="PJJ22" s="118"/>
      <c r="PJK22" s="118"/>
      <c r="PJL22" s="118"/>
      <c r="PJM22" s="118"/>
      <c r="PJN22" s="118"/>
      <c r="PJO22" s="118"/>
      <c r="PJP22" s="118"/>
      <c r="PJQ22" s="118"/>
      <c r="PJR22" s="118"/>
      <c r="PJS22" s="118"/>
      <c r="PJT22" s="118"/>
      <c r="PJU22" s="118"/>
      <c r="PJV22" s="118"/>
      <c r="PJW22" s="118"/>
      <c r="PJX22" s="118"/>
      <c r="PJY22" s="118"/>
      <c r="PJZ22" s="118"/>
      <c r="PKA22" s="118"/>
      <c r="PKB22" s="118"/>
      <c r="PKC22" s="118"/>
      <c r="PKD22" s="118"/>
      <c r="PKE22" s="118"/>
      <c r="PKF22" s="118"/>
      <c r="PKG22" s="118"/>
      <c r="PKH22" s="118"/>
      <c r="PKI22" s="118"/>
      <c r="PKJ22" s="118"/>
      <c r="PKK22" s="118"/>
      <c r="PKL22" s="118"/>
      <c r="PKM22" s="118"/>
      <c r="PKN22" s="118"/>
      <c r="PKO22" s="118"/>
      <c r="PKP22" s="118"/>
      <c r="PKQ22" s="118"/>
      <c r="PKR22" s="118"/>
      <c r="PKS22" s="118"/>
      <c r="PKT22" s="118"/>
      <c r="PKU22" s="118"/>
      <c r="PKV22" s="118"/>
      <c r="PKW22" s="118"/>
      <c r="PKX22" s="118"/>
      <c r="PKY22" s="118"/>
      <c r="PKZ22" s="118"/>
      <c r="PLA22" s="118"/>
      <c r="PLB22" s="118"/>
      <c r="PLC22" s="118"/>
      <c r="PLD22" s="118"/>
      <c r="PLE22" s="118"/>
      <c r="PLF22" s="118"/>
      <c r="PLG22" s="118"/>
      <c r="PLH22" s="118"/>
      <c r="PLI22" s="118"/>
      <c r="PLJ22" s="118"/>
      <c r="PLK22" s="118"/>
      <c r="PLL22" s="118"/>
      <c r="PLM22" s="118"/>
      <c r="PLN22" s="118"/>
      <c r="PLO22" s="118"/>
      <c r="PLP22" s="118"/>
      <c r="PLQ22" s="118"/>
      <c r="PLR22" s="118"/>
      <c r="PLS22" s="118"/>
      <c r="PLT22" s="118"/>
      <c r="PLU22" s="118"/>
      <c r="PLV22" s="118"/>
      <c r="PLW22" s="118"/>
      <c r="PLX22" s="118"/>
      <c r="PLY22" s="118"/>
      <c r="PLZ22" s="118"/>
      <c r="PMA22" s="118"/>
      <c r="PMB22" s="118"/>
      <c r="PMC22" s="118"/>
      <c r="PMD22" s="118"/>
      <c r="PME22" s="118"/>
      <c r="PMF22" s="118"/>
      <c r="PMG22" s="118"/>
      <c r="PMH22" s="118"/>
      <c r="PMI22" s="118"/>
      <c r="PMJ22" s="118"/>
      <c r="PMK22" s="118"/>
      <c r="PML22" s="118"/>
      <c r="PMM22" s="118"/>
      <c r="PMN22" s="118"/>
      <c r="PMO22" s="118"/>
      <c r="PMP22" s="118"/>
      <c r="PMQ22" s="118"/>
      <c r="PMR22" s="118"/>
      <c r="PMS22" s="118"/>
      <c r="PMT22" s="118"/>
      <c r="PMU22" s="118"/>
      <c r="PMV22" s="118"/>
      <c r="PMW22" s="118"/>
      <c r="PMX22" s="118"/>
      <c r="PMY22" s="118"/>
      <c r="PMZ22" s="118"/>
      <c r="PNA22" s="118"/>
      <c r="PNB22" s="118"/>
      <c r="PNC22" s="118"/>
      <c r="PND22" s="118"/>
      <c r="PNE22" s="118"/>
      <c r="PNF22" s="118"/>
      <c r="PNG22" s="118"/>
      <c r="PNH22" s="118"/>
      <c r="PNI22" s="118"/>
      <c r="PNJ22" s="118"/>
      <c r="PNK22" s="118"/>
      <c r="PNL22" s="118"/>
      <c r="PNM22" s="118"/>
      <c r="PNN22" s="118"/>
      <c r="PNO22" s="118"/>
      <c r="PNP22" s="118"/>
      <c r="PNQ22" s="118"/>
      <c r="PNR22" s="118"/>
      <c r="PNS22" s="118"/>
      <c r="PNT22" s="118"/>
      <c r="PNU22" s="118"/>
      <c r="PNV22" s="118"/>
      <c r="PNW22" s="118"/>
      <c r="PNX22" s="118"/>
      <c r="PNY22" s="118"/>
      <c r="PNZ22" s="118"/>
      <c r="POA22" s="118"/>
      <c r="POB22" s="118"/>
      <c r="POC22" s="118"/>
      <c r="POD22" s="118"/>
      <c r="POE22" s="118"/>
      <c r="POF22" s="118"/>
      <c r="POG22" s="118"/>
      <c r="POH22" s="118"/>
      <c r="POI22" s="118"/>
      <c r="POJ22" s="118"/>
      <c r="POK22" s="118"/>
      <c r="POL22" s="118"/>
      <c r="POM22" s="118"/>
      <c r="PON22" s="118"/>
      <c r="POO22" s="118"/>
      <c r="POP22" s="118"/>
      <c r="POQ22" s="118"/>
      <c r="POR22" s="118"/>
      <c r="POS22" s="118"/>
      <c r="POT22" s="118"/>
      <c r="POU22" s="118"/>
      <c r="POV22" s="118"/>
      <c r="POW22" s="118"/>
      <c r="POX22" s="118"/>
      <c r="POY22" s="118"/>
      <c r="POZ22" s="118"/>
      <c r="PPA22" s="118"/>
      <c r="PPB22" s="118"/>
      <c r="PPC22" s="118"/>
      <c r="PPD22" s="118"/>
      <c r="PPE22" s="118"/>
      <c r="PPF22" s="118"/>
      <c r="PPG22" s="118"/>
      <c r="PPH22" s="118"/>
      <c r="PPI22" s="118"/>
      <c r="PPJ22" s="118"/>
      <c r="PPK22" s="118"/>
      <c r="PPL22" s="118"/>
      <c r="PPM22" s="118"/>
      <c r="PPN22" s="118"/>
      <c r="PPO22" s="118"/>
      <c r="PPP22" s="118"/>
      <c r="PPQ22" s="118"/>
      <c r="PPR22" s="118"/>
      <c r="PPS22" s="118"/>
      <c r="PPT22" s="118"/>
      <c r="PPU22" s="118"/>
      <c r="PPV22" s="118"/>
      <c r="PPW22" s="118"/>
      <c r="PPX22" s="118"/>
      <c r="PPY22" s="118"/>
      <c r="PPZ22" s="118"/>
      <c r="PQA22" s="118"/>
      <c r="PQB22" s="118"/>
      <c r="PQC22" s="118"/>
      <c r="PQD22" s="118"/>
      <c r="PQE22" s="118"/>
      <c r="PQF22" s="118"/>
      <c r="PQG22" s="118"/>
      <c r="PQH22" s="118"/>
      <c r="PQI22" s="118"/>
      <c r="PQJ22" s="118"/>
      <c r="PQK22" s="118"/>
      <c r="PQL22" s="118"/>
      <c r="PQM22" s="118"/>
      <c r="PQN22" s="118"/>
      <c r="PQO22" s="118"/>
      <c r="PQP22" s="118"/>
      <c r="PQQ22" s="118"/>
      <c r="PQR22" s="118"/>
      <c r="PQS22" s="118"/>
      <c r="PQT22" s="118"/>
      <c r="PQU22" s="118"/>
      <c r="PQV22" s="118"/>
      <c r="PQW22" s="118"/>
      <c r="PQX22" s="118"/>
      <c r="PQY22" s="118"/>
      <c r="PQZ22" s="118"/>
      <c r="PRA22" s="118"/>
      <c r="PRB22" s="118"/>
      <c r="PRC22" s="118"/>
      <c r="PRD22" s="118"/>
      <c r="PRE22" s="118"/>
      <c r="PRF22" s="118"/>
      <c r="PRG22" s="118"/>
      <c r="PRH22" s="118"/>
      <c r="PRI22" s="118"/>
      <c r="PRJ22" s="118"/>
      <c r="PRK22" s="118"/>
      <c r="PRL22" s="118"/>
      <c r="PRM22" s="118"/>
      <c r="PRN22" s="118"/>
      <c r="PRO22" s="118"/>
      <c r="PRP22" s="118"/>
      <c r="PRQ22" s="118"/>
      <c r="PRR22" s="118"/>
      <c r="PRS22" s="118"/>
      <c r="PRT22" s="118"/>
      <c r="PRU22" s="118"/>
      <c r="PRV22" s="118"/>
      <c r="PRW22" s="118"/>
      <c r="PRX22" s="118"/>
      <c r="PRY22" s="118"/>
      <c r="PRZ22" s="118"/>
      <c r="PSA22" s="118"/>
      <c r="PSB22" s="118"/>
      <c r="PSC22" s="118"/>
      <c r="PSD22" s="118"/>
      <c r="PSE22" s="118"/>
      <c r="PSF22" s="118"/>
      <c r="PSG22" s="118"/>
      <c r="PSH22" s="118"/>
      <c r="PSI22" s="118"/>
      <c r="PSJ22" s="118"/>
      <c r="PSK22" s="118"/>
      <c r="PSL22" s="118"/>
      <c r="PSM22" s="118"/>
      <c r="PSN22" s="118"/>
      <c r="PSO22" s="118"/>
      <c r="PSP22" s="118"/>
      <c r="PSQ22" s="118"/>
      <c r="PSR22" s="118"/>
      <c r="PSS22" s="118"/>
      <c r="PST22" s="118"/>
      <c r="PSU22" s="118"/>
      <c r="PSV22" s="118"/>
      <c r="PSW22" s="118"/>
      <c r="PSX22" s="118"/>
      <c r="PSY22" s="118"/>
      <c r="PSZ22" s="118"/>
      <c r="PTA22" s="118"/>
      <c r="PTB22" s="118"/>
      <c r="PTC22" s="118"/>
      <c r="PTD22" s="118"/>
      <c r="PTE22" s="118"/>
      <c r="PTF22" s="118"/>
      <c r="PTG22" s="118"/>
      <c r="PTH22" s="118"/>
      <c r="PTI22" s="118"/>
      <c r="PTJ22" s="118"/>
      <c r="PTK22" s="118"/>
      <c r="PTL22" s="118"/>
      <c r="PTM22" s="118"/>
      <c r="PTN22" s="118"/>
      <c r="PTO22" s="118"/>
      <c r="PTP22" s="118"/>
      <c r="PTQ22" s="118"/>
      <c r="PTR22" s="118"/>
      <c r="PTS22" s="118"/>
      <c r="PTT22" s="118"/>
      <c r="PTU22" s="118"/>
      <c r="PTV22" s="118"/>
      <c r="PTW22" s="118"/>
      <c r="PTX22" s="118"/>
      <c r="PTY22" s="118"/>
      <c r="PTZ22" s="118"/>
      <c r="PUA22" s="118"/>
      <c r="PUB22" s="118"/>
      <c r="PUC22" s="118"/>
      <c r="PUD22" s="118"/>
      <c r="PUE22" s="118"/>
      <c r="PUF22" s="118"/>
      <c r="PUG22" s="118"/>
      <c r="PUH22" s="118"/>
      <c r="PUI22" s="118"/>
      <c r="PUJ22" s="118"/>
      <c r="PUK22" s="118"/>
      <c r="PUL22" s="118"/>
      <c r="PUM22" s="118"/>
      <c r="PUN22" s="118"/>
      <c r="PUO22" s="118"/>
      <c r="PUP22" s="118"/>
      <c r="PUQ22" s="118"/>
      <c r="PUR22" s="118"/>
      <c r="PUS22" s="118"/>
      <c r="PUT22" s="118"/>
      <c r="PUU22" s="118"/>
      <c r="PUV22" s="118"/>
      <c r="PUW22" s="118"/>
      <c r="PUX22" s="118"/>
      <c r="PUY22" s="118"/>
      <c r="PUZ22" s="118"/>
      <c r="PVA22" s="118"/>
      <c r="PVB22" s="118"/>
      <c r="PVC22" s="118"/>
      <c r="PVD22" s="118"/>
      <c r="PVE22" s="118"/>
      <c r="PVF22" s="118"/>
      <c r="PVG22" s="118"/>
      <c r="PVH22" s="118"/>
      <c r="PVI22" s="118"/>
      <c r="PVJ22" s="118"/>
      <c r="PVK22" s="118"/>
      <c r="PVL22" s="118"/>
      <c r="PVM22" s="118"/>
      <c r="PVN22" s="118"/>
      <c r="PVO22" s="118"/>
      <c r="PVP22" s="118"/>
      <c r="PVQ22" s="118"/>
      <c r="PVR22" s="118"/>
      <c r="PVS22" s="118"/>
      <c r="PVT22" s="118"/>
      <c r="PVU22" s="118"/>
      <c r="PVV22" s="118"/>
      <c r="PVW22" s="118"/>
      <c r="PVX22" s="118"/>
      <c r="PVY22" s="118"/>
      <c r="PVZ22" s="118"/>
      <c r="PWA22" s="118"/>
      <c r="PWB22" s="118"/>
      <c r="PWC22" s="118"/>
      <c r="PWD22" s="118"/>
      <c r="PWE22" s="118"/>
      <c r="PWF22" s="118"/>
      <c r="PWG22" s="118"/>
      <c r="PWH22" s="118"/>
      <c r="PWI22" s="118"/>
      <c r="PWJ22" s="118"/>
      <c r="PWK22" s="118"/>
      <c r="PWL22" s="118"/>
      <c r="PWM22" s="118"/>
      <c r="PWN22" s="118"/>
      <c r="PWO22" s="118"/>
      <c r="PWP22" s="118"/>
      <c r="PWQ22" s="118"/>
      <c r="PWR22" s="118"/>
      <c r="PWS22" s="118"/>
      <c r="PWT22" s="118"/>
      <c r="PWU22" s="118"/>
      <c r="PWV22" s="118"/>
      <c r="PWW22" s="118"/>
      <c r="PWX22" s="118"/>
      <c r="PWY22" s="118"/>
      <c r="PWZ22" s="118"/>
      <c r="PXA22" s="118"/>
      <c r="PXB22" s="118"/>
      <c r="PXC22" s="118"/>
      <c r="PXD22" s="118"/>
      <c r="PXE22" s="118"/>
      <c r="PXF22" s="118"/>
      <c r="PXG22" s="118"/>
      <c r="PXH22" s="118"/>
      <c r="PXI22" s="118"/>
      <c r="PXJ22" s="118"/>
      <c r="PXK22" s="118"/>
      <c r="PXL22" s="118"/>
      <c r="PXM22" s="118"/>
      <c r="PXN22" s="118"/>
      <c r="PXO22" s="118"/>
      <c r="PXP22" s="118"/>
      <c r="PXQ22" s="118"/>
      <c r="PXR22" s="118"/>
      <c r="PXS22" s="118"/>
      <c r="PXT22" s="118"/>
      <c r="PXU22" s="118"/>
      <c r="PXV22" s="118"/>
      <c r="PXW22" s="118"/>
      <c r="PXX22" s="118"/>
      <c r="PXY22" s="118"/>
      <c r="PXZ22" s="118"/>
      <c r="PYA22" s="118"/>
      <c r="PYB22" s="118"/>
      <c r="PYC22" s="118"/>
      <c r="PYD22" s="118"/>
      <c r="PYE22" s="118"/>
      <c r="PYF22" s="118"/>
      <c r="PYG22" s="118"/>
      <c r="PYH22" s="118"/>
      <c r="PYI22" s="118"/>
      <c r="PYJ22" s="118"/>
      <c r="PYK22" s="118"/>
      <c r="PYL22" s="118"/>
      <c r="PYM22" s="118"/>
      <c r="PYN22" s="118"/>
      <c r="PYO22" s="118"/>
      <c r="PYP22" s="118"/>
      <c r="PYQ22" s="118"/>
      <c r="PYR22" s="118"/>
      <c r="PYS22" s="118"/>
      <c r="PYT22" s="118"/>
      <c r="PYU22" s="118"/>
      <c r="PYV22" s="118"/>
      <c r="PYW22" s="118"/>
      <c r="PYX22" s="118"/>
      <c r="PYY22" s="118"/>
      <c r="PYZ22" s="118"/>
      <c r="PZA22" s="118"/>
      <c r="PZB22" s="118"/>
      <c r="PZC22" s="118"/>
      <c r="PZD22" s="118"/>
      <c r="PZE22" s="118"/>
      <c r="PZF22" s="118"/>
      <c r="PZG22" s="118"/>
      <c r="PZH22" s="118"/>
      <c r="PZI22" s="118"/>
      <c r="PZJ22" s="118"/>
      <c r="PZK22" s="118"/>
      <c r="PZL22" s="118"/>
      <c r="PZM22" s="118"/>
      <c r="PZN22" s="118"/>
      <c r="PZO22" s="118"/>
      <c r="PZP22" s="118"/>
      <c r="PZQ22" s="118"/>
      <c r="PZR22" s="118"/>
      <c r="PZS22" s="118"/>
      <c r="PZT22" s="118"/>
      <c r="PZU22" s="118"/>
      <c r="PZV22" s="118"/>
      <c r="PZW22" s="118"/>
      <c r="PZX22" s="118"/>
      <c r="PZY22" s="118"/>
      <c r="PZZ22" s="118"/>
      <c r="QAA22" s="118"/>
      <c r="QAB22" s="118"/>
      <c r="QAC22" s="118"/>
      <c r="QAD22" s="118"/>
      <c r="QAE22" s="118"/>
      <c r="QAF22" s="118"/>
      <c r="QAG22" s="118"/>
      <c r="QAH22" s="118"/>
      <c r="QAI22" s="118"/>
      <c r="QAJ22" s="118"/>
      <c r="QAK22" s="118"/>
      <c r="QAL22" s="118"/>
      <c r="QAM22" s="118"/>
      <c r="QAN22" s="118"/>
      <c r="QAO22" s="118"/>
      <c r="QAP22" s="118"/>
      <c r="QAQ22" s="118"/>
      <c r="QAR22" s="118"/>
      <c r="QAS22" s="118"/>
      <c r="QAT22" s="118"/>
      <c r="QAU22" s="118"/>
      <c r="QAV22" s="118"/>
      <c r="QAW22" s="118"/>
      <c r="QAX22" s="118"/>
      <c r="QAY22" s="118"/>
      <c r="QAZ22" s="118"/>
      <c r="QBA22" s="118"/>
      <c r="QBB22" s="118"/>
      <c r="QBC22" s="118"/>
      <c r="QBD22" s="118"/>
      <c r="QBE22" s="118"/>
      <c r="QBF22" s="118"/>
      <c r="QBG22" s="118"/>
      <c r="QBH22" s="118"/>
      <c r="QBI22" s="118"/>
      <c r="QBJ22" s="118"/>
      <c r="QBK22" s="118"/>
      <c r="QBL22" s="118"/>
      <c r="QBM22" s="118"/>
      <c r="QBN22" s="118"/>
      <c r="QBO22" s="118"/>
      <c r="QBP22" s="118"/>
      <c r="QBQ22" s="118"/>
      <c r="QBR22" s="118"/>
      <c r="QBS22" s="118"/>
      <c r="QBT22" s="118"/>
      <c r="QBU22" s="118"/>
      <c r="QBV22" s="118"/>
      <c r="QBW22" s="118"/>
      <c r="QBX22" s="118"/>
      <c r="QBY22" s="118"/>
      <c r="QBZ22" s="118"/>
      <c r="QCA22" s="118"/>
      <c r="QCB22" s="118"/>
      <c r="QCC22" s="118"/>
      <c r="QCD22" s="118"/>
      <c r="QCE22" s="118"/>
      <c r="QCF22" s="118"/>
      <c r="QCG22" s="118"/>
      <c r="QCH22" s="118"/>
      <c r="QCI22" s="118"/>
      <c r="QCJ22" s="118"/>
      <c r="QCK22" s="118"/>
      <c r="QCL22" s="118"/>
      <c r="QCM22" s="118"/>
      <c r="QCN22" s="118"/>
      <c r="QCO22" s="118"/>
      <c r="QCP22" s="118"/>
      <c r="QCQ22" s="118"/>
      <c r="QCR22" s="118"/>
      <c r="QCS22" s="118"/>
      <c r="QCT22" s="118"/>
      <c r="QCU22" s="118"/>
      <c r="QCV22" s="118"/>
      <c r="QCW22" s="118"/>
      <c r="QCX22" s="118"/>
      <c r="QCY22" s="118"/>
      <c r="QCZ22" s="118"/>
      <c r="QDA22" s="118"/>
      <c r="QDB22" s="118"/>
      <c r="QDC22" s="118"/>
      <c r="QDD22" s="118"/>
      <c r="QDE22" s="118"/>
      <c r="QDF22" s="118"/>
      <c r="QDG22" s="118"/>
      <c r="QDH22" s="118"/>
      <c r="QDI22" s="118"/>
      <c r="QDJ22" s="118"/>
      <c r="QDK22" s="118"/>
      <c r="QDL22" s="118"/>
      <c r="QDM22" s="118"/>
      <c r="QDN22" s="118"/>
      <c r="QDO22" s="118"/>
      <c r="QDP22" s="118"/>
      <c r="QDQ22" s="118"/>
      <c r="QDR22" s="118"/>
      <c r="QDS22" s="118"/>
      <c r="QDT22" s="118"/>
      <c r="QDU22" s="118"/>
      <c r="QDV22" s="118"/>
      <c r="QDW22" s="118"/>
      <c r="QDX22" s="118"/>
      <c r="QDY22" s="118"/>
      <c r="QDZ22" s="118"/>
      <c r="QEA22" s="118"/>
      <c r="QEB22" s="118"/>
      <c r="QEC22" s="118"/>
      <c r="QED22" s="118"/>
      <c r="QEE22" s="118"/>
      <c r="QEF22" s="118"/>
      <c r="QEG22" s="118"/>
      <c r="QEH22" s="118"/>
      <c r="QEI22" s="118"/>
      <c r="QEJ22" s="118"/>
      <c r="QEK22" s="118"/>
      <c r="QEL22" s="118"/>
      <c r="QEM22" s="118"/>
      <c r="QEN22" s="118"/>
      <c r="QEO22" s="118"/>
      <c r="QEP22" s="118"/>
      <c r="QEQ22" s="118"/>
      <c r="QER22" s="118"/>
      <c r="QES22" s="118"/>
      <c r="QET22" s="118"/>
      <c r="QEU22" s="118"/>
      <c r="QEV22" s="118"/>
      <c r="QEW22" s="118"/>
      <c r="QEX22" s="118"/>
      <c r="QEY22" s="118"/>
      <c r="QEZ22" s="118"/>
      <c r="QFA22" s="118"/>
      <c r="QFB22" s="118"/>
      <c r="QFC22" s="118"/>
      <c r="QFD22" s="118"/>
      <c r="QFE22" s="118"/>
      <c r="QFF22" s="118"/>
      <c r="QFG22" s="118"/>
      <c r="QFH22" s="118"/>
      <c r="QFI22" s="118"/>
      <c r="QFJ22" s="118"/>
      <c r="QFK22" s="118"/>
      <c r="QFL22" s="118"/>
      <c r="QFM22" s="118"/>
      <c r="QFN22" s="118"/>
      <c r="QFO22" s="118"/>
      <c r="QFP22" s="118"/>
      <c r="QFQ22" s="118"/>
      <c r="QFR22" s="118"/>
      <c r="QFS22" s="118"/>
      <c r="QFT22" s="118"/>
      <c r="QFU22" s="118"/>
      <c r="QFV22" s="118"/>
      <c r="QFW22" s="118"/>
      <c r="QFX22" s="118"/>
      <c r="QFY22" s="118"/>
      <c r="QFZ22" s="118"/>
      <c r="QGA22" s="118"/>
      <c r="QGB22" s="118"/>
      <c r="QGC22" s="118"/>
      <c r="QGD22" s="118"/>
      <c r="QGE22" s="118"/>
      <c r="QGF22" s="118"/>
      <c r="QGG22" s="118"/>
      <c r="QGH22" s="118"/>
      <c r="QGI22" s="118"/>
      <c r="QGJ22" s="118"/>
      <c r="QGK22" s="118"/>
      <c r="QGL22" s="118"/>
      <c r="QGM22" s="118"/>
      <c r="QGN22" s="118"/>
      <c r="QGO22" s="118"/>
      <c r="QGP22" s="118"/>
      <c r="QGQ22" s="118"/>
      <c r="QGR22" s="118"/>
      <c r="QGS22" s="118"/>
      <c r="QGT22" s="118"/>
      <c r="QGU22" s="118"/>
      <c r="QGV22" s="118"/>
      <c r="QGW22" s="118"/>
      <c r="QGX22" s="118"/>
      <c r="QGY22" s="118"/>
      <c r="QGZ22" s="118"/>
      <c r="QHA22" s="118"/>
      <c r="QHB22" s="118"/>
      <c r="QHC22" s="118"/>
      <c r="QHD22" s="118"/>
      <c r="QHE22" s="118"/>
      <c r="QHF22" s="118"/>
      <c r="QHG22" s="118"/>
      <c r="QHH22" s="118"/>
      <c r="QHI22" s="118"/>
      <c r="QHJ22" s="118"/>
      <c r="QHK22" s="118"/>
      <c r="QHL22" s="118"/>
      <c r="QHM22" s="118"/>
      <c r="QHN22" s="118"/>
      <c r="QHO22" s="118"/>
      <c r="QHP22" s="118"/>
      <c r="QHQ22" s="118"/>
      <c r="QHR22" s="118"/>
      <c r="QHS22" s="118"/>
      <c r="QHT22" s="118"/>
      <c r="QHU22" s="118"/>
      <c r="QHV22" s="118"/>
      <c r="QHW22" s="118"/>
      <c r="QHX22" s="118"/>
      <c r="QHY22" s="118"/>
      <c r="QHZ22" s="118"/>
      <c r="QIA22" s="118"/>
      <c r="QIB22" s="118"/>
      <c r="QIC22" s="118"/>
      <c r="QID22" s="118"/>
      <c r="QIE22" s="118"/>
      <c r="QIF22" s="118"/>
      <c r="QIG22" s="118"/>
      <c r="QIH22" s="118"/>
      <c r="QII22" s="118"/>
      <c r="QIJ22" s="118"/>
      <c r="QIK22" s="118"/>
      <c r="QIL22" s="118"/>
      <c r="QIM22" s="118"/>
      <c r="QIN22" s="118"/>
      <c r="QIO22" s="118"/>
      <c r="QIP22" s="118"/>
      <c r="QIQ22" s="118"/>
      <c r="QIR22" s="118"/>
      <c r="QIS22" s="118"/>
      <c r="QIT22" s="118"/>
      <c r="QIU22" s="118"/>
      <c r="QIV22" s="118"/>
      <c r="QIW22" s="118"/>
      <c r="QIX22" s="118"/>
      <c r="QIY22" s="118"/>
      <c r="QIZ22" s="118"/>
      <c r="QJA22" s="118"/>
      <c r="QJB22" s="118"/>
      <c r="QJC22" s="118"/>
      <c r="QJD22" s="118"/>
      <c r="QJE22" s="118"/>
      <c r="QJF22" s="118"/>
      <c r="QJG22" s="118"/>
      <c r="QJH22" s="118"/>
      <c r="QJI22" s="118"/>
      <c r="QJJ22" s="118"/>
      <c r="QJK22" s="118"/>
      <c r="QJL22" s="118"/>
      <c r="QJM22" s="118"/>
      <c r="QJN22" s="118"/>
      <c r="QJO22" s="118"/>
      <c r="QJP22" s="118"/>
      <c r="QJQ22" s="118"/>
      <c r="QJR22" s="118"/>
      <c r="QJS22" s="118"/>
      <c r="QJT22" s="118"/>
      <c r="QJU22" s="118"/>
      <c r="QJV22" s="118"/>
      <c r="QJW22" s="118"/>
      <c r="QJX22" s="118"/>
      <c r="QJY22" s="118"/>
      <c r="QJZ22" s="118"/>
      <c r="QKA22" s="118"/>
      <c r="QKB22" s="118"/>
      <c r="QKC22" s="118"/>
      <c r="QKD22" s="118"/>
      <c r="QKE22" s="118"/>
      <c r="QKF22" s="118"/>
      <c r="QKG22" s="118"/>
      <c r="QKH22" s="118"/>
      <c r="QKI22" s="118"/>
      <c r="QKJ22" s="118"/>
      <c r="QKK22" s="118"/>
      <c r="QKL22" s="118"/>
      <c r="QKM22" s="118"/>
      <c r="QKN22" s="118"/>
      <c r="QKO22" s="118"/>
      <c r="QKP22" s="118"/>
      <c r="QKQ22" s="118"/>
      <c r="QKR22" s="118"/>
      <c r="QKS22" s="118"/>
      <c r="QKT22" s="118"/>
      <c r="QKU22" s="118"/>
      <c r="QKV22" s="118"/>
      <c r="QKW22" s="118"/>
      <c r="QKX22" s="118"/>
      <c r="QKY22" s="118"/>
      <c r="QKZ22" s="118"/>
      <c r="QLA22" s="118"/>
      <c r="QLB22" s="118"/>
      <c r="QLC22" s="118"/>
      <c r="QLD22" s="118"/>
      <c r="QLE22" s="118"/>
      <c r="QLF22" s="118"/>
      <c r="QLG22" s="118"/>
      <c r="QLH22" s="118"/>
      <c r="QLI22" s="118"/>
      <c r="QLJ22" s="118"/>
      <c r="QLK22" s="118"/>
      <c r="QLL22" s="118"/>
      <c r="QLM22" s="118"/>
      <c r="QLN22" s="118"/>
      <c r="QLO22" s="118"/>
      <c r="QLP22" s="118"/>
      <c r="QLQ22" s="118"/>
      <c r="QLR22" s="118"/>
      <c r="QLS22" s="118"/>
      <c r="QLT22" s="118"/>
      <c r="QLU22" s="118"/>
      <c r="QLV22" s="118"/>
      <c r="QLW22" s="118"/>
      <c r="QLX22" s="118"/>
      <c r="QLY22" s="118"/>
      <c r="QLZ22" s="118"/>
      <c r="QMA22" s="118"/>
      <c r="QMB22" s="118"/>
      <c r="QMC22" s="118"/>
      <c r="QMD22" s="118"/>
      <c r="QME22" s="118"/>
      <c r="QMF22" s="118"/>
      <c r="QMG22" s="118"/>
      <c r="QMH22" s="118"/>
      <c r="QMI22" s="118"/>
      <c r="QMJ22" s="118"/>
      <c r="QMK22" s="118"/>
      <c r="QML22" s="118"/>
      <c r="QMM22" s="118"/>
      <c r="QMN22" s="118"/>
      <c r="QMO22" s="118"/>
      <c r="QMP22" s="118"/>
      <c r="QMQ22" s="118"/>
      <c r="QMR22" s="118"/>
      <c r="QMS22" s="118"/>
      <c r="QMT22" s="118"/>
      <c r="QMU22" s="118"/>
      <c r="QMV22" s="118"/>
      <c r="QMW22" s="118"/>
      <c r="QMX22" s="118"/>
      <c r="QMY22" s="118"/>
      <c r="QMZ22" s="118"/>
      <c r="QNA22" s="118"/>
      <c r="QNB22" s="118"/>
      <c r="QNC22" s="118"/>
      <c r="QND22" s="118"/>
      <c r="QNE22" s="118"/>
      <c r="QNF22" s="118"/>
      <c r="QNG22" s="118"/>
      <c r="QNH22" s="118"/>
      <c r="QNI22" s="118"/>
      <c r="QNJ22" s="118"/>
      <c r="QNK22" s="118"/>
      <c r="QNL22" s="118"/>
      <c r="QNM22" s="118"/>
      <c r="QNN22" s="118"/>
      <c r="QNO22" s="118"/>
      <c r="QNP22" s="118"/>
      <c r="QNQ22" s="118"/>
      <c r="QNR22" s="118"/>
      <c r="QNS22" s="118"/>
      <c r="QNT22" s="118"/>
      <c r="QNU22" s="118"/>
      <c r="QNV22" s="118"/>
      <c r="QNW22" s="118"/>
      <c r="QNX22" s="118"/>
      <c r="QNY22" s="118"/>
      <c r="QNZ22" s="118"/>
      <c r="QOA22" s="118"/>
      <c r="QOB22" s="118"/>
      <c r="QOC22" s="118"/>
      <c r="QOD22" s="118"/>
      <c r="QOE22" s="118"/>
      <c r="QOF22" s="118"/>
      <c r="QOG22" s="118"/>
      <c r="QOH22" s="118"/>
      <c r="QOI22" s="118"/>
      <c r="QOJ22" s="118"/>
      <c r="QOK22" s="118"/>
      <c r="QOL22" s="118"/>
      <c r="QOM22" s="118"/>
      <c r="QON22" s="118"/>
      <c r="QOO22" s="118"/>
      <c r="QOP22" s="118"/>
      <c r="QOQ22" s="118"/>
      <c r="QOR22" s="118"/>
      <c r="QOS22" s="118"/>
      <c r="QOT22" s="118"/>
      <c r="QOU22" s="118"/>
      <c r="QOV22" s="118"/>
      <c r="QOW22" s="118"/>
      <c r="QOX22" s="118"/>
      <c r="QOY22" s="118"/>
      <c r="QOZ22" s="118"/>
      <c r="QPA22" s="118"/>
      <c r="QPB22" s="118"/>
      <c r="QPC22" s="118"/>
      <c r="QPD22" s="118"/>
      <c r="QPE22" s="118"/>
      <c r="QPF22" s="118"/>
      <c r="QPG22" s="118"/>
      <c r="QPH22" s="118"/>
      <c r="QPI22" s="118"/>
      <c r="QPJ22" s="118"/>
      <c r="QPK22" s="118"/>
      <c r="QPL22" s="118"/>
      <c r="QPM22" s="118"/>
      <c r="QPN22" s="118"/>
      <c r="QPO22" s="118"/>
      <c r="QPP22" s="118"/>
      <c r="QPQ22" s="118"/>
      <c r="QPR22" s="118"/>
      <c r="QPS22" s="118"/>
      <c r="QPT22" s="118"/>
      <c r="QPU22" s="118"/>
      <c r="QPV22" s="118"/>
      <c r="QPW22" s="118"/>
      <c r="QPX22" s="118"/>
      <c r="QPY22" s="118"/>
      <c r="QPZ22" s="118"/>
      <c r="QQA22" s="118"/>
      <c r="QQB22" s="118"/>
      <c r="QQC22" s="118"/>
      <c r="QQD22" s="118"/>
      <c r="QQE22" s="118"/>
      <c r="QQF22" s="118"/>
      <c r="QQG22" s="118"/>
      <c r="QQH22" s="118"/>
      <c r="QQI22" s="118"/>
      <c r="QQJ22" s="118"/>
      <c r="QQK22" s="118"/>
      <c r="QQL22" s="118"/>
      <c r="QQM22" s="118"/>
      <c r="QQN22" s="118"/>
      <c r="QQO22" s="118"/>
      <c r="QQP22" s="118"/>
      <c r="QQQ22" s="118"/>
      <c r="QQR22" s="118"/>
      <c r="QQS22" s="118"/>
      <c r="QQT22" s="118"/>
      <c r="QQU22" s="118"/>
      <c r="QQV22" s="118"/>
      <c r="QQW22" s="118"/>
      <c r="QQX22" s="118"/>
      <c r="QQY22" s="118"/>
      <c r="QQZ22" s="118"/>
      <c r="QRA22" s="118"/>
      <c r="QRB22" s="118"/>
      <c r="QRC22" s="118"/>
      <c r="QRD22" s="118"/>
      <c r="QRE22" s="118"/>
      <c r="QRF22" s="118"/>
      <c r="QRG22" s="118"/>
      <c r="QRH22" s="118"/>
      <c r="QRI22" s="118"/>
      <c r="QRJ22" s="118"/>
      <c r="QRK22" s="118"/>
      <c r="QRL22" s="118"/>
      <c r="QRM22" s="118"/>
      <c r="QRN22" s="118"/>
      <c r="QRO22" s="118"/>
      <c r="QRP22" s="118"/>
      <c r="QRQ22" s="118"/>
      <c r="QRR22" s="118"/>
      <c r="QRS22" s="118"/>
      <c r="QRT22" s="118"/>
      <c r="QRU22" s="118"/>
      <c r="QRV22" s="118"/>
      <c r="QRW22" s="118"/>
      <c r="QRX22" s="118"/>
      <c r="QRY22" s="118"/>
      <c r="QRZ22" s="118"/>
      <c r="QSA22" s="118"/>
      <c r="QSB22" s="118"/>
      <c r="QSC22" s="118"/>
      <c r="QSD22" s="118"/>
      <c r="QSE22" s="118"/>
      <c r="QSF22" s="118"/>
      <c r="QSG22" s="118"/>
      <c r="QSH22" s="118"/>
      <c r="QSI22" s="118"/>
      <c r="QSJ22" s="118"/>
      <c r="QSK22" s="118"/>
      <c r="QSL22" s="118"/>
      <c r="QSM22" s="118"/>
      <c r="QSN22" s="118"/>
      <c r="QSO22" s="118"/>
      <c r="QSP22" s="118"/>
      <c r="QSQ22" s="118"/>
      <c r="QSR22" s="118"/>
      <c r="QSS22" s="118"/>
      <c r="QST22" s="118"/>
      <c r="QSU22" s="118"/>
      <c r="QSV22" s="118"/>
      <c r="QSW22" s="118"/>
      <c r="QSX22" s="118"/>
      <c r="QSY22" s="118"/>
      <c r="QSZ22" s="118"/>
      <c r="QTA22" s="118"/>
      <c r="QTB22" s="118"/>
      <c r="QTC22" s="118"/>
      <c r="QTD22" s="118"/>
      <c r="QTE22" s="118"/>
      <c r="QTF22" s="118"/>
      <c r="QTG22" s="118"/>
      <c r="QTH22" s="118"/>
      <c r="QTI22" s="118"/>
      <c r="QTJ22" s="118"/>
      <c r="QTK22" s="118"/>
      <c r="QTL22" s="118"/>
      <c r="QTM22" s="118"/>
      <c r="QTN22" s="118"/>
      <c r="QTO22" s="118"/>
      <c r="QTP22" s="118"/>
      <c r="QTQ22" s="118"/>
      <c r="QTR22" s="118"/>
      <c r="QTS22" s="118"/>
      <c r="QTT22" s="118"/>
      <c r="QTU22" s="118"/>
      <c r="QTV22" s="118"/>
      <c r="QTW22" s="118"/>
      <c r="QTX22" s="118"/>
      <c r="QTY22" s="118"/>
      <c r="QTZ22" s="118"/>
      <c r="QUA22" s="118"/>
      <c r="QUB22" s="118"/>
      <c r="QUC22" s="118"/>
      <c r="QUD22" s="118"/>
      <c r="QUE22" s="118"/>
      <c r="QUF22" s="118"/>
      <c r="QUG22" s="118"/>
      <c r="QUH22" s="118"/>
      <c r="QUI22" s="118"/>
      <c r="QUJ22" s="118"/>
      <c r="QUK22" s="118"/>
      <c r="QUL22" s="118"/>
      <c r="QUM22" s="118"/>
      <c r="QUN22" s="118"/>
      <c r="QUO22" s="118"/>
      <c r="QUP22" s="118"/>
      <c r="QUQ22" s="118"/>
      <c r="QUR22" s="118"/>
      <c r="QUS22" s="118"/>
      <c r="QUT22" s="118"/>
      <c r="QUU22" s="118"/>
      <c r="QUV22" s="118"/>
      <c r="QUW22" s="118"/>
      <c r="QUX22" s="118"/>
      <c r="QUY22" s="118"/>
      <c r="QUZ22" s="118"/>
      <c r="QVA22" s="118"/>
      <c r="QVB22" s="118"/>
      <c r="QVC22" s="118"/>
      <c r="QVD22" s="118"/>
      <c r="QVE22" s="118"/>
      <c r="QVF22" s="118"/>
      <c r="QVG22" s="118"/>
      <c r="QVH22" s="118"/>
      <c r="QVI22" s="118"/>
      <c r="QVJ22" s="118"/>
      <c r="QVK22" s="118"/>
      <c r="QVL22" s="118"/>
      <c r="QVM22" s="118"/>
      <c r="QVN22" s="118"/>
      <c r="QVO22" s="118"/>
      <c r="QVP22" s="118"/>
      <c r="QVQ22" s="118"/>
      <c r="QVR22" s="118"/>
      <c r="QVS22" s="118"/>
      <c r="QVT22" s="118"/>
      <c r="QVU22" s="118"/>
      <c r="QVV22" s="118"/>
      <c r="QVW22" s="118"/>
      <c r="QVX22" s="118"/>
      <c r="QVY22" s="118"/>
      <c r="QVZ22" s="118"/>
      <c r="QWA22" s="118"/>
      <c r="QWB22" s="118"/>
      <c r="QWC22" s="118"/>
      <c r="QWD22" s="118"/>
      <c r="QWE22" s="118"/>
      <c r="QWF22" s="118"/>
      <c r="QWG22" s="118"/>
      <c r="QWH22" s="118"/>
      <c r="QWI22" s="118"/>
      <c r="QWJ22" s="118"/>
      <c r="QWK22" s="118"/>
      <c r="QWL22" s="118"/>
      <c r="QWM22" s="118"/>
      <c r="QWN22" s="118"/>
      <c r="QWO22" s="118"/>
      <c r="QWP22" s="118"/>
      <c r="QWQ22" s="118"/>
      <c r="QWR22" s="118"/>
      <c r="QWS22" s="118"/>
      <c r="QWT22" s="118"/>
      <c r="QWU22" s="118"/>
      <c r="QWV22" s="118"/>
      <c r="QWW22" s="118"/>
      <c r="QWX22" s="118"/>
      <c r="QWY22" s="118"/>
      <c r="QWZ22" s="118"/>
      <c r="QXA22" s="118"/>
      <c r="QXB22" s="118"/>
      <c r="QXC22" s="118"/>
      <c r="QXD22" s="118"/>
      <c r="QXE22" s="118"/>
      <c r="QXF22" s="118"/>
      <c r="QXG22" s="118"/>
      <c r="QXH22" s="118"/>
      <c r="QXI22" s="118"/>
      <c r="QXJ22" s="118"/>
      <c r="QXK22" s="118"/>
      <c r="QXL22" s="118"/>
      <c r="QXM22" s="118"/>
      <c r="QXN22" s="118"/>
      <c r="QXO22" s="118"/>
      <c r="QXP22" s="118"/>
      <c r="QXQ22" s="118"/>
      <c r="QXR22" s="118"/>
      <c r="QXS22" s="118"/>
      <c r="QXT22" s="118"/>
      <c r="QXU22" s="118"/>
      <c r="QXV22" s="118"/>
      <c r="QXW22" s="118"/>
      <c r="QXX22" s="118"/>
      <c r="QXY22" s="118"/>
      <c r="QXZ22" s="118"/>
      <c r="QYA22" s="118"/>
      <c r="QYB22" s="118"/>
      <c r="QYC22" s="118"/>
      <c r="QYD22" s="118"/>
      <c r="QYE22" s="118"/>
      <c r="QYF22" s="118"/>
      <c r="QYG22" s="118"/>
      <c r="QYH22" s="118"/>
      <c r="QYI22" s="118"/>
      <c r="QYJ22" s="118"/>
      <c r="QYK22" s="118"/>
      <c r="QYL22" s="118"/>
      <c r="QYM22" s="118"/>
      <c r="QYN22" s="118"/>
      <c r="QYO22" s="118"/>
      <c r="QYP22" s="118"/>
      <c r="QYQ22" s="118"/>
      <c r="QYR22" s="118"/>
      <c r="QYS22" s="118"/>
      <c r="QYT22" s="118"/>
      <c r="QYU22" s="118"/>
      <c r="QYV22" s="118"/>
      <c r="QYW22" s="118"/>
      <c r="QYX22" s="118"/>
      <c r="QYY22" s="118"/>
      <c r="QYZ22" s="118"/>
      <c r="QZA22" s="118"/>
      <c r="QZB22" s="118"/>
      <c r="QZC22" s="118"/>
      <c r="QZD22" s="118"/>
      <c r="QZE22" s="118"/>
      <c r="QZF22" s="118"/>
      <c r="QZG22" s="118"/>
      <c r="QZH22" s="118"/>
      <c r="QZI22" s="118"/>
      <c r="QZJ22" s="118"/>
      <c r="QZK22" s="118"/>
      <c r="QZL22" s="118"/>
      <c r="QZM22" s="118"/>
      <c r="QZN22" s="118"/>
      <c r="QZO22" s="118"/>
      <c r="QZP22" s="118"/>
      <c r="QZQ22" s="118"/>
      <c r="QZR22" s="118"/>
      <c r="QZS22" s="118"/>
      <c r="QZT22" s="118"/>
      <c r="QZU22" s="118"/>
      <c r="QZV22" s="118"/>
      <c r="QZW22" s="118"/>
      <c r="QZX22" s="118"/>
      <c r="QZY22" s="118"/>
      <c r="QZZ22" s="118"/>
      <c r="RAA22" s="118"/>
      <c r="RAB22" s="118"/>
      <c r="RAC22" s="118"/>
      <c r="RAD22" s="118"/>
      <c r="RAE22" s="118"/>
      <c r="RAF22" s="118"/>
      <c r="RAG22" s="118"/>
      <c r="RAH22" s="118"/>
      <c r="RAI22" s="118"/>
      <c r="RAJ22" s="118"/>
      <c r="RAK22" s="118"/>
      <c r="RAL22" s="118"/>
      <c r="RAM22" s="118"/>
      <c r="RAN22" s="118"/>
      <c r="RAO22" s="118"/>
      <c r="RAP22" s="118"/>
      <c r="RAQ22" s="118"/>
      <c r="RAR22" s="118"/>
      <c r="RAS22" s="118"/>
      <c r="RAT22" s="118"/>
      <c r="RAU22" s="118"/>
      <c r="RAV22" s="118"/>
      <c r="RAW22" s="118"/>
      <c r="RAX22" s="118"/>
      <c r="RAY22" s="118"/>
      <c r="RAZ22" s="118"/>
      <c r="RBA22" s="118"/>
      <c r="RBB22" s="118"/>
      <c r="RBC22" s="118"/>
      <c r="RBD22" s="118"/>
      <c r="RBE22" s="118"/>
      <c r="RBF22" s="118"/>
      <c r="RBG22" s="118"/>
      <c r="RBH22" s="118"/>
      <c r="RBI22" s="118"/>
      <c r="RBJ22" s="118"/>
      <c r="RBK22" s="118"/>
      <c r="RBL22" s="118"/>
      <c r="RBM22" s="118"/>
      <c r="RBN22" s="118"/>
      <c r="RBO22" s="118"/>
      <c r="RBP22" s="118"/>
      <c r="RBQ22" s="118"/>
      <c r="RBR22" s="118"/>
      <c r="RBS22" s="118"/>
      <c r="RBT22" s="118"/>
      <c r="RBU22" s="118"/>
      <c r="RBV22" s="118"/>
      <c r="RBW22" s="118"/>
      <c r="RBX22" s="118"/>
      <c r="RBY22" s="118"/>
      <c r="RBZ22" s="118"/>
      <c r="RCA22" s="118"/>
      <c r="RCB22" s="118"/>
      <c r="RCC22" s="118"/>
      <c r="RCD22" s="118"/>
      <c r="RCE22" s="118"/>
      <c r="RCF22" s="118"/>
      <c r="RCG22" s="118"/>
      <c r="RCH22" s="118"/>
      <c r="RCI22" s="118"/>
      <c r="RCJ22" s="118"/>
      <c r="RCK22" s="118"/>
      <c r="RCL22" s="118"/>
      <c r="RCM22" s="118"/>
      <c r="RCN22" s="118"/>
      <c r="RCO22" s="118"/>
      <c r="RCP22" s="118"/>
      <c r="RCQ22" s="118"/>
      <c r="RCR22" s="118"/>
      <c r="RCS22" s="118"/>
      <c r="RCT22" s="118"/>
      <c r="RCU22" s="118"/>
      <c r="RCV22" s="118"/>
      <c r="RCW22" s="118"/>
      <c r="RCX22" s="118"/>
      <c r="RCY22" s="118"/>
      <c r="RCZ22" s="118"/>
      <c r="RDA22" s="118"/>
      <c r="RDB22" s="118"/>
      <c r="RDC22" s="118"/>
      <c r="RDD22" s="118"/>
      <c r="RDE22" s="118"/>
      <c r="RDF22" s="118"/>
      <c r="RDG22" s="118"/>
      <c r="RDH22" s="118"/>
      <c r="RDI22" s="118"/>
      <c r="RDJ22" s="118"/>
      <c r="RDK22" s="118"/>
      <c r="RDL22" s="118"/>
      <c r="RDM22" s="118"/>
      <c r="RDN22" s="118"/>
      <c r="RDO22" s="118"/>
      <c r="RDP22" s="118"/>
      <c r="RDQ22" s="118"/>
      <c r="RDR22" s="118"/>
      <c r="RDS22" s="118"/>
      <c r="RDT22" s="118"/>
      <c r="RDU22" s="118"/>
      <c r="RDV22" s="118"/>
      <c r="RDW22" s="118"/>
      <c r="RDX22" s="118"/>
      <c r="RDY22" s="118"/>
      <c r="RDZ22" s="118"/>
      <c r="REA22" s="118"/>
      <c r="REB22" s="118"/>
      <c r="REC22" s="118"/>
      <c r="RED22" s="118"/>
      <c r="REE22" s="118"/>
      <c r="REF22" s="118"/>
      <c r="REG22" s="118"/>
      <c r="REH22" s="118"/>
      <c r="REI22" s="118"/>
      <c r="REJ22" s="118"/>
      <c r="REK22" s="118"/>
      <c r="REL22" s="118"/>
      <c r="REM22" s="118"/>
      <c r="REN22" s="118"/>
      <c r="REO22" s="118"/>
      <c r="REP22" s="118"/>
      <c r="REQ22" s="118"/>
      <c r="RER22" s="118"/>
      <c r="RES22" s="118"/>
      <c r="RET22" s="118"/>
      <c r="REU22" s="118"/>
      <c r="REV22" s="118"/>
      <c r="REW22" s="118"/>
      <c r="REX22" s="118"/>
      <c r="REY22" s="118"/>
      <c r="REZ22" s="118"/>
      <c r="RFA22" s="118"/>
      <c r="RFB22" s="118"/>
      <c r="RFC22" s="118"/>
      <c r="RFD22" s="118"/>
      <c r="RFE22" s="118"/>
      <c r="RFF22" s="118"/>
      <c r="RFG22" s="118"/>
      <c r="RFH22" s="118"/>
      <c r="RFI22" s="118"/>
      <c r="RFJ22" s="118"/>
      <c r="RFK22" s="118"/>
      <c r="RFL22" s="118"/>
      <c r="RFM22" s="118"/>
      <c r="RFN22" s="118"/>
      <c r="RFO22" s="118"/>
      <c r="RFP22" s="118"/>
      <c r="RFQ22" s="118"/>
      <c r="RFR22" s="118"/>
      <c r="RFS22" s="118"/>
      <c r="RFT22" s="118"/>
      <c r="RFU22" s="118"/>
      <c r="RFV22" s="118"/>
      <c r="RFW22" s="118"/>
      <c r="RFX22" s="118"/>
      <c r="RFY22" s="118"/>
      <c r="RFZ22" s="118"/>
      <c r="RGA22" s="118"/>
      <c r="RGB22" s="118"/>
      <c r="RGC22" s="118"/>
      <c r="RGD22" s="118"/>
      <c r="RGE22" s="118"/>
      <c r="RGF22" s="118"/>
      <c r="RGG22" s="118"/>
      <c r="RGH22" s="118"/>
      <c r="RGI22" s="118"/>
      <c r="RGJ22" s="118"/>
      <c r="RGK22" s="118"/>
      <c r="RGL22" s="118"/>
      <c r="RGM22" s="118"/>
      <c r="RGN22" s="118"/>
      <c r="RGO22" s="118"/>
      <c r="RGP22" s="118"/>
      <c r="RGQ22" s="118"/>
      <c r="RGR22" s="118"/>
      <c r="RGS22" s="118"/>
      <c r="RGT22" s="118"/>
      <c r="RGU22" s="118"/>
      <c r="RGV22" s="118"/>
      <c r="RGW22" s="118"/>
      <c r="RGX22" s="118"/>
      <c r="RGY22" s="118"/>
      <c r="RGZ22" s="118"/>
      <c r="RHA22" s="118"/>
      <c r="RHB22" s="118"/>
      <c r="RHC22" s="118"/>
      <c r="RHD22" s="118"/>
      <c r="RHE22" s="118"/>
      <c r="RHF22" s="118"/>
      <c r="RHG22" s="118"/>
      <c r="RHH22" s="118"/>
      <c r="RHI22" s="118"/>
      <c r="RHJ22" s="118"/>
      <c r="RHK22" s="118"/>
      <c r="RHL22" s="118"/>
      <c r="RHM22" s="118"/>
      <c r="RHN22" s="118"/>
      <c r="RHO22" s="118"/>
      <c r="RHP22" s="118"/>
      <c r="RHQ22" s="118"/>
      <c r="RHR22" s="118"/>
      <c r="RHS22" s="118"/>
      <c r="RHT22" s="118"/>
      <c r="RHU22" s="118"/>
      <c r="RHV22" s="118"/>
      <c r="RHW22" s="118"/>
      <c r="RHX22" s="118"/>
      <c r="RHY22" s="118"/>
      <c r="RHZ22" s="118"/>
      <c r="RIA22" s="118"/>
      <c r="RIB22" s="118"/>
      <c r="RIC22" s="118"/>
      <c r="RID22" s="118"/>
      <c r="RIE22" s="118"/>
      <c r="RIF22" s="118"/>
      <c r="RIG22" s="118"/>
      <c r="RIH22" s="118"/>
      <c r="RII22" s="118"/>
      <c r="RIJ22" s="118"/>
      <c r="RIK22" s="118"/>
      <c r="RIL22" s="118"/>
      <c r="RIM22" s="118"/>
      <c r="RIN22" s="118"/>
      <c r="RIO22" s="118"/>
      <c r="RIP22" s="118"/>
      <c r="RIQ22" s="118"/>
      <c r="RIR22" s="118"/>
      <c r="RIS22" s="118"/>
      <c r="RIT22" s="118"/>
      <c r="RIU22" s="118"/>
      <c r="RIV22" s="118"/>
      <c r="RIW22" s="118"/>
      <c r="RIX22" s="118"/>
      <c r="RIY22" s="118"/>
      <c r="RIZ22" s="118"/>
      <c r="RJA22" s="118"/>
      <c r="RJB22" s="118"/>
      <c r="RJC22" s="118"/>
      <c r="RJD22" s="118"/>
      <c r="RJE22" s="118"/>
      <c r="RJF22" s="118"/>
      <c r="RJG22" s="118"/>
      <c r="RJH22" s="118"/>
      <c r="RJI22" s="118"/>
      <c r="RJJ22" s="118"/>
      <c r="RJK22" s="118"/>
      <c r="RJL22" s="118"/>
      <c r="RJM22" s="118"/>
      <c r="RJN22" s="118"/>
      <c r="RJO22" s="118"/>
      <c r="RJP22" s="118"/>
      <c r="RJQ22" s="118"/>
      <c r="RJR22" s="118"/>
      <c r="RJS22" s="118"/>
      <c r="RJT22" s="118"/>
      <c r="RJU22" s="118"/>
      <c r="RJV22" s="118"/>
      <c r="RJW22" s="118"/>
      <c r="RJX22" s="118"/>
      <c r="RJY22" s="118"/>
      <c r="RJZ22" s="118"/>
      <c r="RKA22" s="118"/>
      <c r="RKB22" s="118"/>
      <c r="RKC22" s="118"/>
      <c r="RKD22" s="118"/>
      <c r="RKE22" s="118"/>
      <c r="RKF22" s="118"/>
      <c r="RKG22" s="118"/>
      <c r="RKH22" s="118"/>
      <c r="RKI22" s="118"/>
      <c r="RKJ22" s="118"/>
      <c r="RKK22" s="118"/>
      <c r="RKL22" s="118"/>
      <c r="RKM22" s="118"/>
      <c r="RKN22" s="118"/>
      <c r="RKO22" s="118"/>
      <c r="RKP22" s="118"/>
      <c r="RKQ22" s="118"/>
      <c r="RKR22" s="118"/>
      <c r="RKS22" s="118"/>
      <c r="RKT22" s="118"/>
      <c r="RKU22" s="118"/>
      <c r="RKV22" s="118"/>
      <c r="RKW22" s="118"/>
      <c r="RKX22" s="118"/>
      <c r="RKY22" s="118"/>
      <c r="RKZ22" s="118"/>
      <c r="RLA22" s="118"/>
      <c r="RLB22" s="118"/>
      <c r="RLC22" s="118"/>
      <c r="RLD22" s="118"/>
      <c r="RLE22" s="118"/>
      <c r="RLF22" s="118"/>
      <c r="RLG22" s="118"/>
      <c r="RLH22" s="118"/>
      <c r="RLI22" s="118"/>
      <c r="RLJ22" s="118"/>
      <c r="RLK22" s="118"/>
      <c r="RLL22" s="118"/>
      <c r="RLM22" s="118"/>
      <c r="RLN22" s="118"/>
      <c r="RLO22" s="118"/>
      <c r="RLP22" s="118"/>
      <c r="RLQ22" s="118"/>
      <c r="RLR22" s="118"/>
      <c r="RLS22" s="118"/>
      <c r="RLT22" s="118"/>
      <c r="RLU22" s="118"/>
      <c r="RLV22" s="118"/>
      <c r="RLW22" s="118"/>
      <c r="RLX22" s="118"/>
      <c r="RLY22" s="118"/>
      <c r="RLZ22" s="118"/>
      <c r="RMA22" s="118"/>
      <c r="RMB22" s="118"/>
      <c r="RMC22" s="118"/>
      <c r="RMD22" s="118"/>
      <c r="RME22" s="118"/>
      <c r="RMF22" s="118"/>
      <c r="RMG22" s="118"/>
      <c r="RMH22" s="118"/>
      <c r="RMI22" s="118"/>
      <c r="RMJ22" s="118"/>
      <c r="RMK22" s="118"/>
      <c r="RML22" s="118"/>
      <c r="RMM22" s="118"/>
      <c r="RMN22" s="118"/>
      <c r="RMO22" s="118"/>
      <c r="RMP22" s="118"/>
      <c r="RMQ22" s="118"/>
      <c r="RMR22" s="118"/>
      <c r="RMS22" s="118"/>
      <c r="RMT22" s="118"/>
      <c r="RMU22" s="118"/>
      <c r="RMV22" s="118"/>
      <c r="RMW22" s="118"/>
      <c r="RMX22" s="118"/>
      <c r="RMY22" s="118"/>
      <c r="RMZ22" s="118"/>
      <c r="RNA22" s="118"/>
      <c r="RNB22" s="118"/>
      <c r="RNC22" s="118"/>
      <c r="RND22" s="118"/>
      <c r="RNE22" s="118"/>
      <c r="RNF22" s="118"/>
      <c r="RNG22" s="118"/>
      <c r="RNH22" s="118"/>
      <c r="RNI22" s="118"/>
      <c r="RNJ22" s="118"/>
      <c r="RNK22" s="118"/>
      <c r="RNL22" s="118"/>
      <c r="RNM22" s="118"/>
      <c r="RNN22" s="118"/>
      <c r="RNO22" s="118"/>
      <c r="RNP22" s="118"/>
      <c r="RNQ22" s="118"/>
      <c r="RNR22" s="118"/>
      <c r="RNS22" s="118"/>
      <c r="RNT22" s="118"/>
      <c r="RNU22" s="118"/>
      <c r="RNV22" s="118"/>
      <c r="RNW22" s="118"/>
      <c r="RNX22" s="118"/>
      <c r="RNY22" s="118"/>
      <c r="RNZ22" s="118"/>
      <c r="ROA22" s="118"/>
      <c r="ROB22" s="118"/>
      <c r="ROC22" s="118"/>
      <c r="ROD22" s="118"/>
      <c r="ROE22" s="118"/>
      <c r="ROF22" s="118"/>
      <c r="ROG22" s="118"/>
      <c r="ROH22" s="118"/>
      <c r="ROI22" s="118"/>
      <c r="ROJ22" s="118"/>
      <c r="ROK22" s="118"/>
      <c r="ROL22" s="118"/>
      <c r="ROM22" s="118"/>
      <c r="RON22" s="118"/>
      <c r="ROO22" s="118"/>
      <c r="ROP22" s="118"/>
      <c r="ROQ22" s="118"/>
      <c r="ROR22" s="118"/>
      <c r="ROS22" s="118"/>
      <c r="ROT22" s="118"/>
      <c r="ROU22" s="118"/>
      <c r="ROV22" s="118"/>
      <c r="ROW22" s="118"/>
      <c r="ROX22" s="118"/>
      <c r="ROY22" s="118"/>
      <c r="ROZ22" s="118"/>
      <c r="RPA22" s="118"/>
      <c r="RPB22" s="118"/>
      <c r="RPC22" s="118"/>
      <c r="RPD22" s="118"/>
      <c r="RPE22" s="118"/>
      <c r="RPF22" s="118"/>
      <c r="RPG22" s="118"/>
      <c r="RPH22" s="118"/>
      <c r="RPI22" s="118"/>
      <c r="RPJ22" s="118"/>
      <c r="RPK22" s="118"/>
      <c r="RPL22" s="118"/>
      <c r="RPM22" s="118"/>
      <c r="RPN22" s="118"/>
      <c r="RPO22" s="118"/>
      <c r="RPP22" s="118"/>
      <c r="RPQ22" s="118"/>
      <c r="RPR22" s="118"/>
      <c r="RPS22" s="118"/>
      <c r="RPT22" s="118"/>
      <c r="RPU22" s="118"/>
      <c r="RPV22" s="118"/>
      <c r="RPW22" s="118"/>
      <c r="RPX22" s="118"/>
      <c r="RPY22" s="118"/>
      <c r="RPZ22" s="118"/>
      <c r="RQA22" s="118"/>
      <c r="RQB22" s="118"/>
      <c r="RQC22" s="118"/>
      <c r="RQD22" s="118"/>
      <c r="RQE22" s="118"/>
      <c r="RQF22" s="118"/>
      <c r="RQG22" s="118"/>
      <c r="RQH22" s="118"/>
      <c r="RQI22" s="118"/>
      <c r="RQJ22" s="118"/>
      <c r="RQK22" s="118"/>
      <c r="RQL22" s="118"/>
      <c r="RQM22" s="118"/>
      <c r="RQN22" s="118"/>
      <c r="RQO22" s="118"/>
      <c r="RQP22" s="118"/>
      <c r="RQQ22" s="118"/>
      <c r="RQR22" s="118"/>
      <c r="RQS22" s="118"/>
      <c r="RQT22" s="118"/>
      <c r="RQU22" s="118"/>
      <c r="RQV22" s="118"/>
      <c r="RQW22" s="118"/>
      <c r="RQX22" s="118"/>
      <c r="RQY22" s="118"/>
      <c r="RQZ22" s="118"/>
      <c r="RRA22" s="118"/>
      <c r="RRB22" s="118"/>
      <c r="RRC22" s="118"/>
      <c r="RRD22" s="118"/>
      <c r="RRE22" s="118"/>
      <c r="RRF22" s="118"/>
      <c r="RRG22" s="118"/>
      <c r="RRH22" s="118"/>
      <c r="RRI22" s="118"/>
      <c r="RRJ22" s="118"/>
      <c r="RRK22" s="118"/>
      <c r="RRL22" s="118"/>
      <c r="RRM22" s="118"/>
      <c r="RRN22" s="118"/>
      <c r="RRO22" s="118"/>
      <c r="RRP22" s="118"/>
      <c r="RRQ22" s="118"/>
      <c r="RRR22" s="118"/>
      <c r="RRS22" s="118"/>
      <c r="RRT22" s="118"/>
      <c r="RRU22" s="118"/>
      <c r="RRV22" s="118"/>
      <c r="RRW22" s="118"/>
      <c r="RRX22" s="118"/>
      <c r="RRY22" s="118"/>
      <c r="RRZ22" s="118"/>
      <c r="RSA22" s="118"/>
      <c r="RSB22" s="118"/>
      <c r="RSC22" s="118"/>
      <c r="RSD22" s="118"/>
      <c r="RSE22" s="118"/>
      <c r="RSF22" s="118"/>
      <c r="RSG22" s="118"/>
      <c r="RSH22" s="118"/>
      <c r="RSI22" s="118"/>
      <c r="RSJ22" s="118"/>
      <c r="RSK22" s="118"/>
      <c r="RSL22" s="118"/>
      <c r="RSM22" s="118"/>
      <c r="RSN22" s="118"/>
      <c r="RSO22" s="118"/>
      <c r="RSP22" s="118"/>
      <c r="RSQ22" s="118"/>
      <c r="RSR22" s="118"/>
      <c r="RSS22" s="118"/>
      <c r="RST22" s="118"/>
      <c r="RSU22" s="118"/>
      <c r="RSV22" s="118"/>
      <c r="RSW22" s="118"/>
      <c r="RSX22" s="118"/>
      <c r="RSY22" s="118"/>
      <c r="RSZ22" s="118"/>
      <c r="RTA22" s="118"/>
      <c r="RTB22" s="118"/>
      <c r="RTC22" s="118"/>
      <c r="RTD22" s="118"/>
      <c r="RTE22" s="118"/>
      <c r="RTF22" s="118"/>
      <c r="RTG22" s="118"/>
      <c r="RTH22" s="118"/>
      <c r="RTI22" s="118"/>
      <c r="RTJ22" s="118"/>
      <c r="RTK22" s="118"/>
      <c r="RTL22" s="118"/>
      <c r="RTM22" s="118"/>
      <c r="RTN22" s="118"/>
      <c r="RTO22" s="118"/>
      <c r="RTP22" s="118"/>
      <c r="RTQ22" s="118"/>
      <c r="RTR22" s="118"/>
      <c r="RTS22" s="118"/>
      <c r="RTT22" s="118"/>
      <c r="RTU22" s="118"/>
      <c r="RTV22" s="118"/>
      <c r="RTW22" s="118"/>
      <c r="RTX22" s="118"/>
      <c r="RTY22" s="118"/>
      <c r="RTZ22" s="118"/>
      <c r="RUA22" s="118"/>
      <c r="RUB22" s="118"/>
      <c r="RUC22" s="118"/>
      <c r="RUD22" s="118"/>
      <c r="RUE22" s="118"/>
      <c r="RUF22" s="118"/>
      <c r="RUG22" s="118"/>
      <c r="RUH22" s="118"/>
      <c r="RUI22" s="118"/>
      <c r="RUJ22" s="118"/>
      <c r="RUK22" s="118"/>
      <c r="RUL22" s="118"/>
      <c r="RUM22" s="118"/>
      <c r="RUN22" s="118"/>
      <c r="RUO22" s="118"/>
      <c r="RUP22" s="118"/>
      <c r="RUQ22" s="118"/>
      <c r="RUR22" s="118"/>
      <c r="RUS22" s="118"/>
      <c r="RUT22" s="118"/>
      <c r="RUU22" s="118"/>
      <c r="RUV22" s="118"/>
      <c r="RUW22" s="118"/>
      <c r="RUX22" s="118"/>
      <c r="RUY22" s="118"/>
      <c r="RUZ22" s="118"/>
      <c r="RVA22" s="118"/>
      <c r="RVB22" s="118"/>
      <c r="RVC22" s="118"/>
      <c r="RVD22" s="118"/>
      <c r="RVE22" s="118"/>
      <c r="RVF22" s="118"/>
      <c r="RVG22" s="118"/>
      <c r="RVH22" s="118"/>
      <c r="RVI22" s="118"/>
      <c r="RVJ22" s="118"/>
      <c r="RVK22" s="118"/>
      <c r="RVL22" s="118"/>
      <c r="RVM22" s="118"/>
      <c r="RVN22" s="118"/>
      <c r="RVO22" s="118"/>
      <c r="RVP22" s="118"/>
      <c r="RVQ22" s="118"/>
      <c r="RVR22" s="118"/>
      <c r="RVS22" s="118"/>
      <c r="RVT22" s="118"/>
      <c r="RVU22" s="118"/>
      <c r="RVV22" s="118"/>
      <c r="RVW22" s="118"/>
      <c r="RVX22" s="118"/>
      <c r="RVY22" s="118"/>
      <c r="RVZ22" s="118"/>
      <c r="RWA22" s="118"/>
      <c r="RWB22" s="118"/>
      <c r="RWC22" s="118"/>
      <c r="RWD22" s="118"/>
      <c r="RWE22" s="118"/>
      <c r="RWF22" s="118"/>
      <c r="RWG22" s="118"/>
      <c r="RWH22" s="118"/>
      <c r="RWI22" s="118"/>
      <c r="RWJ22" s="118"/>
      <c r="RWK22" s="118"/>
      <c r="RWL22" s="118"/>
      <c r="RWM22" s="118"/>
      <c r="RWN22" s="118"/>
      <c r="RWO22" s="118"/>
      <c r="RWP22" s="118"/>
      <c r="RWQ22" s="118"/>
      <c r="RWR22" s="118"/>
      <c r="RWS22" s="118"/>
      <c r="RWT22" s="118"/>
      <c r="RWU22" s="118"/>
      <c r="RWV22" s="118"/>
      <c r="RWW22" s="118"/>
      <c r="RWX22" s="118"/>
      <c r="RWY22" s="118"/>
      <c r="RWZ22" s="118"/>
      <c r="RXA22" s="118"/>
      <c r="RXB22" s="118"/>
      <c r="RXC22" s="118"/>
      <c r="RXD22" s="118"/>
      <c r="RXE22" s="118"/>
      <c r="RXF22" s="118"/>
      <c r="RXG22" s="118"/>
      <c r="RXH22" s="118"/>
      <c r="RXI22" s="118"/>
      <c r="RXJ22" s="118"/>
      <c r="RXK22" s="118"/>
      <c r="RXL22" s="118"/>
      <c r="RXM22" s="118"/>
      <c r="RXN22" s="118"/>
      <c r="RXO22" s="118"/>
      <c r="RXP22" s="118"/>
      <c r="RXQ22" s="118"/>
      <c r="RXR22" s="118"/>
      <c r="RXS22" s="118"/>
      <c r="RXT22" s="118"/>
      <c r="RXU22" s="118"/>
      <c r="RXV22" s="118"/>
      <c r="RXW22" s="118"/>
      <c r="RXX22" s="118"/>
      <c r="RXY22" s="118"/>
      <c r="RXZ22" s="118"/>
      <c r="RYA22" s="118"/>
      <c r="RYB22" s="118"/>
      <c r="RYC22" s="118"/>
      <c r="RYD22" s="118"/>
      <c r="RYE22" s="118"/>
      <c r="RYF22" s="118"/>
      <c r="RYG22" s="118"/>
      <c r="RYH22" s="118"/>
      <c r="RYI22" s="118"/>
      <c r="RYJ22" s="118"/>
      <c r="RYK22" s="118"/>
      <c r="RYL22" s="118"/>
      <c r="RYM22" s="118"/>
      <c r="RYN22" s="118"/>
      <c r="RYO22" s="118"/>
      <c r="RYP22" s="118"/>
      <c r="RYQ22" s="118"/>
      <c r="RYR22" s="118"/>
      <c r="RYS22" s="118"/>
      <c r="RYT22" s="118"/>
      <c r="RYU22" s="118"/>
      <c r="RYV22" s="118"/>
      <c r="RYW22" s="118"/>
      <c r="RYX22" s="118"/>
      <c r="RYY22" s="118"/>
      <c r="RYZ22" s="118"/>
      <c r="RZA22" s="118"/>
      <c r="RZB22" s="118"/>
      <c r="RZC22" s="118"/>
      <c r="RZD22" s="118"/>
      <c r="RZE22" s="118"/>
      <c r="RZF22" s="118"/>
      <c r="RZG22" s="118"/>
      <c r="RZH22" s="118"/>
      <c r="RZI22" s="118"/>
      <c r="RZJ22" s="118"/>
      <c r="RZK22" s="118"/>
      <c r="RZL22" s="118"/>
      <c r="RZM22" s="118"/>
      <c r="RZN22" s="118"/>
      <c r="RZO22" s="118"/>
      <c r="RZP22" s="118"/>
      <c r="RZQ22" s="118"/>
      <c r="RZR22" s="118"/>
      <c r="RZS22" s="118"/>
      <c r="RZT22" s="118"/>
      <c r="RZU22" s="118"/>
      <c r="RZV22" s="118"/>
      <c r="RZW22" s="118"/>
      <c r="RZX22" s="118"/>
      <c r="RZY22" s="118"/>
      <c r="RZZ22" s="118"/>
      <c r="SAA22" s="118"/>
      <c r="SAB22" s="118"/>
      <c r="SAC22" s="118"/>
      <c r="SAD22" s="118"/>
      <c r="SAE22" s="118"/>
      <c r="SAF22" s="118"/>
      <c r="SAG22" s="118"/>
      <c r="SAH22" s="118"/>
      <c r="SAI22" s="118"/>
      <c r="SAJ22" s="118"/>
      <c r="SAK22" s="118"/>
      <c r="SAL22" s="118"/>
      <c r="SAM22" s="118"/>
      <c r="SAN22" s="118"/>
      <c r="SAO22" s="118"/>
      <c r="SAP22" s="118"/>
      <c r="SAQ22" s="118"/>
      <c r="SAR22" s="118"/>
      <c r="SAS22" s="118"/>
      <c r="SAT22" s="118"/>
      <c r="SAU22" s="118"/>
      <c r="SAV22" s="118"/>
      <c r="SAW22" s="118"/>
      <c r="SAX22" s="118"/>
      <c r="SAY22" s="118"/>
      <c r="SAZ22" s="118"/>
      <c r="SBA22" s="118"/>
      <c r="SBB22" s="118"/>
      <c r="SBC22" s="118"/>
      <c r="SBD22" s="118"/>
      <c r="SBE22" s="118"/>
      <c r="SBF22" s="118"/>
      <c r="SBG22" s="118"/>
      <c r="SBH22" s="118"/>
      <c r="SBI22" s="118"/>
      <c r="SBJ22" s="118"/>
      <c r="SBK22" s="118"/>
      <c r="SBL22" s="118"/>
      <c r="SBM22" s="118"/>
      <c r="SBN22" s="118"/>
      <c r="SBO22" s="118"/>
      <c r="SBP22" s="118"/>
      <c r="SBQ22" s="118"/>
      <c r="SBR22" s="118"/>
      <c r="SBS22" s="118"/>
      <c r="SBT22" s="118"/>
      <c r="SBU22" s="118"/>
      <c r="SBV22" s="118"/>
      <c r="SBW22" s="118"/>
      <c r="SBX22" s="118"/>
      <c r="SBY22" s="118"/>
      <c r="SBZ22" s="118"/>
      <c r="SCA22" s="118"/>
      <c r="SCB22" s="118"/>
      <c r="SCC22" s="118"/>
      <c r="SCD22" s="118"/>
      <c r="SCE22" s="118"/>
      <c r="SCF22" s="118"/>
      <c r="SCG22" s="118"/>
      <c r="SCH22" s="118"/>
      <c r="SCI22" s="118"/>
      <c r="SCJ22" s="118"/>
      <c r="SCK22" s="118"/>
      <c r="SCL22" s="118"/>
      <c r="SCM22" s="118"/>
      <c r="SCN22" s="118"/>
      <c r="SCO22" s="118"/>
      <c r="SCP22" s="118"/>
      <c r="SCQ22" s="118"/>
      <c r="SCR22" s="118"/>
      <c r="SCS22" s="118"/>
      <c r="SCT22" s="118"/>
      <c r="SCU22" s="118"/>
      <c r="SCV22" s="118"/>
      <c r="SCW22" s="118"/>
      <c r="SCX22" s="118"/>
      <c r="SCY22" s="118"/>
      <c r="SCZ22" s="118"/>
      <c r="SDA22" s="118"/>
      <c r="SDB22" s="118"/>
      <c r="SDC22" s="118"/>
      <c r="SDD22" s="118"/>
      <c r="SDE22" s="118"/>
      <c r="SDF22" s="118"/>
      <c r="SDG22" s="118"/>
      <c r="SDH22" s="118"/>
      <c r="SDI22" s="118"/>
      <c r="SDJ22" s="118"/>
      <c r="SDK22" s="118"/>
      <c r="SDL22" s="118"/>
      <c r="SDM22" s="118"/>
      <c r="SDN22" s="118"/>
      <c r="SDO22" s="118"/>
      <c r="SDP22" s="118"/>
      <c r="SDQ22" s="118"/>
      <c r="SDR22" s="118"/>
      <c r="SDS22" s="118"/>
      <c r="SDT22" s="118"/>
      <c r="SDU22" s="118"/>
      <c r="SDV22" s="118"/>
      <c r="SDW22" s="118"/>
      <c r="SDX22" s="118"/>
      <c r="SDY22" s="118"/>
      <c r="SDZ22" s="118"/>
      <c r="SEA22" s="118"/>
      <c r="SEB22" s="118"/>
      <c r="SEC22" s="118"/>
      <c r="SED22" s="118"/>
      <c r="SEE22" s="118"/>
      <c r="SEF22" s="118"/>
      <c r="SEG22" s="118"/>
      <c r="SEH22" s="118"/>
      <c r="SEI22" s="118"/>
      <c r="SEJ22" s="118"/>
      <c r="SEK22" s="118"/>
      <c r="SEL22" s="118"/>
      <c r="SEM22" s="118"/>
      <c r="SEN22" s="118"/>
      <c r="SEO22" s="118"/>
      <c r="SEP22" s="118"/>
      <c r="SEQ22" s="118"/>
      <c r="SER22" s="118"/>
      <c r="SES22" s="118"/>
      <c r="SET22" s="118"/>
      <c r="SEU22" s="118"/>
      <c r="SEV22" s="118"/>
      <c r="SEW22" s="118"/>
      <c r="SEX22" s="118"/>
      <c r="SEY22" s="118"/>
      <c r="SEZ22" s="118"/>
      <c r="SFA22" s="118"/>
      <c r="SFB22" s="118"/>
      <c r="SFC22" s="118"/>
      <c r="SFD22" s="118"/>
      <c r="SFE22" s="118"/>
      <c r="SFF22" s="118"/>
      <c r="SFG22" s="118"/>
      <c r="SFH22" s="118"/>
      <c r="SFI22" s="118"/>
      <c r="SFJ22" s="118"/>
      <c r="SFK22" s="118"/>
      <c r="SFL22" s="118"/>
      <c r="SFM22" s="118"/>
      <c r="SFN22" s="118"/>
      <c r="SFO22" s="118"/>
      <c r="SFP22" s="118"/>
      <c r="SFQ22" s="118"/>
      <c r="SFR22" s="118"/>
      <c r="SFS22" s="118"/>
      <c r="SFT22" s="118"/>
      <c r="SFU22" s="118"/>
      <c r="SFV22" s="118"/>
      <c r="SFW22" s="118"/>
      <c r="SFX22" s="118"/>
      <c r="SFY22" s="118"/>
      <c r="SFZ22" s="118"/>
      <c r="SGA22" s="118"/>
      <c r="SGB22" s="118"/>
      <c r="SGC22" s="118"/>
      <c r="SGD22" s="118"/>
      <c r="SGE22" s="118"/>
      <c r="SGF22" s="118"/>
      <c r="SGG22" s="118"/>
      <c r="SGH22" s="118"/>
      <c r="SGI22" s="118"/>
      <c r="SGJ22" s="118"/>
      <c r="SGK22" s="118"/>
      <c r="SGL22" s="118"/>
      <c r="SGM22" s="118"/>
      <c r="SGN22" s="118"/>
      <c r="SGO22" s="118"/>
      <c r="SGP22" s="118"/>
      <c r="SGQ22" s="118"/>
      <c r="SGR22" s="118"/>
      <c r="SGS22" s="118"/>
      <c r="SGT22" s="118"/>
      <c r="SGU22" s="118"/>
      <c r="SGV22" s="118"/>
      <c r="SGW22" s="118"/>
      <c r="SGX22" s="118"/>
      <c r="SGY22" s="118"/>
      <c r="SGZ22" s="118"/>
      <c r="SHA22" s="118"/>
      <c r="SHB22" s="118"/>
      <c r="SHC22" s="118"/>
      <c r="SHD22" s="118"/>
      <c r="SHE22" s="118"/>
      <c r="SHF22" s="118"/>
      <c r="SHG22" s="118"/>
      <c r="SHH22" s="118"/>
      <c r="SHI22" s="118"/>
      <c r="SHJ22" s="118"/>
      <c r="SHK22" s="118"/>
      <c r="SHL22" s="118"/>
      <c r="SHM22" s="118"/>
      <c r="SHN22" s="118"/>
      <c r="SHO22" s="118"/>
      <c r="SHP22" s="118"/>
      <c r="SHQ22" s="118"/>
      <c r="SHR22" s="118"/>
      <c r="SHS22" s="118"/>
      <c r="SHT22" s="118"/>
      <c r="SHU22" s="118"/>
      <c r="SHV22" s="118"/>
      <c r="SHW22" s="118"/>
      <c r="SHX22" s="118"/>
      <c r="SHY22" s="118"/>
      <c r="SHZ22" s="118"/>
      <c r="SIA22" s="118"/>
      <c r="SIB22" s="118"/>
      <c r="SIC22" s="118"/>
      <c r="SID22" s="118"/>
      <c r="SIE22" s="118"/>
      <c r="SIF22" s="118"/>
      <c r="SIG22" s="118"/>
      <c r="SIH22" s="118"/>
      <c r="SII22" s="118"/>
      <c r="SIJ22" s="118"/>
      <c r="SIK22" s="118"/>
      <c r="SIL22" s="118"/>
      <c r="SIM22" s="118"/>
      <c r="SIN22" s="118"/>
      <c r="SIO22" s="118"/>
      <c r="SIP22" s="118"/>
      <c r="SIQ22" s="118"/>
      <c r="SIR22" s="118"/>
      <c r="SIS22" s="118"/>
      <c r="SIT22" s="118"/>
      <c r="SIU22" s="118"/>
      <c r="SIV22" s="118"/>
      <c r="SIW22" s="118"/>
      <c r="SIX22" s="118"/>
      <c r="SIY22" s="118"/>
      <c r="SIZ22" s="118"/>
      <c r="SJA22" s="118"/>
      <c r="SJB22" s="118"/>
      <c r="SJC22" s="118"/>
      <c r="SJD22" s="118"/>
      <c r="SJE22" s="118"/>
      <c r="SJF22" s="118"/>
      <c r="SJG22" s="118"/>
      <c r="SJH22" s="118"/>
      <c r="SJI22" s="118"/>
      <c r="SJJ22" s="118"/>
      <c r="SJK22" s="118"/>
      <c r="SJL22" s="118"/>
      <c r="SJM22" s="118"/>
      <c r="SJN22" s="118"/>
      <c r="SJO22" s="118"/>
      <c r="SJP22" s="118"/>
      <c r="SJQ22" s="118"/>
      <c r="SJR22" s="118"/>
      <c r="SJS22" s="118"/>
      <c r="SJT22" s="118"/>
      <c r="SJU22" s="118"/>
      <c r="SJV22" s="118"/>
      <c r="SJW22" s="118"/>
      <c r="SJX22" s="118"/>
      <c r="SJY22" s="118"/>
      <c r="SJZ22" s="118"/>
      <c r="SKA22" s="118"/>
      <c r="SKB22" s="118"/>
      <c r="SKC22" s="118"/>
      <c r="SKD22" s="118"/>
      <c r="SKE22" s="118"/>
      <c r="SKF22" s="118"/>
      <c r="SKG22" s="118"/>
      <c r="SKH22" s="118"/>
      <c r="SKI22" s="118"/>
      <c r="SKJ22" s="118"/>
      <c r="SKK22" s="118"/>
      <c r="SKL22" s="118"/>
      <c r="SKM22" s="118"/>
      <c r="SKN22" s="118"/>
      <c r="SKO22" s="118"/>
      <c r="SKP22" s="118"/>
      <c r="SKQ22" s="118"/>
      <c r="SKR22" s="118"/>
      <c r="SKS22" s="118"/>
      <c r="SKT22" s="118"/>
      <c r="SKU22" s="118"/>
      <c r="SKV22" s="118"/>
      <c r="SKW22" s="118"/>
      <c r="SKX22" s="118"/>
      <c r="SKY22" s="118"/>
      <c r="SKZ22" s="118"/>
      <c r="SLA22" s="118"/>
      <c r="SLB22" s="118"/>
      <c r="SLC22" s="118"/>
      <c r="SLD22" s="118"/>
      <c r="SLE22" s="118"/>
      <c r="SLF22" s="118"/>
      <c r="SLG22" s="118"/>
      <c r="SLH22" s="118"/>
      <c r="SLI22" s="118"/>
      <c r="SLJ22" s="118"/>
      <c r="SLK22" s="118"/>
      <c r="SLL22" s="118"/>
      <c r="SLM22" s="118"/>
      <c r="SLN22" s="118"/>
      <c r="SLO22" s="118"/>
      <c r="SLP22" s="118"/>
      <c r="SLQ22" s="118"/>
      <c r="SLR22" s="118"/>
      <c r="SLS22" s="118"/>
      <c r="SLT22" s="118"/>
      <c r="SLU22" s="118"/>
      <c r="SLV22" s="118"/>
      <c r="SLW22" s="118"/>
      <c r="SLX22" s="118"/>
      <c r="SLY22" s="118"/>
      <c r="SLZ22" s="118"/>
      <c r="SMA22" s="118"/>
      <c r="SMB22" s="118"/>
      <c r="SMC22" s="118"/>
      <c r="SMD22" s="118"/>
      <c r="SME22" s="118"/>
      <c r="SMF22" s="118"/>
      <c r="SMG22" s="118"/>
      <c r="SMH22" s="118"/>
      <c r="SMI22" s="118"/>
      <c r="SMJ22" s="118"/>
      <c r="SMK22" s="118"/>
      <c r="SML22" s="118"/>
      <c r="SMM22" s="118"/>
      <c r="SMN22" s="118"/>
      <c r="SMO22" s="118"/>
      <c r="SMP22" s="118"/>
      <c r="SMQ22" s="118"/>
      <c r="SMR22" s="118"/>
      <c r="SMS22" s="118"/>
      <c r="SMT22" s="118"/>
      <c r="SMU22" s="118"/>
      <c r="SMV22" s="118"/>
      <c r="SMW22" s="118"/>
      <c r="SMX22" s="118"/>
      <c r="SMY22" s="118"/>
      <c r="SMZ22" s="118"/>
      <c r="SNA22" s="118"/>
      <c r="SNB22" s="118"/>
      <c r="SNC22" s="118"/>
      <c r="SND22" s="118"/>
      <c r="SNE22" s="118"/>
      <c r="SNF22" s="118"/>
      <c r="SNG22" s="118"/>
      <c r="SNH22" s="118"/>
      <c r="SNI22" s="118"/>
      <c r="SNJ22" s="118"/>
      <c r="SNK22" s="118"/>
      <c r="SNL22" s="118"/>
      <c r="SNM22" s="118"/>
      <c r="SNN22" s="118"/>
      <c r="SNO22" s="118"/>
      <c r="SNP22" s="118"/>
      <c r="SNQ22" s="118"/>
      <c r="SNR22" s="118"/>
      <c r="SNS22" s="118"/>
      <c r="SNT22" s="118"/>
      <c r="SNU22" s="118"/>
      <c r="SNV22" s="118"/>
      <c r="SNW22" s="118"/>
      <c r="SNX22" s="118"/>
      <c r="SNY22" s="118"/>
      <c r="SNZ22" s="118"/>
      <c r="SOA22" s="118"/>
      <c r="SOB22" s="118"/>
      <c r="SOC22" s="118"/>
      <c r="SOD22" s="118"/>
      <c r="SOE22" s="118"/>
      <c r="SOF22" s="118"/>
      <c r="SOG22" s="118"/>
      <c r="SOH22" s="118"/>
      <c r="SOI22" s="118"/>
      <c r="SOJ22" s="118"/>
      <c r="SOK22" s="118"/>
      <c r="SOL22" s="118"/>
      <c r="SOM22" s="118"/>
      <c r="SON22" s="118"/>
      <c r="SOO22" s="118"/>
      <c r="SOP22" s="118"/>
      <c r="SOQ22" s="118"/>
      <c r="SOR22" s="118"/>
      <c r="SOS22" s="118"/>
      <c r="SOT22" s="118"/>
      <c r="SOU22" s="118"/>
      <c r="SOV22" s="118"/>
      <c r="SOW22" s="118"/>
      <c r="SOX22" s="118"/>
      <c r="SOY22" s="118"/>
      <c r="SOZ22" s="118"/>
      <c r="SPA22" s="118"/>
      <c r="SPB22" s="118"/>
      <c r="SPC22" s="118"/>
      <c r="SPD22" s="118"/>
      <c r="SPE22" s="118"/>
      <c r="SPF22" s="118"/>
      <c r="SPG22" s="118"/>
      <c r="SPH22" s="118"/>
      <c r="SPI22" s="118"/>
      <c r="SPJ22" s="118"/>
      <c r="SPK22" s="118"/>
      <c r="SPL22" s="118"/>
      <c r="SPM22" s="118"/>
      <c r="SPN22" s="118"/>
      <c r="SPO22" s="118"/>
      <c r="SPP22" s="118"/>
      <c r="SPQ22" s="118"/>
      <c r="SPR22" s="118"/>
      <c r="SPS22" s="118"/>
      <c r="SPT22" s="118"/>
      <c r="SPU22" s="118"/>
      <c r="SPV22" s="118"/>
      <c r="SPW22" s="118"/>
      <c r="SPX22" s="118"/>
      <c r="SPY22" s="118"/>
      <c r="SPZ22" s="118"/>
      <c r="SQA22" s="118"/>
      <c r="SQB22" s="118"/>
      <c r="SQC22" s="118"/>
      <c r="SQD22" s="118"/>
      <c r="SQE22" s="118"/>
      <c r="SQF22" s="118"/>
      <c r="SQG22" s="118"/>
      <c r="SQH22" s="118"/>
      <c r="SQI22" s="118"/>
      <c r="SQJ22" s="118"/>
      <c r="SQK22" s="118"/>
      <c r="SQL22" s="118"/>
      <c r="SQM22" s="118"/>
      <c r="SQN22" s="118"/>
      <c r="SQO22" s="118"/>
      <c r="SQP22" s="118"/>
      <c r="SQQ22" s="118"/>
      <c r="SQR22" s="118"/>
      <c r="SQS22" s="118"/>
      <c r="SQT22" s="118"/>
      <c r="SQU22" s="118"/>
      <c r="SQV22" s="118"/>
      <c r="SQW22" s="118"/>
      <c r="SQX22" s="118"/>
      <c r="SQY22" s="118"/>
      <c r="SQZ22" s="118"/>
      <c r="SRA22" s="118"/>
      <c r="SRB22" s="118"/>
      <c r="SRC22" s="118"/>
      <c r="SRD22" s="118"/>
      <c r="SRE22" s="118"/>
      <c r="SRF22" s="118"/>
      <c r="SRG22" s="118"/>
      <c r="SRH22" s="118"/>
      <c r="SRI22" s="118"/>
      <c r="SRJ22" s="118"/>
      <c r="SRK22" s="118"/>
      <c r="SRL22" s="118"/>
      <c r="SRM22" s="118"/>
      <c r="SRN22" s="118"/>
      <c r="SRO22" s="118"/>
      <c r="SRP22" s="118"/>
      <c r="SRQ22" s="118"/>
      <c r="SRR22" s="118"/>
      <c r="SRS22" s="118"/>
      <c r="SRT22" s="118"/>
      <c r="SRU22" s="118"/>
      <c r="SRV22" s="118"/>
      <c r="SRW22" s="118"/>
      <c r="SRX22" s="118"/>
      <c r="SRY22" s="118"/>
      <c r="SRZ22" s="118"/>
      <c r="SSA22" s="118"/>
      <c r="SSB22" s="118"/>
      <c r="SSC22" s="118"/>
      <c r="SSD22" s="118"/>
      <c r="SSE22" s="118"/>
      <c r="SSF22" s="118"/>
      <c r="SSG22" s="118"/>
      <c r="SSH22" s="118"/>
      <c r="SSI22" s="118"/>
      <c r="SSJ22" s="118"/>
      <c r="SSK22" s="118"/>
      <c r="SSL22" s="118"/>
      <c r="SSM22" s="118"/>
      <c r="SSN22" s="118"/>
      <c r="SSO22" s="118"/>
      <c r="SSP22" s="118"/>
      <c r="SSQ22" s="118"/>
      <c r="SSR22" s="118"/>
      <c r="SSS22" s="118"/>
      <c r="SST22" s="118"/>
      <c r="SSU22" s="118"/>
      <c r="SSV22" s="118"/>
      <c r="SSW22" s="118"/>
      <c r="SSX22" s="118"/>
      <c r="SSY22" s="118"/>
      <c r="SSZ22" s="118"/>
      <c r="STA22" s="118"/>
      <c r="STB22" s="118"/>
      <c r="STC22" s="118"/>
      <c r="STD22" s="118"/>
      <c r="STE22" s="118"/>
      <c r="STF22" s="118"/>
      <c r="STG22" s="118"/>
      <c r="STH22" s="118"/>
      <c r="STI22" s="118"/>
      <c r="STJ22" s="118"/>
      <c r="STK22" s="118"/>
      <c r="STL22" s="118"/>
      <c r="STM22" s="118"/>
      <c r="STN22" s="118"/>
      <c r="STO22" s="118"/>
      <c r="STP22" s="118"/>
      <c r="STQ22" s="118"/>
      <c r="STR22" s="118"/>
      <c r="STS22" s="118"/>
      <c r="STT22" s="118"/>
      <c r="STU22" s="118"/>
      <c r="STV22" s="118"/>
      <c r="STW22" s="118"/>
      <c r="STX22" s="118"/>
      <c r="STY22" s="118"/>
      <c r="STZ22" s="118"/>
      <c r="SUA22" s="118"/>
      <c r="SUB22" s="118"/>
      <c r="SUC22" s="118"/>
      <c r="SUD22" s="118"/>
      <c r="SUE22" s="118"/>
      <c r="SUF22" s="118"/>
      <c r="SUG22" s="118"/>
      <c r="SUH22" s="118"/>
      <c r="SUI22" s="118"/>
      <c r="SUJ22" s="118"/>
      <c r="SUK22" s="118"/>
      <c r="SUL22" s="118"/>
      <c r="SUM22" s="118"/>
      <c r="SUN22" s="118"/>
      <c r="SUO22" s="118"/>
      <c r="SUP22" s="118"/>
      <c r="SUQ22" s="118"/>
      <c r="SUR22" s="118"/>
      <c r="SUS22" s="118"/>
      <c r="SUT22" s="118"/>
      <c r="SUU22" s="118"/>
      <c r="SUV22" s="118"/>
      <c r="SUW22" s="118"/>
      <c r="SUX22" s="118"/>
      <c r="SUY22" s="118"/>
      <c r="SUZ22" s="118"/>
      <c r="SVA22" s="118"/>
      <c r="SVB22" s="118"/>
      <c r="SVC22" s="118"/>
      <c r="SVD22" s="118"/>
      <c r="SVE22" s="118"/>
      <c r="SVF22" s="118"/>
      <c r="SVG22" s="118"/>
      <c r="SVH22" s="118"/>
      <c r="SVI22" s="118"/>
      <c r="SVJ22" s="118"/>
      <c r="SVK22" s="118"/>
      <c r="SVL22" s="118"/>
      <c r="SVM22" s="118"/>
      <c r="SVN22" s="118"/>
      <c r="SVO22" s="118"/>
      <c r="SVP22" s="118"/>
      <c r="SVQ22" s="118"/>
      <c r="SVR22" s="118"/>
      <c r="SVS22" s="118"/>
      <c r="SVT22" s="118"/>
      <c r="SVU22" s="118"/>
      <c r="SVV22" s="118"/>
      <c r="SVW22" s="118"/>
      <c r="SVX22" s="118"/>
      <c r="SVY22" s="118"/>
      <c r="SVZ22" s="118"/>
      <c r="SWA22" s="118"/>
      <c r="SWB22" s="118"/>
      <c r="SWC22" s="118"/>
      <c r="SWD22" s="118"/>
      <c r="SWE22" s="118"/>
      <c r="SWF22" s="118"/>
      <c r="SWG22" s="118"/>
      <c r="SWH22" s="118"/>
      <c r="SWI22" s="118"/>
      <c r="SWJ22" s="118"/>
      <c r="SWK22" s="118"/>
      <c r="SWL22" s="118"/>
      <c r="SWM22" s="118"/>
      <c r="SWN22" s="118"/>
      <c r="SWO22" s="118"/>
      <c r="SWP22" s="118"/>
      <c r="SWQ22" s="118"/>
      <c r="SWR22" s="118"/>
      <c r="SWS22" s="118"/>
      <c r="SWT22" s="118"/>
      <c r="SWU22" s="118"/>
      <c r="SWV22" s="118"/>
      <c r="SWW22" s="118"/>
      <c r="SWX22" s="118"/>
      <c r="SWY22" s="118"/>
      <c r="SWZ22" s="118"/>
      <c r="SXA22" s="118"/>
      <c r="SXB22" s="118"/>
      <c r="SXC22" s="118"/>
      <c r="SXD22" s="118"/>
      <c r="SXE22" s="118"/>
      <c r="SXF22" s="118"/>
      <c r="SXG22" s="118"/>
      <c r="SXH22" s="118"/>
      <c r="SXI22" s="118"/>
      <c r="SXJ22" s="118"/>
      <c r="SXK22" s="118"/>
      <c r="SXL22" s="118"/>
      <c r="SXM22" s="118"/>
      <c r="SXN22" s="118"/>
      <c r="SXO22" s="118"/>
      <c r="SXP22" s="118"/>
      <c r="SXQ22" s="118"/>
      <c r="SXR22" s="118"/>
      <c r="SXS22" s="118"/>
      <c r="SXT22" s="118"/>
      <c r="SXU22" s="118"/>
      <c r="SXV22" s="118"/>
      <c r="SXW22" s="118"/>
      <c r="SXX22" s="118"/>
      <c r="SXY22" s="118"/>
      <c r="SXZ22" s="118"/>
      <c r="SYA22" s="118"/>
      <c r="SYB22" s="118"/>
      <c r="SYC22" s="118"/>
      <c r="SYD22" s="118"/>
      <c r="SYE22" s="118"/>
      <c r="SYF22" s="118"/>
      <c r="SYG22" s="118"/>
      <c r="SYH22" s="118"/>
      <c r="SYI22" s="118"/>
      <c r="SYJ22" s="118"/>
      <c r="SYK22" s="118"/>
      <c r="SYL22" s="118"/>
      <c r="SYM22" s="118"/>
      <c r="SYN22" s="118"/>
      <c r="SYO22" s="118"/>
      <c r="SYP22" s="118"/>
      <c r="SYQ22" s="118"/>
      <c r="SYR22" s="118"/>
      <c r="SYS22" s="118"/>
      <c r="SYT22" s="118"/>
      <c r="SYU22" s="118"/>
      <c r="SYV22" s="118"/>
      <c r="SYW22" s="118"/>
      <c r="SYX22" s="118"/>
      <c r="SYY22" s="118"/>
      <c r="SYZ22" s="118"/>
      <c r="SZA22" s="118"/>
      <c r="SZB22" s="118"/>
      <c r="SZC22" s="118"/>
      <c r="SZD22" s="118"/>
      <c r="SZE22" s="118"/>
      <c r="SZF22" s="118"/>
      <c r="SZG22" s="118"/>
      <c r="SZH22" s="118"/>
      <c r="SZI22" s="118"/>
      <c r="SZJ22" s="118"/>
      <c r="SZK22" s="118"/>
      <c r="SZL22" s="118"/>
      <c r="SZM22" s="118"/>
      <c r="SZN22" s="118"/>
      <c r="SZO22" s="118"/>
      <c r="SZP22" s="118"/>
      <c r="SZQ22" s="118"/>
      <c r="SZR22" s="118"/>
      <c r="SZS22" s="118"/>
      <c r="SZT22" s="118"/>
      <c r="SZU22" s="118"/>
      <c r="SZV22" s="118"/>
      <c r="SZW22" s="118"/>
      <c r="SZX22" s="118"/>
      <c r="SZY22" s="118"/>
      <c r="SZZ22" s="118"/>
      <c r="TAA22" s="118"/>
      <c r="TAB22" s="118"/>
      <c r="TAC22" s="118"/>
      <c r="TAD22" s="118"/>
      <c r="TAE22" s="118"/>
      <c r="TAF22" s="118"/>
      <c r="TAG22" s="118"/>
      <c r="TAH22" s="118"/>
      <c r="TAI22" s="118"/>
      <c r="TAJ22" s="118"/>
      <c r="TAK22" s="118"/>
      <c r="TAL22" s="118"/>
      <c r="TAM22" s="118"/>
      <c r="TAN22" s="118"/>
      <c r="TAO22" s="118"/>
      <c r="TAP22" s="118"/>
      <c r="TAQ22" s="118"/>
      <c r="TAR22" s="118"/>
      <c r="TAS22" s="118"/>
      <c r="TAT22" s="118"/>
      <c r="TAU22" s="118"/>
      <c r="TAV22" s="118"/>
      <c r="TAW22" s="118"/>
      <c r="TAX22" s="118"/>
      <c r="TAY22" s="118"/>
      <c r="TAZ22" s="118"/>
      <c r="TBA22" s="118"/>
      <c r="TBB22" s="118"/>
      <c r="TBC22" s="118"/>
      <c r="TBD22" s="118"/>
      <c r="TBE22" s="118"/>
      <c r="TBF22" s="118"/>
      <c r="TBG22" s="118"/>
      <c r="TBH22" s="118"/>
      <c r="TBI22" s="118"/>
      <c r="TBJ22" s="118"/>
      <c r="TBK22" s="118"/>
      <c r="TBL22" s="118"/>
      <c r="TBM22" s="118"/>
      <c r="TBN22" s="118"/>
      <c r="TBO22" s="118"/>
      <c r="TBP22" s="118"/>
      <c r="TBQ22" s="118"/>
      <c r="TBR22" s="118"/>
      <c r="TBS22" s="118"/>
      <c r="TBT22" s="118"/>
      <c r="TBU22" s="118"/>
      <c r="TBV22" s="118"/>
      <c r="TBW22" s="118"/>
      <c r="TBX22" s="118"/>
      <c r="TBY22" s="118"/>
      <c r="TBZ22" s="118"/>
      <c r="TCA22" s="118"/>
      <c r="TCB22" s="118"/>
      <c r="TCC22" s="118"/>
      <c r="TCD22" s="118"/>
      <c r="TCE22" s="118"/>
      <c r="TCF22" s="118"/>
      <c r="TCG22" s="118"/>
      <c r="TCH22" s="118"/>
      <c r="TCI22" s="118"/>
      <c r="TCJ22" s="118"/>
      <c r="TCK22" s="118"/>
      <c r="TCL22" s="118"/>
      <c r="TCM22" s="118"/>
      <c r="TCN22" s="118"/>
      <c r="TCO22" s="118"/>
      <c r="TCP22" s="118"/>
      <c r="TCQ22" s="118"/>
      <c r="TCR22" s="118"/>
      <c r="TCS22" s="118"/>
      <c r="TCT22" s="118"/>
      <c r="TCU22" s="118"/>
      <c r="TCV22" s="118"/>
      <c r="TCW22" s="118"/>
      <c r="TCX22" s="118"/>
      <c r="TCY22" s="118"/>
      <c r="TCZ22" s="118"/>
      <c r="TDA22" s="118"/>
      <c r="TDB22" s="118"/>
      <c r="TDC22" s="118"/>
      <c r="TDD22" s="118"/>
      <c r="TDE22" s="118"/>
      <c r="TDF22" s="118"/>
      <c r="TDG22" s="118"/>
      <c r="TDH22" s="118"/>
      <c r="TDI22" s="118"/>
      <c r="TDJ22" s="118"/>
      <c r="TDK22" s="118"/>
      <c r="TDL22" s="118"/>
      <c r="TDM22" s="118"/>
      <c r="TDN22" s="118"/>
      <c r="TDO22" s="118"/>
      <c r="TDP22" s="118"/>
      <c r="TDQ22" s="118"/>
      <c r="TDR22" s="118"/>
      <c r="TDS22" s="118"/>
      <c r="TDT22" s="118"/>
      <c r="TDU22" s="118"/>
      <c r="TDV22" s="118"/>
      <c r="TDW22" s="118"/>
      <c r="TDX22" s="118"/>
      <c r="TDY22" s="118"/>
      <c r="TDZ22" s="118"/>
      <c r="TEA22" s="118"/>
      <c r="TEB22" s="118"/>
      <c r="TEC22" s="118"/>
      <c r="TED22" s="118"/>
      <c r="TEE22" s="118"/>
      <c r="TEF22" s="118"/>
      <c r="TEG22" s="118"/>
      <c r="TEH22" s="118"/>
      <c r="TEI22" s="118"/>
      <c r="TEJ22" s="118"/>
      <c r="TEK22" s="118"/>
      <c r="TEL22" s="118"/>
      <c r="TEM22" s="118"/>
      <c r="TEN22" s="118"/>
      <c r="TEO22" s="118"/>
      <c r="TEP22" s="118"/>
      <c r="TEQ22" s="118"/>
      <c r="TER22" s="118"/>
      <c r="TES22" s="118"/>
      <c r="TET22" s="118"/>
      <c r="TEU22" s="118"/>
      <c r="TEV22" s="118"/>
      <c r="TEW22" s="118"/>
      <c r="TEX22" s="118"/>
      <c r="TEY22" s="118"/>
      <c r="TEZ22" s="118"/>
      <c r="TFA22" s="118"/>
      <c r="TFB22" s="118"/>
      <c r="TFC22" s="118"/>
      <c r="TFD22" s="118"/>
      <c r="TFE22" s="118"/>
      <c r="TFF22" s="118"/>
      <c r="TFG22" s="118"/>
      <c r="TFH22" s="118"/>
      <c r="TFI22" s="118"/>
      <c r="TFJ22" s="118"/>
      <c r="TFK22" s="118"/>
      <c r="TFL22" s="118"/>
      <c r="TFM22" s="118"/>
      <c r="TFN22" s="118"/>
      <c r="TFO22" s="118"/>
      <c r="TFP22" s="118"/>
      <c r="TFQ22" s="118"/>
      <c r="TFR22" s="118"/>
      <c r="TFS22" s="118"/>
      <c r="TFT22" s="118"/>
      <c r="TFU22" s="118"/>
      <c r="TFV22" s="118"/>
      <c r="TFW22" s="118"/>
      <c r="TFX22" s="118"/>
      <c r="TFY22" s="118"/>
      <c r="TFZ22" s="118"/>
      <c r="TGA22" s="118"/>
      <c r="TGB22" s="118"/>
      <c r="TGC22" s="118"/>
      <c r="TGD22" s="118"/>
      <c r="TGE22" s="118"/>
      <c r="TGF22" s="118"/>
      <c r="TGG22" s="118"/>
      <c r="TGH22" s="118"/>
      <c r="TGI22" s="118"/>
      <c r="TGJ22" s="118"/>
      <c r="TGK22" s="118"/>
      <c r="TGL22" s="118"/>
      <c r="TGM22" s="118"/>
      <c r="TGN22" s="118"/>
      <c r="TGO22" s="118"/>
      <c r="TGP22" s="118"/>
      <c r="TGQ22" s="118"/>
      <c r="TGR22" s="118"/>
      <c r="TGS22" s="118"/>
      <c r="TGT22" s="118"/>
      <c r="TGU22" s="118"/>
      <c r="TGV22" s="118"/>
      <c r="TGW22" s="118"/>
      <c r="TGX22" s="118"/>
      <c r="TGY22" s="118"/>
      <c r="TGZ22" s="118"/>
      <c r="THA22" s="118"/>
      <c r="THB22" s="118"/>
      <c r="THC22" s="118"/>
      <c r="THD22" s="118"/>
      <c r="THE22" s="118"/>
      <c r="THF22" s="118"/>
      <c r="THG22" s="118"/>
      <c r="THH22" s="118"/>
      <c r="THI22" s="118"/>
      <c r="THJ22" s="118"/>
      <c r="THK22" s="118"/>
      <c r="THL22" s="118"/>
      <c r="THM22" s="118"/>
      <c r="THN22" s="118"/>
      <c r="THO22" s="118"/>
      <c r="THP22" s="118"/>
      <c r="THQ22" s="118"/>
      <c r="THR22" s="118"/>
      <c r="THS22" s="118"/>
      <c r="THT22" s="118"/>
      <c r="THU22" s="118"/>
      <c r="THV22" s="118"/>
      <c r="THW22" s="118"/>
      <c r="THX22" s="118"/>
      <c r="THY22" s="118"/>
      <c r="THZ22" s="118"/>
      <c r="TIA22" s="118"/>
      <c r="TIB22" s="118"/>
      <c r="TIC22" s="118"/>
      <c r="TID22" s="118"/>
      <c r="TIE22" s="118"/>
      <c r="TIF22" s="118"/>
      <c r="TIG22" s="118"/>
      <c r="TIH22" s="118"/>
      <c r="TII22" s="118"/>
      <c r="TIJ22" s="118"/>
      <c r="TIK22" s="118"/>
      <c r="TIL22" s="118"/>
      <c r="TIM22" s="118"/>
      <c r="TIN22" s="118"/>
      <c r="TIO22" s="118"/>
      <c r="TIP22" s="118"/>
      <c r="TIQ22" s="118"/>
      <c r="TIR22" s="118"/>
      <c r="TIS22" s="118"/>
      <c r="TIT22" s="118"/>
      <c r="TIU22" s="118"/>
      <c r="TIV22" s="118"/>
      <c r="TIW22" s="118"/>
      <c r="TIX22" s="118"/>
      <c r="TIY22" s="118"/>
      <c r="TIZ22" s="118"/>
      <c r="TJA22" s="118"/>
      <c r="TJB22" s="118"/>
      <c r="TJC22" s="118"/>
      <c r="TJD22" s="118"/>
      <c r="TJE22" s="118"/>
      <c r="TJF22" s="118"/>
      <c r="TJG22" s="118"/>
      <c r="TJH22" s="118"/>
      <c r="TJI22" s="118"/>
      <c r="TJJ22" s="118"/>
      <c r="TJK22" s="118"/>
      <c r="TJL22" s="118"/>
      <c r="TJM22" s="118"/>
      <c r="TJN22" s="118"/>
      <c r="TJO22" s="118"/>
      <c r="TJP22" s="118"/>
      <c r="TJQ22" s="118"/>
      <c r="TJR22" s="118"/>
      <c r="TJS22" s="118"/>
      <c r="TJT22" s="118"/>
      <c r="TJU22" s="118"/>
      <c r="TJV22" s="118"/>
      <c r="TJW22" s="118"/>
      <c r="TJX22" s="118"/>
      <c r="TJY22" s="118"/>
      <c r="TJZ22" s="118"/>
      <c r="TKA22" s="118"/>
      <c r="TKB22" s="118"/>
      <c r="TKC22" s="118"/>
      <c r="TKD22" s="118"/>
      <c r="TKE22" s="118"/>
      <c r="TKF22" s="118"/>
      <c r="TKG22" s="118"/>
      <c r="TKH22" s="118"/>
      <c r="TKI22" s="118"/>
      <c r="TKJ22" s="118"/>
      <c r="TKK22" s="118"/>
      <c r="TKL22" s="118"/>
      <c r="TKM22" s="118"/>
      <c r="TKN22" s="118"/>
      <c r="TKO22" s="118"/>
      <c r="TKP22" s="118"/>
      <c r="TKQ22" s="118"/>
      <c r="TKR22" s="118"/>
      <c r="TKS22" s="118"/>
      <c r="TKT22" s="118"/>
      <c r="TKU22" s="118"/>
      <c r="TKV22" s="118"/>
      <c r="TKW22" s="118"/>
      <c r="TKX22" s="118"/>
      <c r="TKY22" s="118"/>
      <c r="TKZ22" s="118"/>
      <c r="TLA22" s="118"/>
      <c r="TLB22" s="118"/>
      <c r="TLC22" s="118"/>
      <c r="TLD22" s="118"/>
      <c r="TLE22" s="118"/>
      <c r="TLF22" s="118"/>
      <c r="TLG22" s="118"/>
      <c r="TLH22" s="118"/>
      <c r="TLI22" s="118"/>
      <c r="TLJ22" s="118"/>
      <c r="TLK22" s="118"/>
      <c r="TLL22" s="118"/>
      <c r="TLM22" s="118"/>
      <c r="TLN22" s="118"/>
      <c r="TLO22" s="118"/>
      <c r="TLP22" s="118"/>
      <c r="TLQ22" s="118"/>
      <c r="TLR22" s="118"/>
      <c r="TLS22" s="118"/>
      <c r="TLT22" s="118"/>
      <c r="TLU22" s="118"/>
      <c r="TLV22" s="118"/>
      <c r="TLW22" s="118"/>
      <c r="TLX22" s="118"/>
      <c r="TLY22" s="118"/>
      <c r="TLZ22" s="118"/>
      <c r="TMA22" s="118"/>
      <c r="TMB22" s="118"/>
      <c r="TMC22" s="118"/>
      <c r="TMD22" s="118"/>
      <c r="TME22" s="118"/>
      <c r="TMF22" s="118"/>
      <c r="TMG22" s="118"/>
      <c r="TMH22" s="118"/>
      <c r="TMI22" s="118"/>
      <c r="TMJ22" s="118"/>
      <c r="TMK22" s="118"/>
      <c r="TML22" s="118"/>
      <c r="TMM22" s="118"/>
      <c r="TMN22" s="118"/>
      <c r="TMO22" s="118"/>
      <c r="TMP22" s="118"/>
      <c r="TMQ22" s="118"/>
      <c r="TMR22" s="118"/>
      <c r="TMS22" s="118"/>
      <c r="TMT22" s="118"/>
      <c r="TMU22" s="118"/>
      <c r="TMV22" s="118"/>
      <c r="TMW22" s="118"/>
      <c r="TMX22" s="118"/>
      <c r="TMY22" s="118"/>
      <c r="TMZ22" s="118"/>
      <c r="TNA22" s="118"/>
      <c r="TNB22" s="118"/>
      <c r="TNC22" s="118"/>
      <c r="TND22" s="118"/>
      <c r="TNE22" s="118"/>
      <c r="TNF22" s="118"/>
      <c r="TNG22" s="118"/>
      <c r="TNH22" s="118"/>
      <c r="TNI22" s="118"/>
      <c r="TNJ22" s="118"/>
      <c r="TNK22" s="118"/>
      <c r="TNL22" s="118"/>
      <c r="TNM22" s="118"/>
      <c r="TNN22" s="118"/>
      <c r="TNO22" s="118"/>
      <c r="TNP22" s="118"/>
      <c r="TNQ22" s="118"/>
      <c r="TNR22" s="118"/>
      <c r="TNS22" s="118"/>
      <c r="TNT22" s="118"/>
      <c r="TNU22" s="118"/>
      <c r="TNV22" s="118"/>
      <c r="TNW22" s="118"/>
      <c r="TNX22" s="118"/>
      <c r="TNY22" s="118"/>
      <c r="TNZ22" s="118"/>
      <c r="TOA22" s="118"/>
      <c r="TOB22" s="118"/>
      <c r="TOC22" s="118"/>
      <c r="TOD22" s="118"/>
      <c r="TOE22" s="118"/>
      <c r="TOF22" s="118"/>
      <c r="TOG22" s="118"/>
      <c r="TOH22" s="118"/>
      <c r="TOI22" s="118"/>
      <c r="TOJ22" s="118"/>
      <c r="TOK22" s="118"/>
      <c r="TOL22" s="118"/>
      <c r="TOM22" s="118"/>
      <c r="TON22" s="118"/>
      <c r="TOO22" s="118"/>
      <c r="TOP22" s="118"/>
      <c r="TOQ22" s="118"/>
      <c r="TOR22" s="118"/>
      <c r="TOS22" s="118"/>
      <c r="TOT22" s="118"/>
      <c r="TOU22" s="118"/>
      <c r="TOV22" s="118"/>
      <c r="TOW22" s="118"/>
      <c r="TOX22" s="118"/>
      <c r="TOY22" s="118"/>
      <c r="TOZ22" s="118"/>
      <c r="TPA22" s="118"/>
      <c r="TPB22" s="118"/>
      <c r="TPC22" s="118"/>
      <c r="TPD22" s="118"/>
      <c r="TPE22" s="118"/>
      <c r="TPF22" s="118"/>
      <c r="TPG22" s="118"/>
      <c r="TPH22" s="118"/>
      <c r="TPI22" s="118"/>
      <c r="TPJ22" s="118"/>
      <c r="TPK22" s="118"/>
      <c r="TPL22" s="118"/>
      <c r="TPM22" s="118"/>
      <c r="TPN22" s="118"/>
      <c r="TPO22" s="118"/>
      <c r="TPP22" s="118"/>
      <c r="TPQ22" s="118"/>
      <c r="TPR22" s="118"/>
      <c r="TPS22" s="118"/>
      <c r="TPT22" s="118"/>
      <c r="TPU22" s="118"/>
      <c r="TPV22" s="118"/>
      <c r="TPW22" s="118"/>
      <c r="TPX22" s="118"/>
      <c r="TPY22" s="118"/>
      <c r="TPZ22" s="118"/>
      <c r="TQA22" s="118"/>
      <c r="TQB22" s="118"/>
      <c r="TQC22" s="118"/>
      <c r="TQD22" s="118"/>
      <c r="TQE22" s="118"/>
      <c r="TQF22" s="118"/>
      <c r="TQG22" s="118"/>
      <c r="TQH22" s="118"/>
      <c r="TQI22" s="118"/>
      <c r="TQJ22" s="118"/>
      <c r="TQK22" s="118"/>
      <c r="TQL22" s="118"/>
      <c r="TQM22" s="118"/>
      <c r="TQN22" s="118"/>
      <c r="TQO22" s="118"/>
      <c r="TQP22" s="118"/>
      <c r="TQQ22" s="118"/>
      <c r="TQR22" s="118"/>
      <c r="TQS22" s="118"/>
      <c r="TQT22" s="118"/>
      <c r="TQU22" s="118"/>
      <c r="TQV22" s="118"/>
      <c r="TQW22" s="118"/>
      <c r="TQX22" s="118"/>
      <c r="TQY22" s="118"/>
      <c r="TQZ22" s="118"/>
      <c r="TRA22" s="118"/>
      <c r="TRB22" s="118"/>
      <c r="TRC22" s="118"/>
      <c r="TRD22" s="118"/>
      <c r="TRE22" s="118"/>
      <c r="TRF22" s="118"/>
      <c r="TRG22" s="118"/>
      <c r="TRH22" s="118"/>
      <c r="TRI22" s="118"/>
      <c r="TRJ22" s="118"/>
      <c r="TRK22" s="118"/>
      <c r="TRL22" s="118"/>
      <c r="TRM22" s="118"/>
      <c r="TRN22" s="118"/>
      <c r="TRO22" s="118"/>
      <c r="TRP22" s="118"/>
      <c r="TRQ22" s="118"/>
      <c r="TRR22" s="118"/>
      <c r="TRS22" s="118"/>
      <c r="TRT22" s="118"/>
      <c r="TRU22" s="118"/>
      <c r="TRV22" s="118"/>
      <c r="TRW22" s="118"/>
      <c r="TRX22" s="118"/>
      <c r="TRY22" s="118"/>
      <c r="TRZ22" s="118"/>
      <c r="TSA22" s="118"/>
      <c r="TSB22" s="118"/>
      <c r="TSC22" s="118"/>
      <c r="TSD22" s="118"/>
      <c r="TSE22" s="118"/>
      <c r="TSF22" s="118"/>
      <c r="TSG22" s="118"/>
      <c r="TSH22" s="118"/>
      <c r="TSI22" s="118"/>
      <c r="TSJ22" s="118"/>
      <c r="TSK22" s="118"/>
      <c r="TSL22" s="118"/>
      <c r="TSM22" s="118"/>
      <c r="TSN22" s="118"/>
      <c r="TSO22" s="118"/>
      <c r="TSP22" s="118"/>
      <c r="TSQ22" s="118"/>
      <c r="TSR22" s="118"/>
      <c r="TSS22" s="118"/>
      <c r="TST22" s="118"/>
      <c r="TSU22" s="118"/>
      <c r="TSV22" s="118"/>
      <c r="TSW22" s="118"/>
      <c r="TSX22" s="118"/>
      <c r="TSY22" s="118"/>
      <c r="TSZ22" s="118"/>
      <c r="TTA22" s="118"/>
      <c r="TTB22" s="118"/>
      <c r="TTC22" s="118"/>
      <c r="TTD22" s="118"/>
      <c r="TTE22" s="118"/>
      <c r="TTF22" s="118"/>
      <c r="TTG22" s="118"/>
      <c r="TTH22" s="118"/>
      <c r="TTI22" s="118"/>
      <c r="TTJ22" s="118"/>
      <c r="TTK22" s="118"/>
      <c r="TTL22" s="118"/>
      <c r="TTM22" s="118"/>
      <c r="TTN22" s="118"/>
      <c r="TTO22" s="118"/>
      <c r="TTP22" s="118"/>
      <c r="TTQ22" s="118"/>
      <c r="TTR22" s="118"/>
      <c r="TTS22" s="118"/>
      <c r="TTT22" s="118"/>
      <c r="TTU22" s="118"/>
      <c r="TTV22" s="118"/>
      <c r="TTW22" s="118"/>
      <c r="TTX22" s="118"/>
      <c r="TTY22" s="118"/>
      <c r="TTZ22" s="118"/>
      <c r="TUA22" s="118"/>
      <c r="TUB22" s="118"/>
      <c r="TUC22" s="118"/>
      <c r="TUD22" s="118"/>
      <c r="TUE22" s="118"/>
      <c r="TUF22" s="118"/>
      <c r="TUG22" s="118"/>
      <c r="TUH22" s="118"/>
      <c r="TUI22" s="118"/>
      <c r="TUJ22" s="118"/>
      <c r="TUK22" s="118"/>
      <c r="TUL22" s="118"/>
      <c r="TUM22" s="118"/>
      <c r="TUN22" s="118"/>
      <c r="TUO22" s="118"/>
      <c r="TUP22" s="118"/>
      <c r="TUQ22" s="118"/>
      <c r="TUR22" s="118"/>
      <c r="TUS22" s="118"/>
      <c r="TUT22" s="118"/>
      <c r="TUU22" s="118"/>
      <c r="TUV22" s="118"/>
      <c r="TUW22" s="118"/>
      <c r="TUX22" s="118"/>
      <c r="TUY22" s="118"/>
      <c r="TUZ22" s="118"/>
      <c r="TVA22" s="118"/>
      <c r="TVB22" s="118"/>
      <c r="TVC22" s="118"/>
      <c r="TVD22" s="118"/>
      <c r="TVE22" s="118"/>
      <c r="TVF22" s="118"/>
      <c r="TVG22" s="118"/>
      <c r="TVH22" s="118"/>
      <c r="TVI22" s="118"/>
      <c r="TVJ22" s="118"/>
      <c r="TVK22" s="118"/>
      <c r="TVL22" s="118"/>
      <c r="TVM22" s="118"/>
      <c r="TVN22" s="118"/>
      <c r="TVO22" s="118"/>
      <c r="TVP22" s="118"/>
      <c r="TVQ22" s="118"/>
      <c r="TVR22" s="118"/>
      <c r="TVS22" s="118"/>
      <c r="TVT22" s="118"/>
      <c r="TVU22" s="118"/>
      <c r="TVV22" s="118"/>
      <c r="TVW22" s="118"/>
      <c r="TVX22" s="118"/>
      <c r="TVY22" s="118"/>
      <c r="TVZ22" s="118"/>
      <c r="TWA22" s="118"/>
      <c r="TWB22" s="118"/>
      <c r="TWC22" s="118"/>
      <c r="TWD22" s="118"/>
      <c r="TWE22" s="118"/>
      <c r="TWF22" s="118"/>
      <c r="TWG22" s="118"/>
      <c r="TWH22" s="118"/>
      <c r="TWI22" s="118"/>
      <c r="TWJ22" s="118"/>
      <c r="TWK22" s="118"/>
      <c r="TWL22" s="118"/>
      <c r="TWM22" s="118"/>
      <c r="TWN22" s="118"/>
      <c r="TWO22" s="118"/>
      <c r="TWP22" s="118"/>
      <c r="TWQ22" s="118"/>
      <c r="TWR22" s="118"/>
      <c r="TWS22" s="118"/>
      <c r="TWT22" s="118"/>
      <c r="TWU22" s="118"/>
      <c r="TWV22" s="118"/>
      <c r="TWW22" s="118"/>
      <c r="TWX22" s="118"/>
      <c r="TWY22" s="118"/>
      <c r="TWZ22" s="118"/>
      <c r="TXA22" s="118"/>
      <c r="TXB22" s="118"/>
      <c r="TXC22" s="118"/>
      <c r="TXD22" s="118"/>
      <c r="TXE22" s="118"/>
      <c r="TXF22" s="118"/>
      <c r="TXG22" s="118"/>
      <c r="TXH22" s="118"/>
      <c r="TXI22" s="118"/>
      <c r="TXJ22" s="118"/>
      <c r="TXK22" s="118"/>
      <c r="TXL22" s="118"/>
      <c r="TXM22" s="118"/>
      <c r="TXN22" s="118"/>
      <c r="TXO22" s="118"/>
      <c r="TXP22" s="118"/>
      <c r="TXQ22" s="118"/>
      <c r="TXR22" s="118"/>
      <c r="TXS22" s="118"/>
      <c r="TXT22" s="118"/>
      <c r="TXU22" s="118"/>
      <c r="TXV22" s="118"/>
      <c r="TXW22" s="118"/>
      <c r="TXX22" s="118"/>
      <c r="TXY22" s="118"/>
      <c r="TXZ22" s="118"/>
      <c r="TYA22" s="118"/>
      <c r="TYB22" s="118"/>
      <c r="TYC22" s="118"/>
      <c r="TYD22" s="118"/>
      <c r="TYE22" s="118"/>
      <c r="TYF22" s="118"/>
      <c r="TYG22" s="118"/>
      <c r="TYH22" s="118"/>
      <c r="TYI22" s="118"/>
      <c r="TYJ22" s="118"/>
      <c r="TYK22" s="118"/>
      <c r="TYL22" s="118"/>
      <c r="TYM22" s="118"/>
      <c r="TYN22" s="118"/>
      <c r="TYO22" s="118"/>
      <c r="TYP22" s="118"/>
      <c r="TYQ22" s="118"/>
      <c r="TYR22" s="118"/>
      <c r="TYS22" s="118"/>
      <c r="TYT22" s="118"/>
      <c r="TYU22" s="118"/>
      <c r="TYV22" s="118"/>
      <c r="TYW22" s="118"/>
      <c r="TYX22" s="118"/>
      <c r="TYY22" s="118"/>
      <c r="TYZ22" s="118"/>
      <c r="TZA22" s="118"/>
      <c r="TZB22" s="118"/>
      <c r="TZC22" s="118"/>
      <c r="TZD22" s="118"/>
      <c r="TZE22" s="118"/>
      <c r="TZF22" s="118"/>
      <c r="TZG22" s="118"/>
      <c r="TZH22" s="118"/>
      <c r="TZI22" s="118"/>
      <c r="TZJ22" s="118"/>
      <c r="TZK22" s="118"/>
      <c r="TZL22" s="118"/>
      <c r="TZM22" s="118"/>
      <c r="TZN22" s="118"/>
      <c r="TZO22" s="118"/>
      <c r="TZP22" s="118"/>
      <c r="TZQ22" s="118"/>
      <c r="TZR22" s="118"/>
      <c r="TZS22" s="118"/>
      <c r="TZT22" s="118"/>
      <c r="TZU22" s="118"/>
      <c r="TZV22" s="118"/>
      <c r="TZW22" s="118"/>
      <c r="TZX22" s="118"/>
      <c r="TZY22" s="118"/>
      <c r="TZZ22" s="118"/>
      <c r="UAA22" s="118"/>
      <c r="UAB22" s="118"/>
      <c r="UAC22" s="118"/>
      <c r="UAD22" s="118"/>
      <c r="UAE22" s="118"/>
      <c r="UAF22" s="118"/>
      <c r="UAG22" s="118"/>
      <c r="UAH22" s="118"/>
      <c r="UAI22" s="118"/>
      <c r="UAJ22" s="118"/>
      <c r="UAK22" s="118"/>
      <c r="UAL22" s="118"/>
      <c r="UAM22" s="118"/>
      <c r="UAN22" s="118"/>
      <c r="UAO22" s="118"/>
      <c r="UAP22" s="118"/>
      <c r="UAQ22" s="118"/>
      <c r="UAR22" s="118"/>
      <c r="UAS22" s="118"/>
      <c r="UAT22" s="118"/>
      <c r="UAU22" s="118"/>
      <c r="UAV22" s="118"/>
      <c r="UAW22" s="118"/>
      <c r="UAX22" s="118"/>
      <c r="UAY22" s="118"/>
      <c r="UAZ22" s="118"/>
      <c r="UBA22" s="118"/>
      <c r="UBB22" s="118"/>
      <c r="UBC22" s="118"/>
      <c r="UBD22" s="118"/>
      <c r="UBE22" s="118"/>
      <c r="UBF22" s="118"/>
      <c r="UBG22" s="118"/>
      <c r="UBH22" s="118"/>
      <c r="UBI22" s="118"/>
      <c r="UBJ22" s="118"/>
      <c r="UBK22" s="118"/>
      <c r="UBL22" s="118"/>
      <c r="UBM22" s="118"/>
      <c r="UBN22" s="118"/>
      <c r="UBO22" s="118"/>
      <c r="UBP22" s="118"/>
      <c r="UBQ22" s="118"/>
      <c r="UBR22" s="118"/>
      <c r="UBS22" s="118"/>
      <c r="UBT22" s="118"/>
      <c r="UBU22" s="118"/>
      <c r="UBV22" s="118"/>
      <c r="UBW22" s="118"/>
      <c r="UBX22" s="118"/>
      <c r="UBY22" s="118"/>
      <c r="UBZ22" s="118"/>
      <c r="UCA22" s="118"/>
      <c r="UCB22" s="118"/>
      <c r="UCC22" s="118"/>
      <c r="UCD22" s="118"/>
      <c r="UCE22" s="118"/>
      <c r="UCF22" s="118"/>
      <c r="UCG22" s="118"/>
      <c r="UCH22" s="118"/>
      <c r="UCI22" s="118"/>
      <c r="UCJ22" s="118"/>
      <c r="UCK22" s="118"/>
      <c r="UCL22" s="118"/>
      <c r="UCM22" s="118"/>
      <c r="UCN22" s="118"/>
      <c r="UCO22" s="118"/>
      <c r="UCP22" s="118"/>
      <c r="UCQ22" s="118"/>
      <c r="UCR22" s="118"/>
      <c r="UCS22" s="118"/>
      <c r="UCT22" s="118"/>
      <c r="UCU22" s="118"/>
      <c r="UCV22" s="118"/>
      <c r="UCW22" s="118"/>
      <c r="UCX22" s="118"/>
      <c r="UCY22" s="118"/>
      <c r="UCZ22" s="118"/>
      <c r="UDA22" s="118"/>
      <c r="UDB22" s="118"/>
      <c r="UDC22" s="118"/>
      <c r="UDD22" s="118"/>
      <c r="UDE22" s="118"/>
      <c r="UDF22" s="118"/>
      <c r="UDG22" s="118"/>
      <c r="UDH22" s="118"/>
      <c r="UDI22" s="118"/>
      <c r="UDJ22" s="118"/>
      <c r="UDK22" s="118"/>
      <c r="UDL22" s="118"/>
      <c r="UDM22" s="118"/>
      <c r="UDN22" s="118"/>
      <c r="UDO22" s="118"/>
      <c r="UDP22" s="118"/>
      <c r="UDQ22" s="118"/>
      <c r="UDR22" s="118"/>
      <c r="UDS22" s="118"/>
      <c r="UDT22" s="118"/>
      <c r="UDU22" s="118"/>
      <c r="UDV22" s="118"/>
      <c r="UDW22" s="118"/>
      <c r="UDX22" s="118"/>
      <c r="UDY22" s="118"/>
      <c r="UDZ22" s="118"/>
      <c r="UEA22" s="118"/>
      <c r="UEB22" s="118"/>
      <c r="UEC22" s="118"/>
      <c r="UED22" s="118"/>
      <c r="UEE22" s="118"/>
      <c r="UEF22" s="118"/>
      <c r="UEG22" s="118"/>
      <c r="UEH22" s="118"/>
      <c r="UEI22" s="118"/>
      <c r="UEJ22" s="118"/>
      <c r="UEK22" s="118"/>
      <c r="UEL22" s="118"/>
      <c r="UEM22" s="118"/>
      <c r="UEN22" s="118"/>
      <c r="UEO22" s="118"/>
      <c r="UEP22" s="118"/>
      <c r="UEQ22" s="118"/>
      <c r="UER22" s="118"/>
      <c r="UES22" s="118"/>
      <c r="UET22" s="118"/>
      <c r="UEU22" s="118"/>
      <c r="UEV22" s="118"/>
      <c r="UEW22" s="118"/>
      <c r="UEX22" s="118"/>
      <c r="UEY22" s="118"/>
      <c r="UEZ22" s="118"/>
      <c r="UFA22" s="118"/>
      <c r="UFB22" s="118"/>
      <c r="UFC22" s="118"/>
      <c r="UFD22" s="118"/>
      <c r="UFE22" s="118"/>
      <c r="UFF22" s="118"/>
      <c r="UFG22" s="118"/>
      <c r="UFH22" s="118"/>
      <c r="UFI22" s="118"/>
      <c r="UFJ22" s="118"/>
      <c r="UFK22" s="118"/>
      <c r="UFL22" s="118"/>
      <c r="UFM22" s="118"/>
      <c r="UFN22" s="118"/>
      <c r="UFO22" s="118"/>
      <c r="UFP22" s="118"/>
      <c r="UFQ22" s="118"/>
      <c r="UFR22" s="118"/>
      <c r="UFS22" s="118"/>
      <c r="UFT22" s="118"/>
      <c r="UFU22" s="118"/>
      <c r="UFV22" s="118"/>
      <c r="UFW22" s="118"/>
      <c r="UFX22" s="118"/>
      <c r="UFY22" s="118"/>
      <c r="UFZ22" s="118"/>
      <c r="UGA22" s="118"/>
      <c r="UGB22" s="118"/>
      <c r="UGC22" s="118"/>
      <c r="UGD22" s="118"/>
      <c r="UGE22" s="118"/>
      <c r="UGF22" s="118"/>
      <c r="UGG22" s="118"/>
      <c r="UGH22" s="118"/>
      <c r="UGI22" s="118"/>
      <c r="UGJ22" s="118"/>
      <c r="UGK22" s="118"/>
      <c r="UGL22" s="118"/>
      <c r="UGM22" s="118"/>
      <c r="UGN22" s="118"/>
      <c r="UGO22" s="118"/>
      <c r="UGP22" s="118"/>
      <c r="UGQ22" s="118"/>
      <c r="UGR22" s="118"/>
      <c r="UGS22" s="118"/>
      <c r="UGT22" s="118"/>
      <c r="UGU22" s="118"/>
      <c r="UGV22" s="118"/>
      <c r="UGW22" s="118"/>
      <c r="UGX22" s="118"/>
      <c r="UGY22" s="118"/>
      <c r="UGZ22" s="118"/>
      <c r="UHA22" s="118"/>
      <c r="UHB22" s="118"/>
      <c r="UHC22" s="118"/>
      <c r="UHD22" s="118"/>
      <c r="UHE22" s="118"/>
      <c r="UHF22" s="118"/>
      <c r="UHG22" s="118"/>
      <c r="UHH22" s="118"/>
      <c r="UHI22" s="118"/>
      <c r="UHJ22" s="118"/>
      <c r="UHK22" s="118"/>
      <c r="UHL22" s="118"/>
      <c r="UHM22" s="118"/>
      <c r="UHN22" s="118"/>
      <c r="UHO22" s="118"/>
      <c r="UHP22" s="118"/>
      <c r="UHQ22" s="118"/>
      <c r="UHR22" s="118"/>
      <c r="UHS22" s="118"/>
      <c r="UHT22" s="118"/>
      <c r="UHU22" s="118"/>
      <c r="UHV22" s="118"/>
      <c r="UHW22" s="118"/>
      <c r="UHX22" s="118"/>
      <c r="UHY22" s="118"/>
      <c r="UHZ22" s="118"/>
      <c r="UIA22" s="118"/>
      <c r="UIB22" s="118"/>
      <c r="UIC22" s="118"/>
      <c r="UID22" s="118"/>
      <c r="UIE22" s="118"/>
      <c r="UIF22" s="118"/>
      <c r="UIG22" s="118"/>
      <c r="UIH22" s="118"/>
      <c r="UII22" s="118"/>
      <c r="UIJ22" s="118"/>
      <c r="UIK22" s="118"/>
      <c r="UIL22" s="118"/>
      <c r="UIM22" s="118"/>
      <c r="UIN22" s="118"/>
      <c r="UIO22" s="118"/>
      <c r="UIP22" s="118"/>
      <c r="UIQ22" s="118"/>
      <c r="UIR22" s="118"/>
      <c r="UIS22" s="118"/>
      <c r="UIT22" s="118"/>
      <c r="UIU22" s="118"/>
      <c r="UIV22" s="118"/>
      <c r="UIW22" s="118"/>
      <c r="UIX22" s="118"/>
      <c r="UIY22" s="118"/>
      <c r="UIZ22" s="118"/>
      <c r="UJA22" s="118"/>
      <c r="UJB22" s="118"/>
      <c r="UJC22" s="118"/>
      <c r="UJD22" s="118"/>
      <c r="UJE22" s="118"/>
      <c r="UJF22" s="118"/>
      <c r="UJG22" s="118"/>
      <c r="UJH22" s="118"/>
      <c r="UJI22" s="118"/>
      <c r="UJJ22" s="118"/>
      <c r="UJK22" s="118"/>
      <c r="UJL22" s="118"/>
      <c r="UJM22" s="118"/>
      <c r="UJN22" s="118"/>
      <c r="UJO22" s="118"/>
      <c r="UJP22" s="118"/>
      <c r="UJQ22" s="118"/>
      <c r="UJR22" s="118"/>
      <c r="UJS22" s="118"/>
      <c r="UJT22" s="118"/>
      <c r="UJU22" s="118"/>
      <c r="UJV22" s="118"/>
      <c r="UJW22" s="118"/>
      <c r="UJX22" s="118"/>
      <c r="UJY22" s="118"/>
      <c r="UJZ22" s="118"/>
      <c r="UKA22" s="118"/>
      <c r="UKB22" s="118"/>
      <c r="UKC22" s="118"/>
      <c r="UKD22" s="118"/>
      <c r="UKE22" s="118"/>
      <c r="UKF22" s="118"/>
      <c r="UKG22" s="118"/>
      <c r="UKH22" s="118"/>
      <c r="UKI22" s="118"/>
      <c r="UKJ22" s="118"/>
      <c r="UKK22" s="118"/>
      <c r="UKL22" s="118"/>
      <c r="UKM22" s="118"/>
      <c r="UKN22" s="118"/>
      <c r="UKO22" s="118"/>
      <c r="UKP22" s="118"/>
      <c r="UKQ22" s="118"/>
      <c r="UKR22" s="118"/>
      <c r="UKS22" s="118"/>
      <c r="UKT22" s="118"/>
      <c r="UKU22" s="118"/>
      <c r="UKV22" s="118"/>
      <c r="UKW22" s="118"/>
      <c r="UKX22" s="118"/>
      <c r="UKY22" s="118"/>
      <c r="UKZ22" s="118"/>
      <c r="ULA22" s="118"/>
      <c r="ULB22" s="118"/>
      <c r="ULC22" s="118"/>
      <c r="ULD22" s="118"/>
      <c r="ULE22" s="118"/>
      <c r="ULF22" s="118"/>
      <c r="ULG22" s="118"/>
      <c r="ULH22" s="118"/>
      <c r="ULI22" s="118"/>
      <c r="ULJ22" s="118"/>
      <c r="ULK22" s="118"/>
      <c r="ULL22" s="118"/>
      <c r="ULM22" s="118"/>
      <c r="ULN22" s="118"/>
      <c r="ULO22" s="118"/>
      <c r="ULP22" s="118"/>
      <c r="ULQ22" s="118"/>
      <c r="ULR22" s="118"/>
      <c r="ULS22" s="118"/>
      <c r="ULT22" s="118"/>
      <c r="ULU22" s="118"/>
      <c r="ULV22" s="118"/>
      <c r="ULW22" s="118"/>
      <c r="ULX22" s="118"/>
      <c r="ULY22" s="118"/>
      <c r="ULZ22" s="118"/>
      <c r="UMA22" s="118"/>
      <c r="UMB22" s="118"/>
      <c r="UMC22" s="118"/>
      <c r="UMD22" s="118"/>
      <c r="UME22" s="118"/>
      <c r="UMF22" s="118"/>
      <c r="UMG22" s="118"/>
      <c r="UMH22" s="118"/>
      <c r="UMI22" s="118"/>
      <c r="UMJ22" s="118"/>
      <c r="UMK22" s="118"/>
      <c r="UML22" s="118"/>
      <c r="UMM22" s="118"/>
      <c r="UMN22" s="118"/>
      <c r="UMO22" s="118"/>
      <c r="UMP22" s="118"/>
      <c r="UMQ22" s="118"/>
      <c r="UMR22" s="118"/>
      <c r="UMS22" s="118"/>
      <c r="UMT22" s="118"/>
      <c r="UMU22" s="118"/>
      <c r="UMV22" s="118"/>
      <c r="UMW22" s="118"/>
      <c r="UMX22" s="118"/>
      <c r="UMY22" s="118"/>
      <c r="UMZ22" s="118"/>
      <c r="UNA22" s="118"/>
      <c r="UNB22" s="118"/>
      <c r="UNC22" s="118"/>
      <c r="UND22" s="118"/>
      <c r="UNE22" s="118"/>
      <c r="UNF22" s="118"/>
      <c r="UNG22" s="118"/>
      <c r="UNH22" s="118"/>
      <c r="UNI22" s="118"/>
      <c r="UNJ22" s="118"/>
      <c r="UNK22" s="118"/>
      <c r="UNL22" s="118"/>
      <c r="UNM22" s="118"/>
      <c r="UNN22" s="118"/>
      <c r="UNO22" s="118"/>
      <c r="UNP22" s="118"/>
      <c r="UNQ22" s="118"/>
      <c r="UNR22" s="118"/>
      <c r="UNS22" s="118"/>
      <c r="UNT22" s="118"/>
      <c r="UNU22" s="118"/>
      <c r="UNV22" s="118"/>
      <c r="UNW22" s="118"/>
      <c r="UNX22" s="118"/>
      <c r="UNY22" s="118"/>
      <c r="UNZ22" s="118"/>
      <c r="UOA22" s="118"/>
      <c r="UOB22" s="118"/>
      <c r="UOC22" s="118"/>
      <c r="UOD22" s="118"/>
      <c r="UOE22" s="118"/>
      <c r="UOF22" s="118"/>
      <c r="UOG22" s="118"/>
      <c r="UOH22" s="118"/>
      <c r="UOI22" s="118"/>
      <c r="UOJ22" s="118"/>
      <c r="UOK22" s="118"/>
      <c r="UOL22" s="118"/>
      <c r="UOM22" s="118"/>
      <c r="UON22" s="118"/>
      <c r="UOO22" s="118"/>
      <c r="UOP22" s="118"/>
      <c r="UOQ22" s="118"/>
      <c r="UOR22" s="118"/>
      <c r="UOS22" s="118"/>
      <c r="UOT22" s="118"/>
      <c r="UOU22" s="118"/>
      <c r="UOV22" s="118"/>
      <c r="UOW22" s="118"/>
      <c r="UOX22" s="118"/>
      <c r="UOY22" s="118"/>
      <c r="UOZ22" s="118"/>
      <c r="UPA22" s="118"/>
      <c r="UPB22" s="118"/>
      <c r="UPC22" s="118"/>
      <c r="UPD22" s="118"/>
      <c r="UPE22" s="118"/>
      <c r="UPF22" s="118"/>
      <c r="UPG22" s="118"/>
      <c r="UPH22" s="118"/>
      <c r="UPI22" s="118"/>
      <c r="UPJ22" s="118"/>
      <c r="UPK22" s="118"/>
      <c r="UPL22" s="118"/>
      <c r="UPM22" s="118"/>
      <c r="UPN22" s="118"/>
      <c r="UPO22" s="118"/>
      <c r="UPP22" s="118"/>
      <c r="UPQ22" s="118"/>
      <c r="UPR22" s="118"/>
      <c r="UPS22" s="118"/>
      <c r="UPT22" s="118"/>
      <c r="UPU22" s="118"/>
      <c r="UPV22" s="118"/>
      <c r="UPW22" s="118"/>
      <c r="UPX22" s="118"/>
      <c r="UPY22" s="118"/>
      <c r="UPZ22" s="118"/>
      <c r="UQA22" s="118"/>
      <c r="UQB22" s="118"/>
      <c r="UQC22" s="118"/>
      <c r="UQD22" s="118"/>
      <c r="UQE22" s="118"/>
      <c r="UQF22" s="118"/>
      <c r="UQG22" s="118"/>
      <c r="UQH22" s="118"/>
      <c r="UQI22" s="118"/>
      <c r="UQJ22" s="118"/>
      <c r="UQK22" s="118"/>
      <c r="UQL22" s="118"/>
      <c r="UQM22" s="118"/>
      <c r="UQN22" s="118"/>
      <c r="UQO22" s="118"/>
      <c r="UQP22" s="118"/>
      <c r="UQQ22" s="118"/>
      <c r="UQR22" s="118"/>
      <c r="UQS22" s="118"/>
      <c r="UQT22" s="118"/>
      <c r="UQU22" s="118"/>
      <c r="UQV22" s="118"/>
      <c r="UQW22" s="118"/>
      <c r="UQX22" s="118"/>
      <c r="UQY22" s="118"/>
      <c r="UQZ22" s="118"/>
      <c r="URA22" s="118"/>
      <c r="URB22" s="118"/>
      <c r="URC22" s="118"/>
      <c r="URD22" s="118"/>
      <c r="URE22" s="118"/>
      <c r="URF22" s="118"/>
      <c r="URG22" s="118"/>
      <c r="URH22" s="118"/>
      <c r="URI22" s="118"/>
      <c r="URJ22" s="118"/>
      <c r="URK22" s="118"/>
      <c r="URL22" s="118"/>
      <c r="URM22" s="118"/>
      <c r="URN22" s="118"/>
      <c r="URO22" s="118"/>
      <c r="URP22" s="118"/>
      <c r="URQ22" s="118"/>
      <c r="URR22" s="118"/>
      <c r="URS22" s="118"/>
      <c r="URT22" s="118"/>
      <c r="URU22" s="118"/>
      <c r="URV22" s="118"/>
      <c r="URW22" s="118"/>
      <c r="URX22" s="118"/>
      <c r="URY22" s="118"/>
      <c r="URZ22" s="118"/>
      <c r="USA22" s="118"/>
      <c r="USB22" s="118"/>
      <c r="USC22" s="118"/>
      <c r="USD22" s="118"/>
      <c r="USE22" s="118"/>
      <c r="USF22" s="118"/>
      <c r="USG22" s="118"/>
      <c r="USH22" s="118"/>
      <c r="USI22" s="118"/>
      <c r="USJ22" s="118"/>
      <c r="USK22" s="118"/>
      <c r="USL22" s="118"/>
      <c r="USM22" s="118"/>
      <c r="USN22" s="118"/>
      <c r="USO22" s="118"/>
      <c r="USP22" s="118"/>
      <c r="USQ22" s="118"/>
      <c r="USR22" s="118"/>
      <c r="USS22" s="118"/>
      <c r="UST22" s="118"/>
      <c r="USU22" s="118"/>
      <c r="USV22" s="118"/>
      <c r="USW22" s="118"/>
      <c r="USX22" s="118"/>
      <c r="USY22" s="118"/>
      <c r="USZ22" s="118"/>
      <c r="UTA22" s="118"/>
      <c r="UTB22" s="118"/>
      <c r="UTC22" s="118"/>
      <c r="UTD22" s="118"/>
      <c r="UTE22" s="118"/>
      <c r="UTF22" s="118"/>
      <c r="UTG22" s="118"/>
      <c r="UTH22" s="118"/>
      <c r="UTI22" s="118"/>
      <c r="UTJ22" s="118"/>
      <c r="UTK22" s="118"/>
      <c r="UTL22" s="118"/>
      <c r="UTM22" s="118"/>
      <c r="UTN22" s="118"/>
      <c r="UTO22" s="118"/>
      <c r="UTP22" s="118"/>
      <c r="UTQ22" s="118"/>
      <c r="UTR22" s="118"/>
      <c r="UTS22" s="118"/>
      <c r="UTT22" s="118"/>
      <c r="UTU22" s="118"/>
      <c r="UTV22" s="118"/>
      <c r="UTW22" s="118"/>
      <c r="UTX22" s="118"/>
      <c r="UTY22" s="118"/>
      <c r="UTZ22" s="118"/>
      <c r="UUA22" s="118"/>
      <c r="UUB22" s="118"/>
      <c r="UUC22" s="118"/>
      <c r="UUD22" s="118"/>
      <c r="UUE22" s="118"/>
      <c r="UUF22" s="118"/>
      <c r="UUG22" s="118"/>
      <c r="UUH22" s="118"/>
      <c r="UUI22" s="118"/>
      <c r="UUJ22" s="118"/>
      <c r="UUK22" s="118"/>
      <c r="UUL22" s="118"/>
      <c r="UUM22" s="118"/>
      <c r="UUN22" s="118"/>
      <c r="UUO22" s="118"/>
      <c r="UUP22" s="118"/>
      <c r="UUQ22" s="118"/>
      <c r="UUR22" s="118"/>
      <c r="UUS22" s="118"/>
      <c r="UUT22" s="118"/>
      <c r="UUU22" s="118"/>
      <c r="UUV22" s="118"/>
      <c r="UUW22" s="118"/>
      <c r="UUX22" s="118"/>
      <c r="UUY22" s="118"/>
      <c r="UUZ22" s="118"/>
      <c r="UVA22" s="118"/>
      <c r="UVB22" s="118"/>
      <c r="UVC22" s="118"/>
      <c r="UVD22" s="118"/>
      <c r="UVE22" s="118"/>
      <c r="UVF22" s="118"/>
      <c r="UVG22" s="118"/>
      <c r="UVH22" s="118"/>
      <c r="UVI22" s="118"/>
      <c r="UVJ22" s="118"/>
      <c r="UVK22" s="118"/>
      <c r="UVL22" s="118"/>
      <c r="UVM22" s="118"/>
      <c r="UVN22" s="118"/>
      <c r="UVO22" s="118"/>
      <c r="UVP22" s="118"/>
      <c r="UVQ22" s="118"/>
      <c r="UVR22" s="118"/>
      <c r="UVS22" s="118"/>
      <c r="UVT22" s="118"/>
      <c r="UVU22" s="118"/>
      <c r="UVV22" s="118"/>
      <c r="UVW22" s="118"/>
      <c r="UVX22" s="118"/>
      <c r="UVY22" s="118"/>
      <c r="UVZ22" s="118"/>
      <c r="UWA22" s="118"/>
      <c r="UWB22" s="118"/>
      <c r="UWC22" s="118"/>
      <c r="UWD22" s="118"/>
      <c r="UWE22" s="118"/>
      <c r="UWF22" s="118"/>
      <c r="UWG22" s="118"/>
      <c r="UWH22" s="118"/>
      <c r="UWI22" s="118"/>
      <c r="UWJ22" s="118"/>
      <c r="UWK22" s="118"/>
      <c r="UWL22" s="118"/>
      <c r="UWM22" s="118"/>
      <c r="UWN22" s="118"/>
      <c r="UWO22" s="118"/>
      <c r="UWP22" s="118"/>
      <c r="UWQ22" s="118"/>
      <c r="UWR22" s="118"/>
      <c r="UWS22" s="118"/>
      <c r="UWT22" s="118"/>
      <c r="UWU22" s="118"/>
      <c r="UWV22" s="118"/>
      <c r="UWW22" s="118"/>
      <c r="UWX22" s="118"/>
      <c r="UWY22" s="118"/>
      <c r="UWZ22" s="118"/>
      <c r="UXA22" s="118"/>
      <c r="UXB22" s="118"/>
      <c r="UXC22" s="118"/>
      <c r="UXD22" s="118"/>
      <c r="UXE22" s="118"/>
      <c r="UXF22" s="118"/>
      <c r="UXG22" s="118"/>
      <c r="UXH22" s="118"/>
      <c r="UXI22" s="118"/>
      <c r="UXJ22" s="118"/>
      <c r="UXK22" s="118"/>
      <c r="UXL22" s="118"/>
      <c r="UXM22" s="118"/>
      <c r="UXN22" s="118"/>
      <c r="UXO22" s="118"/>
      <c r="UXP22" s="118"/>
      <c r="UXQ22" s="118"/>
      <c r="UXR22" s="118"/>
      <c r="UXS22" s="118"/>
      <c r="UXT22" s="118"/>
      <c r="UXU22" s="118"/>
      <c r="UXV22" s="118"/>
      <c r="UXW22" s="118"/>
      <c r="UXX22" s="118"/>
      <c r="UXY22" s="118"/>
      <c r="UXZ22" s="118"/>
      <c r="UYA22" s="118"/>
      <c r="UYB22" s="118"/>
      <c r="UYC22" s="118"/>
      <c r="UYD22" s="118"/>
      <c r="UYE22" s="118"/>
      <c r="UYF22" s="118"/>
      <c r="UYG22" s="118"/>
      <c r="UYH22" s="118"/>
      <c r="UYI22" s="118"/>
      <c r="UYJ22" s="118"/>
      <c r="UYK22" s="118"/>
      <c r="UYL22" s="118"/>
      <c r="UYM22" s="118"/>
      <c r="UYN22" s="118"/>
      <c r="UYO22" s="118"/>
      <c r="UYP22" s="118"/>
      <c r="UYQ22" s="118"/>
      <c r="UYR22" s="118"/>
      <c r="UYS22" s="118"/>
      <c r="UYT22" s="118"/>
      <c r="UYU22" s="118"/>
      <c r="UYV22" s="118"/>
      <c r="UYW22" s="118"/>
      <c r="UYX22" s="118"/>
      <c r="UYY22" s="118"/>
      <c r="UYZ22" s="118"/>
      <c r="UZA22" s="118"/>
      <c r="UZB22" s="118"/>
      <c r="UZC22" s="118"/>
      <c r="UZD22" s="118"/>
      <c r="UZE22" s="118"/>
      <c r="UZF22" s="118"/>
      <c r="UZG22" s="118"/>
      <c r="UZH22" s="118"/>
      <c r="UZI22" s="118"/>
      <c r="UZJ22" s="118"/>
      <c r="UZK22" s="118"/>
      <c r="UZL22" s="118"/>
      <c r="UZM22" s="118"/>
      <c r="UZN22" s="118"/>
      <c r="UZO22" s="118"/>
      <c r="UZP22" s="118"/>
      <c r="UZQ22" s="118"/>
      <c r="UZR22" s="118"/>
      <c r="UZS22" s="118"/>
      <c r="UZT22" s="118"/>
      <c r="UZU22" s="118"/>
      <c r="UZV22" s="118"/>
      <c r="UZW22" s="118"/>
      <c r="UZX22" s="118"/>
      <c r="UZY22" s="118"/>
      <c r="UZZ22" s="118"/>
      <c r="VAA22" s="118"/>
      <c r="VAB22" s="118"/>
      <c r="VAC22" s="118"/>
      <c r="VAD22" s="118"/>
      <c r="VAE22" s="118"/>
      <c r="VAF22" s="118"/>
      <c r="VAG22" s="118"/>
      <c r="VAH22" s="118"/>
      <c r="VAI22" s="118"/>
      <c r="VAJ22" s="118"/>
      <c r="VAK22" s="118"/>
      <c r="VAL22" s="118"/>
      <c r="VAM22" s="118"/>
      <c r="VAN22" s="118"/>
      <c r="VAO22" s="118"/>
      <c r="VAP22" s="118"/>
      <c r="VAQ22" s="118"/>
      <c r="VAR22" s="118"/>
      <c r="VAS22" s="118"/>
      <c r="VAT22" s="118"/>
      <c r="VAU22" s="118"/>
      <c r="VAV22" s="118"/>
      <c r="VAW22" s="118"/>
      <c r="VAX22" s="118"/>
      <c r="VAY22" s="118"/>
      <c r="VAZ22" s="118"/>
      <c r="VBA22" s="118"/>
      <c r="VBB22" s="118"/>
      <c r="VBC22" s="118"/>
      <c r="VBD22" s="118"/>
      <c r="VBE22" s="118"/>
      <c r="VBF22" s="118"/>
      <c r="VBG22" s="118"/>
      <c r="VBH22" s="118"/>
      <c r="VBI22" s="118"/>
      <c r="VBJ22" s="118"/>
      <c r="VBK22" s="118"/>
      <c r="VBL22" s="118"/>
      <c r="VBM22" s="118"/>
      <c r="VBN22" s="118"/>
      <c r="VBO22" s="118"/>
      <c r="VBP22" s="118"/>
      <c r="VBQ22" s="118"/>
      <c r="VBR22" s="118"/>
      <c r="VBS22" s="118"/>
      <c r="VBT22" s="118"/>
      <c r="VBU22" s="118"/>
      <c r="VBV22" s="118"/>
      <c r="VBW22" s="118"/>
      <c r="VBX22" s="118"/>
      <c r="VBY22" s="118"/>
      <c r="VBZ22" s="118"/>
      <c r="VCA22" s="118"/>
      <c r="VCB22" s="118"/>
      <c r="VCC22" s="118"/>
      <c r="VCD22" s="118"/>
      <c r="VCE22" s="118"/>
      <c r="VCF22" s="118"/>
      <c r="VCG22" s="118"/>
      <c r="VCH22" s="118"/>
      <c r="VCI22" s="118"/>
      <c r="VCJ22" s="118"/>
      <c r="VCK22" s="118"/>
      <c r="VCL22" s="118"/>
      <c r="VCM22" s="118"/>
      <c r="VCN22" s="118"/>
      <c r="VCO22" s="118"/>
      <c r="VCP22" s="118"/>
      <c r="VCQ22" s="118"/>
      <c r="VCR22" s="118"/>
      <c r="VCS22" s="118"/>
      <c r="VCT22" s="118"/>
      <c r="VCU22" s="118"/>
      <c r="VCV22" s="118"/>
      <c r="VCW22" s="118"/>
      <c r="VCX22" s="118"/>
      <c r="VCY22" s="118"/>
      <c r="VCZ22" s="118"/>
      <c r="VDA22" s="118"/>
      <c r="VDB22" s="118"/>
      <c r="VDC22" s="118"/>
      <c r="VDD22" s="118"/>
      <c r="VDE22" s="118"/>
      <c r="VDF22" s="118"/>
      <c r="VDG22" s="118"/>
      <c r="VDH22" s="118"/>
      <c r="VDI22" s="118"/>
      <c r="VDJ22" s="118"/>
      <c r="VDK22" s="118"/>
      <c r="VDL22" s="118"/>
      <c r="VDM22" s="118"/>
      <c r="VDN22" s="118"/>
      <c r="VDO22" s="118"/>
      <c r="VDP22" s="118"/>
      <c r="VDQ22" s="118"/>
      <c r="VDR22" s="118"/>
      <c r="VDS22" s="118"/>
      <c r="VDT22" s="118"/>
      <c r="VDU22" s="118"/>
      <c r="VDV22" s="118"/>
      <c r="VDW22" s="118"/>
      <c r="VDX22" s="118"/>
      <c r="VDY22" s="118"/>
      <c r="VDZ22" s="118"/>
      <c r="VEA22" s="118"/>
      <c r="VEB22" s="118"/>
      <c r="VEC22" s="118"/>
      <c r="VED22" s="118"/>
      <c r="VEE22" s="118"/>
      <c r="VEF22" s="118"/>
      <c r="VEG22" s="118"/>
      <c r="VEH22" s="118"/>
      <c r="VEI22" s="118"/>
      <c r="VEJ22" s="118"/>
      <c r="VEK22" s="118"/>
      <c r="VEL22" s="118"/>
      <c r="VEM22" s="118"/>
      <c r="VEN22" s="118"/>
      <c r="VEO22" s="118"/>
      <c r="VEP22" s="118"/>
      <c r="VEQ22" s="118"/>
      <c r="VER22" s="118"/>
      <c r="VES22" s="118"/>
      <c r="VET22" s="118"/>
      <c r="VEU22" s="118"/>
      <c r="VEV22" s="118"/>
      <c r="VEW22" s="118"/>
      <c r="VEX22" s="118"/>
      <c r="VEY22" s="118"/>
      <c r="VEZ22" s="118"/>
      <c r="VFA22" s="118"/>
      <c r="VFB22" s="118"/>
      <c r="VFC22" s="118"/>
      <c r="VFD22" s="118"/>
      <c r="VFE22" s="118"/>
      <c r="VFF22" s="118"/>
      <c r="VFG22" s="118"/>
      <c r="VFH22" s="118"/>
      <c r="VFI22" s="118"/>
      <c r="VFJ22" s="118"/>
      <c r="VFK22" s="118"/>
      <c r="VFL22" s="118"/>
      <c r="VFM22" s="118"/>
      <c r="VFN22" s="118"/>
      <c r="VFO22" s="118"/>
      <c r="VFP22" s="118"/>
      <c r="VFQ22" s="118"/>
      <c r="VFR22" s="118"/>
      <c r="VFS22" s="118"/>
      <c r="VFT22" s="118"/>
      <c r="VFU22" s="118"/>
      <c r="VFV22" s="118"/>
      <c r="VFW22" s="118"/>
      <c r="VFX22" s="118"/>
      <c r="VFY22" s="118"/>
      <c r="VFZ22" s="118"/>
      <c r="VGA22" s="118"/>
      <c r="VGB22" s="118"/>
      <c r="VGC22" s="118"/>
      <c r="VGD22" s="118"/>
      <c r="VGE22" s="118"/>
      <c r="VGF22" s="118"/>
      <c r="VGG22" s="118"/>
      <c r="VGH22" s="118"/>
      <c r="VGI22" s="118"/>
      <c r="VGJ22" s="118"/>
      <c r="VGK22" s="118"/>
      <c r="VGL22" s="118"/>
      <c r="VGM22" s="118"/>
      <c r="VGN22" s="118"/>
      <c r="VGO22" s="118"/>
      <c r="VGP22" s="118"/>
      <c r="VGQ22" s="118"/>
      <c r="VGR22" s="118"/>
      <c r="VGS22" s="118"/>
      <c r="VGT22" s="118"/>
      <c r="VGU22" s="118"/>
      <c r="VGV22" s="118"/>
      <c r="VGW22" s="118"/>
      <c r="VGX22" s="118"/>
      <c r="VGY22" s="118"/>
      <c r="VGZ22" s="118"/>
      <c r="VHA22" s="118"/>
      <c r="VHB22" s="118"/>
      <c r="VHC22" s="118"/>
      <c r="VHD22" s="118"/>
      <c r="VHE22" s="118"/>
      <c r="VHF22" s="118"/>
      <c r="VHG22" s="118"/>
      <c r="VHH22" s="118"/>
      <c r="VHI22" s="118"/>
      <c r="VHJ22" s="118"/>
      <c r="VHK22" s="118"/>
      <c r="VHL22" s="118"/>
      <c r="VHM22" s="118"/>
      <c r="VHN22" s="118"/>
      <c r="VHO22" s="118"/>
      <c r="VHP22" s="118"/>
      <c r="VHQ22" s="118"/>
      <c r="VHR22" s="118"/>
      <c r="VHS22" s="118"/>
      <c r="VHT22" s="118"/>
      <c r="VHU22" s="118"/>
      <c r="VHV22" s="118"/>
      <c r="VHW22" s="118"/>
      <c r="VHX22" s="118"/>
      <c r="VHY22" s="118"/>
      <c r="VHZ22" s="118"/>
      <c r="VIA22" s="118"/>
      <c r="VIB22" s="118"/>
      <c r="VIC22" s="118"/>
      <c r="VID22" s="118"/>
      <c r="VIE22" s="118"/>
      <c r="VIF22" s="118"/>
      <c r="VIG22" s="118"/>
      <c r="VIH22" s="118"/>
      <c r="VII22" s="118"/>
      <c r="VIJ22" s="118"/>
      <c r="VIK22" s="118"/>
      <c r="VIL22" s="118"/>
      <c r="VIM22" s="118"/>
      <c r="VIN22" s="118"/>
      <c r="VIO22" s="118"/>
      <c r="VIP22" s="118"/>
      <c r="VIQ22" s="118"/>
      <c r="VIR22" s="118"/>
      <c r="VIS22" s="118"/>
      <c r="VIT22" s="118"/>
      <c r="VIU22" s="118"/>
      <c r="VIV22" s="118"/>
      <c r="VIW22" s="118"/>
      <c r="VIX22" s="118"/>
      <c r="VIY22" s="118"/>
      <c r="VIZ22" s="118"/>
      <c r="VJA22" s="118"/>
      <c r="VJB22" s="118"/>
      <c r="VJC22" s="118"/>
      <c r="VJD22" s="118"/>
      <c r="VJE22" s="118"/>
      <c r="VJF22" s="118"/>
      <c r="VJG22" s="118"/>
      <c r="VJH22" s="118"/>
      <c r="VJI22" s="118"/>
      <c r="VJJ22" s="118"/>
      <c r="VJK22" s="118"/>
      <c r="VJL22" s="118"/>
      <c r="VJM22" s="118"/>
      <c r="VJN22" s="118"/>
      <c r="VJO22" s="118"/>
      <c r="VJP22" s="118"/>
      <c r="VJQ22" s="118"/>
      <c r="VJR22" s="118"/>
      <c r="VJS22" s="118"/>
      <c r="VJT22" s="118"/>
      <c r="VJU22" s="118"/>
      <c r="VJV22" s="118"/>
      <c r="VJW22" s="118"/>
      <c r="VJX22" s="118"/>
      <c r="VJY22" s="118"/>
      <c r="VJZ22" s="118"/>
      <c r="VKA22" s="118"/>
      <c r="VKB22" s="118"/>
      <c r="VKC22" s="118"/>
      <c r="VKD22" s="118"/>
      <c r="VKE22" s="118"/>
      <c r="VKF22" s="118"/>
      <c r="VKG22" s="118"/>
      <c r="VKH22" s="118"/>
      <c r="VKI22" s="118"/>
      <c r="VKJ22" s="118"/>
      <c r="VKK22" s="118"/>
      <c r="VKL22" s="118"/>
      <c r="VKM22" s="118"/>
      <c r="VKN22" s="118"/>
      <c r="VKO22" s="118"/>
      <c r="VKP22" s="118"/>
      <c r="VKQ22" s="118"/>
      <c r="VKR22" s="118"/>
      <c r="VKS22" s="118"/>
      <c r="VKT22" s="118"/>
      <c r="VKU22" s="118"/>
      <c r="VKV22" s="118"/>
      <c r="VKW22" s="118"/>
      <c r="VKX22" s="118"/>
      <c r="VKY22" s="118"/>
      <c r="VKZ22" s="118"/>
      <c r="VLA22" s="118"/>
      <c r="VLB22" s="118"/>
      <c r="VLC22" s="118"/>
      <c r="VLD22" s="118"/>
      <c r="VLE22" s="118"/>
      <c r="VLF22" s="118"/>
      <c r="VLG22" s="118"/>
      <c r="VLH22" s="118"/>
      <c r="VLI22" s="118"/>
      <c r="VLJ22" s="118"/>
      <c r="VLK22" s="118"/>
      <c r="VLL22" s="118"/>
      <c r="VLM22" s="118"/>
      <c r="VLN22" s="118"/>
      <c r="VLO22" s="118"/>
      <c r="VLP22" s="118"/>
      <c r="VLQ22" s="118"/>
      <c r="VLR22" s="118"/>
      <c r="VLS22" s="118"/>
      <c r="VLT22" s="118"/>
      <c r="VLU22" s="118"/>
      <c r="VLV22" s="118"/>
      <c r="VLW22" s="118"/>
      <c r="VLX22" s="118"/>
      <c r="VLY22" s="118"/>
      <c r="VLZ22" s="118"/>
      <c r="VMA22" s="118"/>
      <c r="VMB22" s="118"/>
      <c r="VMC22" s="118"/>
      <c r="VMD22" s="118"/>
      <c r="VME22" s="118"/>
      <c r="VMF22" s="118"/>
      <c r="VMG22" s="118"/>
      <c r="VMH22" s="118"/>
      <c r="VMI22" s="118"/>
      <c r="VMJ22" s="118"/>
      <c r="VMK22" s="118"/>
      <c r="VML22" s="118"/>
      <c r="VMM22" s="118"/>
      <c r="VMN22" s="118"/>
      <c r="VMO22" s="118"/>
      <c r="VMP22" s="118"/>
      <c r="VMQ22" s="118"/>
      <c r="VMR22" s="118"/>
      <c r="VMS22" s="118"/>
      <c r="VMT22" s="118"/>
      <c r="VMU22" s="118"/>
      <c r="VMV22" s="118"/>
      <c r="VMW22" s="118"/>
      <c r="VMX22" s="118"/>
      <c r="VMY22" s="118"/>
      <c r="VMZ22" s="118"/>
      <c r="VNA22" s="118"/>
      <c r="VNB22" s="118"/>
      <c r="VNC22" s="118"/>
      <c r="VND22" s="118"/>
      <c r="VNE22" s="118"/>
      <c r="VNF22" s="118"/>
      <c r="VNG22" s="118"/>
      <c r="VNH22" s="118"/>
      <c r="VNI22" s="118"/>
      <c r="VNJ22" s="118"/>
      <c r="VNK22" s="118"/>
      <c r="VNL22" s="118"/>
      <c r="VNM22" s="118"/>
      <c r="VNN22" s="118"/>
      <c r="VNO22" s="118"/>
      <c r="VNP22" s="118"/>
      <c r="VNQ22" s="118"/>
      <c r="VNR22" s="118"/>
      <c r="VNS22" s="118"/>
      <c r="VNT22" s="118"/>
      <c r="VNU22" s="118"/>
      <c r="VNV22" s="118"/>
      <c r="VNW22" s="118"/>
      <c r="VNX22" s="118"/>
      <c r="VNY22" s="118"/>
      <c r="VNZ22" s="118"/>
      <c r="VOA22" s="118"/>
      <c r="VOB22" s="118"/>
      <c r="VOC22" s="118"/>
      <c r="VOD22" s="118"/>
      <c r="VOE22" s="118"/>
      <c r="VOF22" s="118"/>
      <c r="VOG22" s="118"/>
      <c r="VOH22" s="118"/>
      <c r="VOI22" s="118"/>
      <c r="VOJ22" s="118"/>
      <c r="VOK22" s="118"/>
      <c r="VOL22" s="118"/>
      <c r="VOM22" s="118"/>
      <c r="VON22" s="118"/>
      <c r="VOO22" s="118"/>
      <c r="VOP22" s="118"/>
      <c r="VOQ22" s="118"/>
      <c r="VOR22" s="118"/>
      <c r="VOS22" s="118"/>
      <c r="VOT22" s="118"/>
      <c r="VOU22" s="118"/>
      <c r="VOV22" s="118"/>
      <c r="VOW22" s="118"/>
      <c r="VOX22" s="118"/>
      <c r="VOY22" s="118"/>
      <c r="VOZ22" s="118"/>
      <c r="VPA22" s="118"/>
      <c r="VPB22" s="118"/>
      <c r="VPC22" s="118"/>
      <c r="VPD22" s="118"/>
      <c r="VPE22" s="118"/>
      <c r="VPF22" s="118"/>
      <c r="VPG22" s="118"/>
      <c r="VPH22" s="118"/>
      <c r="VPI22" s="118"/>
      <c r="VPJ22" s="118"/>
      <c r="VPK22" s="118"/>
      <c r="VPL22" s="118"/>
      <c r="VPM22" s="118"/>
      <c r="VPN22" s="118"/>
      <c r="VPO22" s="118"/>
      <c r="VPP22" s="118"/>
      <c r="VPQ22" s="118"/>
      <c r="VPR22" s="118"/>
      <c r="VPS22" s="118"/>
      <c r="VPT22" s="118"/>
      <c r="VPU22" s="118"/>
      <c r="VPV22" s="118"/>
      <c r="VPW22" s="118"/>
      <c r="VPX22" s="118"/>
      <c r="VPY22" s="118"/>
      <c r="VPZ22" s="118"/>
      <c r="VQA22" s="118"/>
      <c r="VQB22" s="118"/>
      <c r="VQC22" s="118"/>
      <c r="VQD22" s="118"/>
      <c r="VQE22" s="118"/>
      <c r="VQF22" s="118"/>
      <c r="VQG22" s="118"/>
      <c r="VQH22" s="118"/>
      <c r="VQI22" s="118"/>
      <c r="VQJ22" s="118"/>
      <c r="VQK22" s="118"/>
      <c r="VQL22" s="118"/>
      <c r="VQM22" s="118"/>
      <c r="VQN22" s="118"/>
      <c r="VQO22" s="118"/>
      <c r="VQP22" s="118"/>
      <c r="VQQ22" s="118"/>
      <c r="VQR22" s="118"/>
      <c r="VQS22" s="118"/>
      <c r="VQT22" s="118"/>
      <c r="VQU22" s="118"/>
      <c r="VQV22" s="118"/>
      <c r="VQW22" s="118"/>
      <c r="VQX22" s="118"/>
      <c r="VQY22" s="118"/>
      <c r="VQZ22" s="118"/>
      <c r="VRA22" s="118"/>
      <c r="VRB22" s="118"/>
      <c r="VRC22" s="118"/>
      <c r="VRD22" s="118"/>
      <c r="VRE22" s="118"/>
      <c r="VRF22" s="118"/>
      <c r="VRG22" s="118"/>
      <c r="VRH22" s="118"/>
      <c r="VRI22" s="118"/>
      <c r="VRJ22" s="118"/>
      <c r="VRK22" s="118"/>
      <c r="VRL22" s="118"/>
      <c r="VRM22" s="118"/>
      <c r="VRN22" s="118"/>
      <c r="VRO22" s="118"/>
      <c r="VRP22" s="118"/>
      <c r="VRQ22" s="118"/>
      <c r="VRR22" s="118"/>
      <c r="VRS22" s="118"/>
      <c r="VRT22" s="118"/>
      <c r="VRU22" s="118"/>
      <c r="VRV22" s="118"/>
      <c r="VRW22" s="118"/>
      <c r="VRX22" s="118"/>
      <c r="VRY22" s="118"/>
      <c r="VRZ22" s="118"/>
      <c r="VSA22" s="118"/>
      <c r="VSB22" s="118"/>
      <c r="VSC22" s="118"/>
      <c r="VSD22" s="118"/>
      <c r="VSE22" s="118"/>
      <c r="VSF22" s="118"/>
      <c r="VSG22" s="118"/>
      <c r="VSH22" s="118"/>
      <c r="VSI22" s="118"/>
      <c r="VSJ22" s="118"/>
      <c r="VSK22" s="118"/>
      <c r="VSL22" s="118"/>
      <c r="VSM22" s="118"/>
      <c r="VSN22" s="118"/>
      <c r="VSO22" s="118"/>
      <c r="VSP22" s="118"/>
      <c r="VSQ22" s="118"/>
      <c r="VSR22" s="118"/>
      <c r="VSS22" s="118"/>
      <c r="VST22" s="118"/>
      <c r="VSU22" s="118"/>
      <c r="VSV22" s="118"/>
      <c r="VSW22" s="118"/>
      <c r="VSX22" s="118"/>
      <c r="VSY22" s="118"/>
      <c r="VSZ22" s="118"/>
      <c r="VTA22" s="118"/>
      <c r="VTB22" s="118"/>
      <c r="VTC22" s="118"/>
      <c r="VTD22" s="118"/>
      <c r="VTE22" s="118"/>
      <c r="VTF22" s="118"/>
      <c r="VTG22" s="118"/>
      <c r="VTH22" s="118"/>
      <c r="VTI22" s="118"/>
      <c r="VTJ22" s="118"/>
      <c r="VTK22" s="118"/>
      <c r="VTL22" s="118"/>
      <c r="VTM22" s="118"/>
      <c r="VTN22" s="118"/>
      <c r="VTO22" s="118"/>
      <c r="VTP22" s="118"/>
      <c r="VTQ22" s="118"/>
      <c r="VTR22" s="118"/>
      <c r="VTS22" s="118"/>
      <c r="VTT22" s="118"/>
      <c r="VTU22" s="118"/>
      <c r="VTV22" s="118"/>
      <c r="VTW22" s="118"/>
      <c r="VTX22" s="118"/>
      <c r="VTY22" s="118"/>
      <c r="VTZ22" s="118"/>
      <c r="VUA22" s="118"/>
      <c r="VUB22" s="118"/>
      <c r="VUC22" s="118"/>
      <c r="VUD22" s="118"/>
      <c r="VUE22" s="118"/>
      <c r="VUF22" s="118"/>
      <c r="VUG22" s="118"/>
      <c r="VUH22" s="118"/>
      <c r="VUI22" s="118"/>
      <c r="VUJ22" s="118"/>
      <c r="VUK22" s="118"/>
      <c r="VUL22" s="118"/>
      <c r="VUM22" s="118"/>
      <c r="VUN22" s="118"/>
      <c r="VUO22" s="118"/>
      <c r="VUP22" s="118"/>
      <c r="VUQ22" s="118"/>
      <c r="VUR22" s="118"/>
      <c r="VUS22" s="118"/>
      <c r="VUT22" s="118"/>
      <c r="VUU22" s="118"/>
      <c r="VUV22" s="118"/>
      <c r="VUW22" s="118"/>
      <c r="VUX22" s="118"/>
      <c r="VUY22" s="118"/>
      <c r="VUZ22" s="118"/>
      <c r="VVA22" s="118"/>
      <c r="VVB22" s="118"/>
      <c r="VVC22" s="118"/>
      <c r="VVD22" s="118"/>
      <c r="VVE22" s="118"/>
      <c r="VVF22" s="118"/>
      <c r="VVG22" s="118"/>
      <c r="VVH22" s="118"/>
      <c r="VVI22" s="118"/>
      <c r="VVJ22" s="118"/>
      <c r="VVK22" s="118"/>
      <c r="VVL22" s="118"/>
      <c r="VVM22" s="118"/>
      <c r="VVN22" s="118"/>
      <c r="VVO22" s="118"/>
      <c r="VVP22" s="118"/>
      <c r="VVQ22" s="118"/>
      <c r="VVR22" s="118"/>
      <c r="VVS22" s="118"/>
      <c r="VVT22" s="118"/>
      <c r="VVU22" s="118"/>
      <c r="VVV22" s="118"/>
      <c r="VVW22" s="118"/>
      <c r="VVX22" s="118"/>
      <c r="VVY22" s="118"/>
      <c r="VVZ22" s="118"/>
      <c r="VWA22" s="118"/>
      <c r="VWB22" s="118"/>
      <c r="VWC22" s="118"/>
      <c r="VWD22" s="118"/>
      <c r="VWE22" s="118"/>
      <c r="VWF22" s="118"/>
      <c r="VWG22" s="118"/>
      <c r="VWH22" s="118"/>
      <c r="VWI22" s="118"/>
      <c r="VWJ22" s="118"/>
      <c r="VWK22" s="118"/>
      <c r="VWL22" s="118"/>
      <c r="VWM22" s="118"/>
      <c r="VWN22" s="118"/>
      <c r="VWO22" s="118"/>
      <c r="VWP22" s="118"/>
      <c r="VWQ22" s="118"/>
      <c r="VWR22" s="118"/>
      <c r="VWS22" s="118"/>
      <c r="VWT22" s="118"/>
      <c r="VWU22" s="118"/>
      <c r="VWV22" s="118"/>
      <c r="VWW22" s="118"/>
      <c r="VWX22" s="118"/>
      <c r="VWY22" s="118"/>
      <c r="VWZ22" s="118"/>
      <c r="VXA22" s="118"/>
      <c r="VXB22" s="118"/>
      <c r="VXC22" s="118"/>
      <c r="VXD22" s="118"/>
      <c r="VXE22" s="118"/>
      <c r="VXF22" s="118"/>
      <c r="VXG22" s="118"/>
      <c r="VXH22" s="118"/>
      <c r="VXI22" s="118"/>
      <c r="VXJ22" s="118"/>
      <c r="VXK22" s="118"/>
      <c r="VXL22" s="118"/>
      <c r="VXM22" s="118"/>
      <c r="VXN22" s="118"/>
      <c r="VXO22" s="118"/>
      <c r="VXP22" s="118"/>
      <c r="VXQ22" s="118"/>
      <c r="VXR22" s="118"/>
      <c r="VXS22" s="118"/>
      <c r="VXT22" s="118"/>
      <c r="VXU22" s="118"/>
      <c r="VXV22" s="118"/>
      <c r="VXW22" s="118"/>
      <c r="VXX22" s="118"/>
      <c r="VXY22" s="118"/>
      <c r="VXZ22" s="118"/>
      <c r="VYA22" s="118"/>
      <c r="VYB22" s="118"/>
      <c r="VYC22" s="118"/>
      <c r="VYD22" s="118"/>
      <c r="VYE22" s="118"/>
      <c r="VYF22" s="118"/>
      <c r="VYG22" s="118"/>
      <c r="VYH22" s="118"/>
      <c r="VYI22" s="118"/>
      <c r="VYJ22" s="118"/>
      <c r="VYK22" s="118"/>
      <c r="VYL22" s="118"/>
      <c r="VYM22" s="118"/>
      <c r="VYN22" s="118"/>
      <c r="VYO22" s="118"/>
      <c r="VYP22" s="118"/>
      <c r="VYQ22" s="118"/>
      <c r="VYR22" s="118"/>
      <c r="VYS22" s="118"/>
      <c r="VYT22" s="118"/>
      <c r="VYU22" s="118"/>
      <c r="VYV22" s="118"/>
      <c r="VYW22" s="118"/>
      <c r="VYX22" s="118"/>
      <c r="VYY22" s="118"/>
      <c r="VYZ22" s="118"/>
      <c r="VZA22" s="118"/>
      <c r="VZB22" s="118"/>
      <c r="VZC22" s="118"/>
      <c r="VZD22" s="118"/>
      <c r="VZE22" s="118"/>
      <c r="VZF22" s="118"/>
      <c r="VZG22" s="118"/>
      <c r="VZH22" s="118"/>
      <c r="VZI22" s="118"/>
      <c r="VZJ22" s="118"/>
      <c r="VZK22" s="118"/>
      <c r="VZL22" s="118"/>
      <c r="VZM22" s="118"/>
      <c r="VZN22" s="118"/>
      <c r="VZO22" s="118"/>
      <c r="VZP22" s="118"/>
      <c r="VZQ22" s="118"/>
      <c r="VZR22" s="118"/>
      <c r="VZS22" s="118"/>
      <c r="VZT22" s="118"/>
      <c r="VZU22" s="118"/>
      <c r="VZV22" s="118"/>
      <c r="VZW22" s="118"/>
      <c r="VZX22" s="118"/>
      <c r="VZY22" s="118"/>
      <c r="VZZ22" s="118"/>
      <c r="WAA22" s="118"/>
      <c r="WAB22" s="118"/>
      <c r="WAC22" s="118"/>
      <c r="WAD22" s="118"/>
      <c r="WAE22" s="118"/>
      <c r="WAF22" s="118"/>
      <c r="WAG22" s="118"/>
      <c r="WAH22" s="118"/>
      <c r="WAI22" s="118"/>
      <c r="WAJ22" s="118"/>
      <c r="WAK22" s="118"/>
      <c r="WAL22" s="118"/>
      <c r="WAM22" s="118"/>
      <c r="WAN22" s="118"/>
      <c r="WAO22" s="118"/>
      <c r="WAP22" s="118"/>
      <c r="WAQ22" s="118"/>
      <c r="WAR22" s="118"/>
      <c r="WAS22" s="118"/>
      <c r="WAT22" s="118"/>
      <c r="WAU22" s="118"/>
      <c r="WAV22" s="118"/>
      <c r="WAW22" s="118"/>
      <c r="WAX22" s="118"/>
      <c r="WAY22" s="118"/>
      <c r="WAZ22" s="118"/>
      <c r="WBA22" s="118"/>
      <c r="WBB22" s="118"/>
      <c r="WBC22" s="118"/>
      <c r="WBD22" s="118"/>
      <c r="WBE22" s="118"/>
      <c r="WBF22" s="118"/>
      <c r="WBG22" s="118"/>
      <c r="WBH22" s="118"/>
      <c r="WBI22" s="118"/>
      <c r="WBJ22" s="118"/>
      <c r="WBK22" s="118"/>
      <c r="WBL22" s="118"/>
      <c r="WBM22" s="118"/>
      <c r="WBN22" s="118"/>
      <c r="WBO22" s="118"/>
      <c r="WBP22" s="118"/>
      <c r="WBQ22" s="118"/>
      <c r="WBR22" s="118"/>
      <c r="WBS22" s="118"/>
      <c r="WBT22" s="118"/>
      <c r="WBU22" s="118"/>
      <c r="WBV22" s="118"/>
      <c r="WBW22" s="118"/>
      <c r="WBX22" s="118"/>
      <c r="WBY22" s="118"/>
      <c r="WBZ22" s="118"/>
      <c r="WCA22" s="118"/>
      <c r="WCB22" s="118"/>
      <c r="WCC22" s="118"/>
      <c r="WCD22" s="118"/>
      <c r="WCE22" s="118"/>
      <c r="WCF22" s="118"/>
      <c r="WCG22" s="118"/>
      <c r="WCH22" s="118"/>
      <c r="WCI22" s="118"/>
      <c r="WCJ22" s="118"/>
      <c r="WCK22" s="118"/>
      <c r="WCL22" s="118"/>
      <c r="WCM22" s="118"/>
      <c r="WCN22" s="118"/>
      <c r="WCO22" s="118"/>
      <c r="WCP22" s="118"/>
      <c r="WCQ22" s="118"/>
      <c r="WCR22" s="118"/>
      <c r="WCS22" s="118"/>
      <c r="WCT22" s="118"/>
      <c r="WCU22" s="118"/>
      <c r="WCV22" s="118"/>
      <c r="WCW22" s="118"/>
      <c r="WCX22" s="118"/>
      <c r="WCY22" s="118"/>
      <c r="WCZ22" s="118"/>
      <c r="WDA22" s="118"/>
      <c r="WDB22" s="118"/>
      <c r="WDC22" s="118"/>
      <c r="WDD22" s="118"/>
      <c r="WDE22" s="118"/>
      <c r="WDF22" s="118"/>
      <c r="WDG22" s="118"/>
      <c r="WDH22" s="118"/>
      <c r="WDI22" s="118"/>
      <c r="WDJ22" s="118"/>
      <c r="WDK22" s="118"/>
      <c r="WDL22" s="118"/>
      <c r="WDM22" s="118"/>
      <c r="WDN22" s="118"/>
      <c r="WDO22" s="118"/>
      <c r="WDP22" s="118"/>
      <c r="WDQ22" s="118"/>
      <c r="WDR22" s="118"/>
      <c r="WDS22" s="118"/>
      <c r="WDT22" s="118"/>
      <c r="WDU22" s="118"/>
      <c r="WDV22" s="118"/>
      <c r="WDW22" s="118"/>
      <c r="WDX22" s="118"/>
      <c r="WDY22" s="118"/>
      <c r="WDZ22" s="118"/>
      <c r="WEA22" s="118"/>
      <c r="WEB22" s="118"/>
      <c r="WEC22" s="118"/>
      <c r="WED22" s="118"/>
      <c r="WEE22" s="118"/>
      <c r="WEF22" s="118"/>
      <c r="WEG22" s="118"/>
      <c r="WEH22" s="118"/>
      <c r="WEI22" s="118"/>
      <c r="WEJ22" s="118"/>
      <c r="WEK22" s="118"/>
      <c r="WEL22" s="118"/>
      <c r="WEM22" s="118"/>
      <c r="WEN22" s="118"/>
      <c r="WEO22" s="118"/>
      <c r="WEP22" s="118"/>
      <c r="WEQ22" s="118"/>
      <c r="WER22" s="118"/>
      <c r="WES22" s="118"/>
      <c r="WET22" s="118"/>
      <c r="WEU22" s="118"/>
      <c r="WEV22" s="118"/>
      <c r="WEW22" s="118"/>
      <c r="WEX22" s="118"/>
      <c r="WEY22" s="118"/>
      <c r="WEZ22" s="118"/>
      <c r="WFA22" s="118"/>
      <c r="WFB22" s="118"/>
      <c r="WFC22" s="118"/>
      <c r="WFD22" s="118"/>
      <c r="WFE22" s="118"/>
      <c r="WFF22" s="118"/>
      <c r="WFG22" s="118"/>
      <c r="WFH22" s="118"/>
      <c r="WFI22" s="118"/>
      <c r="WFJ22" s="118"/>
      <c r="WFK22" s="118"/>
      <c r="WFL22" s="118"/>
      <c r="WFM22" s="118"/>
      <c r="WFN22" s="118"/>
      <c r="WFO22" s="118"/>
      <c r="WFP22" s="118"/>
      <c r="WFQ22" s="118"/>
      <c r="WFR22" s="118"/>
      <c r="WFS22" s="118"/>
      <c r="WFT22" s="118"/>
      <c r="WFU22" s="118"/>
      <c r="WFV22" s="118"/>
      <c r="WFW22" s="118"/>
      <c r="WFX22" s="118"/>
      <c r="WFY22" s="118"/>
      <c r="WFZ22" s="118"/>
      <c r="WGA22" s="118"/>
      <c r="WGB22" s="118"/>
      <c r="WGC22" s="118"/>
      <c r="WGD22" s="118"/>
      <c r="WGE22" s="118"/>
      <c r="WGF22" s="118"/>
      <c r="WGG22" s="118"/>
      <c r="WGH22" s="118"/>
      <c r="WGI22" s="118"/>
      <c r="WGJ22" s="118"/>
      <c r="WGK22" s="118"/>
      <c r="WGL22" s="118"/>
      <c r="WGM22" s="118"/>
      <c r="WGN22" s="118"/>
      <c r="WGO22" s="118"/>
      <c r="WGP22" s="118"/>
      <c r="WGQ22" s="118"/>
      <c r="WGR22" s="118"/>
      <c r="WGS22" s="118"/>
      <c r="WGT22" s="118"/>
      <c r="WGU22" s="118"/>
      <c r="WGV22" s="118"/>
      <c r="WGW22" s="118"/>
      <c r="WGX22" s="118"/>
      <c r="WGY22" s="118"/>
      <c r="WGZ22" s="118"/>
      <c r="WHA22" s="118"/>
      <c r="WHB22" s="118"/>
      <c r="WHC22" s="118"/>
      <c r="WHD22" s="118"/>
      <c r="WHE22" s="118"/>
      <c r="WHF22" s="118"/>
      <c r="WHG22" s="118"/>
      <c r="WHH22" s="118"/>
      <c r="WHI22" s="118"/>
      <c r="WHJ22" s="118"/>
      <c r="WHK22" s="118"/>
      <c r="WHL22" s="118"/>
      <c r="WHM22" s="118"/>
      <c r="WHN22" s="118"/>
      <c r="WHO22" s="118"/>
      <c r="WHP22" s="118"/>
      <c r="WHQ22" s="118"/>
      <c r="WHR22" s="118"/>
      <c r="WHS22" s="118"/>
      <c r="WHT22" s="118"/>
      <c r="WHU22" s="118"/>
      <c r="WHV22" s="118"/>
      <c r="WHW22" s="118"/>
      <c r="WHX22" s="118"/>
      <c r="WHY22" s="118"/>
      <c r="WHZ22" s="118"/>
      <c r="WIA22" s="118"/>
      <c r="WIB22" s="118"/>
      <c r="WIC22" s="118"/>
      <c r="WID22" s="118"/>
      <c r="WIE22" s="118"/>
      <c r="WIF22" s="118"/>
      <c r="WIG22" s="118"/>
      <c r="WIH22" s="118"/>
      <c r="WII22" s="118"/>
      <c r="WIJ22" s="118"/>
      <c r="WIK22" s="118"/>
      <c r="WIL22" s="118"/>
      <c r="WIM22" s="118"/>
      <c r="WIN22" s="118"/>
      <c r="WIO22" s="118"/>
      <c r="WIP22" s="118"/>
      <c r="WIQ22" s="118"/>
      <c r="WIR22" s="118"/>
      <c r="WIS22" s="118"/>
      <c r="WIT22" s="118"/>
      <c r="WIU22" s="118"/>
      <c r="WIV22" s="118"/>
      <c r="WIW22" s="118"/>
      <c r="WIX22" s="118"/>
      <c r="WIY22" s="118"/>
      <c r="WIZ22" s="118"/>
      <c r="WJA22" s="118"/>
      <c r="WJB22" s="118"/>
      <c r="WJC22" s="118"/>
      <c r="WJD22" s="118"/>
      <c r="WJE22" s="118"/>
      <c r="WJF22" s="118"/>
      <c r="WJG22" s="118"/>
      <c r="WJH22" s="118"/>
      <c r="WJI22" s="118"/>
      <c r="WJJ22" s="118"/>
      <c r="WJK22" s="118"/>
      <c r="WJL22" s="118"/>
      <c r="WJM22" s="118"/>
      <c r="WJN22" s="118"/>
      <c r="WJO22" s="118"/>
      <c r="WJP22" s="118"/>
      <c r="WJQ22" s="118"/>
      <c r="WJR22" s="118"/>
      <c r="WJS22" s="118"/>
      <c r="WJT22" s="118"/>
      <c r="WJU22" s="118"/>
      <c r="WJV22" s="118"/>
      <c r="WJW22" s="118"/>
      <c r="WJX22" s="118"/>
      <c r="WJY22" s="118"/>
      <c r="WJZ22" s="118"/>
      <c r="WKA22" s="118"/>
      <c r="WKB22" s="118"/>
      <c r="WKC22" s="118"/>
      <c r="WKD22" s="118"/>
      <c r="WKE22" s="118"/>
      <c r="WKF22" s="118"/>
      <c r="WKG22" s="118"/>
      <c r="WKH22" s="118"/>
      <c r="WKI22" s="118"/>
      <c r="WKJ22" s="118"/>
      <c r="WKK22" s="118"/>
      <c r="WKL22" s="118"/>
      <c r="WKM22" s="118"/>
      <c r="WKN22" s="118"/>
      <c r="WKO22" s="118"/>
      <c r="WKP22" s="118"/>
      <c r="WKQ22" s="118"/>
      <c r="WKR22" s="118"/>
      <c r="WKS22" s="118"/>
      <c r="WKT22" s="118"/>
      <c r="WKU22" s="118"/>
      <c r="WKV22" s="118"/>
      <c r="WKW22" s="118"/>
      <c r="WKX22" s="118"/>
      <c r="WKY22" s="118"/>
      <c r="WKZ22" s="118"/>
      <c r="WLA22" s="118"/>
      <c r="WLB22" s="118"/>
      <c r="WLC22" s="118"/>
      <c r="WLD22" s="118"/>
      <c r="WLE22" s="118"/>
      <c r="WLF22" s="118"/>
      <c r="WLG22" s="118"/>
      <c r="WLH22" s="118"/>
      <c r="WLI22" s="118"/>
      <c r="WLJ22" s="118"/>
      <c r="WLK22" s="118"/>
      <c r="WLL22" s="118"/>
      <c r="WLM22" s="118"/>
      <c r="WLN22" s="118"/>
      <c r="WLO22" s="118"/>
      <c r="WLP22" s="118"/>
      <c r="WLQ22" s="118"/>
      <c r="WLR22" s="118"/>
      <c r="WLS22" s="118"/>
      <c r="WLT22" s="118"/>
      <c r="WLU22" s="118"/>
      <c r="WLV22" s="118"/>
      <c r="WLW22" s="118"/>
      <c r="WLX22" s="118"/>
      <c r="WLY22" s="118"/>
      <c r="WLZ22" s="118"/>
      <c r="WMA22" s="118"/>
      <c r="WMB22" s="118"/>
      <c r="WMC22" s="118"/>
      <c r="WMD22" s="118"/>
      <c r="WME22" s="118"/>
      <c r="WMF22" s="118"/>
      <c r="WMG22" s="118"/>
      <c r="WMH22" s="118"/>
      <c r="WMI22" s="118"/>
      <c r="WMJ22" s="118"/>
      <c r="WMK22" s="118"/>
      <c r="WML22" s="118"/>
      <c r="WMM22" s="118"/>
      <c r="WMN22" s="118"/>
      <c r="WMO22" s="118"/>
      <c r="WMP22" s="118"/>
      <c r="WMQ22" s="118"/>
      <c r="WMR22" s="118"/>
      <c r="WMS22" s="118"/>
      <c r="WMT22" s="118"/>
      <c r="WMU22" s="118"/>
      <c r="WMV22" s="118"/>
      <c r="WMW22" s="118"/>
      <c r="WMX22" s="118"/>
      <c r="WMY22" s="118"/>
      <c r="WMZ22" s="118"/>
      <c r="WNA22" s="118"/>
      <c r="WNB22" s="118"/>
      <c r="WNC22" s="118"/>
      <c r="WND22" s="118"/>
      <c r="WNE22" s="118"/>
      <c r="WNF22" s="118"/>
      <c r="WNG22" s="118"/>
      <c r="WNH22" s="118"/>
      <c r="WNI22" s="118"/>
      <c r="WNJ22" s="118"/>
      <c r="WNK22" s="118"/>
      <c r="WNL22" s="118"/>
      <c r="WNM22" s="118"/>
      <c r="WNN22" s="118"/>
      <c r="WNO22" s="118"/>
      <c r="WNP22" s="118"/>
      <c r="WNQ22" s="118"/>
      <c r="WNR22" s="118"/>
      <c r="WNS22" s="118"/>
      <c r="WNT22" s="118"/>
      <c r="WNU22" s="118"/>
      <c r="WNV22" s="118"/>
      <c r="WNW22" s="118"/>
      <c r="WNX22" s="118"/>
      <c r="WNY22" s="118"/>
      <c r="WNZ22" s="118"/>
      <c r="WOA22" s="118"/>
      <c r="WOB22" s="118"/>
      <c r="WOC22" s="118"/>
      <c r="WOD22" s="118"/>
      <c r="WOE22" s="118"/>
      <c r="WOF22" s="118"/>
      <c r="WOG22" s="118"/>
      <c r="WOH22" s="118"/>
      <c r="WOI22" s="118"/>
      <c r="WOJ22" s="118"/>
      <c r="WOK22" s="118"/>
      <c r="WOL22" s="118"/>
      <c r="WOM22" s="118"/>
      <c r="WON22" s="118"/>
      <c r="WOO22" s="118"/>
      <c r="WOP22" s="118"/>
      <c r="WOQ22" s="118"/>
      <c r="WOR22" s="118"/>
      <c r="WOS22" s="118"/>
      <c r="WOT22" s="118"/>
      <c r="WOU22" s="118"/>
      <c r="WOV22" s="118"/>
      <c r="WOW22" s="118"/>
      <c r="WOX22" s="118"/>
      <c r="WOY22" s="118"/>
      <c r="WOZ22" s="118"/>
      <c r="WPA22" s="118"/>
      <c r="WPB22" s="118"/>
      <c r="WPC22" s="118"/>
      <c r="WPD22" s="118"/>
      <c r="WPE22" s="118"/>
      <c r="WPF22" s="118"/>
      <c r="WPG22" s="118"/>
      <c r="WPH22" s="118"/>
      <c r="WPI22" s="118"/>
      <c r="WPJ22" s="118"/>
      <c r="WPK22" s="118"/>
      <c r="WPL22" s="118"/>
      <c r="WPM22" s="118"/>
      <c r="WPN22" s="118"/>
      <c r="WPO22" s="118"/>
      <c r="WPP22" s="118"/>
      <c r="WPQ22" s="118"/>
      <c r="WPR22" s="118"/>
      <c r="WPS22" s="118"/>
      <c r="WPT22" s="118"/>
      <c r="WPU22" s="118"/>
      <c r="WPV22" s="118"/>
      <c r="WPW22" s="118"/>
      <c r="WPX22" s="118"/>
      <c r="WPY22" s="118"/>
      <c r="WPZ22" s="118"/>
      <c r="WQA22" s="118"/>
      <c r="WQB22" s="118"/>
      <c r="WQC22" s="118"/>
      <c r="WQD22" s="118"/>
      <c r="WQE22" s="118"/>
      <c r="WQF22" s="118"/>
      <c r="WQG22" s="118"/>
      <c r="WQH22" s="118"/>
      <c r="WQI22" s="118"/>
      <c r="WQJ22" s="118"/>
      <c r="WQK22" s="118"/>
      <c r="WQL22" s="118"/>
      <c r="WQM22" s="118"/>
      <c r="WQN22" s="118"/>
      <c r="WQO22" s="118"/>
      <c r="WQP22" s="118"/>
      <c r="WQQ22" s="118"/>
      <c r="WQR22" s="118"/>
      <c r="WQS22" s="118"/>
      <c r="WQT22" s="118"/>
      <c r="WQU22" s="118"/>
      <c r="WQV22" s="118"/>
      <c r="WQW22" s="118"/>
      <c r="WQX22" s="118"/>
      <c r="WQY22" s="118"/>
      <c r="WQZ22" s="118"/>
      <c r="WRA22" s="118"/>
      <c r="WRB22" s="118"/>
      <c r="WRC22" s="118"/>
      <c r="WRD22" s="118"/>
      <c r="WRE22" s="118"/>
      <c r="WRF22" s="118"/>
      <c r="WRG22" s="118"/>
      <c r="WRH22" s="118"/>
      <c r="WRI22" s="118"/>
      <c r="WRJ22" s="118"/>
      <c r="WRK22" s="118"/>
      <c r="WRL22" s="118"/>
      <c r="WRM22" s="118"/>
      <c r="WRN22" s="118"/>
      <c r="WRO22" s="118"/>
      <c r="WRP22" s="118"/>
      <c r="WRQ22" s="118"/>
      <c r="WRR22" s="118"/>
      <c r="WRS22" s="118"/>
      <c r="WRT22" s="118"/>
      <c r="WRU22" s="118"/>
      <c r="WRV22" s="118"/>
      <c r="WRW22" s="118"/>
      <c r="WRX22" s="118"/>
      <c r="WRY22" s="118"/>
      <c r="WRZ22" s="118"/>
      <c r="WSA22" s="118"/>
      <c r="WSB22" s="118"/>
      <c r="WSC22" s="118"/>
      <c r="WSD22" s="118"/>
      <c r="WSE22" s="118"/>
      <c r="WSF22" s="118"/>
      <c r="WSG22" s="118"/>
      <c r="WSH22" s="118"/>
      <c r="WSI22" s="118"/>
      <c r="WSJ22" s="118"/>
      <c r="WSK22" s="118"/>
      <c r="WSL22" s="118"/>
      <c r="WSM22" s="118"/>
      <c r="WSN22" s="118"/>
      <c r="WSO22" s="118"/>
      <c r="WSP22" s="118"/>
      <c r="WSQ22" s="118"/>
      <c r="WSR22" s="118"/>
      <c r="WSS22" s="118"/>
      <c r="WST22" s="118"/>
      <c r="WSU22" s="118"/>
      <c r="WSV22" s="118"/>
      <c r="WSW22" s="118"/>
      <c r="WSX22" s="118"/>
      <c r="WSY22" s="118"/>
      <c r="WSZ22" s="118"/>
      <c r="WTA22" s="118"/>
      <c r="WTB22" s="118"/>
      <c r="WTC22" s="118"/>
      <c r="WTD22" s="118"/>
      <c r="WTE22" s="118"/>
      <c r="WTF22" s="118"/>
      <c r="WTG22" s="118"/>
      <c r="WTH22" s="118"/>
      <c r="WTI22" s="118"/>
      <c r="WTJ22" s="118"/>
      <c r="WTK22" s="118"/>
      <c r="WTL22" s="118"/>
      <c r="WTM22" s="118"/>
      <c r="WTN22" s="118"/>
      <c r="WTO22" s="118"/>
      <c r="WTP22" s="118"/>
      <c r="WTQ22" s="118"/>
      <c r="WTR22" s="118"/>
      <c r="WTS22" s="118"/>
      <c r="WTT22" s="118"/>
      <c r="WTU22" s="118"/>
      <c r="WTV22" s="118"/>
      <c r="WTW22" s="118"/>
      <c r="WTX22" s="118"/>
      <c r="WTY22" s="118"/>
      <c r="WTZ22" s="118"/>
      <c r="WUA22" s="118"/>
      <c r="WUB22" s="118"/>
      <c r="WUC22" s="118"/>
      <c r="WUD22" s="118"/>
      <c r="WUE22" s="118"/>
      <c r="WUF22" s="118"/>
      <c r="WUG22" s="118"/>
      <c r="WUH22" s="118"/>
      <c r="WUI22" s="118"/>
      <c r="WUJ22" s="118"/>
      <c r="WUK22" s="118"/>
      <c r="WUL22" s="118"/>
      <c r="WUM22" s="118"/>
      <c r="WUN22" s="118"/>
      <c r="WUO22" s="118"/>
      <c r="WUP22" s="118"/>
      <c r="WUQ22" s="118"/>
      <c r="WUR22" s="118"/>
      <c r="WUS22" s="118"/>
      <c r="WUT22" s="118"/>
      <c r="WUU22" s="118"/>
      <c r="WUV22" s="118"/>
      <c r="WUW22" s="118"/>
      <c r="WUX22" s="118"/>
      <c r="WUY22" s="118"/>
      <c r="WUZ22" s="118"/>
      <c r="WVA22" s="118"/>
      <c r="WVB22" s="118"/>
      <c r="WVC22" s="118"/>
      <c r="WVD22" s="118"/>
      <c r="WVE22" s="118"/>
      <c r="WVF22" s="118"/>
      <c r="WVG22" s="118"/>
      <c r="WVH22" s="118"/>
      <c r="WVI22" s="118"/>
      <c r="WVJ22" s="118"/>
      <c r="WVK22" s="118"/>
      <c r="WVL22" s="118"/>
      <c r="WVM22" s="118"/>
      <c r="WVN22" s="118"/>
      <c r="WVO22" s="118"/>
      <c r="WVP22" s="118"/>
      <c r="WVQ22" s="118"/>
      <c r="WVR22" s="118"/>
      <c r="WVS22" s="118"/>
      <c r="WVT22" s="118"/>
      <c r="WVU22" s="118"/>
      <c r="WVV22" s="118"/>
      <c r="WVW22" s="118"/>
      <c r="WVX22" s="118"/>
      <c r="WVY22" s="118"/>
      <c r="WVZ22" s="118"/>
      <c r="WWA22" s="118"/>
      <c r="WWB22" s="118"/>
      <c r="WWC22" s="118"/>
      <c r="WWD22" s="118"/>
      <c r="WWE22" s="118"/>
      <c r="WWF22" s="118"/>
      <c r="WWG22" s="118"/>
      <c r="WWH22" s="118"/>
      <c r="WWI22" s="118"/>
      <c r="WWJ22" s="118"/>
      <c r="WWK22" s="118"/>
      <c r="WWL22" s="118"/>
      <c r="WWM22" s="118"/>
      <c r="WWN22" s="118"/>
      <c r="WWO22" s="118"/>
      <c r="WWP22" s="118"/>
      <c r="WWQ22" s="118"/>
      <c r="WWR22" s="118"/>
      <c r="WWS22" s="118"/>
      <c r="WWT22" s="118"/>
      <c r="WWU22" s="118"/>
      <c r="WWV22" s="118"/>
      <c r="WWW22" s="118"/>
      <c r="WWX22" s="118"/>
      <c r="WWY22" s="118"/>
      <c r="WWZ22" s="118"/>
      <c r="WXA22" s="118"/>
      <c r="WXB22" s="118"/>
      <c r="WXC22" s="118"/>
      <c r="WXD22" s="118"/>
      <c r="WXE22" s="118"/>
      <c r="WXF22" s="118"/>
      <c r="WXG22" s="118"/>
      <c r="WXH22" s="118"/>
      <c r="WXI22" s="118"/>
      <c r="WXJ22" s="118"/>
      <c r="WXK22" s="118"/>
      <c r="WXL22" s="118"/>
      <c r="WXM22" s="118"/>
      <c r="WXN22" s="118"/>
      <c r="WXO22" s="118"/>
      <c r="WXP22" s="118"/>
    </row>
    <row r="23" spans="1:16188" ht="12.75" customHeight="1" x14ac:dyDescent="0.2">
      <c r="A23" s="12" t="s">
        <v>30</v>
      </c>
      <c r="B23" s="12">
        <v>1</v>
      </c>
      <c r="C23" s="12" t="s">
        <v>448</v>
      </c>
      <c r="D23" s="13" t="s">
        <v>85</v>
      </c>
      <c r="E23" s="13" t="s">
        <v>80</v>
      </c>
      <c r="F23" s="12" t="s">
        <v>86</v>
      </c>
      <c r="G23" s="12" t="s">
        <v>87</v>
      </c>
      <c r="H23" s="12" t="s">
        <v>35</v>
      </c>
      <c r="I23" s="12" t="s">
        <v>88</v>
      </c>
      <c r="J23" s="14" t="s">
        <v>35</v>
      </c>
      <c r="K23" s="14" t="s">
        <v>89</v>
      </c>
      <c r="L23" s="111" t="s">
        <v>542</v>
      </c>
      <c r="M23" s="112"/>
      <c r="N23" s="112"/>
      <c r="O23" s="113"/>
      <c r="P23" s="38"/>
      <c r="Q23" s="22" t="s">
        <v>21</v>
      </c>
      <c r="R23" s="22"/>
      <c r="S23" s="38"/>
      <c r="T23" s="38"/>
      <c r="U23" s="47" t="s">
        <v>321</v>
      </c>
      <c r="V23" s="17" t="s">
        <v>331</v>
      </c>
      <c r="W23" s="22" t="s">
        <v>319</v>
      </c>
      <c r="X23" s="14" t="s">
        <v>572</v>
      </c>
      <c r="Y23" s="22" t="s">
        <v>319</v>
      </c>
      <c r="Z23" s="22"/>
      <c r="AA23" s="22"/>
      <c r="AB23" s="39" t="s">
        <v>319</v>
      </c>
      <c r="AC23" s="39" t="s">
        <v>319</v>
      </c>
      <c r="AD23" s="22"/>
      <c r="AE23" s="39"/>
      <c r="AF23" s="22"/>
      <c r="AG23" s="22"/>
      <c r="AH23" s="22"/>
      <c r="AI23" s="39" t="s">
        <v>90</v>
      </c>
      <c r="AJ23" s="22"/>
      <c r="AK23" s="22"/>
      <c r="AL23" s="39"/>
      <c r="AM23" s="22"/>
      <c r="AN23" s="22"/>
      <c r="AO23" s="22"/>
      <c r="AP23" s="39"/>
      <c r="AQ23" s="12"/>
      <c r="AR23" s="12" t="s">
        <v>38</v>
      </c>
      <c r="AS23" s="12"/>
      <c r="AT23" s="12"/>
      <c r="AU23" s="22"/>
      <c r="AV23" s="39"/>
      <c r="AW23" s="22"/>
      <c r="AX23" s="22"/>
      <c r="AY23" s="22"/>
      <c r="AZ23" s="17" t="s">
        <v>483</v>
      </c>
      <c r="BA23" s="12"/>
      <c r="BB23" s="13" t="s">
        <v>91</v>
      </c>
    </row>
    <row r="24" spans="1:16188" ht="12.75" customHeight="1" x14ac:dyDescent="0.2">
      <c r="A24" s="12" t="s">
        <v>30</v>
      </c>
      <c r="B24" s="12">
        <v>2</v>
      </c>
      <c r="C24" s="12" t="s">
        <v>416</v>
      </c>
      <c r="D24" s="13" t="s">
        <v>128</v>
      </c>
      <c r="E24" s="13" t="s">
        <v>93</v>
      </c>
      <c r="F24" s="12" t="s">
        <v>129</v>
      </c>
      <c r="G24" s="12" t="s">
        <v>70</v>
      </c>
      <c r="H24" s="12" t="s">
        <v>130</v>
      </c>
      <c r="I24" s="12" t="s">
        <v>131</v>
      </c>
      <c r="J24" s="14" t="s">
        <v>588</v>
      </c>
      <c r="K24" s="14" t="s">
        <v>132</v>
      </c>
      <c r="L24" s="22"/>
      <c r="M24" s="14" t="s">
        <v>687</v>
      </c>
      <c r="N24" s="14"/>
      <c r="O24" s="14"/>
      <c r="P24" s="38"/>
      <c r="Q24" s="22" t="s">
        <v>21</v>
      </c>
      <c r="R24" s="22"/>
      <c r="S24" s="38"/>
      <c r="T24" s="38"/>
      <c r="U24" s="18" t="s">
        <v>867</v>
      </c>
      <c r="V24" s="22"/>
      <c r="W24" s="22" t="s">
        <v>319</v>
      </c>
      <c r="X24" s="22"/>
      <c r="Y24" s="22"/>
      <c r="Z24" s="22"/>
      <c r="AA24" s="22"/>
      <c r="AB24" s="39"/>
      <c r="AC24" s="39" t="s">
        <v>319</v>
      </c>
      <c r="AD24" s="22"/>
      <c r="AE24" s="39"/>
      <c r="AF24" s="22"/>
      <c r="AG24" s="22"/>
      <c r="AH24" s="22"/>
      <c r="AI24" s="39" t="s">
        <v>90</v>
      </c>
      <c r="AJ24" s="22"/>
      <c r="AK24" s="22"/>
      <c r="AL24" s="39"/>
      <c r="AM24" s="22"/>
      <c r="AN24" s="22"/>
      <c r="AO24" s="22"/>
      <c r="AP24" s="39"/>
      <c r="AQ24" s="12"/>
      <c r="AR24" s="12" t="s">
        <v>38</v>
      </c>
      <c r="AS24" s="12" t="s">
        <v>567</v>
      </c>
      <c r="AT24" s="12"/>
      <c r="AU24" s="22"/>
      <c r="AV24" s="39"/>
      <c r="AW24" s="22"/>
      <c r="AX24" s="22"/>
      <c r="AY24" s="22"/>
      <c r="AZ24" s="17" t="s">
        <v>683</v>
      </c>
      <c r="BA24" s="12"/>
      <c r="BB24" s="13" t="s">
        <v>133</v>
      </c>
    </row>
    <row r="25" spans="1:16188" ht="12.75" customHeight="1" x14ac:dyDescent="0.2">
      <c r="A25" s="12" t="s">
        <v>30</v>
      </c>
      <c r="B25" s="12">
        <v>3</v>
      </c>
      <c r="C25" s="12" t="s">
        <v>446</v>
      </c>
      <c r="D25" s="13" t="s">
        <v>224</v>
      </c>
      <c r="E25" s="13" t="s">
        <v>93</v>
      </c>
      <c r="F25" s="12" t="s">
        <v>225</v>
      </c>
      <c r="G25" s="12" t="s">
        <v>226</v>
      </c>
      <c r="H25" s="12" t="s">
        <v>227</v>
      </c>
      <c r="I25" s="12" t="s">
        <v>228</v>
      </c>
      <c r="J25" s="17" t="s">
        <v>791</v>
      </c>
      <c r="K25" s="24" t="s">
        <v>229</v>
      </c>
      <c r="L25" s="17" t="s">
        <v>398</v>
      </c>
      <c r="M25" s="17"/>
      <c r="N25" s="17"/>
      <c r="O25" s="12"/>
      <c r="P25" s="108" t="s">
        <v>918</v>
      </c>
      <c r="Q25" s="22"/>
      <c r="R25" s="22"/>
      <c r="S25" s="22"/>
      <c r="T25" s="22"/>
      <c r="U25" s="39"/>
      <c r="V25" s="22"/>
      <c r="W25" s="22"/>
      <c r="X25" s="22"/>
      <c r="Y25" s="22"/>
      <c r="Z25" s="22"/>
      <c r="AA25" s="22"/>
      <c r="AB25" s="39"/>
      <c r="AC25" s="39"/>
      <c r="AD25" s="22"/>
      <c r="AE25" s="39"/>
      <c r="AF25" s="22"/>
      <c r="AG25" s="22"/>
      <c r="AH25" s="22" t="s">
        <v>609</v>
      </c>
      <c r="AI25" s="39" t="s">
        <v>153</v>
      </c>
      <c r="AJ25" s="22"/>
      <c r="AK25" s="22"/>
      <c r="AL25" s="39"/>
      <c r="AM25" s="22"/>
      <c r="AN25" s="22"/>
      <c r="AO25" s="22"/>
      <c r="AP25" s="39"/>
      <c r="AQ25" s="12"/>
      <c r="AR25" s="12" t="s">
        <v>38</v>
      </c>
      <c r="AS25" s="12"/>
      <c r="AT25" s="12"/>
      <c r="AU25" s="22"/>
      <c r="AV25" s="39" t="s">
        <v>319</v>
      </c>
      <c r="AW25" s="22"/>
      <c r="AX25" s="22"/>
      <c r="AY25" s="22"/>
      <c r="AZ25" s="12"/>
      <c r="BA25" s="12"/>
      <c r="BB25" s="13" t="s">
        <v>147</v>
      </c>
    </row>
    <row r="26" spans="1:16188" ht="12.75" customHeight="1" x14ac:dyDescent="0.2">
      <c r="A26" s="12" t="s">
        <v>30</v>
      </c>
      <c r="B26" s="12">
        <v>4</v>
      </c>
      <c r="C26" s="12" t="s">
        <v>447</v>
      </c>
      <c r="D26" s="13" t="s">
        <v>230</v>
      </c>
      <c r="E26" s="13" t="s">
        <v>93</v>
      </c>
      <c r="F26" s="12" t="s">
        <v>231</v>
      </c>
      <c r="G26" s="12" t="s">
        <v>226</v>
      </c>
      <c r="H26" s="12" t="s">
        <v>232</v>
      </c>
      <c r="I26" s="12" t="s">
        <v>233</v>
      </c>
      <c r="J26" s="12" t="s">
        <v>673</v>
      </c>
      <c r="K26" s="12" t="s">
        <v>234</v>
      </c>
      <c r="L26" s="12" t="s">
        <v>680</v>
      </c>
      <c r="M26" s="17"/>
      <c r="N26" s="17"/>
      <c r="O26" s="12"/>
      <c r="P26" s="40" t="s">
        <v>413</v>
      </c>
      <c r="Q26" s="22"/>
      <c r="R26" s="22"/>
      <c r="S26" s="22"/>
      <c r="T26" s="22"/>
      <c r="U26" s="39"/>
      <c r="V26" s="22"/>
      <c r="W26" s="22"/>
      <c r="X26" s="22"/>
      <c r="Y26" s="22"/>
      <c r="Z26" s="22"/>
      <c r="AA26" s="22"/>
      <c r="AB26" s="39"/>
      <c r="AC26" s="39"/>
      <c r="AD26" s="22"/>
      <c r="AE26" s="39"/>
      <c r="AF26" s="22"/>
      <c r="AG26" s="22"/>
      <c r="AH26" s="22"/>
      <c r="AI26" s="39"/>
      <c r="AJ26" s="22"/>
      <c r="AK26" s="22"/>
      <c r="AL26" s="39"/>
      <c r="AM26" s="22"/>
      <c r="AN26" s="22"/>
      <c r="AO26" s="22"/>
      <c r="AP26" s="39"/>
      <c r="AQ26" s="12"/>
      <c r="AR26" s="12" t="s">
        <v>35</v>
      </c>
      <c r="AS26" s="12"/>
      <c r="AT26" s="12"/>
      <c r="AU26" s="22"/>
      <c r="AV26" s="39"/>
      <c r="AW26" s="22"/>
      <c r="AX26" s="22"/>
      <c r="AY26" s="22"/>
      <c r="AZ26" s="12"/>
      <c r="BA26" s="12"/>
      <c r="BB26" s="13" t="s">
        <v>166</v>
      </c>
    </row>
    <row r="27" spans="1:16188" ht="12.75" customHeight="1" x14ac:dyDescent="0.2">
      <c r="A27" s="12" t="s">
        <v>30</v>
      </c>
      <c r="B27" s="12">
        <v>5</v>
      </c>
      <c r="C27" s="12" t="s">
        <v>434</v>
      </c>
      <c r="D27" s="13" t="s">
        <v>235</v>
      </c>
      <c r="E27" s="13" t="s">
        <v>93</v>
      </c>
      <c r="F27" s="12" t="s">
        <v>236</v>
      </c>
      <c r="G27" s="12" t="s">
        <v>226</v>
      </c>
      <c r="H27" s="12" t="s">
        <v>237</v>
      </c>
      <c r="I27" s="12" t="s">
        <v>238</v>
      </c>
      <c r="J27" s="69" t="s">
        <v>791</v>
      </c>
      <c r="K27" s="12" t="s">
        <v>239</v>
      </c>
      <c r="L27" s="17" t="s">
        <v>508</v>
      </c>
      <c r="M27" s="17"/>
      <c r="N27" s="17"/>
      <c r="O27" s="12"/>
      <c r="P27" s="108" t="s">
        <v>904</v>
      </c>
      <c r="Q27" s="22"/>
      <c r="R27" s="22"/>
      <c r="S27" s="22"/>
      <c r="T27" s="22"/>
      <c r="U27" s="39" t="s">
        <v>322</v>
      </c>
      <c r="V27" s="22"/>
      <c r="W27" s="22"/>
      <c r="X27" s="17" t="s">
        <v>897</v>
      </c>
      <c r="Y27" s="22"/>
      <c r="Z27" s="22"/>
      <c r="AA27" s="22"/>
      <c r="AB27" s="39"/>
      <c r="AC27" s="39" t="s">
        <v>319</v>
      </c>
      <c r="AD27" s="22"/>
      <c r="AE27" s="39"/>
      <c r="AF27" s="22"/>
      <c r="AG27" s="22"/>
      <c r="AH27" s="22"/>
      <c r="AI27" s="39" t="s">
        <v>153</v>
      </c>
      <c r="AJ27" s="22"/>
      <c r="AK27" s="22"/>
      <c r="AL27" s="39"/>
      <c r="AM27" s="22"/>
      <c r="AN27" s="22"/>
      <c r="AO27" s="22"/>
      <c r="AP27" s="39"/>
      <c r="AQ27" s="12"/>
      <c r="AR27" s="12" t="s">
        <v>38</v>
      </c>
      <c r="AS27" s="12"/>
      <c r="AT27" s="12"/>
      <c r="AU27" s="22"/>
      <c r="AV27" s="39"/>
      <c r="AW27" s="22"/>
      <c r="AX27" s="22"/>
      <c r="AY27" s="22"/>
      <c r="AZ27" s="12"/>
      <c r="BA27" s="12"/>
      <c r="BB27" s="13" t="s">
        <v>223</v>
      </c>
    </row>
    <row r="28" spans="1:16188" ht="12.75" customHeight="1" x14ac:dyDescent="0.2">
      <c r="A28" s="12" t="s">
        <v>30</v>
      </c>
      <c r="B28" s="12">
        <v>6</v>
      </c>
      <c r="C28" s="12" t="s">
        <v>433</v>
      </c>
      <c r="D28" s="13" t="s">
        <v>240</v>
      </c>
      <c r="E28" s="13" t="s">
        <v>93</v>
      </c>
      <c r="F28" s="12" t="s">
        <v>241</v>
      </c>
      <c r="G28" s="12" t="s">
        <v>226</v>
      </c>
      <c r="H28" s="15" t="s">
        <v>242</v>
      </c>
      <c r="I28" s="15" t="s">
        <v>243</v>
      </c>
      <c r="J28" s="63" t="s">
        <v>791</v>
      </c>
      <c r="K28" s="12" t="s">
        <v>244</v>
      </c>
      <c r="L28" s="12" t="s">
        <v>900</v>
      </c>
      <c r="M28" s="12"/>
      <c r="N28" s="12"/>
      <c r="O28" s="12"/>
      <c r="P28" s="94" t="s">
        <v>245</v>
      </c>
      <c r="Q28" s="12"/>
      <c r="R28" s="12"/>
      <c r="S28" s="12"/>
      <c r="T28" s="12"/>
      <c r="U28" s="18"/>
      <c r="V28" s="12"/>
      <c r="W28" s="12"/>
      <c r="X28" s="12"/>
      <c r="Y28" s="12"/>
      <c r="Z28" s="12"/>
      <c r="AA28" s="12"/>
      <c r="AB28" s="18"/>
      <c r="AC28" s="18"/>
      <c r="AD28" s="12"/>
      <c r="AE28" s="18"/>
      <c r="AF28" s="12"/>
      <c r="AG28" s="12"/>
      <c r="AH28" s="12"/>
      <c r="AI28" s="18"/>
      <c r="AJ28" s="12"/>
      <c r="AK28" s="12"/>
      <c r="AL28" s="18"/>
      <c r="AM28" s="12"/>
      <c r="AN28" s="12"/>
      <c r="AO28" s="12"/>
      <c r="AP28" s="18"/>
      <c r="AQ28" s="12"/>
      <c r="AR28" s="12" t="s">
        <v>35</v>
      </c>
      <c r="AS28" s="12"/>
      <c r="AT28" s="12"/>
      <c r="AU28" s="12"/>
      <c r="AV28" s="18"/>
      <c r="AW28" s="12"/>
      <c r="AX28" s="12"/>
      <c r="AY28" s="12"/>
      <c r="AZ28" s="12"/>
      <c r="BA28" s="12"/>
      <c r="BB28" s="13" t="s">
        <v>166</v>
      </c>
    </row>
    <row r="29" spans="1:16188" ht="12.75" customHeight="1" x14ac:dyDescent="0.2">
      <c r="A29" s="12" t="s">
        <v>30</v>
      </c>
      <c r="B29" s="12">
        <v>7</v>
      </c>
      <c r="C29" s="12" t="s">
        <v>421</v>
      </c>
      <c r="D29" s="13" t="s">
        <v>293</v>
      </c>
      <c r="E29" s="13" t="s">
        <v>106</v>
      </c>
      <c r="F29" s="12" t="s">
        <v>294</v>
      </c>
      <c r="G29" s="12" t="s">
        <v>288</v>
      </c>
      <c r="H29" s="12" t="s">
        <v>295</v>
      </c>
      <c r="I29" s="12" t="s">
        <v>296</v>
      </c>
      <c r="J29" s="29" t="s">
        <v>674</v>
      </c>
      <c r="K29" s="12" t="s">
        <v>297</v>
      </c>
      <c r="L29" s="93"/>
      <c r="M29" s="93"/>
      <c r="N29" s="93"/>
      <c r="O29" s="12" t="s">
        <v>319</v>
      </c>
      <c r="P29" s="17" t="s">
        <v>298</v>
      </c>
      <c r="Q29" s="22"/>
      <c r="R29" s="22"/>
      <c r="S29" s="22"/>
      <c r="T29" s="22"/>
      <c r="U29" s="39"/>
      <c r="V29" s="22"/>
      <c r="W29" s="22"/>
      <c r="X29" s="22"/>
      <c r="Y29" s="22"/>
      <c r="Z29" s="22"/>
      <c r="AA29" s="22"/>
      <c r="AB29" s="39"/>
      <c r="AC29" s="39"/>
      <c r="AD29" s="22"/>
      <c r="AE29" s="39"/>
      <c r="AF29" s="22"/>
      <c r="AG29" s="22"/>
      <c r="AH29" s="22"/>
      <c r="AI29" s="39"/>
      <c r="AJ29" s="22"/>
      <c r="AK29" s="22"/>
      <c r="AL29" s="39"/>
      <c r="AM29" s="22"/>
      <c r="AN29" s="22"/>
      <c r="AO29" s="22"/>
      <c r="AP29" s="39"/>
      <c r="AQ29" s="12"/>
      <c r="AR29" s="12" t="s">
        <v>35</v>
      </c>
      <c r="AS29" s="12"/>
      <c r="AT29" s="12"/>
      <c r="AU29" s="22"/>
      <c r="AV29" s="39"/>
      <c r="AW29" s="22"/>
      <c r="AX29" s="22"/>
      <c r="AY29" s="22"/>
      <c r="AZ29" s="12"/>
      <c r="BA29" s="12"/>
      <c r="BB29" s="13" t="s">
        <v>104</v>
      </c>
    </row>
    <row r="30" spans="1:16188" ht="12.75" customHeight="1" x14ac:dyDescent="0.2">
      <c r="A30" s="12" t="s">
        <v>30</v>
      </c>
      <c r="B30" s="12">
        <v>8</v>
      </c>
      <c r="C30" s="12" t="s">
        <v>426</v>
      </c>
      <c r="D30" s="13" t="s">
        <v>159</v>
      </c>
      <c r="E30" s="13" t="s">
        <v>106</v>
      </c>
      <c r="F30" s="12" t="s">
        <v>160</v>
      </c>
      <c r="G30" s="12" t="s">
        <v>70</v>
      </c>
      <c r="H30" s="12" t="s">
        <v>161</v>
      </c>
      <c r="I30" s="12" t="s">
        <v>162</v>
      </c>
      <c r="J30" s="14" t="s">
        <v>674</v>
      </c>
      <c r="K30" s="22" t="s">
        <v>163</v>
      </c>
      <c r="L30" s="22"/>
      <c r="M30" s="17" t="s">
        <v>399</v>
      </c>
      <c r="N30" s="12"/>
      <c r="O30" s="12"/>
      <c r="P30" s="38"/>
      <c r="Q30" s="22" t="s">
        <v>21</v>
      </c>
      <c r="R30" s="22"/>
      <c r="S30" s="38"/>
      <c r="T30" s="38"/>
      <c r="U30" s="39"/>
      <c r="V30" s="22"/>
      <c r="W30" s="22" t="s">
        <v>319</v>
      </c>
      <c r="X30" s="22"/>
      <c r="Y30" s="22"/>
      <c r="Z30" s="22"/>
      <c r="AA30" s="22"/>
      <c r="AB30" s="39"/>
      <c r="AC30" s="39"/>
      <c r="AD30" s="22"/>
      <c r="AE30" s="39"/>
      <c r="AF30" s="22"/>
      <c r="AG30" s="22"/>
      <c r="AH30" s="22" t="s">
        <v>609</v>
      </c>
      <c r="AI30" s="39" t="s">
        <v>55</v>
      </c>
      <c r="AJ30" s="22"/>
      <c r="AK30" s="22"/>
      <c r="AL30" s="39"/>
      <c r="AM30" s="22"/>
      <c r="AN30" s="22"/>
      <c r="AO30" s="22"/>
      <c r="AP30" s="39"/>
      <c r="AQ30" s="12"/>
      <c r="AR30" s="12" t="s">
        <v>35</v>
      </c>
      <c r="AS30" s="12"/>
      <c r="AT30" s="12"/>
      <c r="AU30" s="22"/>
      <c r="AV30" s="39"/>
      <c r="AW30" s="22"/>
      <c r="AX30" s="22"/>
      <c r="AY30" s="22"/>
      <c r="AZ30" s="17" t="s">
        <v>684</v>
      </c>
      <c r="BA30" s="12"/>
      <c r="BB30" s="13" t="s">
        <v>166</v>
      </c>
    </row>
    <row r="31" spans="1:16188" ht="12.75" customHeight="1" x14ac:dyDescent="0.2">
      <c r="A31" s="12" t="s">
        <v>30</v>
      </c>
      <c r="B31" s="12">
        <v>9</v>
      </c>
      <c r="C31" s="12" t="s">
        <v>457</v>
      </c>
      <c r="D31" s="13" t="s">
        <v>134</v>
      </c>
      <c r="E31" s="13" t="s">
        <v>135</v>
      </c>
      <c r="F31" s="12" t="s">
        <v>136</v>
      </c>
      <c r="G31" s="12" t="s">
        <v>70</v>
      </c>
      <c r="H31" s="12" t="s">
        <v>137</v>
      </c>
      <c r="I31" s="12" t="s">
        <v>138</v>
      </c>
      <c r="J31" s="12" t="s">
        <v>551</v>
      </c>
      <c r="K31" s="12" t="s">
        <v>139</v>
      </c>
      <c r="L31" s="93"/>
      <c r="M31" s="93"/>
      <c r="N31" s="17"/>
      <c r="O31" s="12" t="s">
        <v>319</v>
      </c>
      <c r="P31" s="106" t="s">
        <v>140</v>
      </c>
      <c r="Q31" s="22"/>
      <c r="R31" s="22"/>
      <c r="S31" s="22"/>
      <c r="T31" s="22"/>
      <c r="U31" s="39"/>
      <c r="V31" s="22"/>
      <c r="W31" s="22"/>
      <c r="X31" s="22"/>
      <c r="Y31" s="22"/>
      <c r="Z31" s="22"/>
      <c r="AA31" s="22"/>
      <c r="AB31" s="39"/>
      <c r="AC31" s="39"/>
      <c r="AD31" s="22"/>
      <c r="AE31" s="39"/>
      <c r="AF31" s="22"/>
      <c r="AG31" s="22"/>
      <c r="AH31" s="22"/>
      <c r="AI31" s="39"/>
      <c r="AJ31" s="22"/>
      <c r="AK31" s="22"/>
      <c r="AL31" s="39"/>
      <c r="AM31" s="22"/>
      <c r="AN31" s="22"/>
      <c r="AO31" s="22"/>
      <c r="AP31" s="39"/>
      <c r="AQ31" s="12"/>
      <c r="AR31" s="12" t="s">
        <v>35</v>
      </c>
      <c r="AS31" s="12"/>
      <c r="AT31" s="12"/>
      <c r="AU31" s="22"/>
      <c r="AV31" s="39"/>
      <c r="AW31" s="22"/>
      <c r="AX31" s="22"/>
      <c r="AY31" s="22"/>
      <c r="AZ31" s="12"/>
      <c r="BA31" s="12"/>
      <c r="BB31" s="13" t="s">
        <v>133</v>
      </c>
    </row>
    <row r="32" spans="1:16188" ht="12.75" customHeight="1" x14ac:dyDescent="0.2">
      <c r="A32" s="12" t="s">
        <v>30</v>
      </c>
      <c r="B32" s="12">
        <v>10</v>
      </c>
      <c r="C32" s="12" t="s">
        <v>428</v>
      </c>
      <c r="D32" s="13" t="s">
        <v>141</v>
      </c>
      <c r="E32" s="13" t="s">
        <v>142</v>
      </c>
      <c r="F32" s="12" t="s">
        <v>143</v>
      </c>
      <c r="G32" s="12" t="s">
        <v>70</v>
      </c>
      <c r="H32" s="12" t="s">
        <v>144</v>
      </c>
      <c r="I32" s="12" t="s">
        <v>145</v>
      </c>
      <c r="J32" s="12" t="s">
        <v>676</v>
      </c>
      <c r="K32" s="12" t="s">
        <v>146</v>
      </c>
      <c r="L32" s="22" t="s">
        <v>644</v>
      </c>
      <c r="M32" s="17"/>
      <c r="N32" s="17"/>
      <c r="O32" s="12"/>
      <c r="P32" s="38"/>
      <c r="Q32" s="22" t="s">
        <v>21</v>
      </c>
      <c r="R32" s="22"/>
      <c r="S32" s="38"/>
      <c r="T32" s="38"/>
      <c r="U32" s="39" t="s">
        <v>556</v>
      </c>
      <c r="V32" s="22" t="s">
        <v>322</v>
      </c>
      <c r="W32" s="22"/>
      <c r="X32" s="22"/>
      <c r="Y32" s="22"/>
      <c r="Z32" s="22"/>
      <c r="AA32" s="22"/>
      <c r="AB32" s="39"/>
      <c r="AC32" s="39"/>
      <c r="AD32" s="22"/>
      <c r="AE32" s="39"/>
      <c r="AF32" s="22"/>
      <c r="AG32" s="22"/>
      <c r="AH32" s="22" t="s">
        <v>609</v>
      </c>
      <c r="AI32" s="39" t="s">
        <v>55</v>
      </c>
      <c r="AJ32" s="22"/>
      <c r="AK32" s="22"/>
      <c r="AL32" s="39"/>
      <c r="AM32" s="22"/>
      <c r="AN32" s="22"/>
      <c r="AO32" s="22"/>
      <c r="AP32" s="39"/>
      <c r="AQ32" s="12"/>
      <c r="AR32" s="12" t="s">
        <v>38</v>
      </c>
      <c r="AS32" s="12"/>
      <c r="AT32" s="12"/>
      <c r="AU32" s="22"/>
      <c r="AV32" s="39"/>
      <c r="AW32" s="22"/>
      <c r="AX32" s="22"/>
      <c r="AY32" s="22"/>
      <c r="AZ32" s="17" t="s">
        <v>683</v>
      </c>
      <c r="BA32" s="17" t="s">
        <v>480</v>
      </c>
      <c r="BB32" s="13" t="s">
        <v>147</v>
      </c>
    </row>
    <row r="33" spans="1:16188" ht="12.75" customHeight="1" x14ac:dyDescent="0.2">
      <c r="A33" s="12" t="s">
        <v>30</v>
      </c>
      <c r="B33" s="12">
        <v>11</v>
      </c>
      <c r="C33" s="12" t="s">
        <v>429</v>
      </c>
      <c r="D33" s="13" t="s">
        <v>105</v>
      </c>
      <c r="E33" s="13" t="s">
        <v>106</v>
      </c>
      <c r="F33" s="12" t="s">
        <v>107</v>
      </c>
      <c r="G33" s="12" t="s">
        <v>100</v>
      </c>
      <c r="H33" s="12" t="s">
        <v>108</v>
      </c>
      <c r="I33" s="12" t="s">
        <v>109</v>
      </c>
      <c r="J33" s="17" t="s">
        <v>410</v>
      </c>
      <c r="K33" s="14" t="s">
        <v>110</v>
      </c>
      <c r="L33" s="93"/>
      <c r="M33" s="93"/>
      <c r="N33" s="12" t="s">
        <v>766</v>
      </c>
      <c r="O33" s="12"/>
      <c r="P33" s="69" t="s">
        <v>414</v>
      </c>
      <c r="Q33" s="22"/>
      <c r="R33" s="22"/>
      <c r="S33" s="22"/>
      <c r="T33" s="22"/>
      <c r="U33" s="39"/>
      <c r="V33" s="22"/>
      <c r="W33" s="22"/>
      <c r="X33" s="22"/>
      <c r="Y33" s="22"/>
      <c r="Z33" s="22"/>
      <c r="AA33" s="22"/>
      <c r="AB33" s="39"/>
      <c r="AC33" s="39"/>
      <c r="AD33" s="22"/>
      <c r="AE33" s="39" t="s">
        <v>319</v>
      </c>
      <c r="AF33" s="22"/>
      <c r="AG33" s="22"/>
      <c r="AH33" s="22"/>
      <c r="AI33" s="39" t="s">
        <v>153</v>
      </c>
      <c r="AJ33" s="22"/>
      <c r="AK33" s="22"/>
      <c r="AL33" s="39"/>
      <c r="AM33" s="22"/>
      <c r="AN33" s="22"/>
      <c r="AO33" s="22"/>
      <c r="AP33" s="39"/>
      <c r="AQ33" s="12"/>
      <c r="AR33" s="12" t="s">
        <v>38</v>
      </c>
      <c r="AS33" s="12" t="s">
        <v>567</v>
      </c>
      <c r="AT33" s="12"/>
      <c r="AU33" s="22"/>
      <c r="AV33" s="39"/>
      <c r="AW33" s="22"/>
      <c r="AX33" s="22"/>
      <c r="AY33" s="22"/>
      <c r="AZ33" s="17" t="s">
        <v>483</v>
      </c>
      <c r="BA33" s="17" t="s">
        <v>480</v>
      </c>
      <c r="BB33" s="13" t="s">
        <v>104</v>
      </c>
    </row>
    <row r="34" spans="1:16188" ht="12.75" customHeight="1" x14ac:dyDescent="0.2">
      <c r="A34" s="12" t="s">
        <v>30</v>
      </c>
      <c r="B34" s="12">
        <v>12</v>
      </c>
      <c r="C34" s="12" t="s">
        <v>431</v>
      </c>
      <c r="D34" s="13" t="s">
        <v>148</v>
      </c>
      <c r="E34" s="13" t="s">
        <v>106</v>
      </c>
      <c r="F34" s="12" t="s">
        <v>149</v>
      </c>
      <c r="G34" s="12" t="s">
        <v>70</v>
      </c>
      <c r="H34" s="12" t="s">
        <v>150</v>
      </c>
      <c r="I34" s="12" t="s">
        <v>151</v>
      </c>
      <c r="J34" s="22" t="s">
        <v>675</v>
      </c>
      <c r="K34" s="12" t="s">
        <v>152</v>
      </c>
      <c r="L34" s="93"/>
      <c r="M34" s="93"/>
      <c r="N34" s="93"/>
      <c r="O34" s="12" t="s">
        <v>319</v>
      </c>
      <c r="P34" s="70"/>
      <c r="Q34" s="22" t="s">
        <v>21</v>
      </c>
      <c r="R34" s="22"/>
      <c r="S34" s="38"/>
      <c r="T34" s="38"/>
      <c r="U34" s="39" t="s">
        <v>556</v>
      </c>
      <c r="V34" s="22"/>
      <c r="W34" s="22"/>
      <c r="X34" s="22" t="s">
        <v>572</v>
      </c>
      <c r="Y34" s="22"/>
      <c r="Z34" s="22"/>
      <c r="AA34" s="22"/>
      <c r="AB34" s="39"/>
      <c r="AC34" s="39" t="s">
        <v>319</v>
      </c>
      <c r="AD34" s="22"/>
      <c r="AE34" s="39"/>
      <c r="AF34" s="22"/>
      <c r="AG34" s="22"/>
      <c r="AH34" s="22"/>
      <c r="AI34" s="39" t="s">
        <v>153</v>
      </c>
      <c r="AJ34" s="22"/>
      <c r="AK34" s="22"/>
      <c r="AL34" s="39"/>
      <c r="AM34" s="22"/>
      <c r="AN34" s="22"/>
      <c r="AO34" s="22"/>
      <c r="AP34" s="39"/>
      <c r="AQ34" s="12"/>
      <c r="AR34" s="12" t="s">
        <v>35</v>
      </c>
      <c r="AS34" s="12"/>
      <c r="AT34" s="12"/>
      <c r="AU34" s="22"/>
      <c r="AV34" s="39"/>
      <c r="AW34" s="22"/>
      <c r="AX34" s="22"/>
      <c r="AY34" s="22"/>
      <c r="AZ34" s="17" t="s">
        <v>483</v>
      </c>
      <c r="BA34" s="12"/>
      <c r="BB34" s="13" t="s">
        <v>133</v>
      </c>
    </row>
    <row r="35" spans="1:16188" ht="12.75" customHeight="1" x14ac:dyDescent="0.2">
      <c r="A35" s="12" t="s">
        <v>30</v>
      </c>
      <c r="B35" s="12">
        <v>13</v>
      </c>
      <c r="C35" s="12" t="s">
        <v>418</v>
      </c>
      <c r="D35" s="13" t="s">
        <v>262</v>
      </c>
      <c r="E35" s="13" t="s">
        <v>106</v>
      </c>
      <c r="F35" s="12" t="s">
        <v>263</v>
      </c>
      <c r="G35" s="12" t="s">
        <v>226</v>
      </c>
      <c r="H35" s="12" t="s">
        <v>264</v>
      </c>
      <c r="I35" s="12" t="s">
        <v>265</v>
      </c>
      <c r="J35" s="14" t="s">
        <v>687</v>
      </c>
      <c r="K35" s="14" t="s">
        <v>266</v>
      </c>
      <c r="L35" s="12" t="s">
        <v>568</v>
      </c>
      <c r="M35" s="17"/>
      <c r="N35" s="17"/>
      <c r="O35" s="12"/>
      <c r="P35" s="38"/>
      <c r="Q35" s="22" t="s">
        <v>21</v>
      </c>
      <c r="R35" s="22"/>
      <c r="S35" s="38"/>
      <c r="T35" s="38"/>
      <c r="U35" s="39"/>
      <c r="V35" s="22"/>
      <c r="W35" s="22"/>
      <c r="X35" s="22"/>
      <c r="Y35" s="22"/>
      <c r="Z35" s="22"/>
      <c r="AA35" s="22"/>
      <c r="AB35" s="39"/>
      <c r="AC35" s="39"/>
      <c r="AD35" s="22"/>
      <c r="AE35" s="39"/>
      <c r="AF35" s="22"/>
      <c r="AG35" s="22"/>
      <c r="AH35" s="22"/>
      <c r="AI35" s="39"/>
      <c r="AJ35" s="22"/>
      <c r="AK35" s="22"/>
      <c r="AL35" s="39"/>
      <c r="AM35" s="22"/>
      <c r="AN35" s="22"/>
      <c r="AO35" s="22"/>
      <c r="AP35" s="39"/>
      <c r="AQ35" s="12"/>
      <c r="AR35" s="12" t="s">
        <v>35</v>
      </c>
      <c r="AS35" s="12"/>
      <c r="AT35" s="12"/>
      <c r="AU35" s="22"/>
      <c r="AV35" s="39"/>
      <c r="AW35" s="22"/>
      <c r="AX35" s="22"/>
      <c r="AY35" s="22"/>
      <c r="AZ35" s="12"/>
      <c r="BA35" s="12"/>
      <c r="BB35" s="13" t="s">
        <v>166</v>
      </c>
    </row>
    <row r="36" spans="1:16188" ht="12.75" customHeight="1" x14ac:dyDescent="0.2">
      <c r="A36" s="12" t="s">
        <v>30</v>
      </c>
      <c r="B36" s="12">
        <v>14</v>
      </c>
      <c r="C36" s="12" t="s">
        <v>444</v>
      </c>
      <c r="D36" s="13" t="s">
        <v>168</v>
      </c>
      <c r="E36" s="13" t="s">
        <v>106</v>
      </c>
      <c r="F36" s="12" t="s">
        <v>169</v>
      </c>
      <c r="G36" s="12" t="s">
        <v>70</v>
      </c>
      <c r="H36" s="15" t="s">
        <v>170</v>
      </c>
      <c r="I36" s="15" t="s">
        <v>171</v>
      </c>
      <c r="J36" s="15" t="s">
        <v>586</v>
      </c>
      <c r="K36" s="12" t="s">
        <v>172</v>
      </c>
      <c r="L36" s="22" t="s">
        <v>568</v>
      </c>
      <c r="M36" s="12"/>
      <c r="N36" s="12"/>
      <c r="O36" s="12"/>
      <c r="P36" s="22" t="s">
        <v>522</v>
      </c>
      <c r="Q36" s="22"/>
      <c r="R36" s="22"/>
      <c r="S36" s="22"/>
      <c r="T36" s="22"/>
      <c r="U36" s="39"/>
      <c r="V36" s="22"/>
      <c r="W36" s="22"/>
      <c r="X36" s="22"/>
      <c r="Y36" s="22"/>
      <c r="Z36" s="22"/>
      <c r="AA36" s="22"/>
      <c r="AB36" s="39"/>
      <c r="AC36" s="39"/>
      <c r="AD36" s="22"/>
      <c r="AE36" s="39"/>
      <c r="AF36" s="22"/>
      <c r="AG36" s="22"/>
      <c r="AH36" s="22"/>
      <c r="AI36" s="39"/>
      <c r="AJ36" s="22"/>
      <c r="AK36" s="22"/>
      <c r="AL36" s="39"/>
      <c r="AM36" s="22"/>
      <c r="AN36" s="22"/>
      <c r="AO36" s="22"/>
      <c r="AP36" s="39"/>
      <c r="AQ36" s="12"/>
      <c r="AR36" s="12" t="s">
        <v>38</v>
      </c>
      <c r="AS36" s="12"/>
      <c r="AT36" s="12"/>
      <c r="AU36" s="22"/>
      <c r="AV36" s="39"/>
      <c r="AW36" s="22"/>
      <c r="AX36" s="22"/>
      <c r="AY36" s="22"/>
      <c r="AZ36" s="12"/>
      <c r="BA36" s="12"/>
      <c r="BB36" s="13" t="s">
        <v>166</v>
      </c>
    </row>
    <row r="37" spans="1:16188" ht="12.75" customHeight="1" x14ac:dyDescent="0.2">
      <c r="A37" s="12" t="s">
        <v>30</v>
      </c>
      <c r="B37" s="12">
        <v>15</v>
      </c>
      <c r="C37" s="12" t="s">
        <v>440</v>
      </c>
      <c r="D37" s="13" t="s">
        <v>154</v>
      </c>
      <c r="E37" s="13" t="s">
        <v>142</v>
      </c>
      <c r="F37" s="12" t="s">
        <v>155</v>
      </c>
      <c r="G37" s="12" t="s">
        <v>70</v>
      </c>
      <c r="H37" s="12" t="s">
        <v>156</v>
      </c>
      <c r="I37" s="12" t="s">
        <v>157</v>
      </c>
      <c r="J37" s="12" t="s">
        <v>675</v>
      </c>
      <c r="K37" s="12" t="s">
        <v>158</v>
      </c>
      <c r="L37" s="22" t="s">
        <v>565</v>
      </c>
      <c r="M37" s="12"/>
      <c r="N37" s="12"/>
      <c r="O37" s="12"/>
      <c r="P37" s="38"/>
      <c r="Q37" s="22" t="s">
        <v>21</v>
      </c>
      <c r="R37" s="22"/>
      <c r="S37" s="38"/>
      <c r="T37" s="38"/>
      <c r="U37" s="39" t="s">
        <v>556</v>
      </c>
      <c r="V37" s="22" t="s">
        <v>322</v>
      </c>
      <c r="W37" s="22"/>
      <c r="X37" s="22"/>
      <c r="Y37" s="22"/>
      <c r="Z37" s="22"/>
      <c r="AA37" s="22"/>
      <c r="AB37" s="39"/>
      <c r="AC37" s="39"/>
      <c r="AD37" s="22"/>
      <c r="AE37" s="39"/>
      <c r="AF37" s="22"/>
      <c r="AG37" s="22"/>
      <c r="AH37" s="22" t="s">
        <v>609</v>
      </c>
      <c r="AI37" s="39"/>
      <c r="AJ37" s="22"/>
      <c r="AK37" s="22"/>
      <c r="AL37" s="39"/>
      <c r="AM37" s="22"/>
      <c r="AN37" s="22"/>
      <c r="AO37" s="22"/>
      <c r="AP37" s="39"/>
      <c r="AQ37" s="12"/>
      <c r="AR37" s="12" t="s">
        <v>38</v>
      </c>
      <c r="AS37" s="12"/>
      <c r="AT37" s="12"/>
      <c r="AU37" s="22"/>
      <c r="AV37" s="39"/>
      <c r="AW37" s="22"/>
      <c r="AX37" s="22"/>
      <c r="AY37" s="22"/>
      <c r="AZ37" s="17" t="s">
        <v>683</v>
      </c>
      <c r="BA37" s="17" t="s">
        <v>480</v>
      </c>
      <c r="BB37" s="13" t="s">
        <v>133</v>
      </c>
    </row>
    <row r="38" spans="1:16188" ht="12.75" customHeight="1" x14ac:dyDescent="0.2">
      <c r="A38" s="12" t="s">
        <v>30</v>
      </c>
      <c r="B38" s="12">
        <v>16</v>
      </c>
      <c r="C38" s="12" t="s">
        <v>442</v>
      </c>
      <c r="D38" s="13" t="s">
        <v>173</v>
      </c>
      <c r="E38" s="13" t="s">
        <v>106</v>
      </c>
      <c r="F38" s="12" t="s">
        <v>174</v>
      </c>
      <c r="G38" s="12" t="s">
        <v>70</v>
      </c>
      <c r="H38" s="15" t="s">
        <v>175</v>
      </c>
      <c r="I38" s="15" t="s">
        <v>176</v>
      </c>
      <c r="J38" s="15" t="s">
        <v>571</v>
      </c>
      <c r="K38" s="12" t="s">
        <v>177</v>
      </c>
      <c r="L38" s="22"/>
      <c r="M38" s="17" t="s">
        <v>399</v>
      </c>
      <c r="N38" s="12"/>
      <c r="O38" s="12"/>
      <c r="P38" s="22" t="s">
        <v>178</v>
      </c>
      <c r="Q38" s="22"/>
      <c r="R38" s="22"/>
      <c r="S38" s="22"/>
      <c r="T38" s="22"/>
      <c r="U38" s="39"/>
      <c r="V38" s="22"/>
      <c r="W38" s="22"/>
      <c r="X38" s="22"/>
      <c r="Y38" s="22"/>
      <c r="Z38" s="22"/>
      <c r="AA38" s="22"/>
      <c r="AB38" s="39"/>
      <c r="AC38" s="39"/>
      <c r="AD38" s="22"/>
      <c r="AE38" s="39"/>
      <c r="AF38" s="22"/>
      <c r="AG38" s="22"/>
      <c r="AH38" s="22"/>
      <c r="AI38" s="39"/>
      <c r="AJ38" s="22"/>
      <c r="AK38" s="22"/>
      <c r="AL38" s="39"/>
      <c r="AM38" s="22"/>
      <c r="AN38" s="22"/>
      <c r="AO38" s="22"/>
      <c r="AP38" s="39"/>
      <c r="AQ38" s="12"/>
      <c r="AR38" s="12" t="s">
        <v>35</v>
      </c>
      <c r="AS38" s="12"/>
      <c r="AT38" s="12"/>
      <c r="AU38" s="22"/>
      <c r="AV38" s="39"/>
      <c r="AW38" s="22"/>
      <c r="AX38" s="22"/>
      <c r="AY38" s="22"/>
      <c r="AZ38" s="69" t="s">
        <v>684</v>
      </c>
      <c r="BA38" s="12"/>
      <c r="BB38" s="13" t="s">
        <v>166</v>
      </c>
    </row>
    <row r="39" spans="1:16188" ht="12.75" customHeight="1" x14ac:dyDescent="0.2">
      <c r="A39" s="12" t="s">
        <v>30</v>
      </c>
      <c r="B39" s="12">
        <v>17</v>
      </c>
      <c r="C39" s="12" t="s">
        <v>443</v>
      </c>
      <c r="D39" s="13" t="s">
        <v>246</v>
      </c>
      <c r="E39" s="13" t="s">
        <v>93</v>
      </c>
      <c r="F39" s="12" t="s">
        <v>247</v>
      </c>
      <c r="G39" s="12" t="s">
        <v>226</v>
      </c>
      <c r="H39" s="15" t="s">
        <v>248</v>
      </c>
      <c r="I39" s="15" t="s">
        <v>249</v>
      </c>
      <c r="J39" s="15" t="s">
        <v>718</v>
      </c>
      <c r="K39" s="12" t="s">
        <v>250</v>
      </c>
      <c r="L39" s="12" t="s">
        <v>686</v>
      </c>
      <c r="M39" s="17"/>
      <c r="N39" s="17"/>
      <c r="O39" s="12"/>
      <c r="P39" s="38"/>
      <c r="Q39" s="22" t="s">
        <v>21</v>
      </c>
      <c r="R39" s="22"/>
      <c r="S39" s="38"/>
      <c r="T39" s="38"/>
      <c r="U39" s="39"/>
      <c r="V39" s="22"/>
      <c r="W39" s="22"/>
      <c r="X39" s="17" t="s">
        <v>897</v>
      </c>
      <c r="Y39" s="22"/>
      <c r="Z39" s="22"/>
      <c r="AA39" s="22"/>
      <c r="AB39" s="39"/>
      <c r="AC39" s="39"/>
      <c r="AD39" s="22"/>
      <c r="AE39" s="39"/>
      <c r="AF39" s="22"/>
      <c r="AG39" s="22"/>
      <c r="AH39" s="22"/>
      <c r="AI39" s="39" t="s">
        <v>90</v>
      </c>
      <c r="AJ39" s="22"/>
      <c r="AK39" s="22"/>
      <c r="AL39" s="39"/>
      <c r="AM39" s="22"/>
      <c r="AN39" s="22"/>
      <c r="AO39" s="22"/>
      <c r="AP39" s="39"/>
      <c r="AQ39" s="12"/>
      <c r="AR39" s="12" t="s">
        <v>35</v>
      </c>
      <c r="AS39" s="12"/>
      <c r="AT39" s="12"/>
      <c r="AU39" s="22"/>
      <c r="AV39" s="39"/>
      <c r="AW39" s="22"/>
      <c r="AX39" s="22"/>
      <c r="AY39" s="22"/>
      <c r="AZ39" s="12"/>
      <c r="BA39" s="12"/>
      <c r="BB39" s="13" t="s">
        <v>223</v>
      </c>
    </row>
    <row r="40" spans="1:16188" ht="12.75" customHeight="1" x14ac:dyDescent="0.2">
      <c r="A40" s="12" t="s">
        <v>30</v>
      </c>
      <c r="B40" s="12">
        <v>18</v>
      </c>
      <c r="C40" s="12" t="s">
        <v>430</v>
      </c>
      <c r="D40" s="13" t="s">
        <v>251</v>
      </c>
      <c r="E40" s="13" t="s">
        <v>142</v>
      </c>
      <c r="F40" s="12" t="s">
        <v>252</v>
      </c>
      <c r="G40" s="12" t="s">
        <v>226</v>
      </c>
      <c r="H40" s="15" t="s">
        <v>253</v>
      </c>
      <c r="I40" s="15" t="s">
        <v>254</v>
      </c>
      <c r="J40" s="15" t="s">
        <v>868</v>
      </c>
      <c r="K40" s="12" t="s">
        <v>255</v>
      </c>
      <c r="L40" s="17" t="s">
        <v>411</v>
      </c>
      <c r="M40" s="17"/>
      <c r="N40" s="17"/>
      <c r="O40" s="12"/>
      <c r="P40" s="38"/>
      <c r="Q40" s="22" t="s">
        <v>21</v>
      </c>
      <c r="R40" s="22"/>
      <c r="S40" s="38"/>
      <c r="T40" s="38"/>
      <c r="U40" s="39"/>
      <c r="V40" s="22" t="s">
        <v>529</v>
      </c>
      <c r="W40" s="22"/>
      <c r="X40" s="22"/>
      <c r="Y40" s="22"/>
      <c r="Z40" s="22"/>
      <c r="AA40" s="22"/>
      <c r="AB40" s="39"/>
      <c r="AC40" s="39"/>
      <c r="AD40" s="22"/>
      <c r="AE40" s="39"/>
      <c r="AF40" s="22"/>
      <c r="AG40" s="22"/>
      <c r="AH40" s="22" t="s">
        <v>609</v>
      </c>
      <c r="AI40" s="39"/>
      <c r="AJ40" s="22"/>
      <c r="AK40" s="22"/>
      <c r="AL40" s="39"/>
      <c r="AM40" s="22"/>
      <c r="AN40" s="22"/>
      <c r="AO40" s="22"/>
      <c r="AP40" s="39" t="s">
        <v>319</v>
      </c>
      <c r="AQ40" s="12"/>
      <c r="AR40" s="12" t="s">
        <v>35</v>
      </c>
      <c r="AS40" s="12"/>
      <c r="AT40" s="12"/>
      <c r="AU40" s="22"/>
      <c r="AV40" s="39"/>
      <c r="AW40" s="17" t="s">
        <v>477</v>
      </c>
      <c r="AX40" s="22"/>
      <c r="AY40" s="22"/>
      <c r="AZ40" s="12"/>
      <c r="BA40" s="12"/>
      <c r="BB40" s="13" t="s">
        <v>147</v>
      </c>
    </row>
    <row r="41" spans="1:16188" x14ac:dyDescent="0.2">
      <c r="A41" s="12" t="s">
        <v>30</v>
      </c>
      <c r="B41" s="12">
        <v>19</v>
      </c>
      <c r="C41" s="12" t="s">
        <v>427</v>
      </c>
      <c r="D41" s="13" t="s">
        <v>179</v>
      </c>
      <c r="E41" s="13" t="s">
        <v>106</v>
      </c>
      <c r="F41" s="12" t="s">
        <v>180</v>
      </c>
      <c r="G41" s="12" t="s">
        <v>70</v>
      </c>
      <c r="H41" s="23" t="s">
        <v>181</v>
      </c>
      <c r="I41" s="15" t="s">
        <v>182</v>
      </c>
      <c r="J41" s="15" t="s">
        <v>688</v>
      </c>
      <c r="K41" s="12" t="s">
        <v>183</v>
      </c>
      <c r="L41" s="22" t="s">
        <v>768</v>
      </c>
      <c r="M41" s="17"/>
      <c r="N41" s="82"/>
      <c r="O41" s="30"/>
      <c r="P41" s="72"/>
      <c r="Q41" s="22" t="s">
        <v>21</v>
      </c>
      <c r="R41" s="22"/>
      <c r="S41" s="22"/>
      <c r="T41" s="22"/>
      <c r="U41" s="39" t="s">
        <v>320</v>
      </c>
      <c r="V41" s="22" t="s">
        <v>330</v>
      </c>
      <c r="W41" s="22"/>
      <c r="X41" s="22"/>
      <c r="Y41" s="22"/>
      <c r="Z41" s="22"/>
      <c r="AA41" s="22"/>
      <c r="AB41" s="39"/>
      <c r="AC41" s="39"/>
      <c r="AD41" s="22"/>
      <c r="AE41" s="39"/>
      <c r="AF41" s="22"/>
      <c r="AG41" s="22"/>
      <c r="AH41" s="22"/>
      <c r="AI41" s="39" t="s">
        <v>90</v>
      </c>
      <c r="AJ41" s="22"/>
      <c r="AK41" s="22"/>
      <c r="AL41" s="39"/>
      <c r="AM41" s="22"/>
      <c r="AN41" s="22"/>
      <c r="AO41" s="22"/>
      <c r="AP41" s="39"/>
      <c r="AQ41" s="12"/>
      <c r="AR41" s="12" t="s">
        <v>35</v>
      </c>
      <c r="AS41" s="12"/>
      <c r="AT41" s="12"/>
      <c r="AU41" s="22"/>
      <c r="AV41" s="39"/>
      <c r="AW41" s="22"/>
      <c r="AX41" s="22"/>
      <c r="AY41" s="22"/>
      <c r="AZ41" s="12"/>
      <c r="BA41" s="17" t="s">
        <v>480</v>
      </c>
      <c r="BB41" s="13" t="s">
        <v>147</v>
      </c>
    </row>
    <row r="42" spans="1:16188" ht="12.75" customHeight="1" x14ac:dyDescent="0.2">
      <c r="A42" s="12" t="s">
        <v>30</v>
      </c>
      <c r="B42" s="12">
        <v>20</v>
      </c>
      <c r="C42" s="12" t="s">
        <v>432</v>
      </c>
      <c r="D42" s="13" t="s">
        <v>274</v>
      </c>
      <c r="E42" s="13" t="s">
        <v>106</v>
      </c>
      <c r="F42" s="12" t="s">
        <v>275</v>
      </c>
      <c r="G42" s="12" t="s">
        <v>226</v>
      </c>
      <c r="H42" s="23" t="s">
        <v>276</v>
      </c>
      <c r="I42" s="15" t="s">
        <v>277</v>
      </c>
      <c r="J42" s="15" t="s">
        <v>572</v>
      </c>
      <c r="K42" s="12" t="s">
        <v>278</v>
      </c>
      <c r="L42" s="22" t="s">
        <v>603</v>
      </c>
      <c r="M42" s="17"/>
      <c r="N42" s="17"/>
      <c r="O42" s="12"/>
      <c r="P42" s="22" t="s">
        <v>279</v>
      </c>
      <c r="Q42" s="22"/>
      <c r="R42" s="22"/>
      <c r="S42" s="22"/>
      <c r="T42" s="22"/>
      <c r="U42" s="39"/>
      <c r="V42" s="22"/>
      <c r="W42" s="22"/>
      <c r="X42" s="22"/>
      <c r="Y42" s="22"/>
      <c r="Z42" s="22"/>
      <c r="AA42" s="22"/>
      <c r="AB42" s="39"/>
      <c r="AC42" s="39"/>
      <c r="AD42" s="22"/>
      <c r="AE42" s="39"/>
      <c r="AF42" s="22"/>
      <c r="AG42" s="22"/>
      <c r="AH42" s="22"/>
      <c r="AI42" s="39"/>
      <c r="AJ42" s="22"/>
      <c r="AK42" s="22"/>
      <c r="AL42" s="39"/>
      <c r="AM42" s="22"/>
      <c r="AN42" s="22"/>
      <c r="AO42" s="22"/>
      <c r="AP42" s="39"/>
      <c r="AQ42" s="12"/>
      <c r="AR42" s="12" t="s">
        <v>35</v>
      </c>
      <c r="AS42" s="12"/>
      <c r="AT42" s="12"/>
      <c r="AU42" s="22"/>
      <c r="AV42" s="39"/>
      <c r="AW42" s="22"/>
      <c r="AX42" s="22"/>
      <c r="AY42" s="22"/>
      <c r="AZ42" s="12"/>
      <c r="BA42" s="12"/>
      <c r="BB42" s="13" t="s">
        <v>147</v>
      </c>
    </row>
    <row r="43" spans="1:16188" ht="12.75" customHeight="1" x14ac:dyDescent="0.2">
      <c r="A43" s="12" t="s">
        <v>30</v>
      </c>
      <c r="B43" s="12">
        <v>21</v>
      </c>
      <c r="C43" s="12" t="s">
        <v>439</v>
      </c>
      <c r="D43" s="13" t="s">
        <v>185</v>
      </c>
      <c r="E43" s="13" t="s">
        <v>106</v>
      </c>
      <c r="F43" s="12" t="s">
        <v>186</v>
      </c>
      <c r="G43" s="12" t="s">
        <v>70</v>
      </c>
      <c r="H43" s="23" t="s">
        <v>187</v>
      </c>
      <c r="I43" s="15" t="s">
        <v>188</v>
      </c>
      <c r="J43" s="15" t="s">
        <v>892</v>
      </c>
      <c r="K43" s="12" t="s">
        <v>189</v>
      </c>
      <c r="L43" s="22" t="s">
        <v>571</v>
      </c>
      <c r="M43" s="17"/>
      <c r="N43" s="17"/>
      <c r="O43" s="12"/>
      <c r="P43" s="38"/>
      <c r="Q43" s="22" t="s">
        <v>21</v>
      </c>
      <c r="R43" s="22"/>
      <c r="S43" s="38"/>
      <c r="T43" s="38"/>
      <c r="U43" s="39"/>
      <c r="V43" s="22"/>
      <c r="W43" s="22"/>
      <c r="X43" s="22"/>
      <c r="Y43" s="22"/>
      <c r="Z43" s="22"/>
      <c r="AA43" s="22"/>
      <c r="AB43" s="39"/>
      <c r="AC43" s="39"/>
      <c r="AD43" s="22"/>
      <c r="AE43" s="39"/>
      <c r="AF43" s="22"/>
      <c r="AG43" s="22"/>
      <c r="AH43" s="22"/>
      <c r="AI43" s="39"/>
      <c r="AJ43" s="22"/>
      <c r="AK43" s="22"/>
      <c r="AL43" s="39"/>
      <c r="AM43" s="22"/>
      <c r="AN43" s="22"/>
      <c r="AO43" s="22"/>
      <c r="AP43" s="39"/>
      <c r="AQ43" s="12"/>
      <c r="AR43" s="12" t="s">
        <v>35</v>
      </c>
      <c r="AS43" s="12"/>
      <c r="AT43" s="12"/>
      <c r="AU43" s="22"/>
      <c r="AV43" s="39"/>
      <c r="AW43" s="22"/>
      <c r="AX43" s="22"/>
      <c r="AY43" s="22"/>
      <c r="AZ43" s="12"/>
      <c r="BA43" s="12"/>
      <c r="BB43" s="13" t="s">
        <v>190</v>
      </c>
    </row>
    <row r="44" spans="1:16188" ht="12.75" customHeight="1" x14ac:dyDescent="0.2">
      <c r="A44" s="12" t="s">
        <v>30</v>
      </c>
      <c r="B44" s="12">
        <v>22</v>
      </c>
      <c r="C44" s="12" t="s">
        <v>419</v>
      </c>
      <c r="D44" s="13" t="s">
        <v>256</v>
      </c>
      <c r="E44" s="13" t="s">
        <v>106</v>
      </c>
      <c r="F44" s="12" t="s">
        <v>257</v>
      </c>
      <c r="G44" s="12" t="s">
        <v>226</v>
      </c>
      <c r="H44" s="15" t="s">
        <v>258</v>
      </c>
      <c r="I44" s="15" t="s">
        <v>259</v>
      </c>
      <c r="J44" s="63" t="s">
        <v>587</v>
      </c>
      <c r="K44" s="12" t="s">
        <v>260</v>
      </c>
      <c r="L44" s="12" t="s">
        <v>900</v>
      </c>
      <c r="M44" s="17"/>
      <c r="N44" s="17"/>
      <c r="O44" s="12"/>
      <c r="P44" s="22" t="s">
        <v>261</v>
      </c>
      <c r="Q44" s="22"/>
      <c r="R44" s="22"/>
      <c r="S44" s="22"/>
      <c r="T44" s="22"/>
      <c r="U44" s="47"/>
      <c r="V44" s="17"/>
      <c r="W44" s="17"/>
      <c r="X44" s="17"/>
      <c r="Y44" s="22"/>
      <c r="Z44" s="22"/>
      <c r="AA44" s="22"/>
      <c r="AB44" s="39"/>
      <c r="AC44" s="39"/>
      <c r="AD44" s="22"/>
      <c r="AE44" s="39"/>
      <c r="AF44" s="22"/>
      <c r="AG44" s="22"/>
      <c r="AH44" s="22"/>
      <c r="AI44" s="39"/>
      <c r="AJ44" s="22"/>
      <c r="AK44" s="22"/>
      <c r="AL44" s="39"/>
      <c r="AM44" s="22"/>
      <c r="AN44" s="22"/>
      <c r="AO44" s="22"/>
      <c r="AP44" s="39"/>
      <c r="AQ44" s="12"/>
      <c r="AR44" s="12" t="s">
        <v>35</v>
      </c>
      <c r="AS44" s="12"/>
      <c r="AT44" s="12"/>
      <c r="AU44" s="22"/>
      <c r="AV44" s="39"/>
      <c r="AW44" s="22"/>
      <c r="AX44" s="22"/>
      <c r="AY44" s="22"/>
      <c r="AZ44" s="12"/>
      <c r="BA44" s="12"/>
      <c r="BB44" s="13" t="s">
        <v>147</v>
      </c>
    </row>
    <row r="45" spans="1:16188" ht="12.75" customHeight="1" x14ac:dyDescent="0.2">
      <c r="A45" s="12" t="s">
        <v>30</v>
      </c>
      <c r="B45" s="12">
        <v>23</v>
      </c>
      <c r="C45" s="12" t="s">
        <v>459</v>
      </c>
      <c r="D45" s="13" t="s">
        <v>191</v>
      </c>
      <c r="E45" s="13" t="s">
        <v>106</v>
      </c>
      <c r="F45" s="12" t="s">
        <v>192</v>
      </c>
      <c r="G45" s="12" t="s">
        <v>70</v>
      </c>
      <c r="H45" s="23" t="s">
        <v>193</v>
      </c>
      <c r="I45" s="15" t="s">
        <v>194</v>
      </c>
      <c r="J45" s="15" t="s">
        <v>696</v>
      </c>
      <c r="K45" s="12" t="s">
        <v>195</v>
      </c>
      <c r="L45" s="14" t="s">
        <v>900</v>
      </c>
      <c r="M45" s="17"/>
      <c r="N45" s="17"/>
      <c r="O45" s="12"/>
      <c r="P45" s="12" t="s">
        <v>543</v>
      </c>
      <c r="Q45" s="22"/>
      <c r="R45" s="22"/>
      <c r="S45" s="22"/>
      <c r="T45" s="22"/>
      <c r="U45" s="39"/>
      <c r="V45" s="22"/>
      <c r="W45" s="22"/>
      <c r="X45" s="22"/>
      <c r="Y45" s="22"/>
      <c r="Z45" s="22"/>
      <c r="AA45" s="22"/>
      <c r="AB45" s="39"/>
      <c r="AC45" s="39"/>
      <c r="AD45" s="22"/>
      <c r="AE45" s="39" t="s">
        <v>319</v>
      </c>
      <c r="AF45" s="22"/>
      <c r="AG45" s="22"/>
      <c r="AH45" s="22"/>
      <c r="AI45" s="39"/>
      <c r="AJ45" s="22"/>
      <c r="AK45" s="22"/>
      <c r="AL45" s="39"/>
      <c r="AM45" s="22"/>
      <c r="AN45" s="22"/>
      <c r="AO45" s="22"/>
      <c r="AP45" s="39"/>
      <c r="AQ45" s="12"/>
      <c r="AR45" s="12" t="s">
        <v>35</v>
      </c>
      <c r="AS45" s="12"/>
      <c r="AT45" s="12"/>
      <c r="AU45" s="22"/>
      <c r="AV45" s="39"/>
      <c r="AW45" s="22"/>
      <c r="AX45" s="22"/>
      <c r="AY45" s="22"/>
      <c r="AZ45" s="12"/>
      <c r="BA45" s="12"/>
      <c r="BB45" s="13" t="s">
        <v>166</v>
      </c>
    </row>
    <row r="46" spans="1:16188" x14ac:dyDescent="0.2">
      <c r="A46" s="12" t="s">
        <v>30</v>
      </c>
      <c r="B46" s="12">
        <v>24</v>
      </c>
      <c r="C46" s="12" t="s">
        <v>441</v>
      </c>
      <c r="D46" s="13" t="s">
        <v>196</v>
      </c>
      <c r="E46" s="43" t="s">
        <v>106</v>
      </c>
      <c r="F46" s="22" t="s">
        <v>467</v>
      </c>
      <c r="G46" s="22" t="s">
        <v>70</v>
      </c>
      <c r="H46" s="44" t="s">
        <v>197</v>
      </c>
      <c r="I46" s="45" t="s">
        <v>198</v>
      </c>
      <c r="J46" s="63" t="s">
        <v>719</v>
      </c>
      <c r="K46" s="22" t="s">
        <v>199</v>
      </c>
      <c r="L46" s="95" t="s">
        <v>397</v>
      </c>
      <c r="M46" s="22"/>
      <c r="N46" s="22"/>
      <c r="O46" s="12"/>
      <c r="P46" s="38"/>
      <c r="Q46" s="22" t="s">
        <v>21</v>
      </c>
      <c r="R46" s="22"/>
      <c r="S46" s="38"/>
      <c r="T46" s="38"/>
      <c r="U46" s="18" t="s">
        <v>867</v>
      </c>
      <c r="V46" s="17" t="s">
        <v>331</v>
      </c>
      <c r="W46" s="22"/>
      <c r="X46" s="17" t="s">
        <v>897</v>
      </c>
      <c r="Y46" s="22"/>
      <c r="Z46" s="22"/>
      <c r="AA46" s="22"/>
      <c r="AB46" s="39"/>
      <c r="AC46" s="39" t="s">
        <v>319</v>
      </c>
      <c r="AD46" s="22"/>
      <c r="AE46" s="39"/>
      <c r="AF46" s="22"/>
      <c r="AG46" s="22"/>
      <c r="AH46" s="22"/>
      <c r="AI46" s="39" t="s">
        <v>153</v>
      </c>
      <c r="AJ46" s="22"/>
      <c r="AK46" s="22"/>
      <c r="AL46" s="39"/>
      <c r="AM46" s="22"/>
      <c r="AN46" s="22"/>
      <c r="AO46" s="22"/>
      <c r="AP46" s="39"/>
      <c r="AQ46" s="22"/>
      <c r="AR46" s="22" t="s">
        <v>38</v>
      </c>
      <c r="AS46" s="22"/>
      <c r="AT46" s="22"/>
      <c r="AU46" s="22"/>
      <c r="AV46" s="39"/>
      <c r="AW46" s="22"/>
      <c r="AX46" s="22"/>
      <c r="AY46" s="22"/>
      <c r="AZ46" s="17" t="s">
        <v>468</v>
      </c>
      <c r="BA46" s="22"/>
      <c r="BB46" s="43" t="s">
        <v>133</v>
      </c>
    </row>
    <row r="47" spans="1:16188" ht="12.75" customHeight="1" x14ac:dyDescent="0.2">
      <c r="A47" s="12" t="s">
        <v>30</v>
      </c>
      <c r="B47" s="12">
        <v>25</v>
      </c>
      <c r="C47" s="12" t="s">
        <v>445</v>
      </c>
      <c r="D47" s="13" t="s">
        <v>200</v>
      </c>
      <c r="E47" s="13" t="s">
        <v>201</v>
      </c>
      <c r="F47" s="12" t="s">
        <v>202</v>
      </c>
      <c r="G47" s="12" t="s">
        <v>70</v>
      </c>
      <c r="H47" s="23" t="s">
        <v>203</v>
      </c>
      <c r="I47" s="15" t="s">
        <v>204</v>
      </c>
      <c r="J47" s="15" t="s">
        <v>697</v>
      </c>
      <c r="K47" s="12" t="s">
        <v>206</v>
      </c>
      <c r="L47" s="17"/>
      <c r="M47" s="12" t="s">
        <v>537</v>
      </c>
      <c r="N47" s="12"/>
      <c r="O47" s="12"/>
      <c r="P47" s="38"/>
      <c r="Q47" s="22" t="s">
        <v>21</v>
      </c>
      <c r="R47" s="22"/>
      <c r="S47" s="38"/>
      <c r="T47" s="38"/>
      <c r="U47" s="39"/>
      <c r="V47" s="22"/>
      <c r="W47" s="22"/>
      <c r="X47" s="22"/>
      <c r="Y47" s="22"/>
      <c r="Z47" s="22"/>
      <c r="AA47" s="22"/>
      <c r="AB47" s="39"/>
      <c r="AC47" s="39"/>
      <c r="AD47" s="22"/>
      <c r="AE47" s="39"/>
      <c r="AF47" s="22"/>
      <c r="AG47" s="22"/>
      <c r="AH47" s="22"/>
      <c r="AI47" s="39" t="s">
        <v>90</v>
      </c>
      <c r="AJ47" s="22"/>
      <c r="AK47" s="22"/>
      <c r="AL47" s="39"/>
      <c r="AM47" s="22"/>
      <c r="AN47" s="22"/>
      <c r="AO47" s="22"/>
      <c r="AP47" s="39"/>
      <c r="AQ47" s="12"/>
      <c r="AR47" s="12" t="s">
        <v>35</v>
      </c>
      <c r="AS47" s="12"/>
      <c r="AT47" s="12"/>
      <c r="AU47" s="22"/>
      <c r="AV47" s="39"/>
      <c r="AW47" s="22"/>
      <c r="AX47" s="22"/>
      <c r="AY47" s="22"/>
      <c r="AZ47" s="17"/>
      <c r="BA47" s="12"/>
      <c r="BB47" s="13" t="s">
        <v>133</v>
      </c>
    </row>
    <row r="48" spans="1:16188" s="46" customFormat="1" ht="12.75" customHeight="1" x14ac:dyDescent="0.2">
      <c r="A48" s="12" t="s">
        <v>30</v>
      </c>
      <c r="B48" s="12">
        <v>26</v>
      </c>
      <c r="C48" s="12" t="s">
        <v>449</v>
      </c>
      <c r="D48" s="13" t="s">
        <v>207</v>
      </c>
      <c r="E48" s="13" t="s">
        <v>106</v>
      </c>
      <c r="F48" s="12" t="s">
        <v>208</v>
      </c>
      <c r="G48" s="12" t="s">
        <v>70</v>
      </c>
      <c r="H48" s="23" t="s">
        <v>209</v>
      </c>
      <c r="I48" s="15" t="s">
        <v>210</v>
      </c>
      <c r="J48" s="15" t="s">
        <v>697</v>
      </c>
      <c r="K48" s="12" t="s">
        <v>211</v>
      </c>
      <c r="L48" s="17" t="s">
        <v>397</v>
      </c>
      <c r="M48" s="12"/>
      <c r="N48" s="12"/>
      <c r="O48" s="12"/>
      <c r="P48" s="38"/>
      <c r="Q48" s="22" t="s">
        <v>21</v>
      </c>
      <c r="R48" s="22"/>
      <c r="S48" s="38"/>
      <c r="T48" s="38"/>
      <c r="U48" s="39"/>
      <c r="V48" s="22"/>
      <c r="W48" s="22"/>
      <c r="X48" s="22"/>
      <c r="Y48" s="22"/>
      <c r="Z48" s="22"/>
      <c r="AA48" s="22"/>
      <c r="AB48" s="39"/>
      <c r="AC48" s="39"/>
      <c r="AD48" s="22"/>
      <c r="AE48" s="39" t="s">
        <v>319</v>
      </c>
      <c r="AF48" s="22"/>
      <c r="AG48" s="22"/>
      <c r="AH48" s="17" t="s">
        <v>470</v>
      </c>
      <c r="AI48" s="39" t="s">
        <v>55</v>
      </c>
      <c r="AJ48" s="22"/>
      <c r="AK48" s="22"/>
      <c r="AL48" s="39"/>
      <c r="AM48" s="22"/>
      <c r="AN48" s="22"/>
      <c r="AO48" s="22"/>
      <c r="AP48" s="39"/>
      <c r="AQ48" s="12"/>
      <c r="AR48" s="12" t="s">
        <v>38</v>
      </c>
      <c r="AS48" s="12"/>
      <c r="AT48" s="12"/>
      <c r="AU48" s="22"/>
      <c r="AV48" s="39"/>
      <c r="AW48" s="22"/>
      <c r="AX48" s="22"/>
      <c r="AY48" s="22"/>
      <c r="AZ48" s="17" t="s">
        <v>205</v>
      </c>
      <c r="BA48" s="12"/>
      <c r="BB48" s="13" t="s">
        <v>147</v>
      </c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  <c r="AMK48" s="3"/>
      <c r="AML48" s="3"/>
      <c r="AMM48" s="3"/>
      <c r="AMN48" s="3"/>
      <c r="AMO48" s="3"/>
      <c r="AMP48" s="3"/>
      <c r="AMQ48" s="3"/>
      <c r="AMR48" s="3"/>
      <c r="AMS48" s="3"/>
      <c r="AMT48" s="3"/>
      <c r="AMU48" s="3"/>
      <c r="AMV48" s="3"/>
      <c r="AMW48" s="3"/>
      <c r="AMX48" s="3"/>
      <c r="AMY48" s="3"/>
      <c r="AMZ48" s="3"/>
      <c r="ANA48" s="3"/>
      <c r="ANB48" s="3"/>
      <c r="ANC48" s="3"/>
      <c r="AND48" s="3"/>
      <c r="ANE48" s="3"/>
      <c r="ANF48" s="3"/>
      <c r="ANG48" s="3"/>
      <c r="ANH48" s="3"/>
      <c r="ANI48" s="3"/>
      <c r="ANJ48" s="3"/>
      <c r="ANK48" s="3"/>
      <c r="ANL48" s="3"/>
      <c r="ANM48" s="3"/>
      <c r="ANN48" s="3"/>
      <c r="ANO48" s="3"/>
      <c r="ANP48" s="3"/>
      <c r="ANQ48" s="3"/>
      <c r="ANR48" s="3"/>
      <c r="ANS48" s="3"/>
      <c r="ANT48" s="3"/>
      <c r="ANU48" s="3"/>
      <c r="ANV48" s="3"/>
      <c r="ANW48" s="3"/>
      <c r="ANX48" s="3"/>
      <c r="ANY48" s="3"/>
      <c r="ANZ48" s="3"/>
      <c r="AOA48" s="3"/>
      <c r="AOB48" s="3"/>
      <c r="AOC48" s="3"/>
      <c r="AOD48" s="3"/>
      <c r="AOE48" s="3"/>
      <c r="AOF48" s="3"/>
      <c r="AOG48" s="3"/>
      <c r="AOH48" s="3"/>
      <c r="AOI48" s="3"/>
      <c r="AOJ48" s="3"/>
      <c r="AOK48" s="3"/>
      <c r="AOL48" s="3"/>
      <c r="AOM48" s="3"/>
      <c r="AON48" s="3"/>
      <c r="AOO48" s="3"/>
      <c r="AOP48" s="3"/>
      <c r="AOQ48" s="3"/>
      <c r="AOR48" s="3"/>
      <c r="AOS48" s="3"/>
      <c r="AOT48" s="3"/>
      <c r="AOU48" s="3"/>
      <c r="AOV48" s="3"/>
      <c r="AOW48" s="3"/>
      <c r="AOX48" s="3"/>
      <c r="AOY48" s="3"/>
      <c r="AOZ48" s="3"/>
      <c r="APA48" s="3"/>
      <c r="APB48" s="3"/>
      <c r="APC48" s="3"/>
      <c r="APD48" s="3"/>
      <c r="APE48" s="3"/>
      <c r="APF48" s="3"/>
      <c r="APG48" s="3"/>
      <c r="APH48" s="3"/>
      <c r="API48" s="3"/>
      <c r="APJ48" s="3"/>
      <c r="APK48" s="3"/>
      <c r="APL48" s="3"/>
      <c r="APM48" s="3"/>
      <c r="APN48" s="3"/>
      <c r="APO48" s="3"/>
      <c r="APP48" s="3"/>
      <c r="APQ48" s="3"/>
      <c r="APR48" s="3"/>
      <c r="APS48" s="3"/>
      <c r="APT48" s="3"/>
      <c r="APU48" s="3"/>
      <c r="APV48" s="3"/>
      <c r="APW48" s="3"/>
      <c r="APX48" s="3"/>
      <c r="APY48" s="3"/>
      <c r="APZ48" s="3"/>
      <c r="AQA48" s="3"/>
      <c r="AQB48" s="3"/>
      <c r="AQC48" s="3"/>
      <c r="AQD48" s="3"/>
      <c r="AQE48" s="3"/>
      <c r="AQF48" s="3"/>
      <c r="AQG48" s="3"/>
      <c r="AQH48" s="3"/>
      <c r="AQI48" s="3"/>
      <c r="AQJ48" s="3"/>
      <c r="AQK48" s="3"/>
      <c r="AQL48" s="3"/>
      <c r="AQM48" s="3"/>
      <c r="AQN48" s="3"/>
      <c r="AQO48" s="3"/>
      <c r="AQP48" s="3"/>
      <c r="AQQ48" s="3"/>
      <c r="AQR48" s="3"/>
      <c r="AQS48" s="3"/>
      <c r="AQT48" s="3"/>
      <c r="AQU48" s="3"/>
      <c r="AQV48" s="3"/>
      <c r="AQW48" s="3"/>
      <c r="AQX48" s="3"/>
      <c r="AQY48" s="3"/>
      <c r="AQZ48" s="3"/>
      <c r="ARA48" s="3"/>
      <c r="ARB48" s="3"/>
      <c r="ARC48" s="3"/>
      <c r="ARD48" s="3"/>
      <c r="ARE48" s="3"/>
      <c r="ARF48" s="3"/>
      <c r="ARG48" s="3"/>
      <c r="ARH48" s="3"/>
      <c r="ARI48" s="3"/>
      <c r="ARJ48" s="3"/>
      <c r="ARK48" s="3"/>
      <c r="ARL48" s="3"/>
      <c r="ARM48" s="3"/>
      <c r="ARN48" s="3"/>
      <c r="ARO48" s="3"/>
      <c r="ARP48" s="3"/>
      <c r="ARQ48" s="3"/>
      <c r="ARR48" s="3"/>
      <c r="ARS48" s="3"/>
      <c r="ART48" s="3"/>
      <c r="ARU48" s="3"/>
      <c r="ARV48" s="3"/>
      <c r="ARW48" s="3"/>
      <c r="ARX48" s="3"/>
      <c r="ARY48" s="3"/>
      <c r="ARZ48" s="3"/>
      <c r="ASA48" s="3"/>
      <c r="ASB48" s="3"/>
      <c r="ASC48" s="3"/>
      <c r="ASD48" s="3"/>
      <c r="ASE48" s="3"/>
      <c r="ASF48" s="3"/>
      <c r="ASG48" s="3"/>
      <c r="ASH48" s="3"/>
      <c r="ASI48" s="3"/>
      <c r="ASJ48" s="3"/>
      <c r="ASK48" s="3"/>
      <c r="ASL48" s="3"/>
      <c r="ASM48" s="3"/>
      <c r="ASN48" s="3"/>
      <c r="ASO48" s="3"/>
      <c r="ASP48" s="3"/>
      <c r="ASQ48" s="3"/>
      <c r="ASR48" s="3"/>
      <c r="ASS48" s="3"/>
      <c r="AST48" s="3"/>
      <c r="ASU48" s="3"/>
      <c r="ASV48" s="3"/>
      <c r="ASW48" s="3"/>
      <c r="ASX48" s="3"/>
      <c r="ASY48" s="3"/>
      <c r="ASZ48" s="3"/>
      <c r="ATA48" s="3"/>
      <c r="ATB48" s="3"/>
      <c r="ATC48" s="3"/>
      <c r="ATD48" s="3"/>
      <c r="ATE48" s="3"/>
      <c r="ATF48" s="3"/>
      <c r="ATG48" s="3"/>
      <c r="ATH48" s="3"/>
      <c r="ATI48" s="3"/>
      <c r="ATJ48" s="3"/>
      <c r="ATK48" s="3"/>
      <c r="ATL48" s="3"/>
      <c r="ATM48" s="3"/>
      <c r="ATN48" s="3"/>
      <c r="ATO48" s="3"/>
      <c r="ATP48" s="3"/>
      <c r="ATQ48" s="3"/>
      <c r="ATR48" s="3"/>
      <c r="ATS48" s="3"/>
      <c r="ATT48" s="3"/>
      <c r="ATU48" s="3"/>
      <c r="ATV48" s="3"/>
      <c r="ATW48" s="3"/>
      <c r="ATX48" s="3"/>
      <c r="ATY48" s="3"/>
      <c r="ATZ48" s="3"/>
      <c r="AUA48" s="3"/>
      <c r="AUB48" s="3"/>
      <c r="AUC48" s="3"/>
      <c r="AUD48" s="3"/>
      <c r="AUE48" s="3"/>
      <c r="AUF48" s="3"/>
      <c r="AUG48" s="3"/>
      <c r="AUH48" s="3"/>
      <c r="AUI48" s="3"/>
      <c r="AUJ48" s="3"/>
      <c r="AUK48" s="3"/>
      <c r="AUL48" s="3"/>
      <c r="AUM48" s="3"/>
      <c r="AUN48" s="3"/>
      <c r="AUO48" s="3"/>
      <c r="AUP48" s="3"/>
      <c r="AUQ48" s="3"/>
      <c r="AUR48" s="3"/>
      <c r="AUS48" s="3"/>
      <c r="AUT48" s="3"/>
      <c r="AUU48" s="3"/>
      <c r="AUV48" s="3"/>
      <c r="AUW48" s="3"/>
      <c r="AUX48" s="3"/>
      <c r="AUY48" s="3"/>
      <c r="AUZ48" s="3"/>
      <c r="AVA48" s="3"/>
      <c r="AVB48" s="3"/>
      <c r="AVC48" s="3"/>
      <c r="AVD48" s="3"/>
      <c r="AVE48" s="3"/>
      <c r="AVF48" s="3"/>
      <c r="AVG48" s="3"/>
      <c r="AVH48" s="3"/>
      <c r="AVI48" s="3"/>
      <c r="AVJ48" s="3"/>
      <c r="AVK48" s="3"/>
      <c r="AVL48" s="3"/>
      <c r="AVM48" s="3"/>
      <c r="AVN48" s="3"/>
      <c r="AVO48" s="3"/>
      <c r="AVP48" s="3"/>
      <c r="AVQ48" s="3"/>
      <c r="AVR48" s="3"/>
      <c r="AVS48" s="3"/>
      <c r="AVT48" s="3"/>
      <c r="AVU48" s="3"/>
      <c r="AVV48" s="3"/>
      <c r="AVW48" s="3"/>
      <c r="AVX48" s="3"/>
      <c r="AVY48" s="3"/>
      <c r="AVZ48" s="3"/>
      <c r="AWA48" s="3"/>
      <c r="AWB48" s="3"/>
      <c r="AWC48" s="3"/>
      <c r="AWD48" s="3"/>
      <c r="AWE48" s="3"/>
      <c r="AWF48" s="3"/>
      <c r="AWG48" s="3"/>
      <c r="AWH48" s="3"/>
      <c r="AWI48" s="3"/>
      <c r="AWJ48" s="3"/>
      <c r="AWK48" s="3"/>
      <c r="AWL48" s="3"/>
      <c r="AWM48" s="3"/>
      <c r="AWN48" s="3"/>
      <c r="AWO48" s="3"/>
      <c r="AWP48" s="3"/>
      <c r="AWQ48" s="3"/>
      <c r="AWR48" s="3"/>
      <c r="AWS48" s="3"/>
      <c r="AWT48" s="3"/>
      <c r="AWU48" s="3"/>
      <c r="AWV48" s="3"/>
      <c r="AWW48" s="3"/>
      <c r="AWX48" s="3"/>
      <c r="AWY48" s="3"/>
      <c r="AWZ48" s="3"/>
      <c r="AXA48" s="3"/>
      <c r="AXB48" s="3"/>
      <c r="AXC48" s="3"/>
      <c r="AXD48" s="3"/>
      <c r="AXE48" s="3"/>
      <c r="AXF48" s="3"/>
      <c r="AXG48" s="3"/>
      <c r="AXH48" s="3"/>
      <c r="AXI48" s="3"/>
      <c r="AXJ48" s="3"/>
      <c r="AXK48" s="3"/>
      <c r="AXL48" s="3"/>
      <c r="AXM48" s="3"/>
      <c r="AXN48" s="3"/>
      <c r="AXO48" s="3"/>
      <c r="AXP48" s="3"/>
      <c r="AXQ48" s="3"/>
      <c r="AXR48" s="3"/>
      <c r="AXS48" s="3"/>
      <c r="AXT48" s="3"/>
      <c r="AXU48" s="3"/>
      <c r="AXV48" s="3"/>
      <c r="AXW48" s="3"/>
      <c r="AXX48" s="3"/>
      <c r="AXY48" s="3"/>
      <c r="AXZ48" s="3"/>
      <c r="AYA48" s="3"/>
      <c r="AYB48" s="3"/>
      <c r="AYC48" s="3"/>
      <c r="AYD48" s="3"/>
      <c r="AYE48" s="3"/>
      <c r="AYF48" s="3"/>
      <c r="AYG48" s="3"/>
      <c r="AYH48" s="3"/>
      <c r="AYI48" s="3"/>
      <c r="AYJ48" s="3"/>
      <c r="AYK48" s="3"/>
      <c r="AYL48" s="3"/>
      <c r="AYM48" s="3"/>
      <c r="AYN48" s="3"/>
      <c r="AYO48" s="3"/>
      <c r="AYP48" s="3"/>
      <c r="AYQ48" s="3"/>
      <c r="AYR48" s="3"/>
      <c r="AYS48" s="3"/>
      <c r="AYT48" s="3"/>
      <c r="AYU48" s="3"/>
      <c r="AYV48" s="3"/>
      <c r="AYW48" s="3"/>
      <c r="AYX48" s="3"/>
      <c r="AYY48" s="3"/>
      <c r="AYZ48" s="3"/>
      <c r="AZA48" s="3"/>
      <c r="AZB48" s="3"/>
      <c r="AZC48" s="3"/>
      <c r="AZD48" s="3"/>
      <c r="AZE48" s="3"/>
      <c r="AZF48" s="3"/>
      <c r="AZG48" s="3"/>
      <c r="AZH48" s="3"/>
      <c r="AZI48" s="3"/>
      <c r="AZJ48" s="3"/>
      <c r="AZK48" s="3"/>
      <c r="AZL48" s="3"/>
      <c r="AZM48" s="3"/>
      <c r="AZN48" s="3"/>
      <c r="AZO48" s="3"/>
      <c r="AZP48" s="3"/>
      <c r="AZQ48" s="3"/>
      <c r="AZR48" s="3"/>
      <c r="AZS48" s="3"/>
      <c r="AZT48" s="3"/>
      <c r="AZU48" s="3"/>
      <c r="AZV48" s="3"/>
      <c r="AZW48" s="3"/>
      <c r="AZX48" s="3"/>
      <c r="AZY48" s="3"/>
      <c r="AZZ48" s="3"/>
      <c r="BAA48" s="3"/>
      <c r="BAB48" s="3"/>
      <c r="BAC48" s="3"/>
      <c r="BAD48" s="3"/>
      <c r="BAE48" s="3"/>
      <c r="BAF48" s="3"/>
      <c r="BAG48" s="3"/>
      <c r="BAH48" s="3"/>
      <c r="BAI48" s="3"/>
      <c r="BAJ48" s="3"/>
      <c r="BAK48" s="3"/>
      <c r="BAL48" s="3"/>
      <c r="BAM48" s="3"/>
      <c r="BAN48" s="3"/>
      <c r="BAO48" s="3"/>
      <c r="BAP48" s="3"/>
      <c r="BAQ48" s="3"/>
      <c r="BAR48" s="3"/>
      <c r="BAS48" s="3"/>
      <c r="BAT48" s="3"/>
      <c r="BAU48" s="3"/>
      <c r="BAV48" s="3"/>
      <c r="BAW48" s="3"/>
      <c r="BAX48" s="3"/>
      <c r="BAY48" s="3"/>
      <c r="BAZ48" s="3"/>
      <c r="BBA48" s="3"/>
      <c r="BBB48" s="3"/>
      <c r="BBC48" s="3"/>
      <c r="BBD48" s="3"/>
      <c r="BBE48" s="3"/>
      <c r="BBF48" s="3"/>
      <c r="BBG48" s="3"/>
      <c r="BBH48" s="3"/>
      <c r="BBI48" s="3"/>
      <c r="BBJ48" s="3"/>
      <c r="BBK48" s="3"/>
      <c r="BBL48" s="3"/>
      <c r="BBM48" s="3"/>
      <c r="BBN48" s="3"/>
      <c r="BBO48" s="3"/>
      <c r="BBP48" s="3"/>
      <c r="BBQ48" s="3"/>
      <c r="BBR48" s="3"/>
      <c r="BBS48" s="3"/>
      <c r="BBT48" s="3"/>
      <c r="BBU48" s="3"/>
      <c r="BBV48" s="3"/>
      <c r="BBW48" s="3"/>
      <c r="BBX48" s="3"/>
      <c r="BBY48" s="3"/>
      <c r="BBZ48" s="3"/>
      <c r="BCA48" s="3"/>
      <c r="BCB48" s="3"/>
      <c r="BCC48" s="3"/>
      <c r="BCD48" s="3"/>
      <c r="BCE48" s="3"/>
      <c r="BCF48" s="3"/>
      <c r="BCG48" s="3"/>
      <c r="BCH48" s="3"/>
      <c r="BCI48" s="3"/>
      <c r="BCJ48" s="3"/>
      <c r="BCK48" s="3"/>
      <c r="BCL48" s="3"/>
      <c r="BCM48" s="3"/>
      <c r="BCN48" s="3"/>
      <c r="BCO48" s="3"/>
      <c r="BCP48" s="3"/>
      <c r="BCQ48" s="3"/>
      <c r="BCR48" s="3"/>
      <c r="BCS48" s="3"/>
      <c r="BCT48" s="3"/>
      <c r="BCU48" s="3"/>
      <c r="BCV48" s="3"/>
      <c r="BCW48" s="3"/>
      <c r="BCX48" s="3"/>
      <c r="BCY48" s="3"/>
      <c r="BCZ48" s="3"/>
      <c r="BDA48" s="3"/>
      <c r="BDB48" s="3"/>
      <c r="BDC48" s="3"/>
      <c r="BDD48" s="3"/>
      <c r="BDE48" s="3"/>
      <c r="BDF48" s="3"/>
      <c r="BDG48" s="3"/>
      <c r="BDH48" s="3"/>
      <c r="BDI48" s="3"/>
      <c r="BDJ48" s="3"/>
      <c r="BDK48" s="3"/>
      <c r="BDL48" s="3"/>
      <c r="BDM48" s="3"/>
      <c r="BDN48" s="3"/>
      <c r="BDO48" s="3"/>
      <c r="BDP48" s="3"/>
      <c r="BDQ48" s="3"/>
      <c r="BDR48" s="3"/>
      <c r="BDS48" s="3"/>
      <c r="BDT48" s="3"/>
      <c r="BDU48" s="3"/>
      <c r="BDV48" s="3"/>
      <c r="BDW48" s="3"/>
      <c r="BDX48" s="3"/>
      <c r="BDY48" s="3"/>
      <c r="BDZ48" s="3"/>
      <c r="BEA48" s="3"/>
      <c r="BEB48" s="3"/>
      <c r="BEC48" s="3"/>
      <c r="BED48" s="3"/>
      <c r="BEE48" s="3"/>
      <c r="BEF48" s="3"/>
      <c r="BEG48" s="3"/>
      <c r="BEH48" s="3"/>
      <c r="BEI48" s="3"/>
      <c r="BEJ48" s="3"/>
      <c r="BEK48" s="3"/>
      <c r="BEL48" s="3"/>
      <c r="BEM48" s="3"/>
      <c r="BEN48" s="3"/>
      <c r="BEO48" s="3"/>
      <c r="BEP48" s="3"/>
      <c r="BEQ48" s="3"/>
      <c r="BER48" s="3"/>
      <c r="BES48" s="3"/>
      <c r="BET48" s="3"/>
      <c r="BEU48" s="3"/>
      <c r="BEV48" s="3"/>
      <c r="BEW48" s="3"/>
      <c r="BEX48" s="3"/>
      <c r="BEY48" s="3"/>
      <c r="BEZ48" s="3"/>
      <c r="BFA48" s="3"/>
      <c r="BFB48" s="3"/>
      <c r="BFC48" s="3"/>
      <c r="BFD48" s="3"/>
      <c r="BFE48" s="3"/>
      <c r="BFF48" s="3"/>
      <c r="BFG48" s="3"/>
      <c r="BFH48" s="3"/>
      <c r="BFI48" s="3"/>
      <c r="BFJ48" s="3"/>
      <c r="BFK48" s="3"/>
      <c r="BFL48" s="3"/>
      <c r="BFM48" s="3"/>
      <c r="BFN48" s="3"/>
      <c r="BFO48" s="3"/>
      <c r="BFP48" s="3"/>
      <c r="BFQ48" s="3"/>
      <c r="BFR48" s="3"/>
      <c r="BFS48" s="3"/>
      <c r="BFT48" s="3"/>
      <c r="BFU48" s="3"/>
      <c r="BFV48" s="3"/>
      <c r="BFW48" s="3"/>
      <c r="BFX48" s="3"/>
      <c r="BFY48" s="3"/>
      <c r="BFZ48" s="3"/>
      <c r="BGA48" s="3"/>
      <c r="BGB48" s="3"/>
      <c r="BGC48" s="3"/>
      <c r="BGD48" s="3"/>
      <c r="BGE48" s="3"/>
      <c r="BGF48" s="3"/>
      <c r="BGG48" s="3"/>
      <c r="BGH48" s="3"/>
      <c r="BGI48" s="3"/>
      <c r="BGJ48" s="3"/>
      <c r="BGK48" s="3"/>
      <c r="BGL48" s="3"/>
      <c r="BGM48" s="3"/>
      <c r="BGN48" s="3"/>
      <c r="BGO48" s="3"/>
      <c r="BGP48" s="3"/>
      <c r="BGQ48" s="3"/>
      <c r="BGR48" s="3"/>
      <c r="BGS48" s="3"/>
      <c r="BGT48" s="3"/>
      <c r="BGU48" s="3"/>
      <c r="BGV48" s="3"/>
      <c r="BGW48" s="3"/>
      <c r="BGX48" s="3"/>
      <c r="BGY48" s="3"/>
      <c r="BGZ48" s="3"/>
      <c r="BHA48" s="3"/>
      <c r="BHB48" s="3"/>
      <c r="BHC48" s="3"/>
      <c r="BHD48" s="3"/>
      <c r="BHE48" s="3"/>
      <c r="BHF48" s="3"/>
      <c r="BHG48" s="3"/>
      <c r="BHH48" s="3"/>
      <c r="BHI48" s="3"/>
      <c r="BHJ48" s="3"/>
      <c r="BHK48" s="3"/>
      <c r="BHL48" s="3"/>
      <c r="BHM48" s="3"/>
      <c r="BHN48" s="3"/>
      <c r="BHO48" s="3"/>
      <c r="BHP48" s="3"/>
      <c r="BHQ48" s="3"/>
      <c r="BHR48" s="3"/>
      <c r="BHS48" s="3"/>
      <c r="BHT48" s="3"/>
      <c r="BHU48" s="3"/>
      <c r="BHV48" s="3"/>
      <c r="BHW48" s="3"/>
      <c r="BHX48" s="3"/>
      <c r="BHY48" s="3"/>
      <c r="BHZ48" s="3"/>
      <c r="BIA48" s="3"/>
      <c r="BIB48" s="3"/>
      <c r="BIC48" s="3"/>
      <c r="BID48" s="3"/>
      <c r="BIE48" s="3"/>
      <c r="BIF48" s="3"/>
      <c r="BIG48" s="3"/>
      <c r="BIH48" s="3"/>
      <c r="BII48" s="3"/>
      <c r="BIJ48" s="3"/>
      <c r="BIK48" s="3"/>
      <c r="BIL48" s="3"/>
      <c r="BIM48" s="3"/>
      <c r="BIN48" s="3"/>
      <c r="BIO48" s="3"/>
      <c r="BIP48" s="3"/>
      <c r="BIQ48" s="3"/>
      <c r="BIR48" s="3"/>
      <c r="BIS48" s="3"/>
      <c r="BIT48" s="3"/>
      <c r="BIU48" s="3"/>
      <c r="BIV48" s="3"/>
      <c r="BIW48" s="3"/>
      <c r="BIX48" s="3"/>
      <c r="BIY48" s="3"/>
      <c r="BIZ48" s="3"/>
      <c r="BJA48" s="3"/>
      <c r="BJB48" s="3"/>
      <c r="BJC48" s="3"/>
      <c r="BJD48" s="3"/>
      <c r="BJE48" s="3"/>
      <c r="BJF48" s="3"/>
      <c r="BJG48" s="3"/>
      <c r="BJH48" s="3"/>
      <c r="BJI48" s="3"/>
      <c r="BJJ48" s="3"/>
      <c r="BJK48" s="3"/>
      <c r="BJL48" s="3"/>
      <c r="BJM48" s="3"/>
      <c r="BJN48" s="3"/>
      <c r="BJO48" s="3"/>
      <c r="BJP48" s="3"/>
      <c r="BJQ48" s="3"/>
      <c r="BJR48" s="3"/>
      <c r="BJS48" s="3"/>
      <c r="BJT48" s="3"/>
      <c r="BJU48" s="3"/>
      <c r="BJV48" s="3"/>
      <c r="BJW48" s="3"/>
      <c r="BJX48" s="3"/>
      <c r="BJY48" s="3"/>
      <c r="BJZ48" s="3"/>
      <c r="BKA48" s="3"/>
      <c r="BKB48" s="3"/>
      <c r="BKC48" s="3"/>
      <c r="BKD48" s="3"/>
      <c r="BKE48" s="3"/>
      <c r="BKF48" s="3"/>
      <c r="BKG48" s="3"/>
      <c r="BKH48" s="3"/>
      <c r="BKI48" s="3"/>
      <c r="BKJ48" s="3"/>
      <c r="BKK48" s="3"/>
      <c r="BKL48" s="3"/>
      <c r="BKM48" s="3"/>
      <c r="BKN48" s="3"/>
      <c r="BKO48" s="3"/>
      <c r="BKP48" s="3"/>
      <c r="BKQ48" s="3"/>
      <c r="BKR48" s="3"/>
      <c r="BKS48" s="3"/>
      <c r="BKT48" s="3"/>
      <c r="BKU48" s="3"/>
      <c r="BKV48" s="3"/>
      <c r="BKW48" s="3"/>
      <c r="BKX48" s="3"/>
      <c r="BKY48" s="3"/>
      <c r="BKZ48" s="3"/>
      <c r="BLA48" s="3"/>
      <c r="BLB48" s="3"/>
      <c r="BLC48" s="3"/>
      <c r="BLD48" s="3"/>
      <c r="BLE48" s="3"/>
      <c r="BLF48" s="3"/>
      <c r="BLG48" s="3"/>
      <c r="BLH48" s="3"/>
      <c r="BLI48" s="3"/>
      <c r="BLJ48" s="3"/>
      <c r="BLK48" s="3"/>
      <c r="BLL48" s="3"/>
      <c r="BLM48" s="3"/>
      <c r="BLN48" s="3"/>
      <c r="BLO48" s="3"/>
      <c r="BLP48" s="3"/>
      <c r="BLQ48" s="3"/>
      <c r="BLR48" s="3"/>
      <c r="BLS48" s="3"/>
      <c r="BLT48" s="3"/>
      <c r="BLU48" s="3"/>
      <c r="BLV48" s="3"/>
      <c r="BLW48" s="3"/>
      <c r="BLX48" s="3"/>
      <c r="BLY48" s="3"/>
      <c r="BLZ48" s="3"/>
      <c r="BMA48" s="3"/>
      <c r="BMB48" s="3"/>
      <c r="BMC48" s="3"/>
      <c r="BMD48" s="3"/>
      <c r="BME48" s="3"/>
      <c r="BMF48" s="3"/>
      <c r="BMG48" s="3"/>
      <c r="BMH48" s="3"/>
      <c r="BMI48" s="3"/>
      <c r="BMJ48" s="3"/>
      <c r="BMK48" s="3"/>
      <c r="BML48" s="3"/>
      <c r="BMM48" s="3"/>
      <c r="BMN48" s="3"/>
      <c r="BMO48" s="3"/>
      <c r="BMP48" s="3"/>
      <c r="BMQ48" s="3"/>
      <c r="BMR48" s="3"/>
      <c r="BMS48" s="3"/>
      <c r="BMT48" s="3"/>
      <c r="BMU48" s="3"/>
      <c r="BMV48" s="3"/>
      <c r="BMW48" s="3"/>
      <c r="BMX48" s="3"/>
      <c r="BMY48" s="3"/>
      <c r="BMZ48" s="3"/>
      <c r="BNA48" s="3"/>
      <c r="BNB48" s="3"/>
      <c r="BNC48" s="3"/>
      <c r="BND48" s="3"/>
      <c r="BNE48" s="3"/>
      <c r="BNF48" s="3"/>
      <c r="BNG48" s="3"/>
      <c r="BNH48" s="3"/>
      <c r="BNI48" s="3"/>
      <c r="BNJ48" s="3"/>
      <c r="BNK48" s="3"/>
      <c r="BNL48" s="3"/>
      <c r="BNM48" s="3"/>
      <c r="BNN48" s="3"/>
      <c r="BNO48" s="3"/>
      <c r="BNP48" s="3"/>
      <c r="BNQ48" s="3"/>
      <c r="BNR48" s="3"/>
      <c r="BNS48" s="3"/>
      <c r="BNT48" s="3"/>
      <c r="BNU48" s="3"/>
      <c r="BNV48" s="3"/>
      <c r="BNW48" s="3"/>
      <c r="BNX48" s="3"/>
      <c r="BNY48" s="3"/>
      <c r="BNZ48" s="3"/>
      <c r="BOA48" s="3"/>
      <c r="BOB48" s="3"/>
      <c r="BOC48" s="3"/>
      <c r="BOD48" s="3"/>
      <c r="BOE48" s="3"/>
      <c r="BOF48" s="3"/>
      <c r="BOG48" s="3"/>
      <c r="BOH48" s="3"/>
      <c r="BOI48" s="3"/>
      <c r="BOJ48" s="3"/>
      <c r="BOK48" s="3"/>
      <c r="BOL48" s="3"/>
      <c r="BOM48" s="3"/>
      <c r="BON48" s="3"/>
      <c r="BOO48" s="3"/>
      <c r="BOP48" s="3"/>
      <c r="BOQ48" s="3"/>
      <c r="BOR48" s="3"/>
      <c r="BOS48" s="3"/>
      <c r="BOT48" s="3"/>
      <c r="BOU48" s="3"/>
      <c r="BOV48" s="3"/>
      <c r="BOW48" s="3"/>
      <c r="BOX48" s="3"/>
      <c r="BOY48" s="3"/>
      <c r="BOZ48" s="3"/>
      <c r="BPA48" s="3"/>
      <c r="BPB48" s="3"/>
      <c r="BPC48" s="3"/>
      <c r="BPD48" s="3"/>
      <c r="BPE48" s="3"/>
      <c r="BPF48" s="3"/>
      <c r="BPG48" s="3"/>
      <c r="BPH48" s="3"/>
      <c r="BPI48" s="3"/>
      <c r="BPJ48" s="3"/>
      <c r="BPK48" s="3"/>
      <c r="BPL48" s="3"/>
      <c r="BPM48" s="3"/>
      <c r="BPN48" s="3"/>
      <c r="BPO48" s="3"/>
      <c r="BPP48" s="3"/>
      <c r="BPQ48" s="3"/>
      <c r="BPR48" s="3"/>
      <c r="BPS48" s="3"/>
      <c r="BPT48" s="3"/>
      <c r="BPU48" s="3"/>
      <c r="BPV48" s="3"/>
      <c r="BPW48" s="3"/>
      <c r="BPX48" s="3"/>
      <c r="BPY48" s="3"/>
      <c r="BPZ48" s="3"/>
      <c r="BQA48" s="3"/>
      <c r="BQB48" s="3"/>
      <c r="BQC48" s="3"/>
      <c r="BQD48" s="3"/>
      <c r="BQE48" s="3"/>
      <c r="BQF48" s="3"/>
      <c r="BQG48" s="3"/>
      <c r="BQH48" s="3"/>
      <c r="BQI48" s="3"/>
      <c r="BQJ48" s="3"/>
      <c r="BQK48" s="3"/>
      <c r="BQL48" s="3"/>
      <c r="BQM48" s="3"/>
      <c r="BQN48" s="3"/>
      <c r="BQO48" s="3"/>
      <c r="BQP48" s="3"/>
      <c r="BQQ48" s="3"/>
      <c r="BQR48" s="3"/>
      <c r="BQS48" s="3"/>
      <c r="BQT48" s="3"/>
      <c r="BQU48" s="3"/>
      <c r="BQV48" s="3"/>
      <c r="BQW48" s="3"/>
      <c r="BQX48" s="3"/>
      <c r="BQY48" s="3"/>
      <c r="BQZ48" s="3"/>
      <c r="BRA48" s="3"/>
      <c r="BRB48" s="3"/>
      <c r="BRC48" s="3"/>
      <c r="BRD48" s="3"/>
      <c r="BRE48" s="3"/>
      <c r="BRF48" s="3"/>
      <c r="BRG48" s="3"/>
      <c r="BRH48" s="3"/>
      <c r="BRI48" s="3"/>
      <c r="BRJ48" s="3"/>
      <c r="BRK48" s="3"/>
      <c r="BRL48" s="3"/>
      <c r="BRM48" s="3"/>
      <c r="BRN48" s="3"/>
      <c r="BRO48" s="3"/>
      <c r="BRP48" s="3"/>
      <c r="BRQ48" s="3"/>
      <c r="BRR48" s="3"/>
      <c r="BRS48" s="3"/>
      <c r="BRT48" s="3"/>
      <c r="BRU48" s="3"/>
      <c r="BRV48" s="3"/>
      <c r="BRW48" s="3"/>
      <c r="BRX48" s="3"/>
      <c r="BRY48" s="3"/>
      <c r="BRZ48" s="3"/>
      <c r="BSA48" s="3"/>
      <c r="BSB48" s="3"/>
      <c r="BSC48" s="3"/>
      <c r="BSD48" s="3"/>
      <c r="BSE48" s="3"/>
      <c r="BSF48" s="3"/>
      <c r="BSG48" s="3"/>
      <c r="BSH48" s="3"/>
      <c r="BSI48" s="3"/>
      <c r="BSJ48" s="3"/>
      <c r="BSK48" s="3"/>
      <c r="BSL48" s="3"/>
      <c r="BSM48" s="3"/>
      <c r="BSN48" s="3"/>
      <c r="BSO48" s="3"/>
      <c r="BSP48" s="3"/>
      <c r="BSQ48" s="3"/>
      <c r="BSR48" s="3"/>
      <c r="BSS48" s="3"/>
      <c r="BST48" s="3"/>
      <c r="BSU48" s="3"/>
      <c r="BSV48" s="3"/>
      <c r="BSW48" s="3"/>
      <c r="BSX48" s="3"/>
      <c r="BSY48" s="3"/>
      <c r="BSZ48" s="3"/>
      <c r="BTA48" s="3"/>
      <c r="BTB48" s="3"/>
      <c r="BTC48" s="3"/>
      <c r="BTD48" s="3"/>
      <c r="BTE48" s="3"/>
      <c r="BTF48" s="3"/>
      <c r="BTG48" s="3"/>
      <c r="BTH48" s="3"/>
      <c r="BTI48" s="3"/>
      <c r="BTJ48" s="3"/>
      <c r="BTK48" s="3"/>
      <c r="BTL48" s="3"/>
      <c r="BTM48" s="3"/>
      <c r="BTN48" s="3"/>
      <c r="BTO48" s="3"/>
      <c r="BTP48" s="3"/>
      <c r="BTQ48" s="3"/>
      <c r="BTR48" s="3"/>
      <c r="BTS48" s="3"/>
      <c r="BTT48" s="3"/>
      <c r="BTU48" s="3"/>
      <c r="BTV48" s="3"/>
      <c r="BTW48" s="3"/>
      <c r="BTX48" s="3"/>
      <c r="BTY48" s="3"/>
      <c r="BTZ48" s="3"/>
      <c r="BUA48" s="3"/>
      <c r="BUB48" s="3"/>
      <c r="BUC48" s="3"/>
      <c r="BUD48" s="3"/>
      <c r="BUE48" s="3"/>
      <c r="BUF48" s="3"/>
      <c r="BUG48" s="3"/>
      <c r="BUH48" s="3"/>
      <c r="BUI48" s="3"/>
      <c r="BUJ48" s="3"/>
      <c r="BUK48" s="3"/>
      <c r="BUL48" s="3"/>
      <c r="BUM48" s="3"/>
      <c r="BUN48" s="3"/>
      <c r="BUO48" s="3"/>
      <c r="BUP48" s="3"/>
      <c r="BUQ48" s="3"/>
      <c r="BUR48" s="3"/>
      <c r="BUS48" s="3"/>
      <c r="BUT48" s="3"/>
      <c r="BUU48" s="3"/>
      <c r="BUV48" s="3"/>
      <c r="BUW48" s="3"/>
      <c r="BUX48" s="3"/>
      <c r="BUY48" s="3"/>
      <c r="BUZ48" s="3"/>
      <c r="BVA48" s="3"/>
      <c r="BVB48" s="3"/>
      <c r="BVC48" s="3"/>
      <c r="BVD48" s="3"/>
      <c r="BVE48" s="3"/>
      <c r="BVF48" s="3"/>
      <c r="BVG48" s="3"/>
      <c r="BVH48" s="3"/>
      <c r="BVI48" s="3"/>
      <c r="BVJ48" s="3"/>
      <c r="BVK48" s="3"/>
      <c r="BVL48" s="3"/>
      <c r="BVM48" s="3"/>
      <c r="BVN48" s="3"/>
      <c r="BVO48" s="3"/>
      <c r="BVP48" s="3"/>
      <c r="BVQ48" s="3"/>
      <c r="BVR48" s="3"/>
      <c r="BVS48" s="3"/>
      <c r="BVT48" s="3"/>
      <c r="BVU48" s="3"/>
      <c r="BVV48" s="3"/>
      <c r="BVW48" s="3"/>
      <c r="BVX48" s="3"/>
      <c r="BVY48" s="3"/>
      <c r="BVZ48" s="3"/>
      <c r="BWA48" s="3"/>
      <c r="BWB48" s="3"/>
      <c r="BWC48" s="3"/>
      <c r="BWD48" s="3"/>
      <c r="BWE48" s="3"/>
      <c r="BWF48" s="3"/>
      <c r="BWG48" s="3"/>
      <c r="BWH48" s="3"/>
      <c r="BWI48" s="3"/>
      <c r="BWJ48" s="3"/>
      <c r="BWK48" s="3"/>
      <c r="BWL48" s="3"/>
      <c r="BWM48" s="3"/>
      <c r="BWN48" s="3"/>
      <c r="BWO48" s="3"/>
      <c r="BWP48" s="3"/>
      <c r="BWQ48" s="3"/>
      <c r="BWR48" s="3"/>
      <c r="BWS48" s="3"/>
      <c r="BWT48" s="3"/>
      <c r="BWU48" s="3"/>
      <c r="BWV48" s="3"/>
      <c r="BWW48" s="3"/>
      <c r="BWX48" s="3"/>
      <c r="BWY48" s="3"/>
      <c r="BWZ48" s="3"/>
      <c r="BXA48" s="3"/>
      <c r="BXB48" s="3"/>
      <c r="BXC48" s="3"/>
      <c r="BXD48" s="3"/>
      <c r="BXE48" s="3"/>
      <c r="BXF48" s="3"/>
      <c r="BXG48" s="3"/>
      <c r="BXH48" s="3"/>
      <c r="BXI48" s="3"/>
      <c r="BXJ48" s="3"/>
      <c r="BXK48" s="3"/>
      <c r="BXL48" s="3"/>
      <c r="BXM48" s="3"/>
      <c r="BXN48" s="3"/>
      <c r="BXO48" s="3"/>
      <c r="BXP48" s="3"/>
      <c r="BXQ48" s="3"/>
      <c r="BXR48" s="3"/>
      <c r="BXS48" s="3"/>
      <c r="BXT48" s="3"/>
      <c r="BXU48" s="3"/>
      <c r="BXV48" s="3"/>
      <c r="BXW48" s="3"/>
      <c r="BXX48" s="3"/>
      <c r="BXY48" s="3"/>
      <c r="BXZ48" s="3"/>
      <c r="BYA48" s="3"/>
      <c r="BYB48" s="3"/>
      <c r="BYC48" s="3"/>
      <c r="BYD48" s="3"/>
      <c r="BYE48" s="3"/>
      <c r="BYF48" s="3"/>
      <c r="BYG48" s="3"/>
      <c r="BYH48" s="3"/>
      <c r="BYI48" s="3"/>
      <c r="BYJ48" s="3"/>
      <c r="BYK48" s="3"/>
      <c r="BYL48" s="3"/>
      <c r="BYM48" s="3"/>
      <c r="BYN48" s="3"/>
      <c r="BYO48" s="3"/>
      <c r="BYP48" s="3"/>
      <c r="BYQ48" s="3"/>
      <c r="BYR48" s="3"/>
      <c r="BYS48" s="3"/>
      <c r="BYT48" s="3"/>
      <c r="BYU48" s="3"/>
      <c r="BYV48" s="3"/>
      <c r="BYW48" s="3"/>
      <c r="BYX48" s="3"/>
      <c r="BYY48" s="3"/>
      <c r="BYZ48" s="3"/>
      <c r="BZA48" s="3"/>
      <c r="BZB48" s="3"/>
      <c r="BZC48" s="3"/>
      <c r="BZD48" s="3"/>
      <c r="BZE48" s="3"/>
      <c r="BZF48" s="3"/>
      <c r="BZG48" s="3"/>
      <c r="BZH48" s="3"/>
      <c r="BZI48" s="3"/>
      <c r="BZJ48" s="3"/>
      <c r="BZK48" s="3"/>
      <c r="BZL48" s="3"/>
      <c r="BZM48" s="3"/>
      <c r="BZN48" s="3"/>
      <c r="BZO48" s="3"/>
      <c r="BZP48" s="3"/>
      <c r="BZQ48" s="3"/>
      <c r="BZR48" s="3"/>
      <c r="BZS48" s="3"/>
      <c r="BZT48" s="3"/>
      <c r="BZU48" s="3"/>
      <c r="BZV48" s="3"/>
      <c r="BZW48" s="3"/>
      <c r="BZX48" s="3"/>
      <c r="BZY48" s="3"/>
      <c r="BZZ48" s="3"/>
      <c r="CAA48" s="3"/>
      <c r="CAB48" s="3"/>
      <c r="CAC48" s="3"/>
      <c r="CAD48" s="3"/>
      <c r="CAE48" s="3"/>
      <c r="CAF48" s="3"/>
      <c r="CAG48" s="3"/>
      <c r="CAH48" s="3"/>
      <c r="CAI48" s="3"/>
      <c r="CAJ48" s="3"/>
      <c r="CAK48" s="3"/>
      <c r="CAL48" s="3"/>
      <c r="CAM48" s="3"/>
      <c r="CAN48" s="3"/>
      <c r="CAO48" s="3"/>
      <c r="CAP48" s="3"/>
      <c r="CAQ48" s="3"/>
      <c r="CAR48" s="3"/>
      <c r="CAS48" s="3"/>
      <c r="CAT48" s="3"/>
      <c r="CAU48" s="3"/>
      <c r="CAV48" s="3"/>
      <c r="CAW48" s="3"/>
      <c r="CAX48" s="3"/>
      <c r="CAY48" s="3"/>
      <c r="CAZ48" s="3"/>
      <c r="CBA48" s="3"/>
      <c r="CBB48" s="3"/>
      <c r="CBC48" s="3"/>
      <c r="CBD48" s="3"/>
      <c r="CBE48" s="3"/>
      <c r="CBF48" s="3"/>
      <c r="CBG48" s="3"/>
      <c r="CBH48" s="3"/>
      <c r="CBI48" s="3"/>
      <c r="CBJ48" s="3"/>
      <c r="CBK48" s="3"/>
      <c r="CBL48" s="3"/>
      <c r="CBM48" s="3"/>
      <c r="CBN48" s="3"/>
      <c r="CBO48" s="3"/>
      <c r="CBP48" s="3"/>
      <c r="CBQ48" s="3"/>
      <c r="CBR48" s="3"/>
      <c r="CBS48" s="3"/>
      <c r="CBT48" s="3"/>
      <c r="CBU48" s="3"/>
      <c r="CBV48" s="3"/>
      <c r="CBW48" s="3"/>
      <c r="CBX48" s="3"/>
      <c r="CBY48" s="3"/>
      <c r="CBZ48" s="3"/>
      <c r="CCA48" s="3"/>
      <c r="CCB48" s="3"/>
      <c r="CCC48" s="3"/>
      <c r="CCD48" s="3"/>
      <c r="CCE48" s="3"/>
      <c r="CCF48" s="3"/>
      <c r="CCG48" s="3"/>
      <c r="CCH48" s="3"/>
      <c r="CCI48" s="3"/>
      <c r="CCJ48" s="3"/>
      <c r="CCK48" s="3"/>
      <c r="CCL48" s="3"/>
      <c r="CCM48" s="3"/>
      <c r="CCN48" s="3"/>
      <c r="CCO48" s="3"/>
      <c r="CCP48" s="3"/>
      <c r="CCQ48" s="3"/>
      <c r="CCR48" s="3"/>
      <c r="CCS48" s="3"/>
      <c r="CCT48" s="3"/>
      <c r="CCU48" s="3"/>
      <c r="CCV48" s="3"/>
      <c r="CCW48" s="3"/>
      <c r="CCX48" s="3"/>
      <c r="CCY48" s="3"/>
      <c r="CCZ48" s="3"/>
      <c r="CDA48" s="3"/>
      <c r="CDB48" s="3"/>
      <c r="CDC48" s="3"/>
      <c r="CDD48" s="3"/>
      <c r="CDE48" s="3"/>
      <c r="CDF48" s="3"/>
      <c r="CDG48" s="3"/>
      <c r="CDH48" s="3"/>
      <c r="CDI48" s="3"/>
      <c r="CDJ48" s="3"/>
      <c r="CDK48" s="3"/>
      <c r="CDL48" s="3"/>
      <c r="CDM48" s="3"/>
      <c r="CDN48" s="3"/>
      <c r="CDO48" s="3"/>
      <c r="CDP48" s="3"/>
      <c r="CDQ48" s="3"/>
      <c r="CDR48" s="3"/>
      <c r="CDS48" s="3"/>
      <c r="CDT48" s="3"/>
      <c r="CDU48" s="3"/>
      <c r="CDV48" s="3"/>
      <c r="CDW48" s="3"/>
      <c r="CDX48" s="3"/>
      <c r="CDY48" s="3"/>
      <c r="CDZ48" s="3"/>
      <c r="CEA48" s="3"/>
      <c r="CEB48" s="3"/>
      <c r="CEC48" s="3"/>
      <c r="CED48" s="3"/>
      <c r="CEE48" s="3"/>
      <c r="CEF48" s="3"/>
      <c r="CEG48" s="3"/>
      <c r="CEH48" s="3"/>
      <c r="CEI48" s="3"/>
      <c r="CEJ48" s="3"/>
      <c r="CEK48" s="3"/>
      <c r="CEL48" s="3"/>
      <c r="CEM48" s="3"/>
      <c r="CEN48" s="3"/>
      <c r="CEO48" s="3"/>
      <c r="CEP48" s="3"/>
      <c r="CEQ48" s="3"/>
      <c r="CER48" s="3"/>
      <c r="CES48" s="3"/>
      <c r="CET48" s="3"/>
      <c r="CEU48" s="3"/>
      <c r="CEV48" s="3"/>
      <c r="CEW48" s="3"/>
      <c r="CEX48" s="3"/>
      <c r="CEY48" s="3"/>
      <c r="CEZ48" s="3"/>
      <c r="CFA48" s="3"/>
      <c r="CFB48" s="3"/>
      <c r="CFC48" s="3"/>
      <c r="CFD48" s="3"/>
      <c r="CFE48" s="3"/>
      <c r="CFF48" s="3"/>
      <c r="CFG48" s="3"/>
      <c r="CFH48" s="3"/>
      <c r="CFI48" s="3"/>
      <c r="CFJ48" s="3"/>
      <c r="CFK48" s="3"/>
      <c r="CFL48" s="3"/>
      <c r="CFM48" s="3"/>
      <c r="CFN48" s="3"/>
      <c r="CFO48" s="3"/>
      <c r="CFP48" s="3"/>
      <c r="CFQ48" s="3"/>
      <c r="CFR48" s="3"/>
      <c r="CFS48" s="3"/>
      <c r="CFT48" s="3"/>
      <c r="CFU48" s="3"/>
      <c r="CFV48" s="3"/>
      <c r="CFW48" s="3"/>
      <c r="CFX48" s="3"/>
      <c r="CFY48" s="3"/>
      <c r="CFZ48" s="3"/>
      <c r="CGA48" s="3"/>
      <c r="CGB48" s="3"/>
      <c r="CGC48" s="3"/>
      <c r="CGD48" s="3"/>
      <c r="CGE48" s="3"/>
      <c r="CGF48" s="3"/>
      <c r="CGG48" s="3"/>
      <c r="CGH48" s="3"/>
      <c r="CGI48" s="3"/>
      <c r="CGJ48" s="3"/>
      <c r="CGK48" s="3"/>
      <c r="CGL48" s="3"/>
      <c r="CGM48" s="3"/>
      <c r="CGN48" s="3"/>
      <c r="CGO48" s="3"/>
      <c r="CGP48" s="3"/>
      <c r="CGQ48" s="3"/>
      <c r="CGR48" s="3"/>
      <c r="CGS48" s="3"/>
      <c r="CGT48" s="3"/>
      <c r="CGU48" s="3"/>
      <c r="CGV48" s="3"/>
      <c r="CGW48" s="3"/>
      <c r="CGX48" s="3"/>
      <c r="CGY48" s="3"/>
      <c r="CGZ48" s="3"/>
      <c r="CHA48" s="3"/>
      <c r="CHB48" s="3"/>
      <c r="CHC48" s="3"/>
      <c r="CHD48" s="3"/>
      <c r="CHE48" s="3"/>
      <c r="CHF48" s="3"/>
      <c r="CHG48" s="3"/>
      <c r="CHH48" s="3"/>
      <c r="CHI48" s="3"/>
      <c r="CHJ48" s="3"/>
      <c r="CHK48" s="3"/>
      <c r="CHL48" s="3"/>
      <c r="CHM48" s="3"/>
      <c r="CHN48" s="3"/>
      <c r="CHO48" s="3"/>
      <c r="CHP48" s="3"/>
      <c r="CHQ48" s="3"/>
      <c r="CHR48" s="3"/>
      <c r="CHS48" s="3"/>
      <c r="CHT48" s="3"/>
      <c r="CHU48" s="3"/>
      <c r="CHV48" s="3"/>
      <c r="CHW48" s="3"/>
      <c r="CHX48" s="3"/>
      <c r="CHY48" s="3"/>
      <c r="CHZ48" s="3"/>
      <c r="CIA48" s="3"/>
      <c r="CIB48" s="3"/>
      <c r="CIC48" s="3"/>
      <c r="CID48" s="3"/>
      <c r="CIE48" s="3"/>
      <c r="CIF48" s="3"/>
      <c r="CIG48" s="3"/>
      <c r="CIH48" s="3"/>
      <c r="CII48" s="3"/>
      <c r="CIJ48" s="3"/>
      <c r="CIK48" s="3"/>
      <c r="CIL48" s="3"/>
      <c r="CIM48" s="3"/>
      <c r="CIN48" s="3"/>
      <c r="CIO48" s="3"/>
      <c r="CIP48" s="3"/>
      <c r="CIQ48" s="3"/>
      <c r="CIR48" s="3"/>
      <c r="CIS48" s="3"/>
      <c r="CIT48" s="3"/>
      <c r="CIU48" s="3"/>
      <c r="CIV48" s="3"/>
      <c r="CIW48" s="3"/>
      <c r="CIX48" s="3"/>
      <c r="CIY48" s="3"/>
      <c r="CIZ48" s="3"/>
      <c r="CJA48" s="3"/>
      <c r="CJB48" s="3"/>
      <c r="CJC48" s="3"/>
      <c r="CJD48" s="3"/>
      <c r="CJE48" s="3"/>
      <c r="CJF48" s="3"/>
      <c r="CJG48" s="3"/>
      <c r="CJH48" s="3"/>
      <c r="CJI48" s="3"/>
      <c r="CJJ48" s="3"/>
      <c r="CJK48" s="3"/>
      <c r="CJL48" s="3"/>
      <c r="CJM48" s="3"/>
      <c r="CJN48" s="3"/>
      <c r="CJO48" s="3"/>
      <c r="CJP48" s="3"/>
      <c r="CJQ48" s="3"/>
      <c r="CJR48" s="3"/>
      <c r="CJS48" s="3"/>
      <c r="CJT48" s="3"/>
      <c r="CJU48" s="3"/>
      <c r="CJV48" s="3"/>
      <c r="CJW48" s="3"/>
      <c r="CJX48" s="3"/>
      <c r="CJY48" s="3"/>
      <c r="CJZ48" s="3"/>
      <c r="CKA48" s="3"/>
      <c r="CKB48" s="3"/>
      <c r="CKC48" s="3"/>
      <c r="CKD48" s="3"/>
      <c r="CKE48" s="3"/>
      <c r="CKF48" s="3"/>
      <c r="CKG48" s="3"/>
      <c r="CKH48" s="3"/>
      <c r="CKI48" s="3"/>
      <c r="CKJ48" s="3"/>
      <c r="CKK48" s="3"/>
      <c r="CKL48" s="3"/>
      <c r="CKM48" s="3"/>
      <c r="CKN48" s="3"/>
      <c r="CKO48" s="3"/>
      <c r="CKP48" s="3"/>
      <c r="CKQ48" s="3"/>
      <c r="CKR48" s="3"/>
      <c r="CKS48" s="3"/>
      <c r="CKT48" s="3"/>
      <c r="CKU48" s="3"/>
      <c r="CKV48" s="3"/>
      <c r="CKW48" s="3"/>
      <c r="CKX48" s="3"/>
      <c r="CKY48" s="3"/>
      <c r="CKZ48" s="3"/>
      <c r="CLA48" s="3"/>
      <c r="CLB48" s="3"/>
      <c r="CLC48" s="3"/>
      <c r="CLD48" s="3"/>
      <c r="CLE48" s="3"/>
      <c r="CLF48" s="3"/>
      <c r="CLG48" s="3"/>
      <c r="CLH48" s="3"/>
      <c r="CLI48" s="3"/>
      <c r="CLJ48" s="3"/>
      <c r="CLK48" s="3"/>
      <c r="CLL48" s="3"/>
      <c r="CLM48" s="3"/>
      <c r="CLN48" s="3"/>
      <c r="CLO48" s="3"/>
      <c r="CLP48" s="3"/>
      <c r="CLQ48" s="3"/>
      <c r="CLR48" s="3"/>
      <c r="CLS48" s="3"/>
      <c r="CLT48" s="3"/>
      <c r="CLU48" s="3"/>
      <c r="CLV48" s="3"/>
      <c r="CLW48" s="3"/>
      <c r="CLX48" s="3"/>
      <c r="CLY48" s="3"/>
      <c r="CLZ48" s="3"/>
      <c r="CMA48" s="3"/>
      <c r="CMB48" s="3"/>
      <c r="CMC48" s="3"/>
      <c r="CMD48" s="3"/>
      <c r="CME48" s="3"/>
      <c r="CMF48" s="3"/>
      <c r="CMG48" s="3"/>
      <c r="CMH48" s="3"/>
      <c r="CMI48" s="3"/>
      <c r="CMJ48" s="3"/>
      <c r="CMK48" s="3"/>
      <c r="CML48" s="3"/>
      <c r="CMM48" s="3"/>
      <c r="CMN48" s="3"/>
      <c r="CMO48" s="3"/>
      <c r="CMP48" s="3"/>
      <c r="CMQ48" s="3"/>
      <c r="CMR48" s="3"/>
      <c r="CMS48" s="3"/>
      <c r="CMT48" s="3"/>
      <c r="CMU48" s="3"/>
      <c r="CMV48" s="3"/>
      <c r="CMW48" s="3"/>
      <c r="CMX48" s="3"/>
      <c r="CMY48" s="3"/>
      <c r="CMZ48" s="3"/>
      <c r="CNA48" s="3"/>
      <c r="CNB48" s="3"/>
      <c r="CNC48" s="3"/>
      <c r="CND48" s="3"/>
      <c r="CNE48" s="3"/>
      <c r="CNF48" s="3"/>
      <c r="CNG48" s="3"/>
      <c r="CNH48" s="3"/>
      <c r="CNI48" s="3"/>
      <c r="CNJ48" s="3"/>
      <c r="CNK48" s="3"/>
      <c r="CNL48" s="3"/>
      <c r="CNM48" s="3"/>
      <c r="CNN48" s="3"/>
      <c r="CNO48" s="3"/>
      <c r="CNP48" s="3"/>
      <c r="CNQ48" s="3"/>
      <c r="CNR48" s="3"/>
      <c r="CNS48" s="3"/>
      <c r="CNT48" s="3"/>
      <c r="CNU48" s="3"/>
      <c r="CNV48" s="3"/>
      <c r="CNW48" s="3"/>
      <c r="CNX48" s="3"/>
      <c r="CNY48" s="3"/>
      <c r="CNZ48" s="3"/>
      <c r="COA48" s="3"/>
      <c r="COB48" s="3"/>
      <c r="COC48" s="3"/>
      <c r="COD48" s="3"/>
      <c r="COE48" s="3"/>
      <c r="COF48" s="3"/>
      <c r="COG48" s="3"/>
      <c r="COH48" s="3"/>
      <c r="COI48" s="3"/>
      <c r="COJ48" s="3"/>
      <c r="COK48" s="3"/>
      <c r="COL48" s="3"/>
      <c r="COM48" s="3"/>
      <c r="CON48" s="3"/>
      <c r="COO48" s="3"/>
      <c r="COP48" s="3"/>
      <c r="COQ48" s="3"/>
      <c r="COR48" s="3"/>
      <c r="COS48" s="3"/>
      <c r="COT48" s="3"/>
      <c r="COU48" s="3"/>
      <c r="COV48" s="3"/>
      <c r="COW48" s="3"/>
      <c r="COX48" s="3"/>
      <c r="COY48" s="3"/>
      <c r="COZ48" s="3"/>
      <c r="CPA48" s="3"/>
      <c r="CPB48" s="3"/>
      <c r="CPC48" s="3"/>
      <c r="CPD48" s="3"/>
      <c r="CPE48" s="3"/>
      <c r="CPF48" s="3"/>
      <c r="CPG48" s="3"/>
      <c r="CPH48" s="3"/>
      <c r="CPI48" s="3"/>
      <c r="CPJ48" s="3"/>
      <c r="CPK48" s="3"/>
      <c r="CPL48" s="3"/>
      <c r="CPM48" s="3"/>
      <c r="CPN48" s="3"/>
      <c r="CPO48" s="3"/>
      <c r="CPP48" s="3"/>
      <c r="CPQ48" s="3"/>
      <c r="CPR48" s="3"/>
      <c r="CPS48" s="3"/>
      <c r="CPT48" s="3"/>
      <c r="CPU48" s="3"/>
      <c r="CPV48" s="3"/>
      <c r="CPW48" s="3"/>
      <c r="CPX48" s="3"/>
      <c r="CPY48" s="3"/>
      <c r="CPZ48" s="3"/>
      <c r="CQA48" s="3"/>
      <c r="CQB48" s="3"/>
      <c r="CQC48" s="3"/>
      <c r="CQD48" s="3"/>
      <c r="CQE48" s="3"/>
      <c r="CQF48" s="3"/>
      <c r="CQG48" s="3"/>
      <c r="CQH48" s="3"/>
      <c r="CQI48" s="3"/>
      <c r="CQJ48" s="3"/>
      <c r="CQK48" s="3"/>
      <c r="CQL48" s="3"/>
      <c r="CQM48" s="3"/>
      <c r="CQN48" s="3"/>
      <c r="CQO48" s="3"/>
      <c r="CQP48" s="3"/>
      <c r="CQQ48" s="3"/>
      <c r="CQR48" s="3"/>
      <c r="CQS48" s="3"/>
      <c r="CQT48" s="3"/>
      <c r="CQU48" s="3"/>
      <c r="CQV48" s="3"/>
      <c r="CQW48" s="3"/>
      <c r="CQX48" s="3"/>
      <c r="CQY48" s="3"/>
      <c r="CQZ48" s="3"/>
      <c r="CRA48" s="3"/>
      <c r="CRB48" s="3"/>
      <c r="CRC48" s="3"/>
      <c r="CRD48" s="3"/>
      <c r="CRE48" s="3"/>
      <c r="CRF48" s="3"/>
      <c r="CRG48" s="3"/>
      <c r="CRH48" s="3"/>
      <c r="CRI48" s="3"/>
      <c r="CRJ48" s="3"/>
      <c r="CRK48" s="3"/>
      <c r="CRL48" s="3"/>
      <c r="CRM48" s="3"/>
      <c r="CRN48" s="3"/>
      <c r="CRO48" s="3"/>
      <c r="CRP48" s="3"/>
      <c r="CRQ48" s="3"/>
      <c r="CRR48" s="3"/>
      <c r="CRS48" s="3"/>
      <c r="CRT48" s="3"/>
      <c r="CRU48" s="3"/>
      <c r="CRV48" s="3"/>
      <c r="CRW48" s="3"/>
      <c r="CRX48" s="3"/>
      <c r="CRY48" s="3"/>
      <c r="CRZ48" s="3"/>
      <c r="CSA48" s="3"/>
      <c r="CSB48" s="3"/>
      <c r="CSC48" s="3"/>
      <c r="CSD48" s="3"/>
      <c r="CSE48" s="3"/>
      <c r="CSF48" s="3"/>
      <c r="CSG48" s="3"/>
      <c r="CSH48" s="3"/>
      <c r="CSI48" s="3"/>
      <c r="CSJ48" s="3"/>
      <c r="CSK48" s="3"/>
      <c r="CSL48" s="3"/>
      <c r="CSM48" s="3"/>
      <c r="CSN48" s="3"/>
      <c r="CSO48" s="3"/>
      <c r="CSP48" s="3"/>
      <c r="CSQ48" s="3"/>
      <c r="CSR48" s="3"/>
      <c r="CSS48" s="3"/>
      <c r="CST48" s="3"/>
      <c r="CSU48" s="3"/>
      <c r="CSV48" s="3"/>
      <c r="CSW48" s="3"/>
      <c r="CSX48" s="3"/>
      <c r="CSY48" s="3"/>
      <c r="CSZ48" s="3"/>
      <c r="CTA48" s="3"/>
      <c r="CTB48" s="3"/>
      <c r="CTC48" s="3"/>
      <c r="CTD48" s="3"/>
      <c r="CTE48" s="3"/>
      <c r="CTF48" s="3"/>
      <c r="CTG48" s="3"/>
      <c r="CTH48" s="3"/>
      <c r="CTI48" s="3"/>
      <c r="CTJ48" s="3"/>
      <c r="CTK48" s="3"/>
      <c r="CTL48" s="3"/>
      <c r="CTM48" s="3"/>
      <c r="CTN48" s="3"/>
      <c r="CTO48" s="3"/>
      <c r="CTP48" s="3"/>
      <c r="CTQ48" s="3"/>
      <c r="CTR48" s="3"/>
      <c r="CTS48" s="3"/>
      <c r="CTT48" s="3"/>
      <c r="CTU48" s="3"/>
      <c r="CTV48" s="3"/>
      <c r="CTW48" s="3"/>
      <c r="CTX48" s="3"/>
      <c r="CTY48" s="3"/>
      <c r="CTZ48" s="3"/>
      <c r="CUA48" s="3"/>
      <c r="CUB48" s="3"/>
      <c r="CUC48" s="3"/>
      <c r="CUD48" s="3"/>
      <c r="CUE48" s="3"/>
      <c r="CUF48" s="3"/>
      <c r="CUG48" s="3"/>
      <c r="CUH48" s="3"/>
      <c r="CUI48" s="3"/>
      <c r="CUJ48" s="3"/>
      <c r="CUK48" s="3"/>
      <c r="CUL48" s="3"/>
      <c r="CUM48" s="3"/>
      <c r="CUN48" s="3"/>
      <c r="CUO48" s="3"/>
      <c r="CUP48" s="3"/>
      <c r="CUQ48" s="3"/>
      <c r="CUR48" s="3"/>
      <c r="CUS48" s="3"/>
      <c r="CUT48" s="3"/>
      <c r="CUU48" s="3"/>
      <c r="CUV48" s="3"/>
      <c r="CUW48" s="3"/>
      <c r="CUX48" s="3"/>
      <c r="CUY48" s="3"/>
      <c r="CUZ48" s="3"/>
      <c r="CVA48" s="3"/>
      <c r="CVB48" s="3"/>
      <c r="CVC48" s="3"/>
      <c r="CVD48" s="3"/>
      <c r="CVE48" s="3"/>
      <c r="CVF48" s="3"/>
      <c r="CVG48" s="3"/>
      <c r="CVH48" s="3"/>
      <c r="CVI48" s="3"/>
      <c r="CVJ48" s="3"/>
      <c r="CVK48" s="3"/>
      <c r="CVL48" s="3"/>
      <c r="CVM48" s="3"/>
      <c r="CVN48" s="3"/>
      <c r="CVO48" s="3"/>
      <c r="CVP48" s="3"/>
      <c r="CVQ48" s="3"/>
      <c r="CVR48" s="3"/>
      <c r="CVS48" s="3"/>
      <c r="CVT48" s="3"/>
      <c r="CVU48" s="3"/>
      <c r="CVV48" s="3"/>
      <c r="CVW48" s="3"/>
      <c r="CVX48" s="3"/>
      <c r="CVY48" s="3"/>
      <c r="CVZ48" s="3"/>
      <c r="CWA48" s="3"/>
      <c r="CWB48" s="3"/>
      <c r="CWC48" s="3"/>
      <c r="CWD48" s="3"/>
      <c r="CWE48" s="3"/>
      <c r="CWF48" s="3"/>
      <c r="CWG48" s="3"/>
      <c r="CWH48" s="3"/>
      <c r="CWI48" s="3"/>
      <c r="CWJ48" s="3"/>
      <c r="CWK48" s="3"/>
      <c r="CWL48" s="3"/>
      <c r="CWM48" s="3"/>
      <c r="CWN48" s="3"/>
      <c r="CWO48" s="3"/>
      <c r="CWP48" s="3"/>
      <c r="CWQ48" s="3"/>
      <c r="CWR48" s="3"/>
      <c r="CWS48" s="3"/>
      <c r="CWT48" s="3"/>
      <c r="CWU48" s="3"/>
      <c r="CWV48" s="3"/>
      <c r="CWW48" s="3"/>
      <c r="CWX48" s="3"/>
      <c r="CWY48" s="3"/>
      <c r="CWZ48" s="3"/>
      <c r="CXA48" s="3"/>
      <c r="CXB48" s="3"/>
      <c r="CXC48" s="3"/>
      <c r="CXD48" s="3"/>
      <c r="CXE48" s="3"/>
      <c r="CXF48" s="3"/>
      <c r="CXG48" s="3"/>
      <c r="CXH48" s="3"/>
      <c r="CXI48" s="3"/>
      <c r="CXJ48" s="3"/>
      <c r="CXK48" s="3"/>
      <c r="CXL48" s="3"/>
      <c r="CXM48" s="3"/>
      <c r="CXN48" s="3"/>
      <c r="CXO48" s="3"/>
      <c r="CXP48" s="3"/>
      <c r="CXQ48" s="3"/>
      <c r="CXR48" s="3"/>
      <c r="CXS48" s="3"/>
      <c r="CXT48" s="3"/>
      <c r="CXU48" s="3"/>
      <c r="CXV48" s="3"/>
      <c r="CXW48" s="3"/>
      <c r="CXX48" s="3"/>
      <c r="CXY48" s="3"/>
      <c r="CXZ48" s="3"/>
      <c r="CYA48" s="3"/>
      <c r="CYB48" s="3"/>
      <c r="CYC48" s="3"/>
      <c r="CYD48" s="3"/>
      <c r="CYE48" s="3"/>
      <c r="CYF48" s="3"/>
      <c r="CYG48" s="3"/>
      <c r="CYH48" s="3"/>
      <c r="CYI48" s="3"/>
      <c r="CYJ48" s="3"/>
      <c r="CYK48" s="3"/>
      <c r="CYL48" s="3"/>
      <c r="CYM48" s="3"/>
      <c r="CYN48" s="3"/>
      <c r="CYO48" s="3"/>
      <c r="CYP48" s="3"/>
      <c r="CYQ48" s="3"/>
      <c r="CYR48" s="3"/>
      <c r="CYS48" s="3"/>
      <c r="CYT48" s="3"/>
      <c r="CYU48" s="3"/>
      <c r="CYV48" s="3"/>
      <c r="CYW48" s="3"/>
      <c r="CYX48" s="3"/>
      <c r="CYY48" s="3"/>
      <c r="CYZ48" s="3"/>
      <c r="CZA48" s="3"/>
      <c r="CZB48" s="3"/>
      <c r="CZC48" s="3"/>
      <c r="CZD48" s="3"/>
      <c r="CZE48" s="3"/>
      <c r="CZF48" s="3"/>
      <c r="CZG48" s="3"/>
      <c r="CZH48" s="3"/>
      <c r="CZI48" s="3"/>
      <c r="CZJ48" s="3"/>
      <c r="CZK48" s="3"/>
      <c r="CZL48" s="3"/>
      <c r="CZM48" s="3"/>
      <c r="CZN48" s="3"/>
      <c r="CZO48" s="3"/>
      <c r="CZP48" s="3"/>
      <c r="CZQ48" s="3"/>
      <c r="CZR48" s="3"/>
      <c r="CZS48" s="3"/>
      <c r="CZT48" s="3"/>
      <c r="CZU48" s="3"/>
      <c r="CZV48" s="3"/>
      <c r="CZW48" s="3"/>
      <c r="CZX48" s="3"/>
      <c r="CZY48" s="3"/>
      <c r="CZZ48" s="3"/>
      <c r="DAA48" s="3"/>
      <c r="DAB48" s="3"/>
      <c r="DAC48" s="3"/>
      <c r="DAD48" s="3"/>
      <c r="DAE48" s="3"/>
      <c r="DAF48" s="3"/>
      <c r="DAG48" s="3"/>
      <c r="DAH48" s="3"/>
      <c r="DAI48" s="3"/>
      <c r="DAJ48" s="3"/>
      <c r="DAK48" s="3"/>
      <c r="DAL48" s="3"/>
      <c r="DAM48" s="3"/>
      <c r="DAN48" s="3"/>
      <c r="DAO48" s="3"/>
      <c r="DAP48" s="3"/>
      <c r="DAQ48" s="3"/>
      <c r="DAR48" s="3"/>
      <c r="DAS48" s="3"/>
      <c r="DAT48" s="3"/>
      <c r="DAU48" s="3"/>
      <c r="DAV48" s="3"/>
      <c r="DAW48" s="3"/>
      <c r="DAX48" s="3"/>
      <c r="DAY48" s="3"/>
      <c r="DAZ48" s="3"/>
      <c r="DBA48" s="3"/>
      <c r="DBB48" s="3"/>
      <c r="DBC48" s="3"/>
      <c r="DBD48" s="3"/>
      <c r="DBE48" s="3"/>
      <c r="DBF48" s="3"/>
      <c r="DBG48" s="3"/>
      <c r="DBH48" s="3"/>
      <c r="DBI48" s="3"/>
      <c r="DBJ48" s="3"/>
      <c r="DBK48" s="3"/>
      <c r="DBL48" s="3"/>
      <c r="DBM48" s="3"/>
      <c r="DBN48" s="3"/>
      <c r="DBO48" s="3"/>
      <c r="DBP48" s="3"/>
      <c r="DBQ48" s="3"/>
      <c r="DBR48" s="3"/>
      <c r="DBS48" s="3"/>
      <c r="DBT48" s="3"/>
      <c r="DBU48" s="3"/>
      <c r="DBV48" s="3"/>
      <c r="DBW48" s="3"/>
      <c r="DBX48" s="3"/>
      <c r="DBY48" s="3"/>
      <c r="DBZ48" s="3"/>
      <c r="DCA48" s="3"/>
      <c r="DCB48" s="3"/>
      <c r="DCC48" s="3"/>
      <c r="DCD48" s="3"/>
      <c r="DCE48" s="3"/>
      <c r="DCF48" s="3"/>
      <c r="DCG48" s="3"/>
      <c r="DCH48" s="3"/>
      <c r="DCI48" s="3"/>
      <c r="DCJ48" s="3"/>
      <c r="DCK48" s="3"/>
      <c r="DCL48" s="3"/>
      <c r="DCM48" s="3"/>
      <c r="DCN48" s="3"/>
      <c r="DCO48" s="3"/>
      <c r="DCP48" s="3"/>
      <c r="DCQ48" s="3"/>
      <c r="DCR48" s="3"/>
      <c r="DCS48" s="3"/>
      <c r="DCT48" s="3"/>
      <c r="DCU48" s="3"/>
      <c r="DCV48" s="3"/>
      <c r="DCW48" s="3"/>
      <c r="DCX48" s="3"/>
      <c r="DCY48" s="3"/>
      <c r="DCZ48" s="3"/>
      <c r="DDA48" s="3"/>
      <c r="DDB48" s="3"/>
      <c r="DDC48" s="3"/>
      <c r="DDD48" s="3"/>
      <c r="DDE48" s="3"/>
      <c r="DDF48" s="3"/>
      <c r="DDG48" s="3"/>
      <c r="DDH48" s="3"/>
      <c r="DDI48" s="3"/>
      <c r="DDJ48" s="3"/>
      <c r="DDK48" s="3"/>
      <c r="DDL48" s="3"/>
      <c r="DDM48" s="3"/>
      <c r="DDN48" s="3"/>
      <c r="DDO48" s="3"/>
      <c r="DDP48" s="3"/>
      <c r="DDQ48" s="3"/>
      <c r="DDR48" s="3"/>
      <c r="DDS48" s="3"/>
      <c r="DDT48" s="3"/>
      <c r="DDU48" s="3"/>
      <c r="DDV48" s="3"/>
      <c r="DDW48" s="3"/>
      <c r="DDX48" s="3"/>
      <c r="DDY48" s="3"/>
      <c r="DDZ48" s="3"/>
      <c r="DEA48" s="3"/>
      <c r="DEB48" s="3"/>
      <c r="DEC48" s="3"/>
      <c r="DED48" s="3"/>
      <c r="DEE48" s="3"/>
      <c r="DEF48" s="3"/>
      <c r="DEG48" s="3"/>
      <c r="DEH48" s="3"/>
      <c r="DEI48" s="3"/>
      <c r="DEJ48" s="3"/>
      <c r="DEK48" s="3"/>
      <c r="DEL48" s="3"/>
      <c r="DEM48" s="3"/>
      <c r="DEN48" s="3"/>
      <c r="DEO48" s="3"/>
      <c r="DEP48" s="3"/>
      <c r="DEQ48" s="3"/>
      <c r="DER48" s="3"/>
      <c r="DES48" s="3"/>
      <c r="DET48" s="3"/>
      <c r="DEU48" s="3"/>
      <c r="DEV48" s="3"/>
      <c r="DEW48" s="3"/>
      <c r="DEX48" s="3"/>
      <c r="DEY48" s="3"/>
      <c r="DEZ48" s="3"/>
      <c r="DFA48" s="3"/>
      <c r="DFB48" s="3"/>
      <c r="DFC48" s="3"/>
      <c r="DFD48" s="3"/>
      <c r="DFE48" s="3"/>
      <c r="DFF48" s="3"/>
      <c r="DFG48" s="3"/>
      <c r="DFH48" s="3"/>
      <c r="DFI48" s="3"/>
      <c r="DFJ48" s="3"/>
      <c r="DFK48" s="3"/>
      <c r="DFL48" s="3"/>
      <c r="DFM48" s="3"/>
      <c r="DFN48" s="3"/>
      <c r="DFO48" s="3"/>
      <c r="DFP48" s="3"/>
      <c r="DFQ48" s="3"/>
      <c r="DFR48" s="3"/>
      <c r="DFS48" s="3"/>
      <c r="DFT48" s="3"/>
      <c r="DFU48" s="3"/>
      <c r="DFV48" s="3"/>
      <c r="DFW48" s="3"/>
      <c r="DFX48" s="3"/>
      <c r="DFY48" s="3"/>
      <c r="DFZ48" s="3"/>
      <c r="DGA48" s="3"/>
      <c r="DGB48" s="3"/>
      <c r="DGC48" s="3"/>
      <c r="DGD48" s="3"/>
      <c r="DGE48" s="3"/>
      <c r="DGF48" s="3"/>
      <c r="DGG48" s="3"/>
      <c r="DGH48" s="3"/>
      <c r="DGI48" s="3"/>
      <c r="DGJ48" s="3"/>
      <c r="DGK48" s="3"/>
      <c r="DGL48" s="3"/>
      <c r="DGM48" s="3"/>
      <c r="DGN48" s="3"/>
      <c r="DGO48" s="3"/>
      <c r="DGP48" s="3"/>
      <c r="DGQ48" s="3"/>
      <c r="DGR48" s="3"/>
      <c r="DGS48" s="3"/>
      <c r="DGT48" s="3"/>
      <c r="DGU48" s="3"/>
      <c r="DGV48" s="3"/>
      <c r="DGW48" s="3"/>
      <c r="DGX48" s="3"/>
      <c r="DGY48" s="3"/>
      <c r="DGZ48" s="3"/>
      <c r="DHA48" s="3"/>
      <c r="DHB48" s="3"/>
      <c r="DHC48" s="3"/>
      <c r="DHD48" s="3"/>
      <c r="DHE48" s="3"/>
      <c r="DHF48" s="3"/>
      <c r="DHG48" s="3"/>
      <c r="DHH48" s="3"/>
      <c r="DHI48" s="3"/>
      <c r="DHJ48" s="3"/>
      <c r="DHK48" s="3"/>
      <c r="DHL48" s="3"/>
      <c r="DHM48" s="3"/>
      <c r="DHN48" s="3"/>
      <c r="DHO48" s="3"/>
      <c r="DHP48" s="3"/>
      <c r="DHQ48" s="3"/>
      <c r="DHR48" s="3"/>
      <c r="DHS48" s="3"/>
      <c r="DHT48" s="3"/>
      <c r="DHU48" s="3"/>
      <c r="DHV48" s="3"/>
      <c r="DHW48" s="3"/>
      <c r="DHX48" s="3"/>
      <c r="DHY48" s="3"/>
      <c r="DHZ48" s="3"/>
      <c r="DIA48" s="3"/>
      <c r="DIB48" s="3"/>
      <c r="DIC48" s="3"/>
      <c r="DID48" s="3"/>
      <c r="DIE48" s="3"/>
      <c r="DIF48" s="3"/>
      <c r="DIG48" s="3"/>
      <c r="DIH48" s="3"/>
      <c r="DII48" s="3"/>
      <c r="DIJ48" s="3"/>
      <c r="DIK48" s="3"/>
      <c r="DIL48" s="3"/>
      <c r="DIM48" s="3"/>
      <c r="DIN48" s="3"/>
      <c r="DIO48" s="3"/>
      <c r="DIP48" s="3"/>
      <c r="DIQ48" s="3"/>
      <c r="DIR48" s="3"/>
      <c r="DIS48" s="3"/>
      <c r="DIT48" s="3"/>
      <c r="DIU48" s="3"/>
      <c r="DIV48" s="3"/>
      <c r="DIW48" s="3"/>
      <c r="DIX48" s="3"/>
      <c r="DIY48" s="3"/>
      <c r="DIZ48" s="3"/>
      <c r="DJA48" s="3"/>
      <c r="DJB48" s="3"/>
      <c r="DJC48" s="3"/>
      <c r="DJD48" s="3"/>
      <c r="DJE48" s="3"/>
      <c r="DJF48" s="3"/>
      <c r="DJG48" s="3"/>
      <c r="DJH48" s="3"/>
      <c r="DJI48" s="3"/>
      <c r="DJJ48" s="3"/>
      <c r="DJK48" s="3"/>
      <c r="DJL48" s="3"/>
      <c r="DJM48" s="3"/>
      <c r="DJN48" s="3"/>
      <c r="DJO48" s="3"/>
      <c r="DJP48" s="3"/>
      <c r="DJQ48" s="3"/>
      <c r="DJR48" s="3"/>
      <c r="DJS48" s="3"/>
      <c r="DJT48" s="3"/>
      <c r="DJU48" s="3"/>
      <c r="DJV48" s="3"/>
      <c r="DJW48" s="3"/>
      <c r="DJX48" s="3"/>
      <c r="DJY48" s="3"/>
      <c r="DJZ48" s="3"/>
      <c r="DKA48" s="3"/>
      <c r="DKB48" s="3"/>
      <c r="DKC48" s="3"/>
      <c r="DKD48" s="3"/>
      <c r="DKE48" s="3"/>
      <c r="DKF48" s="3"/>
      <c r="DKG48" s="3"/>
      <c r="DKH48" s="3"/>
      <c r="DKI48" s="3"/>
      <c r="DKJ48" s="3"/>
      <c r="DKK48" s="3"/>
      <c r="DKL48" s="3"/>
      <c r="DKM48" s="3"/>
      <c r="DKN48" s="3"/>
      <c r="DKO48" s="3"/>
      <c r="DKP48" s="3"/>
      <c r="DKQ48" s="3"/>
      <c r="DKR48" s="3"/>
      <c r="DKS48" s="3"/>
      <c r="DKT48" s="3"/>
      <c r="DKU48" s="3"/>
      <c r="DKV48" s="3"/>
      <c r="DKW48" s="3"/>
      <c r="DKX48" s="3"/>
      <c r="DKY48" s="3"/>
      <c r="DKZ48" s="3"/>
      <c r="DLA48" s="3"/>
      <c r="DLB48" s="3"/>
      <c r="DLC48" s="3"/>
      <c r="DLD48" s="3"/>
      <c r="DLE48" s="3"/>
      <c r="DLF48" s="3"/>
      <c r="DLG48" s="3"/>
      <c r="DLH48" s="3"/>
      <c r="DLI48" s="3"/>
      <c r="DLJ48" s="3"/>
      <c r="DLK48" s="3"/>
      <c r="DLL48" s="3"/>
      <c r="DLM48" s="3"/>
      <c r="DLN48" s="3"/>
      <c r="DLO48" s="3"/>
      <c r="DLP48" s="3"/>
      <c r="DLQ48" s="3"/>
      <c r="DLR48" s="3"/>
      <c r="DLS48" s="3"/>
      <c r="DLT48" s="3"/>
      <c r="DLU48" s="3"/>
      <c r="DLV48" s="3"/>
      <c r="DLW48" s="3"/>
      <c r="DLX48" s="3"/>
      <c r="DLY48" s="3"/>
      <c r="DLZ48" s="3"/>
      <c r="DMA48" s="3"/>
      <c r="DMB48" s="3"/>
      <c r="DMC48" s="3"/>
      <c r="DMD48" s="3"/>
      <c r="DME48" s="3"/>
      <c r="DMF48" s="3"/>
      <c r="DMG48" s="3"/>
      <c r="DMH48" s="3"/>
      <c r="DMI48" s="3"/>
      <c r="DMJ48" s="3"/>
      <c r="DMK48" s="3"/>
      <c r="DML48" s="3"/>
      <c r="DMM48" s="3"/>
      <c r="DMN48" s="3"/>
      <c r="DMO48" s="3"/>
      <c r="DMP48" s="3"/>
      <c r="DMQ48" s="3"/>
      <c r="DMR48" s="3"/>
      <c r="DMS48" s="3"/>
      <c r="DMT48" s="3"/>
      <c r="DMU48" s="3"/>
      <c r="DMV48" s="3"/>
      <c r="DMW48" s="3"/>
      <c r="DMX48" s="3"/>
      <c r="DMY48" s="3"/>
      <c r="DMZ48" s="3"/>
      <c r="DNA48" s="3"/>
      <c r="DNB48" s="3"/>
      <c r="DNC48" s="3"/>
      <c r="DND48" s="3"/>
      <c r="DNE48" s="3"/>
      <c r="DNF48" s="3"/>
      <c r="DNG48" s="3"/>
      <c r="DNH48" s="3"/>
      <c r="DNI48" s="3"/>
      <c r="DNJ48" s="3"/>
      <c r="DNK48" s="3"/>
      <c r="DNL48" s="3"/>
      <c r="DNM48" s="3"/>
      <c r="DNN48" s="3"/>
      <c r="DNO48" s="3"/>
      <c r="DNP48" s="3"/>
      <c r="DNQ48" s="3"/>
      <c r="DNR48" s="3"/>
      <c r="DNS48" s="3"/>
      <c r="DNT48" s="3"/>
      <c r="DNU48" s="3"/>
      <c r="DNV48" s="3"/>
      <c r="DNW48" s="3"/>
      <c r="DNX48" s="3"/>
      <c r="DNY48" s="3"/>
      <c r="DNZ48" s="3"/>
      <c r="DOA48" s="3"/>
      <c r="DOB48" s="3"/>
      <c r="DOC48" s="3"/>
      <c r="DOD48" s="3"/>
      <c r="DOE48" s="3"/>
      <c r="DOF48" s="3"/>
      <c r="DOG48" s="3"/>
      <c r="DOH48" s="3"/>
      <c r="DOI48" s="3"/>
      <c r="DOJ48" s="3"/>
      <c r="DOK48" s="3"/>
      <c r="DOL48" s="3"/>
      <c r="DOM48" s="3"/>
      <c r="DON48" s="3"/>
      <c r="DOO48" s="3"/>
      <c r="DOP48" s="3"/>
      <c r="DOQ48" s="3"/>
      <c r="DOR48" s="3"/>
      <c r="DOS48" s="3"/>
      <c r="DOT48" s="3"/>
      <c r="DOU48" s="3"/>
      <c r="DOV48" s="3"/>
      <c r="DOW48" s="3"/>
      <c r="DOX48" s="3"/>
      <c r="DOY48" s="3"/>
      <c r="DOZ48" s="3"/>
      <c r="DPA48" s="3"/>
      <c r="DPB48" s="3"/>
      <c r="DPC48" s="3"/>
      <c r="DPD48" s="3"/>
      <c r="DPE48" s="3"/>
      <c r="DPF48" s="3"/>
      <c r="DPG48" s="3"/>
      <c r="DPH48" s="3"/>
      <c r="DPI48" s="3"/>
      <c r="DPJ48" s="3"/>
      <c r="DPK48" s="3"/>
      <c r="DPL48" s="3"/>
      <c r="DPM48" s="3"/>
      <c r="DPN48" s="3"/>
      <c r="DPO48" s="3"/>
      <c r="DPP48" s="3"/>
      <c r="DPQ48" s="3"/>
      <c r="DPR48" s="3"/>
      <c r="DPS48" s="3"/>
      <c r="DPT48" s="3"/>
      <c r="DPU48" s="3"/>
      <c r="DPV48" s="3"/>
      <c r="DPW48" s="3"/>
      <c r="DPX48" s="3"/>
      <c r="DPY48" s="3"/>
      <c r="DPZ48" s="3"/>
      <c r="DQA48" s="3"/>
      <c r="DQB48" s="3"/>
      <c r="DQC48" s="3"/>
      <c r="DQD48" s="3"/>
      <c r="DQE48" s="3"/>
      <c r="DQF48" s="3"/>
      <c r="DQG48" s="3"/>
      <c r="DQH48" s="3"/>
      <c r="DQI48" s="3"/>
      <c r="DQJ48" s="3"/>
      <c r="DQK48" s="3"/>
      <c r="DQL48" s="3"/>
      <c r="DQM48" s="3"/>
      <c r="DQN48" s="3"/>
      <c r="DQO48" s="3"/>
      <c r="DQP48" s="3"/>
      <c r="DQQ48" s="3"/>
      <c r="DQR48" s="3"/>
      <c r="DQS48" s="3"/>
      <c r="DQT48" s="3"/>
      <c r="DQU48" s="3"/>
      <c r="DQV48" s="3"/>
      <c r="DQW48" s="3"/>
      <c r="DQX48" s="3"/>
      <c r="DQY48" s="3"/>
      <c r="DQZ48" s="3"/>
      <c r="DRA48" s="3"/>
      <c r="DRB48" s="3"/>
      <c r="DRC48" s="3"/>
      <c r="DRD48" s="3"/>
      <c r="DRE48" s="3"/>
      <c r="DRF48" s="3"/>
      <c r="DRG48" s="3"/>
      <c r="DRH48" s="3"/>
      <c r="DRI48" s="3"/>
      <c r="DRJ48" s="3"/>
      <c r="DRK48" s="3"/>
      <c r="DRL48" s="3"/>
      <c r="DRM48" s="3"/>
      <c r="DRN48" s="3"/>
      <c r="DRO48" s="3"/>
      <c r="DRP48" s="3"/>
      <c r="DRQ48" s="3"/>
      <c r="DRR48" s="3"/>
      <c r="DRS48" s="3"/>
      <c r="DRT48" s="3"/>
      <c r="DRU48" s="3"/>
      <c r="DRV48" s="3"/>
      <c r="DRW48" s="3"/>
      <c r="DRX48" s="3"/>
      <c r="DRY48" s="3"/>
      <c r="DRZ48" s="3"/>
      <c r="DSA48" s="3"/>
      <c r="DSB48" s="3"/>
      <c r="DSC48" s="3"/>
      <c r="DSD48" s="3"/>
      <c r="DSE48" s="3"/>
      <c r="DSF48" s="3"/>
      <c r="DSG48" s="3"/>
      <c r="DSH48" s="3"/>
      <c r="DSI48" s="3"/>
      <c r="DSJ48" s="3"/>
      <c r="DSK48" s="3"/>
      <c r="DSL48" s="3"/>
      <c r="DSM48" s="3"/>
      <c r="DSN48" s="3"/>
      <c r="DSO48" s="3"/>
      <c r="DSP48" s="3"/>
      <c r="DSQ48" s="3"/>
      <c r="DSR48" s="3"/>
      <c r="DSS48" s="3"/>
      <c r="DST48" s="3"/>
      <c r="DSU48" s="3"/>
      <c r="DSV48" s="3"/>
      <c r="DSW48" s="3"/>
      <c r="DSX48" s="3"/>
      <c r="DSY48" s="3"/>
      <c r="DSZ48" s="3"/>
      <c r="DTA48" s="3"/>
      <c r="DTB48" s="3"/>
      <c r="DTC48" s="3"/>
      <c r="DTD48" s="3"/>
      <c r="DTE48" s="3"/>
      <c r="DTF48" s="3"/>
      <c r="DTG48" s="3"/>
      <c r="DTH48" s="3"/>
      <c r="DTI48" s="3"/>
      <c r="DTJ48" s="3"/>
      <c r="DTK48" s="3"/>
      <c r="DTL48" s="3"/>
      <c r="DTM48" s="3"/>
      <c r="DTN48" s="3"/>
      <c r="DTO48" s="3"/>
      <c r="DTP48" s="3"/>
      <c r="DTQ48" s="3"/>
      <c r="DTR48" s="3"/>
      <c r="DTS48" s="3"/>
      <c r="DTT48" s="3"/>
      <c r="DTU48" s="3"/>
      <c r="DTV48" s="3"/>
      <c r="DTW48" s="3"/>
      <c r="DTX48" s="3"/>
      <c r="DTY48" s="3"/>
      <c r="DTZ48" s="3"/>
      <c r="DUA48" s="3"/>
      <c r="DUB48" s="3"/>
      <c r="DUC48" s="3"/>
      <c r="DUD48" s="3"/>
      <c r="DUE48" s="3"/>
      <c r="DUF48" s="3"/>
      <c r="DUG48" s="3"/>
      <c r="DUH48" s="3"/>
      <c r="DUI48" s="3"/>
      <c r="DUJ48" s="3"/>
      <c r="DUK48" s="3"/>
      <c r="DUL48" s="3"/>
      <c r="DUM48" s="3"/>
      <c r="DUN48" s="3"/>
      <c r="DUO48" s="3"/>
      <c r="DUP48" s="3"/>
      <c r="DUQ48" s="3"/>
      <c r="DUR48" s="3"/>
      <c r="DUS48" s="3"/>
      <c r="DUT48" s="3"/>
      <c r="DUU48" s="3"/>
      <c r="DUV48" s="3"/>
      <c r="DUW48" s="3"/>
      <c r="DUX48" s="3"/>
      <c r="DUY48" s="3"/>
      <c r="DUZ48" s="3"/>
      <c r="DVA48" s="3"/>
      <c r="DVB48" s="3"/>
      <c r="DVC48" s="3"/>
      <c r="DVD48" s="3"/>
      <c r="DVE48" s="3"/>
      <c r="DVF48" s="3"/>
      <c r="DVG48" s="3"/>
      <c r="DVH48" s="3"/>
      <c r="DVI48" s="3"/>
      <c r="DVJ48" s="3"/>
      <c r="DVK48" s="3"/>
      <c r="DVL48" s="3"/>
      <c r="DVM48" s="3"/>
      <c r="DVN48" s="3"/>
      <c r="DVO48" s="3"/>
      <c r="DVP48" s="3"/>
      <c r="DVQ48" s="3"/>
      <c r="DVR48" s="3"/>
      <c r="DVS48" s="3"/>
      <c r="DVT48" s="3"/>
      <c r="DVU48" s="3"/>
      <c r="DVV48" s="3"/>
      <c r="DVW48" s="3"/>
      <c r="DVX48" s="3"/>
      <c r="DVY48" s="3"/>
      <c r="DVZ48" s="3"/>
      <c r="DWA48" s="3"/>
      <c r="DWB48" s="3"/>
      <c r="DWC48" s="3"/>
      <c r="DWD48" s="3"/>
      <c r="DWE48" s="3"/>
      <c r="DWF48" s="3"/>
      <c r="DWG48" s="3"/>
      <c r="DWH48" s="3"/>
      <c r="DWI48" s="3"/>
      <c r="DWJ48" s="3"/>
      <c r="DWK48" s="3"/>
      <c r="DWL48" s="3"/>
      <c r="DWM48" s="3"/>
      <c r="DWN48" s="3"/>
      <c r="DWO48" s="3"/>
      <c r="DWP48" s="3"/>
      <c r="DWQ48" s="3"/>
      <c r="DWR48" s="3"/>
      <c r="DWS48" s="3"/>
      <c r="DWT48" s="3"/>
      <c r="DWU48" s="3"/>
      <c r="DWV48" s="3"/>
      <c r="DWW48" s="3"/>
      <c r="DWX48" s="3"/>
      <c r="DWY48" s="3"/>
      <c r="DWZ48" s="3"/>
      <c r="DXA48" s="3"/>
      <c r="DXB48" s="3"/>
      <c r="DXC48" s="3"/>
      <c r="DXD48" s="3"/>
      <c r="DXE48" s="3"/>
      <c r="DXF48" s="3"/>
      <c r="DXG48" s="3"/>
      <c r="DXH48" s="3"/>
      <c r="DXI48" s="3"/>
      <c r="DXJ48" s="3"/>
      <c r="DXK48" s="3"/>
      <c r="DXL48" s="3"/>
      <c r="DXM48" s="3"/>
      <c r="DXN48" s="3"/>
      <c r="DXO48" s="3"/>
      <c r="DXP48" s="3"/>
      <c r="DXQ48" s="3"/>
      <c r="DXR48" s="3"/>
      <c r="DXS48" s="3"/>
      <c r="DXT48" s="3"/>
      <c r="DXU48" s="3"/>
      <c r="DXV48" s="3"/>
      <c r="DXW48" s="3"/>
      <c r="DXX48" s="3"/>
      <c r="DXY48" s="3"/>
      <c r="DXZ48" s="3"/>
      <c r="DYA48" s="3"/>
      <c r="DYB48" s="3"/>
      <c r="DYC48" s="3"/>
      <c r="DYD48" s="3"/>
      <c r="DYE48" s="3"/>
      <c r="DYF48" s="3"/>
      <c r="DYG48" s="3"/>
      <c r="DYH48" s="3"/>
      <c r="DYI48" s="3"/>
      <c r="DYJ48" s="3"/>
      <c r="DYK48" s="3"/>
      <c r="DYL48" s="3"/>
      <c r="DYM48" s="3"/>
      <c r="DYN48" s="3"/>
      <c r="DYO48" s="3"/>
      <c r="DYP48" s="3"/>
      <c r="DYQ48" s="3"/>
      <c r="DYR48" s="3"/>
      <c r="DYS48" s="3"/>
      <c r="DYT48" s="3"/>
      <c r="DYU48" s="3"/>
      <c r="DYV48" s="3"/>
      <c r="DYW48" s="3"/>
      <c r="DYX48" s="3"/>
      <c r="DYY48" s="3"/>
      <c r="DYZ48" s="3"/>
      <c r="DZA48" s="3"/>
      <c r="DZB48" s="3"/>
      <c r="DZC48" s="3"/>
      <c r="DZD48" s="3"/>
      <c r="DZE48" s="3"/>
      <c r="DZF48" s="3"/>
      <c r="DZG48" s="3"/>
      <c r="DZH48" s="3"/>
      <c r="DZI48" s="3"/>
      <c r="DZJ48" s="3"/>
      <c r="DZK48" s="3"/>
      <c r="DZL48" s="3"/>
      <c r="DZM48" s="3"/>
      <c r="DZN48" s="3"/>
      <c r="DZO48" s="3"/>
      <c r="DZP48" s="3"/>
      <c r="DZQ48" s="3"/>
      <c r="DZR48" s="3"/>
      <c r="DZS48" s="3"/>
      <c r="DZT48" s="3"/>
      <c r="DZU48" s="3"/>
      <c r="DZV48" s="3"/>
      <c r="DZW48" s="3"/>
      <c r="DZX48" s="3"/>
      <c r="DZY48" s="3"/>
      <c r="DZZ48" s="3"/>
      <c r="EAA48" s="3"/>
      <c r="EAB48" s="3"/>
      <c r="EAC48" s="3"/>
      <c r="EAD48" s="3"/>
      <c r="EAE48" s="3"/>
      <c r="EAF48" s="3"/>
      <c r="EAG48" s="3"/>
      <c r="EAH48" s="3"/>
      <c r="EAI48" s="3"/>
      <c r="EAJ48" s="3"/>
      <c r="EAK48" s="3"/>
      <c r="EAL48" s="3"/>
      <c r="EAM48" s="3"/>
      <c r="EAN48" s="3"/>
      <c r="EAO48" s="3"/>
      <c r="EAP48" s="3"/>
      <c r="EAQ48" s="3"/>
      <c r="EAR48" s="3"/>
      <c r="EAS48" s="3"/>
      <c r="EAT48" s="3"/>
      <c r="EAU48" s="3"/>
      <c r="EAV48" s="3"/>
      <c r="EAW48" s="3"/>
      <c r="EAX48" s="3"/>
      <c r="EAY48" s="3"/>
      <c r="EAZ48" s="3"/>
      <c r="EBA48" s="3"/>
      <c r="EBB48" s="3"/>
      <c r="EBC48" s="3"/>
      <c r="EBD48" s="3"/>
      <c r="EBE48" s="3"/>
      <c r="EBF48" s="3"/>
      <c r="EBG48" s="3"/>
      <c r="EBH48" s="3"/>
      <c r="EBI48" s="3"/>
      <c r="EBJ48" s="3"/>
      <c r="EBK48" s="3"/>
      <c r="EBL48" s="3"/>
      <c r="EBM48" s="3"/>
      <c r="EBN48" s="3"/>
      <c r="EBO48" s="3"/>
      <c r="EBP48" s="3"/>
      <c r="EBQ48" s="3"/>
      <c r="EBR48" s="3"/>
      <c r="EBS48" s="3"/>
      <c r="EBT48" s="3"/>
      <c r="EBU48" s="3"/>
      <c r="EBV48" s="3"/>
      <c r="EBW48" s="3"/>
      <c r="EBX48" s="3"/>
      <c r="EBY48" s="3"/>
      <c r="EBZ48" s="3"/>
      <c r="ECA48" s="3"/>
      <c r="ECB48" s="3"/>
      <c r="ECC48" s="3"/>
      <c r="ECD48" s="3"/>
      <c r="ECE48" s="3"/>
      <c r="ECF48" s="3"/>
      <c r="ECG48" s="3"/>
      <c r="ECH48" s="3"/>
      <c r="ECI48" s="3"/>
      <c r="ECJ48" s="3"/>
      <c r="ECK48" s="3"/>
      <c r="ECL48" s="3"/>
      <c r="ECM48" s="3"/>
      <c r="ECN48" s="3"/>
      <c r="ECO48" s="3"/>
      <c r="ECP48" s="3"/>
      <c r="ECQ48" s="3"/>
      <c r="ECR48" s="3"/>
      <c r="ECS48" s="3"/>
      <c r="ECT48" s="3"/>
      <c r="ECU48" s="3"/>
      <c r="ECV48" s="3"/>
      <c r="ECW48" s="3"/>
      <c r="ECX48" s="3"/>
      <c r="ECY48" s="3"/>
      <c r="ECZ48" s="3"/>
      <c r="EDA48" s="3"/>
      <c r="EDB48" s="3"/>
      <c r="EDC48" s="3"/>
      <c r="EDD48" s="3"/>
      <c r="EDE48" s="3"/>
      <c r="EDF48" s="3"/>
      <c r="EDG48" s="3"/>
      <c r="EDH48" s="3"/>
      <c r="EDI48" s="3"/>
      <c r="EDJ48" s="3"/>
      <c r="EDK48" s="3"/>
      <c r="EDL48" s="3"/>
      <c r="EDM48" s="3"/>
      <c r="EDN48" s="3"/>
      <c r="EDO48" s="3"/>
      <c r="EDP48" s="3"/>
      <c r="EDQ48" s="3"/>
      <c r="EDR48" s="3"/>
      <c r="EDS48" s="3"/>
      <c r="EDT48" s="3"/>
      <c r="EDU48" s="3"/>
      <c r="EDV48" s="3"/>
      <c r="EDW48" s="3"/>
      <c r="EDX48" s="3"/>
      <c r="EDY48" s="3"/>
      <c r="EDZ48" s="3"/>
      <c r="EEA48" s="3"/>
      <c r="EEB48" s="3"/>
      <c r="EEC48" s="3"/>
      <c r="EED48" s="3"/>
      <c r="EEE48" s="3"/>
      <c r="EEF48" s="3"/>
      <c r="EEG48" s="3"/>
      <c r="EEH48" s="3"/>
      <c r="EEI48" s="3"/>
      <c r="EEJ48" s="3"/>
      <c r="EEK48" s="3"/>
      <c r="EEL48" s="3"/>
      <c r="EEM48" s="3"/>
      <c r="EEN48" s="3"/>
      <c r="EEO48" s="3"/>
      <c r="EEP48" s="3"/>
      <c r="EEQ48" s="3"/>
      <c r="EER48" s="3"/>
      <c r="EES48" s="3"/>
      <c r="EET48" s="3"/>
      <c r="EEU48" s="3"/>
      <c r="EEV48" s="3"/>
      <c r="EEW48" s="3"/>
      <c r="EEX48" s="3"/>
      <c r="EEY48" s="3"/>
      <c r="EEZ48" s="3"/>
      <c r="EFA48" s="3"/>
      <c r="EFB48" s="3"/>
      <c r="EFC48" s="3"/>
      <c r="EFD48" s="3"/>
      <c r="EFE48" s="3"/>
      <c r="EFF48" s="3"/>
      <c r="EFG48" s="3"/>
      <c r="EFH48" s="3"/>
      <c r="EFI48" s="3"/>
      <c r="EFJ48" s="3"/>
      <c r="EFK48" s="3"/>
      <c r="EFL48" s="3"/>
      <c r="EFM48" s="3"/>
      <c r="EFN48" s="3"/>
      <c r="EFO48" s="3"/>
      <c r="EFP48" s="3"/>
      <c r="EFQ48" s="3"/>
      <c r="EFR48" s="3"/>
      <c r="EFS48" s="3"/>
      <c r="EFT48" s="3"/>
      <c r="EFU48" s="3"/>
      <c r="EFV48" s="3"/>
      <c r="EFW48" s="3"/>
      <c r="EFX48" s="3"/>
      <c r="EFY48" s="3"/>
      <c r="EFZ48" s="3"/>
      <c r="EGA48" s="3"/>
      <c r="EGB48" s="3"/>
      <c r="EGC48" s="3"/>
      <c r="EGD48" s="3"/>
      <c r="EGE48" s="3"/>
      <c r="EGF48" s="3"/>
      <c r="EGG48" s="3"/>
      <c r="EGH48" s="3"/>
      <c r="EGI48" s="3"/>
      <c r="EGJ48" s="3"/>
      <c r="EGK48" s="3"/>
      <c r="EGL48" s="3"/>
      <c r="EGM48" s="3"/>
      <c r="EGN48" s="3"/>
      <c r="EGO48" s="3"/>
      <c r="EGP48" s="3"/>
      <c r="EGQ48" s="3"/>
      <c r="EGR48" s="3"/>
      <c r="EGS48" s="3"/>
      <c r="EGT48" s="3"/>
      <c r="EGU48" s="3"/>
      <c r="EGV48" s="3"/>
      <c r="EGW48" s="3"/>
      <c r="EGX48" s="3"/>
      <c r="EGY48" s="3"/>
      <c r="EGZ48" s="3"/>
      <c r="EHA48" s="3"/>
      <c r="EHB48" s="3"/>
      <c r="EHC48" s="3"/>
      <c r="EHD48" s="3"/>
      <c r="EHE48" s="3"/>
      <c r="EHF48" s="3"/>
      <c r="EHG48" s="3"/>
      <c r="EHH48" s="3"/>
      <c r="EHI48" s="3"/>
      <c r="EHJ48" s="3"/>
      <c r="EHK48" s="3"/>
      <c r="EHL48" s="3"/>
      <c r="EHM48" s="3"/>
      <c r="EHN48" s="3"/>
      <c r="EHO48" s="3"/>
      <c r="EHP48" s="3"/>
      <c r="EHQ48" s="3"/>
      <c r="EHR48" s="3"/>
      <c r="EHS48" s="3"/>
      <c r="EHT48" s="3"/>
      <c r="EHU48" s="3"/>
      <c r="EHV48" s="3"/>
      <c r="EHW48" s="3"/>
      <c r="EHX48" s="3"/>
      <c r="EHY48" s="3"/>
      <c r="EHZ48" s="3"/>
      <c r="EIA48" s="3"/>
      <c r="EIB48" s="3"/>
      <c r="EIC48" s="3"/>
      <c r="EID48" s="3"/>
      <c r="EIE48" s="3"/>
      <c r="EIF48" s="3"/>
      <c r="EIG48" s="3"/>
      <c r="EIH48" s="3"/>
      <c r="EII48" s="3"/>
      <c r="EIJ48" s="3"/>
      <c r="EIK48" s="3"/>
      <c r="EIL48" s="3"/>
      <c r="EIM48" s="3"/>
      <c r="EIN48" s="3"/>
      <c r="EIO48" s="3"/>
      <c r="EIP48" s="3"/>
      <c r="EIQ48" s="3"/>
      <c r="EIR48" s="3"/>
      <c r="EIS48" s="3"/>
      <c r="EIT48" s="3"/>
      <c r="EIU48" s="3"/>
      <c r="EIV48" s="3"/>
      <c r="EIW48" s="3"/>
      <c r="EIX48" s="3"/>
      <c r="EIY48" s="3"/>
      <c r="EIZ48" s="3"/>
      <c r="EJA48" s="3"/>
      <c r="EJB48" s="3"/>
      <c r="EJC48" s="3"/>
      <c r="EJD48" s="3"/>
      <c r="EJE48" s="3"/>
      <c r="EJF48" s="3"/>
      <c r="EJG48" s="3"/>
      <c r="EJH48" s="3"/>
      <c r="EJI48" s="3"/>
      <c r="EJJ48" s="3"/>
      <c r="EJK48" s="3"/>
      <c r="EJL48" s="3"/>
      <c r="EJM48" s="3"/>
      <c r="EJN48" s="3"/>
      <c r="EJO48" s="3"/>
      <c r="EJP48" s="3"/>
      <c r="EJQ48" s="3"/>
      <c r="EJR48" s="3"/>
      <c r="EJS48" s="3"/>
      <c r="EJT48" s="3"/>
      <c r="EJU48" s="3"/>
      <c r="EJV48" s="3"/>
      <c r="EJW48" s="3"/>
      <c r="EJX48" s="3"/>
      <c r="EJY48" s="3"/>
      <c r="EJZ48" s="3"/>
      <c r="EKA48" s="3"/>
      <c r="EKB48" s="3"/>
      <c r="EKC48" s="3"/>
      <c r="EKD48" s="3"/>
      <c r="EKE48" s="3"/>
      <c r="EKF48" s="3"/>
      <c r="EKG48" s="3"/>
      <c r="EKH48" s="3"/>
      <c r="EKI48" s="3"/>
      <c r="EKJ48" s="3"/>
      <c r="EKK48" s="3"/>
      <c r="EKL48" s="3"/>
      <c r="EKM48" s="3"/>
      <c r="EKN48" s="3"/>
      <c r="EKO48" s="3"/>
      <c r="EKP48" s="3"/>
      <c r="EKQ48" s="3"/>
      <c r="EKR48" s="3"/>
      <c r="EKS48" s="3"/>
      <c r="EKT48" s="3"/>
      <c r="EKU48" s="3"/>
      <c r="EKV48" s="3"/>
      <c r="EKW48" s="3"/>
      <c r="EKX48" s="3"/>
      <c r="EKY48" s="3"/>
      <c r="EKZ48" s="3"/>
      <c r="ELA48" s="3"/>
      <c r="ELB48" s="3"/>
      <c r="ELC48" s="3"/>
      <c r="ELD48" s="3"/>
      <c r="ELE48" s="3"/>
      <c r="ELF48" s="3"/>
      <c r="ELG48" s="3"/>
      <c r="ELH48" s="3"/>
      <c r="ELI48" s="3"/>
      <c r="ELJ48" s="3"/>
      <c r="ELK48" s="3"/>
      <c r="ELL48" s="3"/>
      <c r="ELM48" s="3"/>
      <c r="ELN48" s="3"/>
      <c r="ELO48" s="3"/>
      <c r="ELP48" s="3"/>
      <c r="ELQ48" s="3"/>
      <c r="ELR48" s="3"/>
      <c r="ELS48" s="3"/>
      <c r="ELT48" s="3"/>
      <c r="ELU48" s="3"/>
      <c r="ELV48" s="3"/>
      <c r="ELW48" s="3"/>
      <c r="ELX48" s="3"/>
      <c r="ELY48" s="3"/>
      <c r="ELZ48" s="3"/>
      <c r="EMA48" s="3"/>
      <c r="EMB48" s="3"/>
      <c r="EMC48" s="3"/>
      <c r="EMD48" s="3"/>
      <c r="EME48" s="3"/>
      <c r="EMF48" s="3"/>
      <c r="EMG48" s="3"/>
      <c r="EMH48" s="3"/>
      <c r="EMI48" s="3"/>
      <c r="EMJ48" s="3"/>
      <c r="EMK48" s="3"/>
      <c r="EML48" s="3"/>
      <c r="EMM48" s="3"/>
      <c r="EMN48" s="3"/>
      <c r="EMO48" s="3"/>
      <c r="EMP48" s="3"/>
      <c r="EMQ48" s="3"/>
      <c r="EMR48" s="3"/>
      <c r="EMS48" s="3"/>
      <c r="EMT48" s="3"/>
      <c r="EMU48" s="3"/>
      <c r="EMV48" s="3"/>
      <c r="EMW48" s="3"/>
      <c r="EMX48" s="3"/>
      <c r="EMY48" s="3"/>
      <c r="EMZ48" s="3"/>
      <c r="ENA48" s="3"/>
      <c r="ENB48" s="3"/>
      <c r="ENC48" s="3"/>
      <c r="END48" s="3"/>
      <c r="ENE48" s="3"/>
      <c r="ENF48" s="3"/>
      <c r="ENG48" s="3"/>
      <c r="ENH48" s="3"/>
      <c r="ENI48" s="3"/>
      <c r="ENJ48" s="3"/>
      <c r="ENK48" s="3"/>
      <c r="ENL48" s="3"/>
      <c r="ENM48" s="3"/>
      <c r="ENN48" s="3"/>
      <c r="ENO48" s="3"/>
      <c r="ENP48" s="3"/>
      <c r="ENQ48" s="3"/>
      <c r="ENR48" s="3"/>
      <c r="ENS48" s="3"/>
      <c r="ENT48" s="3"/>
      <c r="ENU48" s="3"/>
      <c r="ENV48" s="3"/>
      <c r="ENW48" s="3"/>
      <c r="ENX48" s="3"/>
      <c r="ENY48" s="3"/>
      <c r="ENZ48" s="3"/>
      <c r="EOA48" s="3"/>
      <c r="EOB48" s="3"/>
      <c r="EOC48" s="3"/>
      <c r="EOD48" s="3"/>
      <c r="EOE48" s="3"/>
      <c r="EOF48" s="3"/>
      <c r="EOG48" s="3"/>
      <c r="EOH48" s="3"/>
      <c r="EOI48" s="3"/>
      <c r="EOJ48" s="3"/>
      <c r="EOK48" s="3"/>
      <c r="EOL48" s="3"/>
      <c r="EOM48" s="3"/>
      <c r="EON48" s="3"/>
      <c r="EOO48" s="3"/>
      <c r="EOP48" s="3"/>
      <c r="EOQ48" s="3"/>
      <c r="EOR48" s="3"/>
      <c r="EOS48" s="3"/>
      <c r="EOT48" s="3"/>
      <c r="EOU48" s="3"/>
      <c r="EOV48" s="3"/>
      <c r="EOW48" s="3"/>
      <c r="EOX48" s="3"/>
      <c r="EOY48" s="3"/>
      <c r="EOZ48" s="3"/>
      <c r="EPA48" s="3"/>
      <c r="EPB48" s="3"/>
      <c r="EPC48" s="3"/>
      <c r="EPD48" s="3"/>
      <c r="EPE48" s="3"/>
      <c r="EPF48" s="3"/>
      <c r="EPG48" s="3"/>
      <c r="EPH48" s="3"/>
      <c r="EPI48" s="3"/>
      <c r="EPJ48" s="3"/>
      <c r="EPK48" s="3"/>
      <c r="EPL48" s="3"/>
      <c r="EPM48" s="3"/>
      <c r="EPN48" s="3"/>
      <c r="EPO48" s="3"/>
      <c r="EPP48" s="3"/>
      <c r="EPQ48" s="3"/>
      <c r="EPR48" s="3"/>
      <c r="EPS48" s="3"/>
      <c r="EPT48" s="3"/>
      <c r="EPU48" s="3"/>
      <c r="EPV48" s="3"/>
      <c r="EPW48" s="3"/>
      <c r="EPX48" s="3"/>
      <c r="EPY48" s="3"/>
      <c r="EPZ48" s="3"/>
      <c r="EQA48" s="3"/>
      <c r="EQB48" s="3"/>
      <c r="EQC48" s="3"/>
      <c r="EQD48" s="3"/>
      <c r="EQE48" s="3"/>
      <c r="EQF48" s="3"/>
      <c r="EQG48" s="3"/>
      <c r="EQH48" s="3"/>
      <c r="EQI48" s="3"/>
      <c r="EQJ48" s="3"/>
      <c r="EQK48" s="3"/>
      <c r="EQL48" s="3"/>
      <c r="EQM48" s="3"/>
      <c r="EQN48" s="3"/>
      <c r="EQO48" s="3"/>
      <c r="EQP48" s="3"/>
      <c r="EQQ48" s="3"/>
      <c r="EQR48" s="3"/>
      <c r="EQS48" s="3"/>
      <c r="EQT48" s="3"/>
      <c r="EQU48" s="3"/>
      <c r="EQV48" s="3"/>
      <c r="EQW48" s="3"/>
      <c r="EQX48" s="3"/>
      <c r="EQY48" s="3"/>
      <c r="EQZ48" s="3"/>
      <c r="ERA48" s="3"/>
      <c r="ERB48" s="3"/>
      <c r="ERC48" s="3"/>
      <c r="ERD48" s="3"/>
      <c r="ERE48" s="3"/>
      <c r="ERF48" s="3"/>
      <c r="ERG48" s="3"/>
      <c r="ERH48" s="3"/>
      <c r="ERI48" s="3"/>
      <c r="ERJ48" s="3"/>
      <c r="ERK48" s="3"/>
      <c r="ERL48" s="3"/>
      <c r="ERM48" s="3"/>
      <c r="ERN48" s="3"/>
      <c r="ERO48" s="3"/>
      <c r="ERP48" s="3"/>
      <c r="ERQ48" s="3"/>
      <c r="ERR48" s="3"/>
      <c r="ERS48" s="3"/>
      <c r="ERT48" s="3"/>
      <c r="ERU48" s="3"/>
      <c r="ERV48" s="3"/>
      <c r="ERW48" s="3"/>
      <c r="ERX48" s="3"/>
      <c r="ERY48" s="3"/>
      <c r="ERZ48" s="3"/>
      <c r="ESA48" s="3"/>
      <c r="ESB48" s="3"/>
      <c r="ESC48" s="3"/>
      <c r="ESD48" s="3"/>
      <c r="ESE48" s="3"/>
      <c r="ESF48" s="3"/>
      <c r="ESG48" s="3"/>
      <c r="ESH48" s="3"/>
      <c r="ESI48" s="3"/>
      <c r="ESJ48" s="3"/>
      <c r="ESK48" s="3"/>
      <c r="ESL48" s="3"/>
      <c r="ESM48" s="3"/>
      <c r="ESN48" s="3"/>
      <c r="ESO48" s="3"/>
      <c r="ESP48" s="3"/>
      <c r="ESQ48" s="3"/>
      <c r="ESR48" s="3"/>
      <c r="ESS48" s="3"/>
      <c r="EST48" s="3"/>
      <c r="ESU48" s="3"/>
      <c r="ESV48" s="3"/>
      <c r="ESW48" s="3"/>
      <c r="ESX48" s="3"/>
      <c r="ESY48" s="3"/>
      <c r="ESZ48" s="3"/>
      <c r="ETA48" s="3"/>
      <c r="ETB48" s="3"/>
      <c r="ETC48" s="3"/>
      <c r="ETD48" s="3"/>
      <c r="ETE48" s="3"/>
      <c r="ETF48" s="3"/>
      <c r="ETG48" s="3"/>
      <c r="ETH48" s="3"/>
      <c r="ETI48" s="3"/>
      <c r="ETJ48" s="3"/>
      <c r="ETK48" s="3"/>
      <c r="ETL48" s="3"/>
      <c r="ETM48" s="3"/>
      <c r="ETN48" s="3"/>
      <c r="ETO48" s="3"/>
      <c r="ETP48" s="3"/>
      <c r="ETQ48" s="3"/>
      <c r="ETR48" s="3"/>
      <c r="ETS48" s="3"/>
      <c r="ETT48" s="3"/>
      <c r="ETU48" s="3"/>
      <c r="ETV48" s="3"/>
      <c r="ETW48" s="3"/>
      <c r="ETX48" s="3"/>
      <c r="ETY48" s="3"/>
      <c r="ETZ48" s="3"/>
      <c r="EUA48" s="3"/>
      <c r="EUB48" s="3"/>
      <c r="EUC48" s="3"/>
      <c r="EUD48" s="3"/>
      <c r="EUE48" s="3"/>
      <c r="EUF48" s="3"/>
      <c r="EUG48" s="3"/>
      <c r="EUH48" s="3"/>
      <c r="EUI48" s="3"/>
      <c r="EUJ48" s="3"/>
      <c r="EUK48" s="3"/>
      <c r="EUL48" s="3"/>
      <c r="EUM48" s="3"/>
      <c r="EUN48" s="3"/>
      <c r="EUO48" s="3"/>
      <c r="EUP48" s="3"/>
      <c r="EUQ48" s="3"/>
      <c r="EUR48" s="3"/>
      <c r="EUS48" s="3"/>
      <c r="EUT48" s="3"/>
      <c r="EUU48" s="3"/>
      <c r="EUV48" s="3"/>
      <c r="EUW48" s="3"/>
      <c r="EUX48" s="3"/>
      <c r="EUY48" s="3"/>
      <c r="EUZ48" s="3"/>
      <c r="EVA48" s="3"/>
      <c r="EVB48" s="3"/>
      <c r="EVC48" s="3"/>
      <c r="EVD48" s="3"/>
      <c r="EVE48" s="3"/>
      <c r="EVF48" s="3"/>
      <c r="EVG48" s="3"/>
      <c r="EVH48" s="3"/>
      <c r="EVI48" s="3"/>
      <c r="EVJ48" s="3"/>
      <c r="EVK48" s="3"/>
      <c r="EVL48" s="3"/>
      <c r="EVM48" s="3"/>
      <c r="EVN48" s="3"/>
      <c r="EVO48" s="3"/>
      <c r="EVP48" s="3"/>
      <c r="EVQ48" s="3"/>
      <c r="EVR48" s="3"/>
      <c r="EVS48" s="3"/>
      <c r="EVT48" s="3"/>
      <c r="EVU48" s="3"/>
      <c r="EVV48" s="3"/>
      <c r="EVW48" s="3"/>
      <c r="EVX48" s="3"/>
      <c r="EVY48" s="3"/>
      <c r="EVZ48" s="3"/>
      <c r="EWA48" s="3"/>
      <c r="EWB48" s="3"/>
      <c r="EWC48" s="3"/>
      <c r="EWD48" s="3"/>
      <c r="EWE48" s="3"/>
      <c r="EWF48" s="3"/>
      <c r="EWG48" s="3"/>
      <c r="EWH48" s="3"/>
      <c r="EWI48" s="3"/>
      <c r="EWJ48" s="3"/>
      <c r="EWK48" s="3"/>
      <c r="EWL48" s="3"/>
      <c r="EWM48" s="3"/>
      <c r="EWN48" s="3"/>
      <c r="EWO48" s="3"/>
      <c r="EWP48" s="3"/>
      <c r="EWQ48" s="3"/>
      <c r="EWR48" s="3"/>
      <c r="EWS48" s="3"/>
      <c r="EWT48" s="3"/>
      <c r="EWU48" s="3"/>
      <c r="EWV48" s="3"/>
      <c r="EWW48" s="3"/>
      <c r="EWX48" s="3"/>
      <c r="EWY48" s="3"/>
      <c r="EWZ48" s="3"/>
      <c r="EXA48" s="3"/>
      <c r="EXB48" s="3"/>
      <c r="EXC48" s="3"/>
      <c r="EXD48" s="3"/>
      <c r="EXE48" s="3"/>
      <c r="EXF48" s="3"/>
      <c r="EXG48" s="3"/>
      <c r="EXH48" s="3"/>
      <c r="EXI48" s="3"/>
      <c r="EXJ48" s="3"/>
      <c r="EXK48" s="3"/>
      <c r="EXL48" s="3"/>
      <c r="EXM48" s="3"/>
      <c r="EXN48" s="3"/>
      <c r="EXO48" s="3"/>
      <c r="EXP48" s="3"/>
      <c r="EXQ48" s="3"/>
      <c r="EXR48" s="3"/>
      <c r="EXS48" s="3"/>
      <c r="EXT48" s="3"/>
      <c r="EXU48" s="3"/>
      <c r="EXV48" s="3"/>
      <c r="EXW48" s="3"/>
      <c r="EXX48" s="3"/>
      <c r="EXY48" s="3"/>
      <c r="EXZ48" s="3"/>
      <c r="EYA48" s="3"/>
      <c r="EYB48" s="3"/>
      <c r="EYC48" s="3"/>
      <c r="EYD48" s="3"/>
      <c r="EYE48" s="3"/>
      <c r="EYF48" s="3"/>
      <c r="EYG48" s="3"/>
      <c r="EYH48" s="3"/>
      <c r="EYI48" s="3"/>
      <c r="EYJ48" s="3"/>
      <c r="EYK48" s="3"/>
      <c r="EYL48" s="3"/>
      <c r="EYM48" s="3"/>
      <c r="EYN48" s="3"/>
      <c r="EYO48" s="3"/>
      <c r="EYP48" s="3"/>
      <c r="EYQ48" s="3"/>
      <c r="EYR48" s="3"/>
      <c r="EYS48" s="3"/>
      <c r="EYT48" s="3"/>
      <c r="EYU48" s="3"/>
      <c r="EYV48" s="3"/>
      <c r="EYW48" s="3"/>
      <c r="EYX48" s="3"/>
      <c r="EYY48" s="3"/>
      <c r="EYZ48" s="3"/>
      <c r="EZA48" s="3"/>
      <c r="EZB48" s="3"/>
      <c r="EZC48" s="3"/>
      <c r="EZD48" s="3"/>
      <c r="EZE48" s="3"/>
      <c r="EZF48" s="3"/>
      <c r="EZG48" s="3"/>
      <c r="EZH48" s="3"/>
      <c r="EZI48" s="3"/>
      <c r="EZJ48" s="3"/>
      <c r="EZK48" s="3"/>
      <c r="EZL48" s="3"/>
      <c r="EZM48" s="3"/>
      <c r="EZN48" s="3"/>
      <c r="EZO48" s="3"/>
      <c r="EZP48" s="3"/>
      <c r="EZQ48" s="3"/>
      <c r="EZR48" s="3"/>
      <c r="EZS48" s="3"/>
      <c r="EZT48" s="3"/>
      <c r="EZU48" s="3"/>
      <c r="EZV48" s="3"/>
      <c r="EZW48" s="3"/>
      <c r="EZX48" s="3"/>
      <c r="EZY48" s="3"/>
      <c r="EZZ48" s="3"/>
      <c r="FAA48" s="3"/>
      <c r="FAB48" s="3"/>
      <c r="FAC48" s="3"/>
      <c r="FAD48" s="3"/>
      <c r="FAE48" s="3"/>
      <c r="FAF48" s="3"/>
      <c r="FAG48" s="3"/>
      <c r="FAH48" s="3"/>
      <c r="FAI48" s="3"/>
      <c r="FAJ48" s="3"/>
      <c r="FAK48" s="3"/>
      <c r="FAL48" s="3"/>
      <c r="FAM48" s="3"/>
      <c r="FAN48" s="3"/>
      <c r="FAO48" s="3"/>
      <c r="FAP48" s="3"/>
      <c r="FAQ48" s="3"/>
      <c r="FAR48" s="3"/>
      <c r="FAS48" s="3"/>
      <c r="FAT48" s="3"/>
      <c r="FAU48" s="3"/>
      <c r="FAV48" s="3"/>
      <c r="FAW48" s="3"/>
      <c r="FAX48" s="3"/>
      <c r="FAY48" s="3"/>
      <c r="FAZ48" s="3"/>
      <c r="FBA48" s="3"/>
      <c r="FBB48" s="3"/>
      <c r="FBC48" s="3"/>
      <c r="FBD48" s="3"/>
      <c r="FBE48" s="3"/>
      <c r="FBF48" s="3"/>
      <c r="FBG48" s="3"/>
      <c r="FBH48" s="3"/>
      <c r="FBI48" s="3"/>
      <c r="FBJ48" s="3"/>
      <c r="FBK48" s="3"/>
      <c r="FBL48" s="3"/>
      <c r="FBM48" s="3"/>
      <c r="FBN48" s="3"/>
      <c r="FBO48" s="3"/>
      <c r="FBP48" s="3"/>
      <c r="FBQ48" s="3"/>
      <c r="FBR48" s="3"/>
      <c r="FBS48" s="3"/>
      <c r="FBT48" s="3"/>
      <c r="FBU48" s="3"/>
      <c r="FBV48" s="3"/>
      <c r="FBW48" s="3"/>
      <c r="FBX48" s="3"/>
      <c r="FBY48" s="3"/>
      <c r="FBZ48" s="3"/>
      <c r="FCA48" s="3"/>
      <c r="FCB48" s="3"/>
      <c r="FCC48" s="3"/>
      <c r="FCD48" s="3"/>
      <c r="FCE48" s="3"/>
      <c r="FCF48" s="3"/>
      <c r="FCG48" s="3"/>
      <c r="FCH48" s="3"/>
      <c r="FCI48" s="3"/>
      <c r="FCJ48" s="3"/>
      <c r="FCK48" s="3"/>
      <c r="FCL48" s="3"/>
      <c r="FCM48" s="3"/>
      <c r="FCN48" s="3"/>
      <c r="FCO48" s="3"/>
      <c r="FCP48" s="3"/>
      <c r="FCQ48" s="3"/>
      <c r="FCR48" s="3"/>
      <c r="FCS48" s="3"/>
      <c r="FCT48" s="3"/>
      <c r="FCU48" s="3"/>
      <c r="FCV48" s="3"/>
      <c r="FCW48" s="3"/>
      <c r="FCX48" s="3"/>
      <c r="FCY48" s="3"/>
      <c r="FCZ48" s="3"/>
      <c r="FDA48" s="3"/>
      <c r="FDB48" s="3"/>
      <c r="FDC48" s="3"/>
      <c r="FDD48" s="3"/>
      <c r="FDE48" s="3"/>
      <c r="FDF48" s="3"/>
      <c r="FDG48" s="3"/>
      <c r="FDH48" s="3"/>
      <c r="FDI48" s="3"/>
      <c r="FDJ48" s="3"/>
      <c r="FDK48" s="3"/>
      <c r="FDL48" s="3"/>
      <c r="FDM48" s="3"/>
      <c r="FDN48" s="3"/>
      <c r="FDO48" s="3"/>
      <c r="FDP48" s="3"/>
      <c r="FDQ48" s="3"/>
      <c r="FDR48" s="3"/>
      <c r="FDS48" s="3"/>
      <c r="FDT48" s="3"/>
      <c r="FDU48" s="3"/>
      <c r="FDV48" s="3"/>
      <c r="FDW48" s="3"/>
      <c r="FDX48" s="3"/>
      <c r="FDY48" s="3"/>
      <c r="FDZ48" s="3"/>
      <c r="FEA48" s="3"/>
      <c r="FEB48" s="3"/>
      <c r="FEC48" s="3"/>
      <c r="FED48" s="3"/>
      <c r="FEE48" s="3"/>
      <c r="FEF48" s="3"/>
      <c r="FEG48" s="3"/>
      <c r="FEH48" s="3"/>
      <c r="FEI48" s="3"/>
      <c r="FEJ48" s="3"/>
      <c r="FEK48" s="3"/>
      <c r="FEL48" s="3"/>
      <c r="FEM48" s="3"/>
      <c r="FEN48" s="3"/>
      <c r="FEO48" s="3"/>
      <c r="FEP48" s="3"/>
      <c r="FEQ48" s="3"/>
      <c r="FER48" s="3"/>
      <c r="FES48" s="3"/>
      <c r="FET48" s="3"/>
      <c r="FEU48" s="3"/>
      <c r="FEV48" s="3"/>
      <c r="FEW48" s="3"/>
      <c r="FEX48" s="3"/>
      <c r="FEY48" s="3"/>
      <c r="FEZ48" s="3"/>
      <c r="FFA48" s="3"/>
      <c r="FFB48" s="3"/>
      <c r="FFC48" s="3"/>
      <c r="FFD48" s="3"/>
      <c r="FFE48" s="3"/>
      <c r="FFF48" s="3"/>
      <c r="FFG48" s="3"/>
      <c r="FFH48" s="3"/>
      <c r="FFI48" s="3"/>
      <c r="FFJ48" s="3"/>
      <c r="FFK48" s="3"/>
      <c r="FFL48" s="3"/>
      <c r="FFM48" s="3"/>
      <c r="FFN48" s="3"/>
      <c r="FFO48" s="3"/>
      <c r="FFP48" s="3"/>
      <c r="FFQ48" s="3"/>
      <c r="FFR48" s="3"/>
      <c r="FFS48" s="3"/>
      <c r="FFT48" s="3"/>
      <c r="FFU48" s="3"/>
      <c r="FFV48" s="3"/>
      <c r="FFW48" s="3"/>
      <c r="FFX48" s="3"/>
      <c r="FFY48" s="3"/>
      <c r="FFZ48" s="3"/>
      <c r="FGA48" s="3"/>
      <c r="FGB48" s="3"/>
      <c r="FGC48" s="3"/>
      <c r="FGD48" s="3"/>
      <c r="FGE48" s="3"/>
      <c r="FGF48" s="3"/>
      <c r="FGG48" s="3"/>
      <c r="FGH48" s="3"/>
      <c r="FGI48" s="3"/>
      <c r="FGJ48" s="3"/>
      <c r="FGK48" s="3"/>
      <c r="FGL48" s="3"/>
      <c r="FGM48" s="3"/>
      <c r="FGN48" s="3"/>
      <c r="FGO48" s="3"/>
      <c r="FGP48" s="3"/>
      <c r="FGQ48" s="3"/>
      <c r="FGR48" s="3"/>
      <c r="FGS48" s="3"/>
      <c r="FGT48" s="3"/>
      <c r="FGU48" s="3"/>
      <c r="FGV48" s="3"/>
      <c r="FGW48" s="3"/>
      <c r="FGX48" s="3"/>
      <c r="FGY48" s="3"/>
      <c r="FGZ48" s="3"/>
      <c r="FHA48" s="3"/>
      <c r="FHB48" s="3"/>
      <c r="FHC48" s="3"/>
      <c r="FHD48" s="3"/>
      <c r="FHE48" s="3"/>
      <c r="FHF48" s="3"/>
      <c r="FHG48" s="3"/>
      <c r="FHH48" s="3"/>
      <c r="FHI48" s="3"/>
      <c r="FHJ48" s="3"/>
      <c r="FHK48" s="3"/>
      <c r="FHL48" s="3"/>
      <c r="FHM48" s="3"/>
      <c r="FHN48" s="3"/>
      <c r="FHO48" s="3"/>
      <c r="FHP48" s="3"/>
      <c r="FHQ48" s="3"/>
      <c r="FHR48" s="3"/>
      <c r="FHS48" s="3"/>
      <c r="FHT48" s="3"/>
      <c r="FHU48" s="3"/>
      <c r="FHV48" s="3"/>
      <c r="FHW48" s="3"/>
      <c r="FHX48" s="3"/>
      <c r="FHY48" s="3"/>
      <c r="FHZ48" s="3"/>
      <c r="FIA48" s="3"/>
      <c r="FIB48" s="3"/>
      <c r="FIC48" s="3"/>
      <c r="FID48" s="3"/>
      <c r="FIE48" s="3"/>
      <c r="FIF48" s="3"/>
      <c r="FIG48" s="3"/>
      <c r="FIH48" s="3"/>
      <c r="FII48" s="3"/>
      <c r="FIJ48" s="3"/>
      <c r="FIK48" s="3"/>
      <c r="FIL48" s="3"/>
      <c r="FIM48" s="3"/>
      <c r="FIN48" s="3"/>
      <c r="FIO48" s="3"/>
      <c r="FIP48" s="3"/>
      <c r="FIQ48" s="3"/>
      <c r="FIR48" s="3"/>
      <c r="FIS48" s="3"/>
      <c r="FIT48" s="3"/>
      <c r="FIU48" s="3"/>
      <c r="FIV48" s="3"/>
      <c r="FIW48" s="3"/>
      <c r="FIX48" s="3"/>
      <c r="FIY48" s="3"/>
      <c r="FIZ48" s="3"/>
      <c r="FJA48" s="3"/>
      <c r="FJB48" s="3"/>
      <c r="FJC48" s="3"/>
      <c r="FJD48" s="3"/>
      <c r="FJE48" s="3"/>
      <c r="FJF48" s="3"/>
      <c r="FJG48" s="3"/>
      <c r="FJH48" s="3"/>
      <c r="FJI48" s="3"/>
      <c r="FJJ48" s="3"/>
      <c r="FJK48" s="3"/>
      <c r="FJL48" s="3"/>
      <c r="FJM48" s="3"/>
      <c r="FJN48" s="3"/>
      <c r="FJO48" s="3"/>
      <c r="FJP48" s="3"/>
      <c r="FJQ48" s="3"/>
      <c r="FJR48" s="3"/>
      <c r="FJS48" s="3"/>
      <c r="FJT48" s="3"/>
      <c r="FJU48" s="3"/>
      <c r="FJV48" s="3"/>
      <c r="FJW48" s="3"/>
      <c r="FJX48" s="3"/>
      <c r="FJY48" s="3"/>
      <c r="FJZ48" s="3"/>
      <c r="FKA48" s="3"/>
      <c r="FKB48" s="3"/>
      <c r="FKC48" s="3"/>
      <c r="FKD48" s="3"/>
      <c r="FKE48" s="3"/>
      <c r="FKF48" s="3"/>
      <c r="FKG48" s="3"/>
      <c r="FKH48" s="3"/>
      <c r="FKI48" s="3"/>
      <c r="FKJ48" s="3"/>
      <c r="FKK48" s="3"/>
      <c r="FKL48" s="3"/>
      <c r="FKM48" s="3"/>
      <c r="FKN48" s="3"/>
      <c r="FKO48" s="3"/>
      <c r="FKP48" s="3"/>
      <c r="FKQ48" s="3"/>
      <c r="FKR48" s="3"/>
      <c r="FKS48" s="3"/>
      <c r="FKT48" s="3"/>
      <c r="FKU48" s="3"/>
      <c r="FKV48" s="3"/>
      <c r="FKW48" s="3"/>
      <c r="FKX48" s="3"/>
      <c r="FKY48" s="3"/>
      <c r="FKZ48" s="3"/>
      <c r="FLA48" s="3"/>
      <c r="FLB48" s="3"/>
      <c r="FLC48" s="3"/>
      <c r="FLD48" s="3"/>
      <c r="FLE48" s="3"/>
      <c r="FLF48" s="3"/>
      <c r="FLG48" s="3"/>
      <c r="FLH48" s="3"/>
      <c r="FLI48" s="3"/>
      <c r="FLJ48" s="3"/>
      <c r="FLK48" s="3"/>
      <c r="FLL48" s="3"/>
      <c r="FLM48" s="3"/>
      <c r="FLN48" s="3"/>
      <c r="FLO48" s="3"/>
      <c r="FLP48" s="3"/>
      <c r="FLQ48" s="3"/>
      <c r="FLR48" s="3"/>
      <c r="FLS48" s="3"/>
      <c r="FLT48" s="3"/>
      <c r="FLU48" s="3"/>
      <c r="FLV48" s="3"/>
      <c r="FLW48" s="3"/>
      <c r="FLX48" s="3"/>
      <c r="FLY48" s="3"/>
      <c r="FLZ48" s="3"/>
      <c r="FMA48" s="3"/>
      <c r="FMB48" s="3"/>
      <c r="FMC48" s="3"/>
      <c r="FMD48" s="3"/>
      <c r="FME48" s="3"/>
      <c r="FMF48" s="3"/>
      <c r="FMG48" s="3"/>
      <c r="FMH48" s="3"/>
      <c r="FMI48" s="3"/>
      <c r="FMJ48" s="3"/>
      <c r="FMK48" s="3"/>
      <c r="FML48" s="3"/>
      <c r="FMM48" s="3"/>
      <c r="FMN48" s="3"/>
      <c r="FMO48" s="3"/>
      <c r="FMP48" s="3"/>
      <c r="FMQ48" s="3"/>
      <c r="FMR48" s="3"/>
      <c r="FMS48" s="3"/>
      <c r="FMT48" s="3"/>
      <c r="FMU48" s="3"/>
      <c r="FMV48" s="3"/>
      <c r="FMW48" s="3"/>
      <c r="FMX48" s="3"/>
      <c r="FMY48" s="3"/>
      <c r="FMZ48" s="3"/>
      <c r="FNA48" s="3"/>
      <c r="FNB48" s="3"/>
      <c r="FNC48" s="3"/>
      <c r="FND48" s="3"/>
      <c r="FNE48" s="3"/>
      <c r="FNF48" s="3"/>
      <c r="FNG48" s="3"/>
      <c r="FNH48" s="3"/>
      <c r="FNI48" s="3"/>
      <c r="FNJ48" s="3"/>
      <c r="FNK48" s="3"/>
      <c r="FNL48" s="3"/>
      <c r="FNM48" s="3"/>
      <c r="FNN48" s="3"/>
      <c r="FNO48" s="3"/>
      <c r="FNP48" s="3"/>
      <c r="FNQ48" s="3"/>
      <c r="FNR48" s="3"/>
      <c r="FNS48" s="3"/>
      <c r="FNT48" s="3"/>
      <c r="FNU48" s="3"/>
      <c r="FNV48" s="3"/>
      <c r="FNW48" s="3"/>
      <c r="FNX48" s="3"/>
      <c r="FNY48" s="3"/>
      <c r="FNZ48" s="3"/>
      <c r="FOA48" s="3"/>
      <c r="FOB48" s="3"/>
      <c r="FOC48" s="3"/>
      <c r="FOD48" s="3"/>
      <c r="FOE48" s="3"/>
      <c r="FOF48" s="3"/>
      <c r="FOG48" s="3"/>
      <c r="FOH48" s="3"/>
      <c r="FOI48" s="3"/>
      <c r="FOJ48" s="3"/>
      <c r="FOK48" s="3"/>
      <c r="FOL48" s="3"/>
      <c r="FOM48" s="3"/>
      <c r="FON48" s="3"/>
      <c r="FOO48" s="3"/>
      <c r="FOP48" s="3"/>
      <c r="FOQ48" s="3"/>
      <c r="FOR48" s="3"/>
      <c r="FOS48" s="3"/>
      <c r="FOT48" s="3"/>
      <c r="FOU48" s="3"/>
      <c r="FOV48" s="3"/>
      <c r="FOW48" s="3"/>
      <c r="FOX48" s="3"/>
      <c r="FOY48" s="3"/>
      <c r="FOZ48" s="3"/>
      <c r="FPA48" s="3"/>
      <c r="FPB48" s="3"/>
      <c r="FPC48" s="3"/>
      <c r="FPD48" s="3"/>
      <c r="FPE48" s="3"/>
      <c r="FPF48" s="3"/>
      <c r="FPG48" s="3"/>
      <c r="FPH48" s="3"/>
      <c r="FPI48" s="3"/>
      <c r="FPJ48" s="3"/>
      <c r="FPK48" s="3"/>
      <c r="FPL48" s="3"/>
      <c r="FPM48" s="3"/>
      <c r="FPN48" s="3"/>
      <c r="FPO48" s="3"/>
      <c r="FPP48" s="3"/>
      <c r="FPQ48" s="3"/>
      <c r="FPR48" s="3"/>
      <c r="FPS48" s="3"/>
      <c r="FPT48" s="3"/>
      <c r="FPU48" s="3"/>
      <c r="FPV48" s="3"/>
      <c r="FPW48" s="3"/>
      <c r="FPX48" s="3"/>
      <c r="FPY48" s="3"/>
      <c r="FPZ48" s="3"/>
      <c r="FQA48" s="3"/>
      <c r="FQB48" s="3"/>
      <c r="FQC48" s="3"/>
      <c r="FQD48" s="3"/>
      <c r="FQE48" s="3"/>
      <c r="FQF48" s="3"/>
      <c r="FQG48" s="3"/>
      <c r="FQH48" s="3"/>
      <c r="FQI48" s="3"/>
      <c r="FQJ48" s="3"/>
      <c r="FQK48" s="3"/>
      <c r="FQL48" s="3"/>
      <c r="FQM48" s="3"/>
      <c r="FQN48" s="3"/>
      <c r="FQO48" s="3"/>
      <c r="FQP48" s="3"/>
      <c r="FQQ48" s="3"/>
      <c r="FQR48" s="3"/>
      <c r="FQS48" s="3"/>
      <c r="FQT48" s="3"/>
      <c r="FQU48" s="3"/>
      <c r="FQV48" s="3"/>
      <c r="FQW48" s="3"/>
      <c r="FQX48" s="3"/>
      <c r="FQY48" s="3"/>
      <c r="FQZ48" s="3"/>
      <c r="FRA48" s="3"/>
      <c r="FRB48" s="3"/>
      <c r="FRC48" s="3"/>
      <c r="FRD48" s="3"/>
      <c r="FRE48" s="3"/>
      <c r="FRF48" s="3"/>
      <c r="FRG48" s="3"/>
      <c r="FRH48" s="3"/>
      <c r="FRI48" s="3"/>
      <c r="FRJ48" s="3"/>
      <c r="FRK48" s="3"/>
      <c r="FRL48" s="3"/>
      <c r="FRM48" s="3"/>
      <c r="FRN48" s="3"/>
      <c r="FRO48" s="3"/>
      <c r="FRP48" s="3"/>
      <c r="FRQ48" s="3"/>
      <c r="FRR48" s="3"/>
      <c r="FRS48" s="3"/>
      <c r="FRT48" s="3"/>
      <c r="FRU48" s="3"/>
      <c r="FRV48" s="3"/>
      <c r="FRW48" s="3"/>
      <c r="FRX48" s="3"/>
      <c r="FRY48" s="3"/>
      <c r="FRZ48" s="3"/>
      <c r="FSA48" s="3"/>
      <c r="FSB48" s="3"/>
      <c r="FSC48" s="3"/>
      <c r="FSD48" s="3"/>
      <c r="FSE48" s="3"/>
      <c r="FSF48" s="3"/>
      <c r="FSG48" s="3"/>
      <c r="FSH48" s="3"/>
      <c r="FSI48" s="3"/>
      <c r="FSJ48" s="3"/>
      <c r="FSK48" s="3"/>
      <c r="FSL48" s="3"/>
      <c r="FSM48" s="3"/>
      <c r="FSN48" s="3"/>
      <c r="FSO48" s="3"/>
      <c r="FSP48" s="3"/>
      <c r="FSQ48" s="3"/>
      <c r="FSR48" s="3"/>
      <c r="FSS48" s="3"/>
      <c r="FST48" s="3"/>
      <c r="FSU48" s="3"/>
      <c r="FSV48" s="3"/>
      <c r="FSW48" s="3"/>
      <c r="FSX48" s="3"/>
      <c r="FSY48" s="3"/>
      <c r="FSZ48" s="3"/>
      <c r="FTA48" s="3"/>
      <c r="FTB48" s="3"/>
      <c r="FTC48" s="3"/>
      <c r="FTD48" s="3"/>
      <c r="FTE48" s="3"/>
      <c r="FTF48" s="3"/>
      <c r="FTG48" s="3"/>
      <c r="FTH48" s="3"/>
      <c r="FTI48" s="3"/>
      <c r="FTJ48" s="3"/>
      <c r="FTK48" s="3"/>
      <c r="FTL48" s="3"/>
      <c r="FTM48" s="3"/>
      <c r="FTN48" s="3"/>
      <c r="FTO48" s="3"/>
      <c r="FTP48" s="3"/>
      <c r="FTQ48" s="3"/>
      <c r="FTR48" s="3"/>
      <c r="FTS48" s="3"/>
      <c r="FTT48" s="3"/>
      <c r="FTU48" s="3"/>
      <c r="FTV48" s="3"/>
      <c r="FTW48" s="3"/>
      <c r="FTX48" s="3"/>
      <c r="FTY48" s="3"/>
      <c r="FTZ48" s="3"/>
      <c r="FUA48" s="3"/>
      <c r="FUB48" s="3"/>
      <c r="FUC48" s="3"/>
      <c r="FUD48" s="3"/>
      <c r="FUE48" s="3"/>
      <c r="FUF48" s="3"/>
      <c r="FUG48" s="3"/>
      <c r="FUH48" s="3"/>
      <c r="FUI48" s="3"/>
      <c r="FUJ48" s="3"/>
      <c r="FUK48" s="3"/>
      <c r="FUL48" s="3"/>
      <c r="FUM48" s="3"/>
      <c r="FUN48" s="3"/>
      <c r="FUO48" s="3"/>
      <c r="FUP48" s="3"/>
      <c r="FUQ48" s="3"/>
      <c r="FUR48" s="3"/>
      <c r="FUS48" s="3"/>
      <c r="FUT48" s="3"/>
      <c r="FUU48" s="3"/>
      <c r="FUV48" s="3"/>
      <c r="FUW48" s="3"/>
      <c r="FUX48" s="3"/>
      <c r="FUY48" s="3"/>
      <c r="FUZ48" s="3"/>
      <c r="FVA48" s="3"/>
      <c r="FVB48" s="3"/>
      <c r="FVC48" s="3"/>
      <c r="FVD48" s="3"/>
      <c r="FVE48" s="3"/>
      <c r="FVF48" s="3"/>
      <c r="FVG48" s="3"/>
      <c r="FVH48" s="3"/>
      <c r="FVI48" s="3"/>
      <c r="FVJ48" s="3"/>
      <c r="FVK48" s="3"/>
      <c r="FVL48" s="3"/>
      <c r="FVM48" s="3"/>
      <c r="FVN48" s="3"/>
      <c r="FVO48" s="3"/>
      <c r="FVP48" s="3"/>
      <c r="FVQ48" s="3"/>
      <c r="FVR48" s="3"/>
      <c r="FVS48" s="3"/>
      <c r="FVT48" s="3"/>
      <c r="FVU48" s="3"/>
      <c r="FVV48" s="3"/>
      <c r="FVW48" s="3"/>
      <c r="FVX48" s="3"/>
      <c r="FVY48" s="3"/>
      <c r="FVZ48" s="3"/>
      <c r="FWA48" s="3"/>
      <c r="FWB48" s="3"/>
      <c r="FWC48" s="3"/>
      <c r="FWD48" s="3"/>
      <c r="FWE48" s="3"/>
      <c r="FWF48" s="3"/>
      <c r="FWG48" s="3"/>
      <c r="FWH48" s="3"/>
      <c r="FWI48" s="3"/>
      <c r="FWJ48" s="3"/>
      <c r="FWK48" s="3"/>
      <c r="FWL48" s="3"/>
      <c r="FWM48" s="3"/>
      <c r="FWN48" s="3"/>
      <c r="FWO48" s="3"/>
      <c r="FWP48" s="3"/>
      <c r="FWQ48" s="3"/>
      <c r="FWR48" s="3"/>
      <c r="FWS48" s="3"/>
      <c r="FWT48" s="3"/>
      <c r="FWU48" s="3"/>
      <c r="FWV48" s="3"/>
      <c r="FWW48" s="3"/>
      <c r="FWX48" s="3"/>
      <c r="FWY48" s="3"/>
      <c r="FWZ48" s="3"/>
      <c r="FXA48" s="3"/>
      <c r="FXB48" s="3"/>
      <c r="FXC48" s="3"/>
      <c r="FXD48" s="3"/>
      <c r="FXE48" s="3"/>
      <c r="FXF48" s="3"/>
      <c r="FXG48" s="3"/>
      <c r="FXH48" s="3"/>
      <c r="FXI48" s="3"/>
      <c r="FXJ48" s="3"/>
      <c r="FXK48" s="3"/>
      <c r="FXL48" s="3"/>
      <c r="FXM48" s="3"/>
      <c r="FXN48" s="3"/>
      <c r="FXO48" s="3"/>
      <c r="FXP48" s="3"/>
      <c r="FXQ48" s="3"/>
      <c r="FXR48" s="3"/>
      <c r="FXS48" s="3"/>
      <c r="FXT48" s="3"/>
      <c r="FXU48" s="3"/>
      <c r="FXV48" s="3"/>
      <c r="FXW48" s="3"/>
      <c r="FXX48" s="3"/>
      <c r="FXY48" s="3"/>
      <c r="FXZ48" s="3"/>
      <c r="FYA48" s="3"/>
      <c r="FYB48" s="3"/>
      <c r="FYC48" s="3"/>
      <c r="FYD48" s="3"/>
      <c r="FYE48" s="3"/>
      <c r="FYF48" s="3"/>
      <c r="FYG48" s="3"/>
      <c r="FYH48" s="3"/>
      <c r="FYI48" s="3"/>
      <c r="FYJ48" s="3"/>
      <c r="FYK48" s="3"/>
      <c r="FYL48" s="3"/>
      <c r="FYM48" s="3"/>
      <c r="FYN48" s="3"/>
      <c r="FYO48" s="3"/>
      <c r="FYP48" s="3"/>
      <c r="FYQ48" s="3"/>
      <c r="FYR48" s="3"/>
      <c r="FYS48" s="3"/>
      <c r="FYT48" s="3"/>
      <c r="FYU48" s="3"/>
      <c r="FYV48" s="3"/>
      <c r="FYW48" s="3"/>
      <c r="FYX48" s="3"/>
      <c r="FYY48" s="3"/>
      <c r="FYZ48" s="3"/>
      <c r="FZA48" s="3"/>
      <c r="FZB48" s="3"/>
      <c r="FZC48" s="3"/>
      <c r="FZD48" s="3"/>
      <c r="FZE48" s="3"/>
      <c r="FZF48" s="3"/>
      <c r="FZG48" s="3"/>
      <c r="FZH48" s="3"/>
      <c r="FZI48" s="3"/>
      <c r="FZJ48" s="3"/>
      <c r="FZK48" s="3"/>
      <c r="FZL48" s="3"/>
      <c r="FZM48" s="3"/>
      <c r="FZN48" s="3"/>
      <c r="FZO48" s="3"/>
      <c r="FZP48" s="3"/>
      <c r="FZQ48" s="3"/>
      <c r="FZR48" s="3"/>
      <c r="FZS48" s="3"/>
      <c r="FZT48" s="3"/>
      <c r="FZU48" s="3"/>
      <c r="FZV48" s="3"/>
      <c r="FZW48" s="3"/>
      <c r="FZX48" s="3"/>
      <c r="FZY48" s="3"/>
      <c r="FZZ48" s="3"/>
      <c r="GAA48" s="3"/>
      <c r="GAB48" s="3"/>
      <c r="GAC48" s="3"/>
      <c r="GAD48" s="3"/>
      <c r="GAE48" s="3"/>
      <c r="GAF48" s="3"/>
      <c r="GAG48" s="3"/>
      <c r="GAH48" s="3"/>
      <c r="GAI48" s="3"/>
      <c r="GAJ48" s="3"/>
      <c r="GAK48" s="3"/>
      <c r="GAL48" s="3"/>
      <c r="GAM48" s="3"/>
      <c r="GAN48" s="3"/>
      <c r="GAO48" s="3"/>
      <c r="GAP48" s="3"/>
      <c r="GAQ48" s="3"/>
      <c r="GAR48" s="3"/>
      <c r="GAS48" s="3"/>
      <c r="GAT48" s="3"/>
      <c r="GAU48" s="3"/>
      <c r="GAV48" s="3"/>
      <c r="GAW48" s="3"/>
      <c r="GAX48" s="3"/>
      <c r="GAY48" s="3"/>
      <c r="GAZ48" s="3"/>
      <c r="GBA48" s="3"/>
      <c r="GBB48" s="3"/>
      <c r="GBC48" s="3"/>
      <c r="GBD48" s="3"/>
      <c r="GBE48" s="3"/>
      <c r="GBF48" s="3"/>
      <c r="GBG48" s="3"/>
      <c r="GBH48" s="3"/>
      <c r="GBI48" s="3"/>
      <c r="GBJ48" s="3"/>
      <c r="GBK48" s="3"/>
      <c r="GBL48" s="3"/>
      <c r="GBM48" s="3"/>
      <c r="GBN48" s="3"/>
      <c r="GBO48" s="3"/>
      <c r="GBP48" s="3"/>
      <c r="GBQ48" s="3"/>
      <c r="GBR48" s="3"/>
      <c r="GBS48" s="3"/>
      <c r="GBT48" s="3"/>
      <c r="GBU48" s="3"/>
      <c r="GBV48" s="3"/>
      <c r="GBW48" s="3"/>
      <c r="GBX48" s="3"/>
      <c r="GBY48" s="3"/>
      <c r="GBZ48" s="3"/>
      <c r="GCA48" s="3"/>
      <c r="GCB48" s="3"/>
      <c r="GCC48" s="3"/>
      <c r="GCD48" s="3"/>
      <c r="GCE48" s="3"/>
      <c r="GCF48" s="3"/>
      <c r="GCG48" s="3"/>
      <c r="GCH48" s="3"/>
      <c r="GCI48" s="3"/>
      <c r="GCJ48" s="3"/>
      <c r="GCK48" s="3"/>
      <c r="GCL48" s="3"/>
      <c r="GCM48" s="3"/>
      <c r="GCN48" s="3"/>
      <c r="GCO48" s="3"/>
      <c r="GCP48" s="3"/>
      <c r="GCQ48" s="3"/>
      <c r="GCR48" s="3"/>
      <c r="GCS48" s="3"/>
      <c r="GCT48" s="3"/>
      <c r="GCU48" s="3"/>
      <c r="GCV48" s="3"/>
      <c r="GCW48" s="3"/>
      <c r="GCX48" s="3"/>
      <c r="GCY48" s="3"/>
      <c r="GCZ48" s="3"/>
      <c r="GDA48" s="3"/>
      <c r="GDB48" s="3"/>
      <c r="GDC48" s="3"/>
      <c r="GDD48" s="3"/>
      <c r="GDE48" s="3"/>
      <c r="GDF48" s="3"/>
      <c r="GDG48" s="3"/>
      <c r="GDH48" s="3"/>
      <c r="GDI48" s="3"/>
      <c r="GDJ48" s="3"/>
      <c r="GDK48" s="3"/>
      <c r="GDL48" s="3"/>
      <c r="GDM48" s="3"/>
      <c r="GDN48" s="3"/>
      <c r="GDO48" s="3"/>
      <c r="GDP48" s="3"/>
      <c r="GDQ48" s="3"/>
      <c r="GDR48" s="3"/>
      <c r="GDS48" s="3"/>
      <c r="GDT48" s="3"/>
      <c r="GDU48" s="3"/>
      <c r="GDV48" s="3"/>
      <c r="GDW48" s="3"/>
      <c r="GDX48" s="3"/>
      <c r="GDY48" s="3"/>
      <c r="GDZ48" s="3"/>
      <c r="GEA48" s="3"/>
      <c r="GEB48" s="3"/>
      <c r="GEC48" s="3"/>
      <c r="GED48" s="3"/>
      <c r="GEE48" s="3"/>
      <c r="GEF48" s="3"/>
      <c r="GEG48" s="3"/>
      <c r="GEH48" s="3"/>
      <c r="GEI48" s="3"/>
      <c r="GEJ48" s="3"/>
      <c r="GEK48" s="3"/>
      <c r="GEL48" s="3"/>
      <c r="GEM48" s="3"/>
      <c r="GEN48" s="3"/>
      <c r="GEO48" s="3"/>
      <c r="GEP48" s="3"/>
      <c r="GEQ48" s="3"/>
      <c r="GER48" s="3"/>
      <c r="GES48" s="3"/>
      <c r="GET48" s="3"/>
      <c r="GEU48" s="3"/>
      <c r="GEV48" s="3"/>
      <c r="GEW48" s="3"/>
      <c r="GEX48" s="3"/>
      <c r="GEY48" s="3"/>
      <c r="GEZ48" s="3"/>
      <c r="GFA48" s="3"/>
      <c r="GFB48" s="3"/>
      <c r="GFC48" s="3"/>
      <c r="GFD48" s="3"/>
      <c r="GFE48" s="3"/>
      <c r="GFF48" s="3"/>
      <c r="GFG48" s="3"/>
      <c r="GFH48" s="3"/>
      <c r="GFI48" s="3"/>
      <c r="GFJ48" s="3"/>
      <c r="GFK48" s="3"/>
      <c r="GFL48" s="3"/>
      <c r="GFM48" s="3"/>
      <c r="GFN48" s="3"/>
      <c r="GFO48" s="3"/>
      <c r="GFP48" s="3"/>
      <c r="GFQ48" s="3"/>
      <c r="GFR48" s="3"/>
      <c r="GFS48" s="3"/>
      <c r="GFT48" s="3"/>
      <c r="GFU48" s="3"/>
      <c r="GFV48" s="3"/>
      <c r="GFW48" s="3"/>
      <c r="GFX48" s="3"/>
      <c r="GFY48" s="3"/>
      <c r="GFZ48" s="3"/>
      <c r="GGA48" s="3"/>
      <c r="GGB48" s="3"/>
      <c r="GGC48" s="3"/>
      <c r="GGD48" s="3"/>
      <c r="GGE48" s="3"/>
      <c r="GGF48" s="3"/>
      <c r="GGG48" s="3"/>
      <c r="GGH48" s="3"/>
      <c r="GGI48" s="3"/>
      <c r="GGJ48" s="3"/>
      <c r="GGK48" s="3"/>
      <c r="GGL48" s="3"/>
      <c r="GGM48" s="3"/>
      <c r="GGN48" s="3"/>
      <c r="GGO48" s="3"/>
      <c r="GGP48" s="3"/>
      <c r="GGQ48" s="3"/>
      <c r="GGR48" s="3"/>
      <c r="GGS48" s="3"/>
      <c r="GGT48" s="3"/>
      <c r="GGU48" s="3"/>
      <c r="GGV48" s="3"/>
      <c r="GGW48" s="3"/>
      <c r="GGX48" s="3"/>
      <c r="GGY48" s="3"/>
      <c r="GGZ48" s="3"/>
      <c r="GHA48" s="3"/>
      <c r="GHB48" s="3"/>
      <c r="GHC48" s="3"/>
      <c r="GHD48" s="3"/>
      <c r="GHE48" s="3"/>
      <c r="GHF48" s="3"/>
      <c r="GHG48" s="3"/>
      <c r="GHH48" s="3"/>
      <c r="GHI48" s="3"/>
      <c r="GHJ48" s="3"/>
      <c r="GHK48" s="3"/>
      <c r="GHL48" s="3"/>
      <c r="GHM48" s="3"/>
      <c r="GHN48" s="3"/>
      <c r="GHO48" s="3"/>
      <c r="GHP48" s="3"/>
      <c r="GHQ48" s="3"/>
      <c r="GHR48" s="3"/>
      <c r="GHS48" s="3"/>
      <c r="GHT48" s="3"/>
      <c r="GHU48" s="3"/>
      <c r="GHV48" s="3"/>
      <c r="GHW48" s="3"/>
      <c r="GHX48" s="3"/>
      <c r="GHY48" s="3"/>
      <c r="GHZ48" s="3"/>
      <c r="GIA48" s="3"/>
      <c r="GIB48" s="3"/>
      <c r="GIC48" s="3"/>
      <c r="GID48" s="3"/>
      <c r="GIE48" s="3"/>
      <c r="GIF48" s="3"/>
      <c r="GIG48" s="3"/>
      <c r="GIH48" s="3"/>
      <c r="GII48" s="3"/>
      <c r="GIJ48" s="3"/>
      <c r="GIK48" s="3"/>
      <c r="GIL48" s="3"/>
      <c r="GIM48" s="3"/>
      <c r="GIN48" s="3"/>
      <c r="GIO48" s="3"/>
      <c r="GIP48" s="3"/>
      <c r="GIQ48" s="3"/>
      <c r="GIR48" s="3"/>
      <c r="GIS48" s="3"/>
      <c r="GIT48" s="3"/>
      <c r="GIU48" s="3"/>
      <c r="GIV48" s="3"/>
      <c r="GIW48" s="3"/>
      <c r="GIX48" s="3"/>
      <c r="GIY48" s="3"/>
      <c r="GIZ48" s="3"/>
      <c r="GJA48" s="3"/>
      <c r="GJB48" s="3"/>
      <c r="GJC48" s="3"/>
      <c r="GJD48" s="3"/>
      <c r="GJE48" s="3"/>
      <c r="GJF48" s="3"/>
      <c r="GJG48" s="3"/>
      <c r="GJH48" s="3"/>
      <c r="GJI48" s="3"/>
      <c r="GJJ48" s="3"/>
      <c r="GJK48" s="3"/>
      <c r="GJL48" s="3"/>
      <c r="GJM48" s="3"/>
      <c r="GJN48" s="3"/>
      <c r="GJO48" s="3"/>
      <c r="GJP48" s="3"/>
      <c r="GJQ48" s="3"/>
      <c r="GJR48" s="3"/>
      <c r="GJS48" s="3"/>
      <c r="GJT48" s="3"/>
      <c r="GJU48" s="3"/>
      <c r="GJV48" s="3"/>
      <c r="GJW48" s="3"/>
      <c r="GJX48" s="3"/>
      <c r="GJY48" s="3"/>
      <c r="GJZ48" s="3"/>
      <c r="GKA48" s="3"/>
      <c r="GKB48" s="3"/>
      <c r="GKC48" s="3"/>
      <c r="GKD48" s="3"/>
      <c r="GKE48" s="3"/>
      <c r="GKF48" s="3"/>
      <c r="GKG48" s="3"/>
      <c r="GKH48" s="3"/>
      <c r="GKI48" s="3"/>
      <c r="GKJ48" s="3"/>
      <c r="GKK48" s="3"/>
      <c r="GKL48" s="3"/>
      <c r="GKM48" s="3"/>
      <c r="GKN48" s="3"/>
      <c r="GKO48" s="3"/>
      <c r="GKP48" s="3"/>
      <c r="GKQ48" s="3"/>
      <c r="GKR48" s="3"/>
      <c r="GKS48" s="3"/>
      <c r="GKT48" s="3"/>
      <c r="GKU48" s="3"/>
      <c r="GKV48" s="3"/>
      <c r="GKW48" s="3"/>
      <c r="GKX48" s="3"/>
      <c r="GKY48" s="3"/>
      <c r="GKZ48" s="3"/>
      <c r="GLA48" s="3"/>
      <c r="GLB48" s="3"/>
      <c r="GLC48" s="3"/>
      <c r="GLD48" s="3"/>
      <c r="GLE48" s="3"/>
      <c r="GLF48" s="3"/>
      <c r="GLG48" s="3"/>
      <c r="GLH48" s="3"/>
      <c r="GLI48" s="3"/>
      <c r="GLJ48" s="3"/>
      <c r="GLK48" s="3"/>
      <c r="GLL48" s="3"/>
      <c r="GLM48" s="3"/>
      <c r="GLN48" s="3"/>
      <c r="GLO48" s="3"/>
      <c r="GLP48" s="3"/>
      <c r="GLQ48" s="3"/>
      <c r="GLR48" s="3"/>
      <c r="GLS48" s="3"/>
      <c r="GLT48" s="3"/>
      <c r="GLU48" s="3"/>
      <c r="GLV48" s="3"/>
      <c r="GLW48" s="3"/>
      <c r="GLX48" s="3"/>
      <c r="GLY48" s="3"/>
      <c r="GLZ48" s="3"/>
      <c r="GMA48" s="3"/>
      <c r="GMB48" s="3"/>
      <c r="GMC48" s="3"/>
      <c r="GMD48" s="3"/>
      <c r="GME48" s="3"/>
      <c r="GMF48" s="3"/>
      <c r="GMG48" s="3"/>
      <c r="GMH48" s="3"/>
      <c r="GMI48" s="3"/>
      <c r="GMJ48" s="3"/>
      <c r="GMK48" s="3"/>
      <c r="GML48" s="3"/>
      <c r="GMM48" s="3"/>
      <c r="GMN48" s="3"/>
      <c r="GMO48" s="3"/>
      <c r="GMP48" s="3"/>
      <c r="GMQ48" s="3"/>
      <c r="GMR48" s="3"/>
      <c r="GMS48" s="3"/>
      <c r="GMT48" s="3"/>
      <c r="GMU48" s="3"/>
      <c r="GMV48" s="3"/>
      <c r="GMW48" s="3"/>
      <c r="GMX48" s="3"/>
      <c r="GMY48" s="3"/>
      <c r="GMZ48" s="3"/>
      <c r="GNA48" s="3"/>
      <c r="GNB48" s="3"/>
      <c r="GNC48" s="3"/>
      <c r="GND48" s="3"/>
      <c r="GNE48" s="3"/>
      <c r="GNF48" s="3"/>
      <c r="GNG48" s="3"/>
      <c r="GNH48" s="3"/>
      <c r="GNI48" s="3"/>
      <c r="GNJ48" s="3"/>
      <c r="GNK48" s="3"/>
      <c r="GNL48" s="3"/>
      <c r="GNM48" s="3"/>
      <c r="GNN48" s="3"/>
      <c r="GNO48" s="3"/>
      <c r="GNP48" s="3"/>
      <c r="GNQ48" s="3"/>
      <c r="GNR48" s="3"/>
      <c r="GNS48" s="3"/>
      <c r="GNT48" s="3"/>
      <c r="GNU48" s="3"/>
      <c r="GNV48" s="3"/>
      <c r="GNW48" s="3"/>
      <c r="GNX48" s="3"/>
      <c r="GNY48" s="3"/>
      <c r="GNZ48" s="3"/>
      <c r="GOA48" s="3"/>
      <c r="GOB48" s="3"/>
      <c r="GOC48" s="3"/>
      <c r="GOD48" s="3"/>
      <c r="GOE48" s="3"/>
      <c r="GOF48" s="3"/>
      <c r="GOG48" s="3"/>
      <c r="GOH48" s="3"/>
      <c r="GOI48" s="3"/>
      <c r="GOJ48" s="3"/>
      <c r="GOK48" s="3"/>
      <c r="GOL48" s="3"/>
      <c r="GOM48" s="3"/>
      <c r="GON48" s="3"/>
      <c r="GOO48" s="3"/>
      <c r="GOP48" s="3"/>
      <c r="GOQ48" s="3"/>
      <c r="GOR48" s="3"/>
      <c r="GOS48" s="3"/>
      <c r="GOT48" s="3"/>
      <c r="GOU48" s="3"/>
      <c r="GOV48" s="3"/>
      <c r="GOW48" s="3"/>
      <c r="GOX48" s="3"/>
      <c r="GOY48" s="3"/>
      <c r="GOZ48" s="3"/>
      <c r="GPA48" s="3"/>
      <c r="GPB48" s="3"/>
      <c r="GPC48" s="3"/>
      <c r="GPD48" s="3"/>
      <c r="GPE48" s="3"/>
      <c r="GPF48" s="3"/>
      <c r="GPG48" s="3"/>
      <c r="GPH48" s="3"/>
      <c r="GPI48" s="3"/>
      <c r="GPJ48" s="3"/>
      <c r="GPK48" s="3"/>
      <c r="GPL48" s="3"/>
      <c r="GPM48" s="3"/>
      <c r="GPN48" s="3"/>
      <c r="GPO48" s="3"/>
      <c r="GPP48" s="3"/>
      <c r="GPQ48" s="3"/>
      <c r="GPR48" s="3"/>
      <c r="GPS48" s="3"/>
      <c r="GPT48" s="3"/>
      <c r="GPU48" s="3"/>
      <c r="GPV48" s="3"/>
      <c r="GPW48" s="3"/>
      <c r="GPX48" s="3"/>
      <c r="GPY48" s="3"/>
      <c r="GPZ48" s="3"/>
      <c r="GQA48" s="3"/>
      <c r="GQB48" s="3"/>
      <c r="GQC48" s="3"/>
      <c r="GQD48" s="3"/>
      <c r="GQE48" s="3"/>
      <c r="GQF48" s="3"/>
      <c r="GQG48" s="3"/>
      <c r="GQH48" s="3"/>
      <c r="GQI48" s="3"/>
      <c r="GQJ48" s="3"/>
      <c r="GQK48" s="3"/>
      <c r="GQL48" s="3"/>
      <c r="GQM48" s="3"/>
      <c r="GQN48" s="3"/>
      <c r="GQO48" s="3"/>
      <c r="GQP48" s="3"/>
      <c r="GQQ48" s="3"/>
      <c r="GQR48" s="3"/>
      <c r="GQS48" s="3"/>
      <c r="GQT48" s="3"/>
      <c r="GQU48" s="3"/>
      <c r="GQV48" s="3"/>
      <c r="GQW48" s="3"/>
      <c r="GQX48" s="3"/>
      <c r="GQY48" s="3"/>
      <c r="GQZ48" s="3"/>
      <c r="GRA48" s="3"/>
      <c r="GRB48" s="3"/>
      <c r="GRC48" s="3"/>
      <c r="GRD48" s="3"/>
      <c r="GRE48" s="3"/>
      <c r="GRF48" s="3"/>
      <c r="GRG48" s="3"/>
      <c r="GRH48" s="3"/>
      <c r="GRI48" s="3"/>
      <c r="GRJ48" s="3"/>
      <c r="GRK48" s="3"/>
      <c r="GRL48" s="3"/>
      <c r="GRM48" s="3"/>
      <c r="GRN48" s="3"/>
      <c r="GRO48" s="3"/>
      <c r="GRP48" s="3"/>
      <c r="GRQ48" s="3"/>
      <c r="GRR48" s="3"/>
      <c r="GRS48" s="3"/>
      <c r="GRT48" s="3"/>
      <c r="GRU48" s="3"/>
      <c r="GRV48" s="3"/>
      <c r="GRW48" s="3"/>
      <c r="GRX48" s="3"/>
      <c r="GRY48" s="3"/>
      <c r="GRZ48" s="3"/>
      <c r="GSA48" s="3"/>
      <c r="GSB48" s="3"/>
      <c r="GSC48" s="3"/>
      <c r="GSD48" s="3"/>
      <c r="GSE48" s="3"/>
      <c r="GSF48" s="3"/>
      <c r="GSG48" s="3"/>
      <c r="GSH48" s="3"/>
      <c r="GSI48" s="3"/>
      <c r="GSJ48" s="3"/>
      <c r="GSK48" s="3"/>
      <c r="GSL48" s="3"/>
      <c r="GSM48" s="3"/>
      <c r="GSN48" s="3"/>
      <c r="GSO48" s="3"/>
      <c r="GSP48" s="3"/>
      <c r="GSQ48" s="3"/>
      <c r="GSR48" s="3"/>
      <c r="GSS48" s="3"/>
      <c r="GST48" s="3"/>
      <c r="GSU48" s="3"/>
      <c r="GSV48" s="3"/>
      <c r="GSW48" s="3"/>
      <c r="GSX48" s="3"/>
      <c r="GSY48" s="3"/>
      <c r="GSZ48" s="3"/>
      <c r="GTA48" s="3"/>
      <c r="GTB48" s="3"/>
      <c r="GTC48" s="3"/>
      <c r="GTD48" s="3"/>
      <c r="GTE48" s="3"/>
      <c r="GTF48" s="3"/>
      <c r="GTG48" s="3"/>
      <c r="GTH48" s="3"/>
      <c r="GTI48" s="3"/>
      <c r="GTJ48" s="3"/>
      <c r="GTK48" s="3"/>
      <c r="GTL48" s="3"/>
      <c r="GTM48" s="3"/>
      <c r="GTN48" s="3"/>
      <c r="GTO48" s="3"/>
      <c r="GTP48" s="3"/>
      <c r="GTQ48" s="3"/>
      <c r="GTR48" s="3"/>
      <c r="GTS48" s="3"/>
      <c r="GTT48" s="3"/>
      <c r="GTU48" s="3"/>
      <c r="GTV48" s="3"/>
      <c r="GTW48" s="3"/>
      <c r="GTX48" s="3"/>
      <c r="GTY48" s="3"/>
      <c r="GTZ48" s="3"/>
      <c r="GUA48" s="3"/>
      <c r="GUB48" s="3"/>
      <c r="GUC48" s="3"/>
      <c r="GUD48" s="3"/>
      <c r="GUE48" s="3"/>
      <c r="GUF48" s="3"/>
      <c r="GUG48" s="3"/>
      <c r="GUH48" s="3"/>
      <c r="GUI48" s="3"/>
      <c r="GUJ48" s="3"/>
      <c r="GUK48" s="3"/>
      <c r="GUL48" s="3"/>
      <c r="GUM48" s="3"/>
      <c r="GUN48" s="3"/>
      <c r="GUO48" s="3"/>
      <c r="GUP48" s="3"/>
      <c r="GUQ48" s="3"/>
      <c r="GUR48" s="3"/>
      <c r="GUS48" s="3"/>
      <c r="GUT48" s="3"/>
      <c r="GUU48" s="3"/>
      <c r="GUV48" s="3"/>
      <c r="GUW48" s="3"/>
      <c r="GUX48" s="3"/>
      <c r="GUY48" s="3"/>
      <c r="GUZ48" s="3"/>
      <c r="GVA48" s="3"/>
      <c r="GVB48" s="3"/>
      <c r="GVC48" s="3"/>
      <c r="GVD48" s="3"/>
      <c r="GVE48" s="3"/>
      <c r="GVF48" s="3"/>
      <c r="GVG48" s="3"/>
      <c r="GVH48" s="3"/>
      <c r="GVI48" s="3"/>
      <c r="GVJ48" s="3"/>
      <c r="GVK48" s="3"/>
      <c r="GVL48" s="3"/>
      <c r="GVM48" s="3"/>
      <c r="GVN48" s="3"/>
      <c r="GVO48" s="3"/>
      <c r="GVP48" s="3"/>
      <c r="GVQ48" s="3"/>
      <c r="GVR48" s="3"/>
      <c r="GVS48" s="3"/>
      <c r="GVT48" s="3"/>
      <c r="GVU48" s="3"/>
      <c r="GVV48" s="3"/>
      <c r="GVW48" s="3"/>
      <c r="GVX48" s="3"/>
      <c r="GVY48" s="3"/>
      <c r="GVZ48" s="3"/>
      <c r="GWA48" s="3"/>
      <c r="GWB48" s="3"/>
      <c r="GWC48" s="3"/>
      <c r="GWD48" s="3"/>
      <c r="GWE48" s="3"/>
      <c r="GWF48" s="3"/>
      <c r="GWG48" s="3"/>
      <c r="GWH48" s="3"/>
      <c r="GWI48" s="3"/>
      <c r="GWJ48" s="3"/>
      <c r="GWK48" s="3"/>
      <c r="GWL48" s="3"/>
      <c r="GWM48" s="3"/>
      <c r="GWN48" s="3"/>
      <c r="GWO48" s="3"/>
      <c r="GWP48" s="3"/>
      <c r="GWQ48" s="3"/>
      <c r="GWR48" s="3"/>
      <c r="GWS48" s="3"/>
      <c r="GWT48" s="3"/>
      <c r="GWU48" s="3"/>
      <c r="GWV48" s="3"/>
      <c r="GWW48" s="3"/>
      <c r="GWX48" s="3"/>
      <c r="GWY48" s="3"/>
      <c r="GWZ48" s="3"/>
      <c r="GXA48" s="3"/>
      <c r="GXB48" s="3"/>
      <c r="GXC48" s="3"/>
      <c r="GXD48" s="3"/>
      <c r="GXE48" s="3"/>
      <c r="GXF48" s="3"/>
      <c r="GXG48" s="3"/>
      <c r="GXH48" s="3"/>
      <c r="GXI48" s="3"/>
      <c r="GXJ48" s="3"/>
      <c r="GXK48" s="3"/>
      <c r="GXL48" s="3"/>
      <c r="GXM48" s="3"/>
      <c r="GXN48" s="3"/>
      <c r="GXO48" s="3"/>
      <c r="GXP48" s="3"/>
      <c r="GXQ48" s="3"/>
      <c r="GXR48" s="3"/>
      <c r="GXS48" s="3"/>
      <c r="GXT48" s="3"/>
      <c r="GXU48" s="3"/>
      <c r="GXV48" s="3"/>
      <c r="GXW48" s="3"/>
      <c r="GXX48" s="3"/>
      <c r="GXY48" s="3"/>
      <c r="GXZ48" s="3"/>
      <c r="GYA48" s="3"/>
      <c r="GYB48" s="3"/>
      <c r="GYC48" s="3"/>
      <c r="GYD48" s="3"/>
      <c r="GYE48" s="3"/>
      <c r="GYF48" s="3"/>
      <c r="GYG48" s="3"/>
      <c r="GYH48" s="3"/>
      <c r="GYI48" s="3"/>
      <c r="GYJ48" s="3"/>
      <c r="GYK48" s="3"/>
      <c r="GYL48" s="3"/>
      <c r="GYM48" s="3"/>
      <c r="GYN48" s="3"/>
      <c r="GYO48" s="3"/>
      <c r="GYP48" s="3"/>
      <c r="GYQ48" s="3"/>
      <c r="GYR48" s="3"/>
      <c r="GYS48" s="3"/>
      <c r="GYT48" s="3"/>
      <c r="GYU48" s="3"/>
      <c r="GYV48" s="3"/>
      <c r="GYW48" s="3"/>
      <c r="GYX48" s="3"/>
      <c r="GYY48" s="3"/>
      <c r="GYZ48" s="3"/>
      <c r="GZA48" s="3"/>
      <c r="GZB48" s="3"/>
      <c r="GZC48" s="3"/>
      <c r="GZD48" s="3"/>
      <c r="GZE48" s="3"/>
      <c r="GZF48" s="3"/>
      <c r="GZG48" s="3"/>
      <c r="GZH48" s="3"/>
      <c r="GZI48" s="3"/>
      <c r="GZJ48" s="3"/>
      <c r="GZK48" s="3"/>
      <c r="GZL48" s="3"/>
      <c r="GZM48" s="3"/>
      <c r="GZN48" s="3"/>
      <c r="GZO48" s="3"/>
      <c r="GZP48" s="3"/>
      <c r="GZQ48" s="3"/>
      <c r="GZR48" s="3"/>
      <c r="GZS48" s="3"/>
      <c r="GZT48" s="3"/>
      <c r="GZU48" s="3"/>
      <c r="GZV48" s="3"/>
      <c r="GZW48" s="3"/>
      <c r="GZX48" s="3"/>
      <c r="GZY48" s="3"/>
      <c r="GZZ48" s="3"/>
      <c r="HAA48" s="3"/>
      <c r="HAB48" s="3"/>
      <c r="HAC48" s="3"/>
      <c r="HAD48" s="3"/>
      <c r="HAE48" s="3"/>
      <c r="HAF48" s="3"/>
      <c r="HAG48" s="3"/>
      <c r="HAH48" s="3"/>
      <c r="HAI48" s="3"/>
      <c r="HAJ48" s="3"/>
      <c r="HAK48" s="3"/>
      <c r="HAL48" s="3"/>
      <c r="HAM48" s="3"/>
      <c r="HAN48" s="3"/>
      <c r="HAO48" s="3"/>
      <c r="HAP48" s="3"/>
      <c r="HAQ48" s="3"/>
      <c r="HAR48" s="3"/>
      <c r="HAS48" s="3"/>
      <c r="HAT48" s="3"/>
      <c r="HAU48" s="3"/>
      <c r="HAV48" s="3"/>
      <c r="HAW48" s="3"/>
      <c r="HAX48" s="3"/>
      <c r="HAY48" s="3"/>
      <c r="HAZ48" s="3"/>
      <c r="HBA48" s="3"/>
      <c r="HBB48" s="3"/>
      <c r="HBC48" s="3"/>
      <c r="HBD48" s="3"/>
      <c r="HBE48" s="3"/>
      <c r="HBF48" s="3"/>
      <c r="HBG48" s="3"/>
      <c r="HBH48" s="3"/>
      <c r="HBI48" s="3"/>
      <c r="HBJ48" s="3"/>
      <c r="HBK48" s="3"/>
      <c r="HBL48" s="3"/>
      <c r="HBM48" s="3"/>
      <c r="HBN48" s="3"/>
      <c r="HBO48" s="3"/>
      <c r="HBP48" s="3"/>
      <c r="HBQ48" s="3"/>
      <c r="HBR48" s="3"/>
      <c r="HBS48" s="3"/>
      <c r="HBT48" s="3"/>
      <c r="HBU48" s="3"/>
      <c r="HBV48" s="3"/>
      <c r="HBW48" s="3"/>
      <c r="HBX48" s="3"/>
      <c r="HBY48" s="3"/>
      <c r="HBZ48" s="3"/>
      <c r="HCA48" s="3"/>
      <c r="HCB48" s="3"/>
      <c r="HCC48" s="3"/>
      <c r="HCD48" s="3"/>
      <c r="HCE48" s="3"/>
      <c r="HCF48" s="3"/>
      <c r="HCG48" s="3"/>
      <c r="HCH48" s="3"/>
      <c r="HCI48" s="3"/>
      <c r="HCJ48" s="3"/>
      <c r="HCK48" s="3"/>
      <c r="HCL48" s="3"/>
      <c r="HCM48" s="3"/>
      <c r="HCN48" s="3"/>
      <c r="HCO48" s="3"/>
      <c r="HCP48" s="3"/>
      <c r="HCQ48" s="3"/>
      <c r="HCR48" s="3"/>
      <c r="HCS48" s="3"/>
      <c r="HCT48" s="3"/>
      <c r="HCU48" s="3"/>
      <c r="HCV48" s="3"/>
      <c r="HCW48" s="3"/>
      <c r="HCX48" s="3"/>
      <c r="HCY48" s="3"/>
      <c r="HCZ48" s="3"/>
      <c r="HDA48" s="3"/>
      <c r="HDB48" s="3"/>
      <c r="HDC48" s="3"/>
      <c r="HDD48" s="3"/>
      <c r="HDE48" s="3"/>
      <c r="HDF48" s="3"/>
      <c r="HDG48" s="3"/>
      <c r="HDH48" s="3"/>
      <c r="HDI48" s="3"/>
      <c r="HDJ48" s="3"/>
      <c r="HDK48" s="3"/>
      <c r="HDL48" s="3"/>
      <c r="HDM48" s="3"/>
      <c r="HDN48" s="3"/>
      <c r="HDO48" s="3"/>
      <c r="HDP48" s="3"/>
      <c r="HDQ48" s="3"/>
      <c r="HDR48" s="3"/>
      <c r="HDS48" s="3"/>
      <c r="HDT48" s="3"/>
      <c r="HDU48" s="3"/>
      <c r="HDV48" s="3"/>
      <c r="HDW48" s="3"/>
      <c r="HDX48" s="3"/>
      <c r="HDY48" s="3"/>
      <c r="HDZ48" s="3"/>
      <c r="HEA48" s="3"/>
      <c r="HEB48" s="3"/>
      <c r="HEC48" s="3"/>
      <c r="HED48" s="3"/>
      <c r="HEE48" s="3"/>
      <c r="HEF48" s="3"/>
      <c r="HEG48" s="3"/>
      <c r="HEH48" s="3"/>
      <c r="HEI48" s="3"/>
      <c r="HEJ48" s="3"/>
      <c r="HEK48" s="3"/>
      <c r="HEL48" s="3"/>
      <c r="HEM48" s="3"/>
      <c r="HEN48" s="3"/>
      <c r="HEO48" s="3"/>
      <c r="HEP48" s="3"/>
      <c r="HEQ48" s="3"/>
      <c r="HER48" s="3"/>
      <c r="HES48" s="3"/>
      <c r="HET48" s="3"/>
      <c r="HEU48" s="3"/>
      <c r="HEV48" s="3"/>
      <c r="HEW48" s="3"/>
      <c r="HEX48" s="3"/>
      <c r="HEY48" s="3"/>
      <c r="HEZ48" s="3"/>
      <c r="HFA48" s="3"/>
      <c r="HFB48" s="3"/>
      <c r="HFC48" s="3"/>
      <c r="HFD48" s="3"/>
      <c r="HFE48" s="3"/>
      <c r="HFF48" s="3"/>
      <c r="HFG48" s="3"/>
      <c r="HFH48" s="3"/>
      <c r="HFI48" s="3"/>
      <c r="HFJ48" s="3"/>
      <c r="HFK48" s="3"/>
      <c r="HFL48" s="3"/>
      <c r="HFM48" s="3"/>
      <c r="HFN48" s="3"/>
      <c r="HFO48" s="3"/>
      <c r="HFP48" s="3"/>
      <c r="HFQ48" s="3"/>
      <c r="HFR48" s="3"/>
      <c r="HFS48" s="3"/>
      <c r="HFT48" s="3"/>
      <c r="HFU48" s="3"/>
      <c r="HFV48" s="3"/>
      <c r="HFW48" s="3"/>
      <c r="HFX48" s="3"/>
      <c r="HFY48" s="3"/>
      <c r="HFZ48" s="3"/>
      <c r="HGA48" s="3"/>
      <c r="HGB48" s="3"/>
      <c r="HGC48" s="3"/>
      <c r="HGD48" s="3"/>
      <c r="HGE48" s="3"/>
      <c r="HGF48" s="3"/>
      <c r="HGG48" s="3"/>
      <c r="HGH48" s="3"/>
      <c r="HGI48" s="3"/>
      <c r="HGJ48" s="3"/>
      <c r="HGK48" s="3"/>
      <c r="HGL48" s="3"/>
      <c r="HGM48" s="3"/>
      <c r="HGN48" s="3"/>
      <c r="HGO48" s="3"/>
      <c r="HGP48" s="3"/>
      <c r="HGQ48" s="3"/>
      <c r="HGR48" s="3"/>
      <c r="HGS48" s="3"/>
      <c r="HGT48" s="3"/>
      <c r="HGU48" s="3"/>
      <c r="HGV48" s="3"/>
      <c r="HGW48" s="3"/>
      <c r="HGX48" s="3"/>
      <c r="HGY48" s="3"/>
      <c r="HGZ48" s="3"/>
      <c r="HHA48" s="3"/>
      <c r="HHB48" s="3"/>
      <c r="HHC48" s="3"/>
      <c r="HHD48" s="3"/>
      <c r="HHE48" s="3"/>
      <c r="HHF48" s="3"/>
      <c r="HHG48" s="3"/>
      <c r="HHH48" s="3"/>
      <c r="HHI48" s="3"/>
      <c r="HHJ48" s="3"/>
      <c r="HHK48" s="3"/>
      <c r="HHL48" s="3"/>
      <c r="HHM48" s="3"/>
      <c r="HHN48" s="3"/>
      <c r="HHO48" s="3"/>
      <c r="HHP48" s="3"/>
      <c r="HHQ48" s="3"/>
      <c r="HHR48" s="3"/>
      <c r="HHS48" s="3"/>
      <c r="HHT48" s="3"/>
      <c r="HHU48" s="3"/>
      <c r="HHV48" s="3"/>
      <c r="HHW48" s="3"/>
      <c r="HHX48" s="3"/>
      <c r="HHY48" s="3"/>
      <c r="HHZ48" s="3"/>
      <c r="HIA48" s="3"/>
      <c r="HIB48" s="3"/>
      <c r="HIC48" s="3"/>
      <c r="HID48" s="3"/>
      <c r="HIE48" s="3"/>
      <c r="HIF48" s="3"/>
      <c r="HIG48" s="3"/>
      <c r="HIH48" s="3"/>
      <c r="HII48" s="3"/>
      <c r="HIJ48" s="3"/>
      <c r="HIK48" s="3"/>
      <c r="HIL48" s="3"/>
      <c r="HIM48" s="3"/>
      <c r="HIN48" s="3"/>
      <c r="HIO48" s="3"/>
      <c r="HIP48" s="3"/>
      <c r="HIQ48" s="3"/>
      <c r="HIR48" s="3"/>
      <c r="HIS48" s="3"/>
      <c r="HIT48" s="3"/>
      <c r="HIU48" s="3"/>
      <c r="HIV48" s="3"/>
      <c r="HIW48" s="3"/>
      <c r="HIX48" s="3"/>
      <c r="HIY48" s="3"/>
      <c r="HIZ48" s="3"/>
      <c r="HJA48" s="3"/>
      <c r="HJB48" s="3"/>
      <c r="HJC48" s="3"/>
      <c r="HJD48" s="3"/>
      <c r="HJE48" s="3"/>
      <c r="HJF48" s="3"/>
      <c r="HJG48" s="3"/>
      <c r="HJH48" s="3"/>
      <c r="HJI48" s="3"/>
      <c r="HJJ48" s="3"/>
      <c r="HJK48" s="3"/>
      <c r="HJL48" s="3"/>
      <c r="HJM48" s="3"/>
      <c r="HJN48" s="3"/>
      <c r="HJO48" s="3"/>
      <c r="HJP48" s="3"/>
      <c r="HJQ48" s="3"/>
      <c r="HJR48" s="3"/>
      <c r="HJS48" s="3"/>
      <c r="HJT48" s="3"/>
      <c r="HJU48" s="3"/>
      <c r="HJV48" s="3"/>
      <c r="HJW48" s="3"/>
      <c r="HJX48" s="3"/>
      <c r="HJY48" s="3"/>
      <c r="HJZ48" s="3"/>
      <c r="HKA48" s="3"/>
      <c r="HKB48" s="3"/>
      <c r="HKC48" s="3"/>
      <c r="HKD48" s="3"/>
      <c r="HKE48" s="3"/>
      <c r="HKF48" s="3"/>
      <c r="HKG48" s="3"/>
      <c r="HKH48" s="3"/>
      <c r="HKI48" s="3"/>
      <c r="HKJ48" s="3"/>
      <c r="HKK48" s="3"/>
      <c r="HKL48" s="3"/>
      <c r="HKM48" s="3"/>
      <c r="HKN48" s="3"/>
      <c r="HKO48" s="3"/>
      <c r="HKP48" s="3"/>
      <c r="HKQ48" s="3"/>
      <c r="HKR48" s="3"/>
      <c r="HKS48" s="3"/>
      <c r="HKT48" s="3"/>
      <c r="HKU48" s="3"/>
      <c r="HKV48" s="3"/>
      <c r="HKW48" s="3"/>
      <c r="HKX48" s="3"/>
      <c r="HKY48" s="3"/>
      <c r="HKZ48" s="3"/>
      <c r="HLA48" s="3"/>
      <c r="HLB48" s="3"/>
      <c r="HLC48" s="3"/>
      <c r="HLD48" s="3"/>
      <c r="HLE48" s="3"/>
      <c r="HLF48" s="3"/>
      <c r="HLG48" s="3"/>
      <c r="HLH48" s="3"/>
      <c r="HLI48" s="3"/>
      <c r="HLJ48" s="3"/>
      <c r="HLK48" s="3"/>
      <c r="HLL48" s="3"/>
      <c r="HLM48" s="3"/>
      <c r="HLN48" s="3"/>
      <c r="HLO48" s="3"/>
      <c r="HLP48" s="3"/>
      <c r="HLQ48" s="3"/>
      <c r="HLR48" s="3"/>
      <c r="HLS48" s="3"/>
      <c r="HLT48" s="3"/>
      <c r="HLU48" s="3"/>
      <c r="HLV48" s="3"/>
      <c r="HLW48" s="3"/>
      <c r="HLX48" s="3"/>
      <c r="HLY48" s="3"/>
      <c r="HLZ48" s="3"/>
      <c r="HMA48" s="3"/>
      <c r="HMB48" s="3"/>
      <c r="HMC48" s="3"/>
      <c r="HMD48" s="3"/>
      <c r="HME48" s="3"/>
      <c r="HMF48" s="3"/>
      <c r="HMG48" s="3"/>
      <c r="HMH48" s="3"/>
      <c r="HMI48" s="3"/>
      <c r="HMJ48" s="3"/>
      <c r="HMK48" s="3"/>
      <c r="HML48" s="3"/>
      <c r="HMM48" s="3"/>
      <c r="HMN48" s="3"/>
      <c r="HMO48" s="3"/>
      <c r="HMP48" s="3"/>
      <c r="HMQ48" s="3"/>
      <c r="HMR48" s="3"/>
      <c r="HMS48" s="3"/>
      <c r="HMT48" s="3"/>
      <c r="HMU48" s="3"/>
      <c r="HMV48" s="3"/>
      <c r="HMW48" s="3"/>
      <c r="HMX48" s="3"/>
      <c r="HMY48" s="3"/>
      <c r="HMZ48" s="3"/>
      <c r="HNA48" s="3"/>
      <c r="HNB48" s="3"/>
      <c r="HNC48" s="3"/>
      <c r="HND48" s="3"/>
      <c r="HNE48" s="3"/>
      <c r="HNF48" s="3"/>
      <c r="HNG48" s="3"/>
      <c r="HNH48" s="3"/>
      <c r="HNI48" s="3"/>
      <c r="HNJ48" s="3"/>
      <c r="HNK48" s="3"/>
      <c r="HNL48" s="3"/>
      <c r="HNM48" s="3"/>
      <c r="HNN48" s="3"/>
      <c r="HNO48" s="3"/>
      <c r="HNP48" s="3"/>
      <c r="HNQ48" s="3"/>
      <c r="HNR48" s="3"/>
      <c r="HNS48" s="3"/>
      <c r="HNT48" s="3"/>
      <c r="HNU48" s="3"/>
      <c r="HNV48" s="3"/>
      <c r="HNW48" s="3"/>
      <c r="HNX48" s="3"/>
      <c r="HNY48" s="3"/>
      <c r="HNZ48" s="3"/>
      <c r="HOA48" s="3"/>
      <c r="HOB48" s="3"/>
      <c r="HOC48" s="3"/>
      <c r="HOD48" s="3"/>
      <c r="HOE48" s="3"/>
      <c r="HOF48" s="3"/>
      <c r="HOG48" s="3"/>
      <c r="HOH48" s="3"/>
      <c r="HOI48" s="3"/>
      <c r="HOJ48" s="3"/>
      <c r="HOK48" s="3"/>
      <c r="HOL48" s="3"/>
      <c r="HOM48" s="3"/>
      <c r="HON48" s="3"/>
      <c r="HOO48" s="3"/>
      <c r="HOP48" s="3"/>
      <c r="HOQ48" s="3"/>
      <c r="HOR48" s="3"/>
      <c r="HOS48" s="3"/>
      <c r="HOT48" s="3"/>
      <c r="HOU48" s="3"/>
      <c r="HOV48" s="3"/>
      <c r="HOW48" s="3"/>
      <c r="HOX48" s="3"/>
      <c r="HOY48" s="3"/>
      <c r="HOZ48" s="3"/>
      <c r="HPA48" s="3"/>
      <c r="HPB48" s="3"/>
      <c r="HPC48" s="3"/>
      <c r="HPD48" s="3"/>
      <c r="HPE48" s="3"/>
      <c r="HPF48" s="3"/>
      <c r="HPG48" s="3"/>
      <c r="HPH48" s="3"/>
      <c r="HPI48" s="3"/>
      <c r="HPJ48" s="3"/>
      <c r="HPK48" s="3"/>
      <c r="HPL48" s="3"/>
      <c r="HPM48" s="3"/>
      <c r="HPN48" s="3"/>
      <c r="HPO48" s="3"/>
      <c r="HPP48" s="3"/>
      <c r="HPQ48" s="3"/>
      <c r="HPR48" s="3"/>
      <c r="HPS48" s="3"/>
      <c r="HPT48" s="3"/>
      <c r="HPU48" s="3"/>
      <c r="HPV48" s="3"/>
      <c r="HPW48" s="3"/>
      <c r="HPX48" s="3"/>
      <c r="HPY48" s="3"/>
      <c r="HPZ48" s="3"/>
      <c r="HQA48" s="3"/>
      <c r="HQB48" s="3"/>
      <c r="HQC48" s="3"/>
      <c r="HQD48" s="3"/>
      <c r="HQE48" s="3"/>
      <c r="HQF48" s="3"/>
      <c r="HQG48" s="3"/>
      <c r="HQH48" s="3"/>
      <c r="HQI48" s="3"/>
      <c r="HQJ48" s="3"/>
      <c r="HQK48" s="3"/>
      <c r="HQL48" s="3"/>
      <c r="HQM48" s="3"/>
      <c r="HQN48" s="3"/>
      <c r="HQO48" s="3"/>
      <c r="HQP48" s="3"/>
      <c r="HQQ48" s="3"/>
      <c r="HQR48" s="3"/>
      <c r="HQS48" s="3"/>
      <c r="HQT48" s="3"/>
      <c r="HQU48" s="3"/>
      <c r="HQV48" s="3"/>
      <c r="HQW48" s="3"/>
      <c r="HQX48" s="3"/>
      <c r="HQY48" s="3"/>
      <c r="HQZ48" s="3"/>
      <c r="HRA48" s="3"/>
      <c r="HRB48" s="3"/>
      <c r="HRC48" s="3"/>
      <c r="HRD48" s="3"/>
      <c r="HRE48" s="3"/>
      <c r="HRF48" s="3"/>
      <c r="HRG48" s="3"/>
      <c r="HRH48" s="3"/>
      <c r="HRI48" s="3"/>
      <c r="HRJ48" s="3"/>
      <c r="HRK48" s="3"/>
      <c r="HRL48" s="3"/>
      <c r="HRM48" s="3"/>
      <c r="HRN48" s="3"/>
      <c r="HRO48" s="3"/>
      <c r="HRP48" s="3"/>
      <c r="HRQ48" s="3"/>
      <c r="HRR48" s="3"/>
      <c r="HRS48" s="3"/>
      <c r="HRT48" s="3"/>
      <c r="HRU48" s="3"/>
      <c r="HRV48" s="3"/>
      <c r="HRW48" s="3"/>
      <c r="HRX48" s="3"/>
      <c r="HRY48" s="3"/>
      <c r="HRZ48" s="3"/>
      <c r="HSA48" s="3"/>
      <c r="HSB48" s="3"/>
      <c r="HSC48" s="3"/>
      <c r="HSD48" s="3"/>
      <c r="HSE48" s="3"/>
      <c r="HSF48" s="3"/>
      <c r="HSG48" s="3"/>
      <c r="HSH48" s="3"/>
      <c r="HSI48" s="3"/>
      <c r="HSJ48" s="3"/>
      <c r="HSK48" s="3"/>
      <c r="HSL48" s="3"/>
      <c r="HSM48" s="3"/>
      <c r="HSN48" s="3"/>
      <c r="HSO48" s="3"/>
      <c r="HSP48" s="3"/>
      <c r="HSQ48" s="3"/>
      <c r="HSR48" s="3"/>
      <c r="HSS48" s="3"/>
      <c r="HST48" s="3"/>
      <c r="HSU48" s="3"/>
      <c r="HSV48" s="3"/>
      <c r="HSW48" s="3"/>
      <c r="HSX48" s="3"/>
      <c r="HSY48" s="3"/>
      <c r="HSZ48" s="3"/>
      <c r="HTA48" s="3"/>
      <c r="HTB48" s="3"/>
      <c r="HTC48" s="3"/>
      <c r="HTD48" s="3"/>
      <c r="HTE48" s="3"/>
      <c r="HTF48" s="3"/>
      <c r="HTG48" s="3"/>
      <c r="HTH48" s="3"/>
      <c r="HTI48" s="3"/>
      <c r="HTJ48" s="3"/>
      <c r="HTK48" s="3"/>
      <c r="HTL48" s="3"/>
      <c r="HTM48" s="3"/>
      <c r="HTN48" s="3"/>
      <c r="HTO48" s="3"/>
      <c r="HTP48" s="3"/>
      <c r="HTQ48" s="3"/>
      <c r="HTR48" s="3"/>
      <c r="HTS48" s="3"/>
      <c r="HTT48" s="3"/>
      <c r="HTU48" s="3"/>
      <c r="HTV48" s="3"/>
      <c r="HTW48" s="3"/>
      <c r="HTX48" s="3"/>
      <c r="HTY48" s="3"/>
      <c r="HTZ48" s="3"/>
      <c r="HUA48" s="3"/>
      <c r="HUB48" s="3"/>
      <c r="HUC48" s="3"/>
      <c r="HUD48" s="3"/>
      <c r="HUE48" s="3"/>
      <c r="HUF48" s="3"/>
      <c r="HUG48" s="3"/>
      <c r="HUH48" s="3"/>
      <c r="HUI48" s="3"/>
      <c r="HUJ48" s="3"/>
      <c r="HUK48" s="3"/>
      <c r="HUL48" s="3"/>
      <c r="HUM48" s="3"/>
      <c r="HUN48" s="3"/>
      <c r="HUO48" s="3"/>
      <c r="HUP48" s="3"/>
      <c r="HUQ48" s="3"/>
      <c r="HUR48" s="3"/>
      <c r="HUS48" s="3"/>
      <c r="HUT48" s="3"/>
      <c r="HUU48" s="3"/>
      <c r="HUV48" s="3"/>
      <c r="HUW48" s="3"/>
      <c r="HUX48" s="3"/>
      <c r="HUY48" s="3"/>
      <c r="HUZ48" s="3"/>
      <c r="HVA48" s="3"/>
      <c r="HVB48" s="3"/>
      <c r="HVC48" s="3"/>
      <c r="HVD48" s="3"/>
      <c r="HVE48" s="3"/>
      <c r="HVF48" s="3"/>
      <c r="HVG48" s="3"/>
      <c r="HVH48" s="3"/>
      <c r="HVI48" s="3"/>
      <c r="HVJ48" s="3"/>
      <c r="HVK48" s="3"/>
      <c r="HVL48" s="3"/>
      <c r="HVM48" s="3"/>
      <c r="HVN48" s="3"/>
      <c r="HVO48" s="3"/>
      <c r="HVP48" s="3"/>
      <c r="HVQ48" s="3"/>
      <c r="HVR48" s="3"/>
      <c r="HVS48" s="3"/>
      <c r="HVT48" s="3"/>
      <c r="HVU48" s="3"/>
      <c r="HVV48" s="3"/>
      <c r="HVW48" s="3"/>
      <c r="HVX48" s="3"/>
      <c r="HVY48" s="3"/>
      <c r="HVZ48" s="3"/>
      <c r="HWA48" s="3"/>
      <c r="HWB48" s="3"/>
      <c r="HWC48" s="3"/>
      <c r="HWD48" s="3"/>
      <c r="HWE48" s="3"/>
      <c r="HWF48" s="3"/>
      <c r="HWG48" s="3"/>
      <c r="HWH48" s="3"/>
      <c r="HWI48" s="3"/>
      <c r="HWJ48" s="3"/>
      <c r="HWK48" s="3"/>
      <c r="HWL48" s="3"/>
      <c r="HWM48" s="3"/>
      <c r="HWN48" s="3"/>
      <c r="HWO48" s="3"/>
      <c r="HWP48" s="3"/>
      <c r="HWQ48" s="3"/>
      <c r="HWR48" s="3"/>
      <c r="HWS48" s="3"/>
      <c r="HWT48" s="3"/>
      <c r="HWU48" s="3"/>
      <c r="HWV48" s="3"/>
      <c r="HWW48" s="3"/>
      <c r="HWX48" s="3"/>
      <c r="HWY48" s="3"/>
      <c r="HWZ48" s="3"/>
      <c r="HXA48" s="3"/>
      <c r="HXB48" s="3"/>
      <c r="HXC48" s="3"/>
      <c r="HXD48" s="3"/>
      <c r="HXE48" s="3"/>
      <c r="HXF48" s="3"/>
      <c r="HXG48" s="3"/>
      <c r="HXH48" s="3"/>
      <c r="HXI48" s="3"/>
      <c r="HXJ48" s="3"/>
      <c r="HXK48" s="3"/>
      <c r="HXL48" s="3"/>
      <c r="HXM48" s="3"/>
      <c r="HXN48" s="3"/>
      <c r="HXO48" s="3"/>
      <c r="HXP48" s="3"/>
      <c r="HXQ48" s="3"/>
      <c r="HXR48" s="3"/>
      <c r="HXS48" s="3"/>
      <c r="HXT48" s="3"/>
      <c r="HXU48" s="3"/>
      <c r="HXV48" s="3"/>
      <c r="HXW48" s="3"/>
      <c r="HXX48" s="3"/>
      <c r="HXY48" s="3"/>
      <c r="HXZ48" s="3"/>
      <c r="HYA48" s="3"/>
      <c r="HYB48" s="3"/>
      <c r="HYC48" s="3"/>
      <c r="HYD48" s="3"/>
      <c r="HYE48" s="3"/>
      <c r="HYF48" s="3"/>
      <c r="HYG48" s="3"/>
      <c r="HYH48" s="3"/>
      <c r="HYI48" s="3"/>
      <c r="HYJ48" s="3"/>
      <c r="HYK48" s="3"/>
      <c r="HYL48" s="3"/>
      <c r="HYM48" s="3"/>
      <c r="HYN48" s="3"/>
      <c r="HYO48" s="3"/>
      <c r="HYP48" s="3"/>
      <c r="HYQ48" s="3"/>
      <c r="HYR48" s="3"/>
      <c r="HYS48" s="3"/>
      <c r="HYT48" s="3"/>
      <c r="HYU48" s="3"/>
      <c r="HYV48" s="3"/>
      <c r="HYW48" s="3"/>
      <c r="HYX48" s="3"/>
      <c r="HYY48" s="3"/>
      <c r="HYZ48" s="3"/>
      <c r="HZA48" s="3"/>
      <c r="HZB48" s="3"/>
      <c r="HZC48" s="3"/>
      <c r="HZD48" s="3"/>
      <c r="HZE48" s="3"/>
      <c r="HZF48" s="3"/>
      <c r="HZG48" s="3"/>
      <c r="HZH48" s="3"/>
      <c r="HZI48" s="3"/>
      <c r="HZJ48" s="3"/>
      <c r="HZK48" s="3"/>
      <c r="HZL48" s="3"/>
      <c r="HZM48" s="3"/>
      <c r="HZN48" s="3"/>
      <c r="HZO48" s="3"/>
      <c r="HZP48" s="3"/>
      <c r="HZQ48" s="3"/>
      <c r="HZR48" s="3"/>
      <c r="HZS48" s="3"/>
      <c r="HZT48" s="3"/>
      <c r="HZU48" s="3"/>
      <c r="HZV48" s="3"/>
      <c r="HZW48" s="3"/>
      <c r="HZX48" s="3"/>
      <c r="HZY48" s="3"/>
      <c r="HZZ48" s="3"/>
      <c r="IAA48" s="3"/>
      <c r="IAB48" s="3"/>
      <c r="IAC48" s="3"/>
      <c r="IAD48" s="3"/>
      <c r="IAE48" s="3"/>
      <c r="IAF48" s="3"/>
      <c r="IAG48" s="3"/>
      <c r="IAH48" s="3"/>
      <c r="IAI48" s="3"/>
      <c r="IAJ48" s="3"/>
      <c r="IAK48" s="3"/>
      <c r="IAL48" s="3"/>
      <c r="IAM48" s="3"/>
      <c r="IAN48" s="3"/>
      <c r="IAO48" s="3"/>
      <c r="IAP48" s="3"/>
      <c r="IAQ48" s="3"/>
      <c r="IAR48" s="3"/>
      <c r="IAS48" s="3"/>
      <c r="IAT48" s="3"/>
      <c r="IAU48" s="3"/>
      <c r="IAV48" s="3"/>
      <c r="IAW48" s="3"/>
      <c r="IAX48" s="3"/>
      <c r="IAY48" s="3"/>
      <c r="IAZ48" s="3"/>
      <c r="IBA48" s="3"/>
      <c r="IBB48" s="3"/>
      <c r="IBC48" s="3"/>
      <c r="IBD48" s="3"/>
      <c r="IBE48" s="3"/>
      <c r="IBF48" s="3"/>
      <c r="IBG48" s="3"/>
      <c r="IBH48" s="3"/>
      <c r="IBI48" s="3"/>
      <c r="IBJ48" s="3"/>
      <c r="IBK48" s="3"/>
      <c r="IBL48" s="3"/>
      <c r="IBM48" s="3"/>
      <c r="IBN48" s="3"/>
      <c r="IBO48" s="3"/>
      <c r="IBP48" s="3"/>
      <c r="IBQ48" s="3"/>
      <c r="IBR48" s="3"/>
      <c r="IBS48" s="3"/>
      <c r="IBT48" s="3"/>
      <c r="IBU48" s="3"/>
      <c r="IBV48" s="3"/>
      <c r="IBW48" s="3"/>
      <c r="IBX48" s="3"/>
      <c r="IBY48" s="3"/>
      <c r="IBZ48" s="3"/>
      <c r="ICA48" s="3"/>
      <c r="ICB48" s="3"/>
      <c r="ICC48" s="3"/>
      <c r="ICD48" s="3"/>
      <c r="ICE48" s="3"/>
      <c r="ICF48" s="3"/>
      <c r="ICG48" s="3"/>
      <c r="ICH48" s="3"/>
      <c r="ICI48" s="3"/>
      <c r="ICJ48" s="3"/>
      <c r="ICK48" s="3"/>
      <c r="ICL48" s="3"/>
      <c r="ICM48" s="3"/>
      <c r="ICN48" s="3"/>
      <c r="ICO48" s="3"/>
      <c r="ICP48" s="3"/>
      <c r="ICQ48" s="3"/>
      <c r="ICR48" s="3"/>
      <c r="ICS48" s="3"/>
      <c r="ICT48" s="3"/>
      <c r="ICU48" s="3"/>
      <c r="ICV48" s="3"/>
      <c r="ICW48" s="3"/>
      <c r="ICX48" s="3"/>
      <c r="ICY48" s="3"/>
      <c r="ICZ48" s="3"/>
      <c r="IDA48" s="3"/>
      <c r="IDB48" s="3"/>
      <c r="IDC48" s="3"/>
      <c r="IDD48" s="3"/>
      <c r="IDE48" s="3"/>
      <c r="IDF48" s="3"/>
      <c r="IDG48" s="3"/>
      <c r="IDH48" s="3"/>
      <c r="IDI48" s="3"/>
      <c r="IDJ48" s="3"/>
      <c r="IDK48" s="3"/>
      <c r="IDL48" s="3"/>
      <c r="IDM48" s="3"/>
      <c r="IDN48" s="3"/>
      <c r="IDO48" s="3"/>
      <c r="IDP48" s="3"/>
      <c r="IDQ48" s="3"/>
      <c r="IDR48" s="3"/>
      <c r="IDS48" s="3"/>
      <c r="IDT48" s="3"/>
      <c r="IDU48" s="3"/>
      <c r="IDV48" s="3"/>
      <c r="IDW48" s="3"/>
      <c r="IDX48" s="3"/>
      <c r="IDY48" s="3"/>
      <c r="IDZ48" s="3"/>
      <c r="IEA48" s="3"/>
      <c r="IEB48" s="3"/>
      <c r="IEC48" s="3"/>
      <c r="IED48" s="3"/>
      <c r="IEE48" s="3"/>
      <c r="IEF48" s="3"/>
      <c r="IEG48" s="3"/>
      <c r="IEH48" s="3"/>
      <c r="IEI48" s="3"/>
      <c r="IEJ48" s="3"/>
      <c r="IEK48" s="3"/>
      <c r="IEL48" s="3"/>
      <c r="IEM48" s="3"/>
      <c r="IEN48" s="3"/>
      <c r="IEO48" s="3"/>
      <c r="IEP48" s="3"/>
      <c r="IEQ48" s="3"/>
      <c r="IER48" s="3"/>
      <c r="IES48" s="3"/>
      <c r="IET48" s="3"/>
      <c r="IEU48" s="3"/>
      <c r="IEV48" s="3"/>
      <c r="IEW48" s="3"/>
      <c r="IEX48" s="3"/>
      <c r="IEY48" s="3"/>
      <c r="IEZ48" s="3"/>
      <c r="IFA48" s="3"/>
      <c r="IFB48" s="3"/>
      <c r="IFC48" s="3"/>
      <c r="IFD48" s="3"/>
      <c r="IFE48" s="3"/>
      <c r="IFF48" s="3"/>
      <c r="IFG48" s="3"/>
      <c r="IFH48" s="3"/>
      <c r="IFI48" s="3"/>
      <c r="IFJ48" s="3"/>
      <c r="IFK48" s="3"/>
      <c r="IFL48" s="3"/>
      <c r="IFM48" s="3"/>
      <c r="IFN48" s="3"/>
      <c r="IFO48" s="3"/>
      <c r="IFP48" s="3"/>
      <c r="IFQ48" s="3"/>
      <c r="IFR48" s="3"/>
      <c r="IFS48" s="3"/>
      <c r="IFT48" s="3"/>
      <c r="IFU48" s="3"/>
      <c r="IFV48" s="3"/>
      <c r="IFW48" s="3"/>
      <c r="IFX48" s="3"/>
      <c r="IFY48" s="3"/>
      <c r="IFZ48" s="3"/>
      <c r="IGA48" s="3"/>
      <c r="IGB48" s="3"/>
      <c r="IGC48" s="3"/>
      <c r="IGD48" s="3"/>
      <c r="IGE48" s="3"/>
      <c r="IGF48" s="3"/>
      <c r="IGG48" s="3"/>
      <c r="IGH48" s="3"/>
      <c r="IGI48" s="3"/>
      <c r="IGJ48" s="3"/>
      <c r="IGK48" s="3"/>
      <c r="IGL48" s="3"/>
      <c r="IGM48" s="3"/>
      <c r="IGN48" s="3"/>
      <c r="IGO48" s="3"/>
      <c r="IGP48" s="3"/>
      <c r="IGQ48" s="3"/>
      <c r="IGR48" s="3"/>
      <c r="IGS48" s="3"/>
      <c r="IGT48" s="3"/>
      <c r="IGU48" s="3"/>
      <c r="IGV48" s="3"/>
      <c r="IGW48" s="3"/>
      <c r="IGX48" s="3"/>
      <c r="IGY48" s="3"/>
      <c r="IGZ48" s="3"/>
      <c r="IHA48" s="3"/>
      <c r="IHB48" s="3"/>
      <c r="IHC48" s="3"/>
      <c r="IHD48" s="3"/>
      <c r="IHE48" s="3"/>
      <c r="IHF48" s="3"/>
      <c r="IHG48" s="3"/>
      <c r="IHH48" s="3"/>
      <c r="IHI48" s="3"/>
      <c r="IHJ48" s="3"/>
      <c r="IHK48" s="3"/>
      <c r="IHL48" s="3"/>
      <c r="IHM48" s="3"/>
      <c r="IHN48" s="3"/>
      <c r="IHO48" s="3"/>
      <c r="IHP48" s="3"/>
      <c r="IHQ48" s="3"/>
      <c r="IHR48" s="3"/>
      <c r="IHS48" s="3"/>
      <c r="IHT48" s="3"/>
      <c r="IHU48" s="3"/>
      <c r="IHV48" s="3"/>
      <c r="IHW48" s="3"/>
      <c r="IHX48" s="3"/>
      <c r="IHY48" s="3"/>
      <c r="IHZ48" s="3"/>
      <c r="IIA48" s="3"/>
      <c r="IIB48" s="3"/>
      <c r="IIC48" s="3"/>
      <c r="IID48" s="3"/>
      <c r="IIE48" s="3"/>
      <c r="IIF48" s="3"/>
      <c r="IIG48" s="3"/>
      <c r="IIH48" s="3"/>
      <c r="III48" s="3"/>
      <c r="IIJ48" s="3"/>
      <c r="IIK48" s="3"/>
      <c r="IIL48" s="3"/>
      <c r="IIM48" s="3"/>
      <c r="IIN48" s="3"/>
      <c r="IIO48" s="3"/>
      <c r="IIP48" s="3"/>
      <c r="IIQ48" s="3"/>
      <c r="IIR48" s="3"/>
      <c r="IIS48" s="3"/>
      <c r="IIT48" s="3"/>
      <c r="IIU48" s="3"/>
      <c r="IIV48" s="3"/>
      <c r="IIW48" s="3"/>
      <c r="IIX48" s="3"/>
      <c r="IIY48" s="3"/>
      <c r="IIZ48" s="3"/>
      <c r="IJA48" s="3"/>
      <c r="IJB48" s="3"/>
      <c r="IJC48" s="3"/>
      <c r="IJD48" s="3"/>
      <c r="IJE48" s="3"/>
      <c r="IJF48" s="3"/>
      <c r="IJG48" s="3"/>
      <c r="IJH48" s="3"/>
      <c r="IJI48" s="3"/>
      <c r="IJJ48" s="3"/>
      <c r="IJK48" s="3"/>
      <c r="IJL48" s="3"/>
      <c r="IJM48" s="3"/>
      <c r="IJN48" s="3"/>
      <c r="IJO48" s="3"/>
      <c r="IJP48" s="3"/>
      <c r="IJQ48" s="3"/>
      <c r="IJR48" s="3"/>
      <c r="IJS48" s="3"/>
      <c r="IJT48" s="3"/>
      <c r="IJU48" s="3"/>
      <c r="IJV48" s="3"/>
      <c r="IJW48" s="3"/>
      <c r="IJX48" s="3"/>
      <c r="IJY48" s="3"/>
      <c r="IJZ48" s="3"/>
      <c r="IKA48" s="3"/>
      <c r="IKB48" s="3"/>
      <c r="IKC48" s="3"/>
      <c r="IKD48" s="3"/>
      <c r="IKE48" s="3"/>
      <c r="IKF48" s="3"/>
      <c r="IKG48" s="3"/>
      <c r="IKH48" s="3"/>
      <c r="IKI48" s="3"/>
      <c r="IKJ48" s="3"/>
      <c r="IKK48" s="3"/>
      <c r="IKL48" s="3"/>
      <c r="IKM48" s="3"/>
      <c r="IKN48" s="3"/>
      <c r="IKO48" s="3"/>
      <c r="IKP48" s="3"/>
      <c r="IKQ48" s="3"/>
      <c r="IKR48" s="3"/>
      <c r="IKS48" s="3"/>
      <c r="IKT48" s="3"/>
      <c r="IKU48" s="3"/>
      <c r="IKV48" s="3"/>
      <c r="IKW48" s="3"/>
      <c r="IKX48" s="3"/>
      <c r="IKY48" s="3"/>
      <c r="IKZ48" s="3"/>
      <c r="ILA48" s="3"/>
      <c r="ILB48" s="3"/>
      <c r="ILC48" s="3"/>
      <c r="ILD48" s="3"/>
      <c r="ILE48" s="3"/>
      <c r="ILF48" s="3"/>
      <c r="ILG48" s="3"/>
      <c r="ILH48" s="3"/>
      <c r="ILI48" s="3"/>
      <c r="ILJ48" s="3"/>
      <c r="ILK48" s="3"/>
      <c r="ILL48" s="3"/>
      <c r="ILM48" s="3"/>
      <c r="ILN48" s="3"/>
      <c r="ILO48" s="3"/>
      <c r="ILP48" s="3"/>
      <c r="ILQ48" s="3"/>
      <c r="ILR48" s="3"/>
      <c r="ILS48" s="3"/>
      <c r="ILT48" s="3"/>
      <c r="ILU48" s="3"/>
      <c r="ILV48" s="3"/>
      <c r="ILW48" s="3"/>
      <c r="ILX48" s="3"/>
      <c r="ILY48" s="3"/>
      <c r="ILZ48" s="3"/>
      <c r="IMA48" s="3"/>
      <c r="IMB48" s="3"/>
      <c r="IMC48" s="3"/>
      <c r="IMD48" s="3"/>
      <c r="IME48" s="3"/>
      <c r="IMF48" s="3"/>
      <c r="IMG48" s="3"/>
      <c r="IMH48" s="3"/>
      <c r="IMI48" s="3"/>
      <c r="IMJ48" s="3"/>
      <c r="IMK48" s="3"/>
      <c r="IML48" s="3"/>
      <c r="IMM48" s="3"/>
      <c r="IMN48" s="3"/>
      <c r="IMO48" s="3"/>
      <c r="IMP48" s="3"/>
      <c r="IMQ48" s="3"/>
      <c r="IMR48" s="3"/>
      <c r="IMS48" s="3"/>
      <c r="IMT48" s="3"/>
      <c r="IMU48" s="3"/>
      <c r="IMV48" s="3"/>
      <c r="IMW48" s="3"/>
      <c r="IMX48" s="3"/>
      <c r="IMY48" s="3"/>
      <c r="IMZ48" s="3"/>
      <c r="INA48" s="3"/>
      <c r="INB48" s="3"/>
      <c r="INC48" s="3"/>
      <c r="IND48" s="3"/>
      <c r="INE48" s="3"/>
      <c r="INF48" s="3"/>
      <c r="ING48" s="3"/>
      <c r="INH48" s="3"/>
      <c r="INI48" s="3"/>
      <c r="INJ48" s="3"/>
      <c r="INK48" s="3"/>
      <c r="INL48" s="3"/>
      <c r="INM48" s="3"/>
      <c r="INN48" s="3"/>
      <c r="INO48" s="3"/>
      <c r="INP48" s="3"/>
      <c r="INQ48" s="3"/>
      <c r="INR48" s="3"/>
      <c r="INS48" s="3"/>
      <c r="INT48" s="3"/>
      <c r="INU48" s="3"/>
      <c r="INV48" s="3"/>
      <c r="INW48" s="3"/>
      <c r="INX48" s="3"/>
      <c r="INY48" s="3"/>
      <c r="INZ48" s="3"/>
      <c r="IOA48" s="3"/>
      <c r="IOB48" s="3"/>
      <c r="IOC48" s="3"/>
      <c r="IOD48" s="3"/>
      <c r="IOE48" s="3"/>
      <c r="IOF48" s="3"/>
      <c r="IOG48" s="3"/>
      <c r="IOH48" s="3"/>
      <c r="IOI48" s="3"/>
      <c r="IOJ48" s="3"/>
      <c r="IOK48" s="3"/>
      <c r="IOL48" s="3"/>
      <c r="IOM48" s="3"/>
      <c r="ION48" s="3"/>
      <c r="IOO48" s="3"/>
      <c r="IOP48" s="3"/>
      <c r="IOQ48" s="3"/>
      <c r="IOR48" s="3"/>
      <c r="IOS48" s="3"/>
      <c r="IOT48" s="3"/>
      <c r="IOU48" s="3"/>
      <c r="IOV48" s="3"/>
      <c r="IOW48" s="3"/>
      <c r="IOX48" s="3"/>
      <c r="IOY48" s="3"/>
      <c r="IOZ48" s="3"/>
      <c r="IPA48" s="3"/>
      <c r="IPB48" s="3"/>
      <c r="IPC48" s="3"/>
      <c r="IPD48" s="3"/>
      <c r="IPE48" s="3"/>
      <c r="IPF48" s="3"/>
      <c r="IPG48" s="3"/>
      <c r="IPH48" s="3"/>
      <c r="IPI48" s="3"/>
      <c r="IPJ48" s="3"/>
      <c r="IPK48" s="3"/>
      <c r="IPL48" s="3"/>
      <c r="IPM48" s="3"/>
      <c r="IPN48" s="3"/>
      <c r="IPO48" s="3"/>
      <c r="IPP48" s="3"/>
      <c r="IPQ48" s="3"/>
      <c r="IPR48" s="3"/>
      <c r="IPS48" s="3"/>
      <c r="IPT48" s="3"/>
      <c r="IPU48" s="3"/>
      <c r="IPV48" s="3"/>
      <c r="IPW48" s="3"/>
      <c r="IPX48" s="3"/>
      <c r="IPY48" s="3"/>
      <c r="IPZ48" s="3"/>
      <c r="IQA48" s="3"/>
      <c r="IQB48" s="3"/>
      <c r="IQC48" s="3"/>
      <c r="IQD48" s="3"/>
      <c r="IQE48" s="3"/>
      <c r="IQF48" s="3"/>
      <c r="IQG48" s="3"/>
      <c r="IQH48" s="3"/>
      <c r="IQI48" s="3"/>
      <c r="IQJ48" s="3"/>
      <c r="IQK48" s="3"/>
      <c r="IQL48" s="3"/>
      <c r="IQM48" s="3"/>
      <c r="IQN48" s="3"/>
      <c r="IQO48" s="3"/>
      <c r="IQP48" s="3"/>
      <c r="IQQ48" s="3"/>
      <c r="IQR48" s="3"/>
      <c r="IQS48" s="3"/>
      <c r="IQT48" s="3"/>
      <c r="IQU48" s="3"/>
      <c r="IQV48" s="3"/>
      <c r="IQW48" s="3"/>
      <c r="IQX48" s="3"/>
      <c r="IQY48" s="3"/>
      <c r="IQZ48" s="3"/>
      <c r="IRA48" s="3"/>
      <c r="IRB48" s="3"/>
      <c r="IRC48" s="3"/>
      <c r="IRD48" s="3"/>
      <c r="IRE48" s="3"/>
      <c r="IRF48" s="3"/>
      <c r="IRG48" s="3"/>
      <c r="IRH48" s="3"/>
      <c r="IRI48" s="3"/>
      <c r="IRJ48" s="3"/>
      <c r="IRK48" s="3"/>
      <c r="IRL48" s="3"/>
      <c r="IRM48" s="3"/>
      <c r="IRN48" s="3"/>
      <c r="IRO48" s="3"/>
      <c r="IRP48" s="3"/>
      <c r="IRQ48" s="3"/>
      <c r="IRR48" s="3"/>
      <c r="IRS48" s="3"/>
      <c r="IRT48" s="3"/>
      <c r="IRU48" s="3"/>
      <c r="IRV48" s="3"/>
      <c r="IRW48" s="3"/>
      <c r="IRX48" s="3"/>
      <c r="IRY48" s="3"/>
      <c r="IRZ48" s="3"/>
      <c r="ISA48" s="3"/>
      <c r="ISB48" s="3"/>
      <c r="ISC48" s="3"/>
      <c r="ISD48" s="3"/>
      <c r="ISE48" s="3"/>
      <c r="ISF48" s="3"/>
      <c r="ISG48" s="3"/>
      <c r="ISH48" s="3"/>
      <c r="ISI48" s="3"/>
      <c r="ISJ48" s="3"/>
      <c r="ISK48" s="3"/>
      <c r="ISL48" s="3"/>
      <c r="ISM48" s="3"/>
      <c r="ISN48" s="3"/>
      <c r="ISO48" s="3"/>
      <c r="ISP48" s="3"/>
      <c r="ISQ48" s="3"/>
      <c r="ISR48" s="3"/>
      <c r="ISS48" s="3"/>
      <c r="IST48" s="3"/>
      <c r="ISU48" s="3"/>
      <c r="ISV48" s="3"/>
      <c r="ISW48" s="3"/>
      <c r="ISX48" s="3"/>
      <c r="ISY48" s="3"/>
      <c r="ISZ48" s="3"/>
      <c r="ITA48" s="3"/>
      <c r="ITB48" s="3"/>
      <c r="ITC48" s="3"/>
      <c r="ITD48" s="3"/>
      <c r="ITE48" s="3"/>
      <c r="ITF48" s="3"/>
      <c r="ITG48" s="3"/>
      <c r="ITH48" s="3"/>
      <c r="ITI48" s="3"/>
      <c r="ITJ48" s="3"/>
      <c r="ITK48" s="3"/>
      <c r="ITL48" s="3"/>
      <c r="ITM48" s="3"/>
      <c r="ITN48" s="3"/>
      <c r="ITO48" s="3"/>
      <c r="ITP48" s="3"/>
      <c r="ITQ48" s="3"/>
      <c r="ITR48" s="3"/>
      <c r="ITS48" s="3"/>
      <c r="ITT48" s="3"/>
      <c r="ITU48" s="3"/>
      <c r="ITV48" s="3"/>
      <c r="ITW48" s="3"/>
      <c r="ITX48" s="3"/>
      <c r="ITY48" s="3"/>
      <c r="ITZ48" s="3"/>
      <c r="IUA48" s="3"/>
      <c r="IUB48" s="3"/>
      <c r="IUC48" s="3"/>
      <c r="IUD48" s="3"/>
      <c r="IUE48" s="3"/>
      <c r="IUF48" s="3"/>
      <c r="IUG48" s="3"/>
      <c r="IUH48" s="3"/>
      <c r="IUI48" s="3"/>
      <c r="IUJ48" s="3"/>
      <c r="IUK48" s="3"/>
      <c r="IUL48" s="3"/>
      <c r="IUM48" s="3"/>
      <c r="IUN48" s="3"/>
      <c r="IUO48" s="3"/>
      <c r="IUP48" s="3"/>
      <c r="IUQ48" s="3"/>
      <c r="IUR48" s="3"/>
      <c r="IUS48" s="3"/>
      <c r="IUT48" s="3"/>
      <c r="IUU48" s="3"/>
      <c r="IUV48" s="3"/>
      <c r="IUW48" s="3"/>
      <c r="IUX48" s="3"/>
      <c r="IUY48" s="3"/>
      <c r="IUZ48" s="3"/>
      <c r="IVA48" s="3"/>
      <c r="IVB48" s="3"/>
      <c r="IVC48" s="3"/>
      <c r="IVD48" s="3"/>
      <c r="IVE48" s="3"/>
      <c r="IVF48" s="3"/>
      <c r="IVG48" s="3"/>
      <c r="IVH48" s="3"/>
      <c r="IVI48" s="3"/>
      <c r="IVJ48" s="3"/>
      <c r="IVK48" s="3"/>
      <c r="IVL48" s="3"/>
      <c r="IVM48" s="3"/>
      <c r="IVN48" s="3"/>
      <c r="IVO48" s="3"/>
      <c r="IVP48" s="3"/>
      <c r="IVQ48" s="3"/>
      <c r="IVR48" s="3"/>
      <c r="IVS48" s="3"/>
      <c r="IVT48" s="3"/>
      <c r="IVU48" s="3"/>
      <c r="IVV48" s="3"/>
      <c r="IVW48" s="3"/>
      <c r="IVX48" s="3"/>
      <c r="IVY48" s="3"/>
      <c r="IVZ48" s="3"/>
      <c r="IWA48" s="3"/>
      <c r="IWB48" s="3"/>
      <c r="IWC48" s="3"/>
      <c r="IWD48" s="3"/>
      <c r="IWE48" s="3"/>
      <c r="IWF48" s="3"/>
      <c r="IWG48" s="3"/>
      <c r="IWH48" s="3"/>
      <c r="IWI48" s="3"/>
      <c r="IWJ48" s="3"/>
      <c r="IWK48" s="3"/>
      <c r="IWL48" s="3"/>
      <c r="IWM48" s="3"/>
      <c r="IWN48" s="3"/>
      <c r="IWO48" s="3"/>
      <c r="IWP48" s="3"/>
      <c r="IWQ48" s="3"/>
      <c r="IWR48" s="3"/>
      <c r="IWS48" s="3"/>
      <c r="IWT48" s="3"/>
      <c r="IWU48" s="3"/>
      <c r="IWV48" s="3"/>
      <c r="IWW48" s="3"/>
      <c r="IWX48" s="3"/>
      <c r="IWY48" s="3"/>
      <c r="IWZ48" s="3"/>
      <c r="IXA48" s="3"/>
      <c r="IXB48" s="3"/>
      <c r="IXC48" s="3"/>
      <c r="IXD48" s="3"/>
      <c r="IXE48" s="3"/>
      <c r="IXF48" s="3"/>
      <c r="IXG48" s="3"/>
      <c r="IXH48" s="3"/>
      <c r="IXI48" s="3"/>
      <c r="IXJ48" s="3"/>
      <c r="IXK48" s="3"/>
      <c r="IXL48" s="3"/>
      <c r="IXM48" s="3"/>
      <c r="IXN48" s="3"/>
      <c r="IXO48" s="3"/>
      <c r="IXP48" s="3"/>
      <c r="IXQ48" s="3"/>
      <c r="IXR48" s="3"/>
      <c r="IXS48" s="3"/>
      <c r="IXT48" s="3"/>
      <c r="IXU48" s="3"/>
      <c r="IXV48" s="3"/>
      <c r="IXW48" s="3"/>
      <c r="IXX48" s="3"/>
      <c r="IXY48" s="3"/>
      <c r="IXZ48" s="3"/>
      <c r="IYA48" s="3"/>
      <c r="IYB48" s="3"/>
      <c r="IYC48" s="3"/>
      <c r="IYD48" s="3"/>
      <c r="IYE48" s="3"/>
      <c r="IYF48" s="3"/>
      <c r="IYG48" s="3"/>
      <c r="IYH48" s="3"/>
      <c r="IYI48" s="3"/>
      <c r="IYJ48" s="3"/>
      <c r="IYK48" s="3"/>
      <c r="IYL48" s="3"/>
      <c r="IYM48" s="3"/>
      <c r="IYN48" s="3"/>
      <c r="IYO48" s="3"/>
      <c r="IYP48" s="3"/>
      <c r="IYQ48" s="3"/>
      <c r="IYR48" s="3"/>
      <c r="IYS48" s="3"/>
      <c r="IYT48" s="3"/>
      <c r="IYU48" s="3"/>
      <c r="IYV48" s="3"/>
      <c r="IYW48" s="3"/>
      <c r="IYX48" s="3"/>
      <c r="IYY48" s="3"/>
      <c r="IYZ48" s="3"/>
      <c r="IZA48" s="3"/>
      <c r="IZB48" s="3"/>
      <c r="IZC48" s="3"/>
      <c r="IZD48" s="3"/>
      <c r="IZE48" s="3"/>
      <c r="IZF48" s="3"/>
      <c r="IZG48" s="3"/>
      <c r="IZH48" s="3"/>
      <c r="IZI48" s="3"/>
      <c r="IZJ48" s="3"/>
      <c r="IZK48" s="3"/>
      <c r="IZL48" s="3"/>
      <c r="IZM48" s="3"/>
      <c r="IZN48" s="3"/>
      <c r="IZO48" s="3"/>
      <c r="IZP48" s="3"/>
      <c r="IZQ48" s="3"/>
      <c r="IZR48" s="3"/>
      <c r="IZS48" s="3"/>
      <c r="IZT48" s="3"/>
      <c r="IZU48" s="3"/>
      <c r="IZV48" s="3"/>
      <c r="IZW48" s="3"/>
      <c r="IZX48" s="3"/>
      <c r="IZY48" s="3"/>
      <c r="IZZ48" s="3"/>
      <c r="JAA48" s="3"/>
      <c r="JAB48" s="3"/>
      <c r="JAC48" s="3"/>
      <c r="JAD48" s="3"/>
      <c r="JAE48" s="3"/>
      <c r="JAF48" s="3"/>
      <c r="JAG48" s="3"/>
      <c r="JAH48" s="3"/>
      <c r="JAI48" s="3"/>
      <c r="JAJ48" s="3"/>
      <c r="JAK48" s="3"/>
      <c r="JAL48" s="3"/>
      <c r="JAM48" s="3"/>
      <c r="JAN48" s="3"/>
      <c r="JAO48" s="3"/>
      <c r="JAP48" s="3"/>
      <c r="JAQ48" s="3"/>
      <c r="JAR48" s="3"/>
      <c r="JAS48" s="3"/>
      <c r="JAT48" s="3"/>
      <c r="JAU48" s="3"/>
      <c r="JAV48" s="3"/>
      <c r="JAW48" s="3"/>
      <c r="JAX48" s="3"/>
      <c r="JAY48" s="3"/>
      <c r="JAZ48" s="3"/>
      <c r="JBA48" s="3"/>
      <c r="JBB48" s="3"/>
      <c r="JBC48" s="3"/>
      <c r="JBD48" s="3"/>
      <c r="JBE48" s="3"/>
      <c r="JBF48" s="3"/>
      <c r="JBG48" s="3"/>
      <c r="JBH48" s="3"/>
      <c r="JBI48" s="3"/>
      <c r="JBJ48" s="3"/>
      <c r="JBK48" s="3"/>
      <c r="JBL48" s="3"/>
      <c r="JBM48" s="3"/>
      <c r="JBN48" s="3"/>
      <c r="JBO48" s="3"/>
      <c r="JBP48" s="3"/>
      <c r="JBQ48" s="3"/>
      <c r="JBR48" s="3"/>
      <c r="JBS48" s="3"/>
      <c r="JBT48" s="3"/>
      <c r="JBU48" s="3"/>
      <c r="JBV48" s="3"/>
      <c r="JBW48" s="3"/>
      <c r="JBX48" s="3"/>
      <c r="JBY48" s="3"/>
      <c r="JBZ48" s="3"/>
      <c r="JCA48" s="3"/>
      <c r="JCB48" s="3"/>
      <c r="JCC48" s="3"/>
      <c r="JCD48" s="3"/>
      <c r="JCE48" s="3"/>
      <c r="JCF48" s="3"/>
      <c r="JCG48" s="3"/>
      <c r="JCH48" s="3"/>
      <c r="JCI48" s="3"/>
      <c r="JCJ48" s="3"/>
      <c r="JCK48" s="3"/>
      <c r="JCL48" s="3"/>
      <c r="JCM48" s="3"/>
      <c r="JCN48" s="3"/>
      <c r="JCO48" s="3"/>
      <c r="JCP48" s="3"/>
      <c r="JCQ48" s="3"/>
      <c r="JCR48" s="3"/>
      <c r="JCS48" s="3"/>
      <c r="JCT48" s="3"/>
      <c r="JCU48" s="3"/>
      <c r="JCV48" s="3"/>
      <c r="JCW48" s="3"/>
      <c r="JCX48" s="3"/>
      <c r="JCY48" s="3"/>
      <c r="JCZ48" s="3"/>
      <c r="JDA48" s="3"/>
      <c r="JDB48" s="3"/>
      <c r="JDC48" s="3"/>
      <c r="JDD48" s="3"/>
      <c r="JDE48" s="3"/>
      <c r="JDF48" s="3"/>
      <c r="JDG48" s="3"/>
      <c r="JDH48" s="3"/>
      <c r="JDI48" s="3"/>
      <c r="JDJ48" s="3"/>
      <c r="JDK48" s="3"/>
      <c r="JDL48" s="3"/>
      <c r="JDM48" s="3"/>
      <c r="JDN48" s="3"/>
      <c r="JDO48" s="3"/>
      <c r="JDP48" s="3"/>
      <c r="JDQ48" s="3"/>
      <c r="JDR48" s="3"/>
      <c r="JDS48" s="3"/>
      <c r="JDT48" s="3"/>
      <c r="JDU48" s="3"/>
      <c r="JDV48" s="3"/>
      <c r="JDW48" s="3"/>
      <c r="JDX48" s="3"/>
      <c r="JDY48" s="3"/>
      <c r="JDZ48" s="3"/>
      <c r="JEA48" s="3"/>
      <c r="JEB48" s="3"/>
      <c r="JEC48" s="3"/>
      <c r="JED48" s="3"/>
      <c r="JEE48" s="3"/>
      <c r="JEF48" s="3"/>
      <c r="JEG48" s="3"/>
      <c r="JEH48" s="3"/>
      <c r="JEI48" s="3"/>
      <c r="JEJ48" s="3"/>
      <c r="JEK48" s="3"/>
      <c r="JEL48" s="3"/>
      <c r="JEM48" s="3"/>
      <c r="JEN48" s="3"/>
      <c r="JEO48" s="3"/>
      <c r="JEP48" s="3"/>
      <c r="JEQ48" s="3"/>
      <c r="JER48" s="3"/>
      <c r="JES48" s="3"/>
      <c r="JET48" s="3"/>
      <c r="JEU48" s="3"/>
      <c r="JEV48" s="3"/>
      <c r="JEW48" s="3"/>
      <c r="JEX48" s="3"/>
      <c r="JEY48" s="3"/>
      <c r="JEZ48" s="3"/>
      <c r="JFA48" s="3"/>
      <c r="JFB48" s="3"/>
      <c r="JFC48" s="3"/>
      <c r="JFD48" s="3"/>
      <c r="JFE48" s="3"/>
      <c r="JFF48" s="3"/>
      <c r="JFG48" s="3"/>
      <c r="JFH48" s="3"/>
      <c r="JFI48" s="3"/>
      <c r="JFJ48" s="3"/>
      <c r="JFK48" s="3"/>
      <c r="JFL48" s="3"/>
      <c r="JFM48" s="3"/>
      <c r="JFN48" s="3"/>
      <c r="JFO48" s="3"/>
      <c r="JFP48" s="3"/>
      <c r="JFQ48" s="3"/>
      <c r="JFR48" s="3"/>
      <c r="JFS48" s="3"/>
      <c r="JFT48" s="3"/>
      <c r="JFU48" s="3"/>
      <c r="JFV48" s="3"/>
      <c r="JFW48" s="3"/>
      <c r="JFX48" s="3"/>
      <c r="JFY48" s="3"/>
      <c r="JFZ48" s="3"/>
      <c r="JGA48" s="3"/>
      <c r="JGB48" s="3"/>
      <c r="JGC48" s="3"/>
      <c r="JGD48" s="3"/>
      <c r="JGE48" s="3"/>
      <c r="JGF48" s="3"/>
      <c r="JGG48" s="3"/>
      <c r="JGH48" s="3"/>
      <c r="JGI48" s="3"/>
      <c r="JGJ48" s="3"/>
      <c r="JGK48" s="3"/>
      <c r="JGL48" s="3"/>
      <c r="JGM48" s="3"/>
      <c r="JGN48" s="3"/>
      <c r="JGO48" s="3"/>
      <c r="JGP48" s="3"/>
      <c r="JGQ48" s="3"/>
      <c r="JGR48" s="3"/>
      <c r="JGS48" s="3"/>
      <c r="JGT48" s="3"/>
      <c r="JGU48" s="3"/>
      <c r="JGV48" s="3"/>
      <c r="JGW48" s="3"/>
      <c r="JGX48" s="3"/>
      <c r="JGY48" s="3"/>
      <c r="JGZ48" s="3"/>
      <c r="JHA48" s="3"/>
      <c r="JHB48" s="3"/>
      <c r="JHC48" s="3"/>
      <c r="JHD48" s="3"/>
      <c r="JHE48" s="3"/>
      <c r="JHF48" s="3"/>
      <c r="JHG48" s="3"/>
      <c r="JHH48" s="3"/>
      <c r="JHI48" s="3"/>
      <c r="JHJ48" s="3"/>
      <c r="JHK48" s="3"/>
      <c r="JHL48" s="3"/>
      <c r="JHM48" s="3"/>
      <c r="JHN48" s="3"/>
      <c r="JHO48" s="3"/>
      <c r="JHP48" s="3"/>
      <c r="JHQ48" s="3"/>
      <c r="JHR48" s="3"/>
      <c r="JHS48" s="3"/>
      <c r="JHT48" s="3"/>
      <c r="JHU48" s="3"/>
      <c r="JHV48" s="3"/>
      <c r="JHW48" s="3"/>
      <c r="JHX48" s="3"/>
      <c r="JHY48" s="3"/>
      <c r="JHZ48" s="3"/>
      <c r="JIA48" s="3"/>
      <c r="JIB48" s="3"/>
      <c r="JIC48" s="3"/>
      <c r="JID48" s="3"/>
      <c r="JIE48" s="3"/>
      <c r="JIF48" s="3"/>
      <c r="JIG48" s="3"/>
      <c r="JIH48" s="3"/>
      <c r="JII48" s="3"/>
      <c r="JIJ48" s="3"/>
      <c r="JIK48" s="3"/>
      <c r="JIL48" s="3"/>
      <c r="JIM48" s="3"/>
      <c r="JIN48" s="3"/>
      <c r="JIO48" s="3"/>
      <c r="JIP48" s="3"/>
      <c r="JIQ48" s="3"/>
      <c r="JIR48" s="3"/>
      <c r="JIS48" s="3"/>
      <c r="JIT48" s="3"/>
      <c r="JIU48" s="3"/>
      <c r="JIV48" s="3"/>
      <c r="JIW48" s="3"/>
      <c r="JIX48" s="3"/>
      <c r="JIY48" s="3"/>
      <c r="JIZ48" s="3"/>
      <c r="JJA48" s="3"/>
      <c r="JJB48" s="3"/>
      <c r="JJC48" s="3"/>
      <c r="JJD48" s="3"/>
      <c r="JJE48" s="3"/>
      <c r="JJF48" s="3"/>
      <c r="JJG48" s="3"/>
      <c r="JJH48" s="3"/>
      <c r="JJI48" s="3"/>
      <c r="JJJ48" s="3"/>
      <c r="JJK48" s="3"/>
      <c r="JJL48" s="3"/>
      <c r="JJM48" s="3"/>
      <c r="JJN48" s="3"/>
      <c r="JJO48" s="3"/>
      <c r="JJP48" s="3"/>
      <c r="JJQ48" s="3"/>
      <c r="JJR48" s="3"/>
      <c r="JJS48" s="3"/>
      <c r="JJT48" s="3"/>
      <c r="JJU48" s="3"/>
      <c r="JJV48" s="3"/>
      <c r="JJW48" s="3"/>
      <c r="JJX48" s="3"/>
      <c r="JJY48" s="3"/>
      <c r="JJZ48" s="3"/>
      <c r="JKA48" s="3"/>
      <c r="JKB48" s="3"/>
      <c r="JKC48" s="3"/>
      <c r="JKD48" s="3"/>
      <c r="JKE48" s="3"/>
      <c r="JKF48" s="3"/>
      <c r="JKG48" s="3"/>
      <c r="JKH48" s="3"/>
      <c r="JKI48" s="3"/>
      <c r="JKJ48" s="3"/>
      <c r="JKK48" s="3"/>
      <c r="JKL48" s="3"/>
      <c r="JKM48" s="3"/>
      <c r="JKN48" s="3"/>
      <c r="JKO48" s="3"/>
      <c r="JKP48" s="3"/>
      <c r="JKQ48" s="3"/>
      <c r="JKR48" s="3"/>
      <c r="JKS48" s="3"/>
      <c r="JKT48" s="3"/>
      <c r="JKU48" s="3"/>
      <c r="JKV48" s="3"/>
      <c r="JKW48" s="3"/>
      <c r="JKX48" s="3"/>
      <c r="JKY48" s="3"/>
      <c r="JKZ48" s="3"/>
      <c r="JLA48" s="3"/>
      <c r="JLB48" s="3"/>
      <c r="JLC48" s="3"/>
      <c r="JLD48" s="3"/>
      <c r="JLE48" s="3"/>
      <c r="JLF48" s="3"/>
      <c r="JLG48" s="3"/>
      <c r="JLH48" s="3"/>
      <c r="JLI48" s="3"/>
      <c r="JLJ48" s="3"/>
      <c r="JLK48" s="3"/>
      <c r="JLL48" s="3"/>
      <c r="JLM48" s="3"/>
      <c r="JLN48" s="3"/>
      <c r="JLO48" s="3"/>
      <c r="JLP48" s="3"/>
      <c r="JLQ48" s="3"/>
      <c r="JLR48" s="3"/>
      <c r="JLS48" s="3"/>
      <c r="JLT48" s="3"/>
      <c r="JLU48" s="3"/>
      <c r="JLV48" s="3"/>
      <c r="JLW48" s="3"/>
      <c r="JLX48" s="3"/>
      <c r="JLY48" s="3"/>
      <c r="JLZ48" s="3"/>
      <c r="JMA48" s="3"/>
      <c r="JMB48" s="3"/>
      <c r="JMC48" s="3"/>
      <c r="JMD48" s="3"/>
      <c r="JME48" s="3"/>
      <c r="JMF48" s="3"/>
      <c r="JMG48" s="3"/>
      <c r="JMH48" s="3"/>
      <c r="JMI48" s="3"/>
      <c r="JMJ48" s="3"/>
      <c r="JMK48" s="3"/>
      <c r="JML48" s="3"/>
      <c r="JMM48" s="3"/>
      <c r="JMN48" s="3"/>
      <c r="JMO48" s="3"/>
      <c r="JMP48" s="3"/>
      <c r="JMQ48" s="3"/>
      <c r="JMR48" s="3"/>
      <c r="JMS48" s="3"/>
      <c r="JMT48" s="3"/>
      <c r="JMU48" s="3"/>
      <c r="JMV48" s="3"/>
      <c r="JMW48" s="3"/>
      <c r="JMX48" s="3"/>
      <c r="JMY48" s="3"/>
      <c r="JMZ48" s="3"/>
      <c r="JNA48" s="3"/>
      <c r="JNB48" s="3"/>
      <c r="JNC48" s="3"/>
      <c r="JND48" s="3"/>
      <c r="JNE48" s="3"/>
      <c r="JNF48" s="3"/>
      <c r="JNG48" s="3"/>
      <c r="JNH48" s="3"/>
      <c r="JNI48" s="3"/>
      <c r="JNJ48" s="3"/>
      <c r="JNK48" s="3"/>
      <c r="JNL48" s="3"/>
      <c r="JNM48" s="3"/>
      <c r="JNN48" s="3"/>
      <c r="JNO48" s="3"/>
      <c r="JNP48" s="3"/>
      <c r="JNQ48" s="3"/>
      <c r="JNR48" s="3"/>
      <c r="JNS48" s="3"/>
      <c r="JNT48" s="3"/>
      <c r="JNU48" s="3"/>
      <c r="JNV48" s="3"/>
      <c r="JNW48" s="3"/>
      <c r="JNX48" s="3"/>
      <c r="JNY48" s="3"/>
      <c r="JNZ48" s="3"/>
      <c r="JOA48" s="3"/>
      <c r="JOB48" s="3"/>
      <c r="JOC48" s="3"/>
      <c r="JOD48" s="3"/>
      <c r="JOE48" s="3"/>
      <c r="JOF48" s="3"/>
      <c r="JOG48" s="3"/>
      <c r="JOH48" s="3"/>
      <c r="JOI48" s="3"/>
      <c r="JOJ48" s="3"/>
      <c r="JOK48" s="3"/>
      <c r="JOL48" s="3"/>
      <c r="JOM48" s="3"/>
      <c r="JON48" s="3"/>
      <c r="JOO48" s="3"/>
      <c r="JOP48" s="3"/>
      <c r="JOQ48" s="3"/>
      <c r="JOR48" s="3"/>
      <c r="JOS48" s="3"/>
      <c r="JOT48" s="3"/>
      <c r="JOU48" s="3"/>
      <c r="JOV48" s="3"/>
      <c r="JOW48" s="3"/>
      <c r="JOX48" s="3"/>
      <c r="JOY48" s="3"/>
      <c r="JOZ48" s="3"/>
      <c r="JPA48" s="3"/>
      <c r="JPB48" s="3"/>
      <c r="JPC48" s="3"/>
      <c r="JPD48" s="3"/>
      <c r="JPE48" s="3"/>
      <c r="JPF48" s="3"/>
      <c r="JPG48" s="3"/>
      <c r="JPH48" s="3"/>
      <c r="JPI48" s="3"/>
      <c r="JPJ48" s="3"/>
      <c r="JPK48" s="3"/>
      <c r="JPL48" s="3"/>
      <c r="JPM48" s="3"/>
      <c r="JPN48" s="3"/>
      <c r="JPO48" s="3"/>
      <c r="JPP48" s="3"/>
      <c r="JPQ48" s="3"/>
      <c r="JPR48" s="3"/>
      <c r="JPS48" s="3"/>
      <c r="JPT48" s="3"/>
      <c r="JPU48" s="3"/>
      <c r="JPV48" s="3"/>
      <c r="JPW48" s="3"/>
      <c r="JPX48" s="3"/>
      <c r="JPY48" s="3"/>
      <c r="JPZ48" s="3"/>
      <c r="JQA48" s="3"/>
      <c r="JQB48" s="3"/>
      <c r="JQC48" s="3"/>
      <c r="JQD48" s="3"/>
      <c r="JQE48" s="3"/>
      <c r="JQF48" s="3"/>
      <c r="JQG48" s="3"/>
      <c r="JQH48" s="3"/>
      <c r="JQI48" s="3"/>
      <c r="JQJ48" s="3"/>
      <c r="JQK48" s="3"/>
      <c r="JQL48" s="3"/>
      <c r="JQM48" s="3"/>
      <c r="JQN48" s="3"/>
      <c r="JQO48" s="3"/>
      <c r="JQP48" s="3"/>
      <c r="JQQ48" s="3"/>
      <c r="JQR48" s="3"/>
      <c r="JQS48" s="3"/>
      <c r="JQT48" s="3"/>
      <c r="JQU48" s="3"/>
      <c r="JQV48" s="3"/>
      <c r="JQW48" s="3"/>
      <c r="JQX48" s="3"/>
      <c r="JQY48" s="3"/>
      <c r="JQZ48" s="3"/>
      <c r="JRA48" s="3"/>
      <c r="JRB48" s="3"/>
      <c r="JRC48" s="3"/>
      <c r="JRD48" s="3"/>
      <c r="JRE48" s="3"/>
      <c r="JRF48" s="3"/>
      <c r="JRG48" s="3"/>
      <c r="JRH48" s="3"/>
      <c r="JRI48" s="3"/>
      <c r="JRJ48" s="3"/>
      <c r="JRK48" s="3"/>
      <c r="JRL48" s="3"/>
      <c r="JRM48" s="3"/>
      <c r="JRN48" s="3"/>
      <c r="JRO48" s="3"/>
      <c r="JRP48" s="3"/>
      <c r="JRQ48" s="3"/>
      <c r="JRR48" s="3"/>
      <c r="JRS48" s="3"/>
      <c r="JRT48" s="3"/>
      <c r="JRU48" s="3"/>
      <c r="JRV48" s="3"/>
      <c r="JRW48" s="3"/>
      <c r="JRX48" s="3"/>
      <c r="JRY48" s="3"/>
      <c r="JRZ48" s="3"/>
      <c r="JSA48" s="3"/>
      <c r="JSB48" s="3"/>
      <c r="JSC48" s="3"/>
      <c r="JSD48" s="3"/>
      <c r="JSE48" s="3"/>
      <c r="JSF48" s="3"/>
      <c r="JSG48" s="3"/>
      <c r="JSH48" s="3"/>
      <c r="JSI48" s="3"/>
      <c r="JSJ48" s="3"/>
      <c r="JSK48" s="3"/>
      <c r="JSL48" s="3"/>
      <c r="JSM48" s="3"/>
      <c r="JSN48" s="3"/>
      <c r="JSO48" s="3"/>
      <c r="JSP48" s="3"/>
      <c r="JSQ48" s="3"/>
      <c r="JSR48" s="3"/>
      <c r="JSS48" s="3"/>
      <c r="JST48" s="3"/>
      <c r="JSU48" s="3"/>
      <c r="JSV48" s="3"/>
      <c r="JSW48" s="3"/>
      <c r="JSX48" s="3"/>
      <c r="JSY48" s="3"/>
      <c r="JSZ48" s="3"/>
      <c r="JTA48" s="3"/>
      <c r="JTB48" s="3"/>
      <c r="JTC48" s="3"/>
      <c r="JTD48" s="3"/>
      <c r="JTE48" s="3"/>
      <c r="JTF48" s="3"/>
      <c r="JTG48" s="3"/>
      <c r="JTH48" s="3"/>
      <c r="JTI48" s="3"/>
      <c r="JTJ48" s="3"/>
      <c r="JTK48" s="3"/>
      <c r="JTL48" s="3"/>
      <c r="JTM48" s="3"/>
      <c r="JTN48" s="3"/>
      <c r="JTO48" s="3"/>
      <c r="JTP48" s="3"/>
      <c r="JTQ48" s="3"/>
      <c r="JTR48" s="3"/>
      <c r="JTS48" s="3"/>
      <c r="JTT48" s="3"/>
      <c r="JTU48" s="3"/>
      <c r="JTV48" s="3"/>
      <c r="JTW48" s="3"/>
      <c r="JTX48" s="3"/>
      <c r="JTY48" s="3"/>
      <c r="JTZ48" s="3"/>
      <c r="JUA48" s="3"/>
      <c r="JUB48" s="3"/>
      <c r="JUC48" s="3"/>
      <c r="JUD48" s="3"/>
      <c r="JUE48" s="3"/>
      <c r="JUF48" s="3"/>
      <c r="JUG48" s="3"/>
      <c r="JUH48" s="3"/>
      <c r="JUI48" s="3"/>
      <c r="JUJ48" s="3"/>
      <c r="JUK48" s="3"/>
      <c r="JUL48" s="3"/>
      <c r="JUM48" s="3"/>
      <c r="JUN48" s="3"/>
      <c r="JUO48" s="3"/>
      <c r="JUP48" s="3"/>
      <c r="JUQ48" s="3"/>
      <c r="JUR48" s="3"/>
      <c r="JUS48" s="3"/>
      <c r="JUT48" s="3"/>
      <c r="JUU48" s="3"/>
      <c r="JUV48" s="3"/>
      <c r="JUW48" s="3"/>
      <c r="JUX48" s="3"/>
      <c r="JUY48" s="3"/>
      <c r="JUZ48" s="3"/>
      <c r="JVA48" s="3"/>
      <c r="JVB48" s="3"/>
      <c r="JVC48" s="3"/>
      <c r="JVD48" s="3"/>
      <c r="JVE48" s="3"/>
      <c r="JVF48" s="3"/>
      <c r="JVG48" s="3"/>
      <c r="JVH48" s="3"/>
      <c r="JVI48" s="3"/>
      <c r="JVJ48" s="3"/>
      <c r="JVK48" s="3"/>
      <c r="JVL48" s="3"/>
      <c r="JVM48" s="3"/>
      <c r="JVN48" s="3"/>
      <c r="JVO48" s="3"/>
      <c r="JVP48" s="3"/>
      <c r="JVQ48" s="3"/>
      <c r="JVR48" s="3"/>
      <c r="JVS48" s="3"/>
      <c r="JVT48" s="3"/>
      <c r="JVU48" s="3"/>
      <c r="JVV48" s="3"/>
      <c r="JVW48" s="3"/>
      <c r="JVX48" s="3"/>
      <c r="JVY48" s="3"/>
      <c r="JVZ48" s="3"/>
      <c r="JWA48" s="3"/>
      <c r="JWB48" s="3"/>
      <c r="JWC48" s="3"/>
      <c r="JWD48" s="3"/>
      <c r="JWE48" s="3"/>
      <c r="JWF48" s="3"/>
      <c r="JWG48" s="3"/>
      <c r="JWH48" s="3"/>
      <c r="JWI48" s="3"/>
      <c r="JWJ48" s="3"/>
      <c r="JWK48" s="3"/>
      <c r="JWL48" s="3"/>
      <c r="JWM48" s="3"/>
      <c r="JWN48" s="3"/>
      <c r="JWO48" s="3"/>
      <c r="JWP48" s="3"/>
      <c r="JWQ48" s="3"/>
      <c r="JWR48" s="3"/>
      <c r="JWS48" s="3"/>
      <c r="JWT48" s="3"/>
      <c r="JWU48" s="3"/>
      <c r="JWV48" s="3"/>
      <c r="JWW48" s="3"/>
      <c r="JWX48" s="3"/>
      <c r="JWY48" s="3"/>
      <c r="JWZ48" s="3"/>
      <c r="JXA48" s="3"/>
      <c r="JXB48" s="3"/>
      <c r="JXC48" s="3"/>
      <c r="JXD48" s="3"/>
      <c r="JXE48" s="3"/>
      <c r="JXF48" s="3"/>
      <c r="JXG48" s="3"/>
      <c r="JXH48" s="3"/>
      <c r="JXI48" s="3"/>
      <c r="JXJ48" s="3"/>
      <c r="JXK48" s="3"/>
      <c r="JXL48" s="3"/>
      <c r="JXM48" s="3"/>
      <c r="JXN48" s="3"/>
      <c r="JXO48" s="3"/>
      <c r="JXP48" s="3"/>
      <c r="JXQ48" s="3"/>
      <c r="JXR48" s="3"/>
      <c r="JXS48" s="3"/>
      <c r="JXT48" s="3"/>
      <c r="JXU48" s="3"/>
      <c r="JXV48" s="3"/>
      <c r="JXW48" s="3"/>
      <c r="JXX48" s="3"/>
      <c r="JXY48" s="3"/>
      <c r="JXZ48" s="3"/>
      <c r="JYA48" s="3"/>
      <c r="JYB48" s="3"/>
      <c r="JYC48" s="3"/>
      <c r="JYD48" s="3"/>
      <c r="JYE48" s="3"/>
      <c r="JYF48" s="3"/>
      <c r="JYG48" s="3"/>
      <c r="JYH48" s="3"/>
      <c r="JYI48" s="3"/>
      <c r="JYJ48" s="3"/>
      <c r="JYK48" s="3"/>
      <c r="JYL48" s="3"/>
      <c r="JYM48" s="3"/>
      <c r="JYN48" s="3"/>
      <c r="JYO48" s="3"/>
      <c r="JYP48" s="3"/>
      <c r="JYQ48" s="3"/>
      <c r="JYR48" s="3"/>
      <c r="JYS48" s="3"/>
      <c r="JYT48" s="3"/>
      <c r="JYU48" s="3"/>
      <c r="JYV48" s="3"/>
      <c r="JYW48" s="3"/>
      <c r="JYX48" s="3"/>
      <c r="JYY48" s="3"/>
      <c r="JYZ48" s="3"/>
      <c r="JZA48" s="3"/>
      <c r="JZB48" s="3"/>
      <c r="JZC48" s="3"/>
      <c r="JZD48" s="3"/>
      <c r="JZE48" s="3"/>
      <c r="JZF48" s="3"/>
      <c r="JZG48" s="3"/>
      <c r="JZH48" s="3"/>
      <c r="JZI48" s="3"/>
      <c r="JZJ48" s="3"/>
      <c r="JZK48" s="3"/>
      <c r="JZL48" s="3"/>
      <c r="JZM48" s="3"/>
      <c r="JZN48" s="3"/>
      <c r="JZO48" s="3"/>
      <c r="JZP48" s="3"/>
      <c r="JZQ48" s="3"/>
      <c r="JZR48" s="3"/>
      <c r="JZS48" s="3"/>
      <c r="JZT48" s="3"/>
      <c r="JZU48" s="3"/>
      <c r="JZV48" s="3"/>
      <c r="JZW48" s="3"/>
      <c r="JZX48" s="3"/>
      <c r="JZY48" s="3"/>
      <c r="JZZ48" s="3"/>
      <c r="KAA48" s="3"/>
      <c r="KAB48" s="3"/>
      <c r="KAC48" s="3"/>
      <c r="KAD48" s="3"/>
      <c r="KAE48" s="3"/>
      <c r="KAF48" s="3"/>
      <c r="KAG48" s="3"/>
      <c r="KAH48" s="3"/>
      <c r="KAI48" s="3"/>
      <c r="KAJ48" s="3"/>
      <c r="KAK48" s="3"/>
      <c r="KAL48" s="3"/>
      <c r="KAM48" s="3"/>
      <c r="KAN48" s="3"/>
      <c r="KAO48" s="3"/>
      <c r="KAP48" s="3"/>
      <c r="KAQ48" s="3"/>
      <c r="KAR48" s="3"/>
      <c r="KAS48" s="3"/>
      <c r="KAT48" s="3"/>
      <c r="KAU48" s="3"/>
      <c r="KAV48" s="3"/>
      <c r="KAW48" s="3"/>
      <c r="KAX48" s="3"/>
      <c r="KAY48" s="3"/>
      <c r="KAZ48" s="3"/>
      <c r="KBA48" s="3"/>
      <c r="KBB48" s="3"/>
      <c r="KBC48" s="3"/>
      <c r="KBD48" s="3"/>
      <c r="KBE48" s="3"/>
      <c r="KBF48" s="3"/>
      <c r="KBG48" s="3"/>
      <c r="KBH48" s="3"/>
      <c r="KBI48" s="3"/>
      <c r="KBJ48" s="3"/>
      <c r="KBK48" s="3"/>
      <c r="KBL48" s="3"/>
      <c r="KBM48" s="3"/>
      <c r="KBN48" s="3"/>
      <c r="KBO48" s="3"/>
      <c r="KBP48" s="3"/>
      <c r="KBQ48" s="3"/>
      <c r="KBR48" s="3"/>
      <c r="KBS48" s="3"/>
      <c r="KBT48" s="3"/>
      <c r="KBU48" s="3"/>
      <c r="KBV48" s="3"/>
      <c r="KBW48" s="3"/>
      <c r="KBX48" s="3"/>
      <c r="KBY48" s="3"/>
      <c r="KBZ48" s="3"/>
      <c r="KCA48" s="3"/>
      <c r="KCB48" s="3"/>
      <c r="KCC48" s="3"/>
      <c r="KCD48" s="3"/>
      <c r="KCE48" s="3"/>
      <c r="KCF48" s="3"/>
      <c r="KCG48" s="3"/>
      <c r="KCH48" s="3"/>
      <c r="KCI48" s="3"/>
      <c r="KCJ48" s="3"/>
      <c r="KCK48" s="3"/>
      <c r="KCL48" s="3"/>
      <c r="KCM48" s="3"/>
      <c r="KCN48" s="3"/>
      <c r="KCO48" s="3"/>
      <c r="KCP48" s="3"/>
      <c r="KCQ48" s="3"/>
      <c r="KCR48" s="3"/>
      <c r="KCS48" s="3"/>
      <c r="KCT48" s="3"/>
      <c r="KCU48" s="3"/>
      <c r="KCV48" s="3"/>
      <c r="KCW48" s="3"/>
      <c r="KCX48" s="3"/>
      <c r="KCY48" s="3"/>
      <c r="KCZ48" s="3"/>
      <c r="KDA48" s="3"/>
      <c r="KDB48" s="3"/>
      <c r="KDC48" s="3"/>
      <c r="KDD48" s="3"/>
      <c r="KDE48" s="3"/>
      <c r="KDF48" s="3"/>
      <c r="KDG48" s="3"/>
      <c r="KDH48" s="3"/>
      <c r="KDI48" s="3"/>
      <c r="KDJ48" s="3"/>
      <c r="KDK48" s="3"/>
      <c r="KDL48" s="3"/>
      <c r="KDM48" s="3"/>
      <c r="KDN48" s="3"/>
      <c r="KDO48" s="3"/>
      <c r="KDP48" s="3"/>
      <c r="KDQ48" s="3"/>
      <c r="KDR48" s="3"/>
      <c r="KDS48" s="3"/>
      <c r="KDT48" s="3"/>
      <c r="KDU48" s="3"/>
      <c r="KDV48" s="3"/>
      <c r="KDW48" s="3"/>
      <c r="KDX48" s="3"/>
      <c r="KDY48" s="3"/>
      <c r="KDZ48" s="3"/>
      <c r="KEA48" s="3"/>
      <c r="KEB48" s="3"/>
      <c r="KEC48" s="3"/>
      <c r="KED48" s="3"/>
      <c r="KEE48" s="3"/>
      <c r="KEF48" s="3"/>
      <c r="KEG48" s="3"/>
      <c r="KEH48" s="3"/>
      <c r="KEI48" s="3"/>
      <c r="KEJ48" s="3"/>
      <c r="KEK48" s="3"/>
      <c r="KEL48" s="3"/>
      <c r="KEM48" s="3"/>
      <c r="KEN48" s="3"/>
      <c r="KEO48" s="3"/>
      <c r="KEP48" s="3"/>
      <c r="KEQ48" s="3"/>
      <c r="KER48" s="3"/>
      <c r="KES48" s="3"/>
      <c r="KET48" s="3"/>
      <c r="KEU48" s="3"/>
      <c r="KEV48" s="3"/>
      <c r="KEW48" s="3"/>
      <c r="KEX48" s="3"/>
      <c r="KEY48" s="3"/>
      <c r="KEZ48" s="3"/>
      <c r="KFA48" s="3"/>
      <c r="KFB48" s="3"/>
      <c r="KFC48" s="3"/>
      <c r="KFD48" s="3"/>
      <c r="KFE48" s="3"/>
      <c r="KFF48" s="3"/>
      <c r="KFG48" s="3"/>
      <c r="KFH48" s="3"/>
      <c r="KFI48" s="3"/>
      <c r="KFJ48" s="3"/>
      <c r="KFK48" s="3"/>
      <c r="KFL48" s="3"/>
      <c r="KFM48" s="3"/>
      <c r="KFN48" s="3"/>
      <c r="KFO48" s="3"/>
      <c r="KFP48" s="3"/>
      <c r="KFQ48" s="3"/>
      <c r="KFR48" s="3"/>
      <c r="KFS48" s="3"/>
      <c r="KFT48" s="3"/>
      <c r="KFU48" s="3"/>
      <c r="KFV48" s="3"/>
      <c r="KFW48" s="3"/>
      <c r="KFX48" s="3"/>
      <c r="KFY48" s="3"/>
      <c r="KFZ48" s="3"/>
      <c r="KGA48" s="3"/>
      <c r="KGB48" s="3"/>
      <c r="KGC48" s="3"/>
      <c r="KGD48" s="3"/>
      <c r="KGE48" s="3"/>
      <c r="KGF48" s="3"/>
      <c r="KGG48" s="3"/>
      <c r="KGH48" s="3"/>
      <c r="KGI48" s="3"/>
      <c r="KGJ48" s="3"/>
      <c r="KGK48" s="3"/>
      <c r="KGL48" s="3"/>
      <c r="KGM48" s="3"/>
      <c r="KGN48" s="3"/>
      <c r="KGO48" s="3"/>
      <c r="KGP48" s="3"/>
      <c r="KGQ48" s="3"/>
      <c r="KGR48" s="3"/>
      <c r="KGS48" s="3"/>
      <c r="KGT48" s="3"/>
      <c r="KGU48" s="3"/>
      <c r="KGV48" s="3"/>
      <c r="KGW48" s="3"/>
      <c r="KGX48" s="3"/>
      <c r="KGY48" s="3"/>
      <c r="KGZ48" s="3"/>
      <c r="KHA48" s="3"/>
      <c r="KHB48" s="3"/>
      <c r="KHC48" s="3"/>
      <c r="KHD48" s="3"/>
      <c r="KHE48" s="3"/>
      <c r="KHF48" s="3"/>
      <c r="KHG48" s="3"/>
      <c r="KHH48" s="3"/>
      <c r="KHI48" s="3"/>
      <c r="KHJ48" s="3"/>
      <c r="KHK48" s="3"/>
      <c r="KHL48" s="3"/>
      <c r="KHM48" s="3"/>
      <c r="KHN48" s="3"/>
      <c r="KHO48" s="3"/>
      <c r="KHP48" s="3"/>
      <c r="KHQ48" s="3"/>
      <c r="KHR48" s="3"/>
      <c r="KHS48" s="3"/>
      <c r="KHT48" s="3"/>
      <c r="KHU48" s="3"/>
      <c r="KHV48" s="3"/>
      <c r="KHW48" s="3"/>
      <c r="KHX48" s="3"/>
      <c r="KHY48" s="3"/>
      <c r="KHZ48" s="3"/>
      <c r="KIA48" s="3"/>
      <c r="KIB48" s="3"/>
      <c r="KIC48" s="3"/>
      <c r="KID48" s="3"/>
      <c r="KIE48" s="3"/>
      <c r="KIF48" s="3"/>
      <c r="KIG48" s="3"/>
      <c r="KIH48" s="3"/>
      <c r="KII48" s="3"/>
      <c r="KIJ48" s="3"/>
      <c r="KIK48" s="3"/>
      <c r="KIL48" s="3"/>
      <c r="KIM48" s="3"/>
      <c r="KIN48" s="3"/>
      <c r="KIO48" s="3"/>
      <c r="KIP48" s="3"/>
      <c r="KIQ48" s="3"/>
      <c r="KIR48" s="3"/>
      <c r="KIS48" s="3"/>
      <c r="KIT48" s="3"/>
      <c r="KIU48" s="3"/>
      <c r="KIV48" s="3"/>
      <c r="KIW48" s="3"/>
      <c r="KIX48" s="3"/>
      <c r="KIY48" s="3"/>
      <c r="KIZ48" s="3"/>
      <c r="KJA48" s="3"/>
      <c r="KJB48" s="3"/>
      <c r="KJC48" s="3"/>
      <c r="KJD48" s="3"/>
      <c r="KJE48" s="3"/>
      <c r="KJF48" s="3"/>
      <c r="KJG48" s="3"/>
      <c r="KJH48" s="3"/>
      <c r="KJI48" s="3"/>
      <c r="KJJ48" s="3"/>
      <c r="KJK48" s="3"/>
      <c r="KJL48" s="3"/>
      <c r="KJM48" s="3"/>
      <c r="KJN48" s="3"/>
      <c r="KJO48" s="3"/>
      <c r="KJP48" s="3"/>
      <c r="KJQ48" s="3"/>
      <c r="KJR48" s="3"/>
      <c r="KJS48" s="3"/>
      <c r="KJT48" s="3"/>
      <c r="KJU48" s="3"/>
      <c r="KJV48" s="3"/>
      <c r="KJW48" s="3"/>
      <c r="KJX48" s="3"/>
      <c r="KJY48" s="3"/>
      <c r="KJZ48" s="3"/>
      <c r="KKA48" s="3"/>
      <c r="KKB48" s="3"/>
      <c r="KKC48" s="3"/>
      <c r="KKD48" s="3"/>
      <c r="KKE48" s="3"/>
      <c r="KKF48" s="3"/>
      <c r="KKG48" s="3"/>
      <c r="KKH48" s="3"/>
      <c r="KKI48" s="3"/>
      <c r="KKJ48" s="3"/>
      <c r="KKK48" s="3"/>
      <c r="KKL48" s="3"/>
      <c r="KKM48" s="3"/>
      <c r="KKN48" s="3"/>
      <c r="KKO48" s="3"/>
      <c r="KKP48" s="3"/>
      <c r="KKQ48" s="3"/>
      <c r="KKR48" s="3"/>
      <c r="KKS48" s="3"/>
      <c r="KKT48" s="3"/>
      <c r="KKU48" s="3"/>
      <c r="KKV48" s="3"/>
      <c r="KKW48" s="3"/>
      <c r="KKX48" s="3"/>
      <c r="KKY48" s="3"/>
      <c r="KKZ48" s="3"/>
      <c r="KLA48" s="3"/>
      <c r="KLB48" s="3"/>
      <c r="KLC48" s="3"/>
      <c r="KLD48" s="3"/>
      <c r="KLE48" s="3"/>
      <c r="KLF48" s="3"/>
      <c r="KLG48" s="3"/>
      <c r="KLH48" s="3"/>
      <c r="KLI48" s="3"/>
      <c r="KLJ48" s="3"/>
      <c r="KLK48" s="3"/>
      <c r="KLL48" s="3"/>
      <c r="KLM48" s="3"/>
      <c r="KLN48" s="3"/>
      <c r="KLO48" s="3"/>
      <c r="KLP48" s="3"/>
      <c r="KLQ48" s="3"/>
      <c r="KLR48" s="3"/>
      <c r="KLS48" s="3"/>
      <c r="KLT48" s="3"/>
      <c r="KLU48" s="3"/>
      <c r="KLV48" s="3"/>
      <c r="KLW48" s="3"/>
      <c r="KLX48" s="3"/>
      <c r="KLY48" s="3"/>
      <c r="KLZ48" s="3"/>
      <c r="KMA48" s="3"/>
      <c r="KMB48" s="3"/>
      <c r="KMC48" s="3"/>
      <c r="KMD48" s="3"/>
      <c r="KME48" s="3"/>
      <c r="KMF48" s="3"/>
      <c r="KMG48" s="3"/>
      <c r="KMH48" s="3"/>
      <c r="KMI48" s="3"/>
      <c r="KMJ48" s="3"/>
      <c r="KMK48" s="3"/>
      <c r="KML48" s="3"/>
      <c r="KMM48" s="3"/>
      <c r="KMN48" s="3"/>
      <c r="KMO48" s="3"/>
      <c r="KMP48" s="3"/>
      <c r="KMQ48" s="3"/>
      <c r="KMR48" s="3"/>
      <c r="KMS48" s="3"/>
      <c r="KMT48" s="3"/>
      <c r="KMU48" s="3"/>
      <c r="KMV48" s="3"/>
      <c r="KMW48" s="3"/>
      <c r="KMX48" s="3"/>
      <c r="KMY48" s="3"/>
      <c r="KMZ48" s="3"/>
      <c r="KNA48" s="3"/>
      <c r="KNB48" s="3"/>
      <c r="KNC48" s="3"/>
      <c r="KND48" s="3"/>
      <c r="KNE48" s="3"/>
      <c r="KNF48" s="3"/>
      <c r="KNG48" s="3"/>
      <c r="KNH48" s="3"/>
      <c r="KNI48" s="3"/>
      <c r="KNJ48" s="3"/>
      <c r="KNK48" s="3"/>
      <c r="KNL48" s="3"/>
      <c r="KNM48" s="3"/>
      <c r="KNN48" s="3"/>
      <c r="KNO48" s="3"/>
      <c r="KNP48" s="3"/>
      <c r="KNQ48" s="3"/>
      <c r="KNR48" s="3"/>
      <c r="KNS48" s="3"/>
      <c r="KNT48" s="3"/>
      <c r="KNU48" s="3"/>
      <c r="KNV48" s="3"/>
      <c r="KNW48" s="3"/>
      <c r="KNX48" s="3"/>
      <c r="KNY48" s="3"/>
      <c r="KNZ48" s="3"/>
      <c r="KOA48" s="3"/>
      <c r="KOB48" s="3"/>
      <c r="KOC48" s="3"/>
      <c r="KOD48" s="3"/>
      <c r="KOE48" s="3"/>
      <c r="KOF48" s="3"/>
      <c r="KOG48" s="3"/>
      <c r="KOH48" s="3"/>
      <c r="KOI48" s="3"/>
      <c r="KOJ48" s="3"/>
      <c r="KOK48" s="3"/>
      <c r="KOL48" s="3"/>
      <c r="KOM48" s="3"/>
      <c r="KON48" s="3"/>
      <c r="KOO48" s="3"/>
      <c r="KOP48" s="3"/>
      <c r="KOQ48" s="3"/>
      <c r="KOR48" s="3"/>
      <c r="KOS48" s="3"/>
      <c r="KOT48" s="3"/>
      <c r="KOU48" s="3"/>
      <c r="KOV48" s="3"/>
      <c r="KOW48" s="3"/>
      <c r="KOX48" s="3"/>
      <c r="KOY48" s="3"/>
      <c r="KOZ48" s="3"/>
      <c r="KPA48" s="3"/>
      <c r="KPB48" s="3"/>
      <c r="KPC48" s="3"/>
      <c r="KPD48" s="3"/>
      <c r="KPE48" s="3"/>
      <c r="KPF48" s="3"/>
      <c r="KPG48" s="3"/>
      <c r="KPH48" s="3"/>
      <c r="KPI48" s="3"/>
      <c r="KPJ48" s="3"/>
      <c r="KPK48" s="3"/>
      <c r="KPL48" s="3"/>
      <c r="KPM48" s="3"/>
      <c r="KPN48" s="3"/>
      <c r="KPO48" s="3"/>
      <c r="KPP48" s="3"/>
      <c r="KPQ48" s="3"/>
      <c r="KPR48" s="3"/>
      <c r="KPS48" s="3"/>
      <c r="KPT48" s="3"/>
      <c r="KPU48" s="3"/>
      <c r="KPV48" s="3"/>
      <c r="KPW48" s="3"/>
      <c r="KPX48" s="3"/>
      <c r="KPY48" s="3"/>
      <c r="KPZ48" s="3"/>
      <c r="KQA48" s="3"/>
      <c r="KQB48" s="3"/>
      <c r="KQC48" s="3"/>
      <c r="KQD48" s="3"/>
      <c r="KQE48" s="3"/>
      <c r="KQF48" s="3"/>
      <c r="KQG48" s="3"/>
      <c r="KQH48" s="3"/>
      <c r="KQI48" s="3"/>
      <c r="KQJ48" s="3"/>
      <c r="KQK48" s="3"/>
      <c r="KQL48" s="3"/>
      <c r="KQM48" s="3"/>
      <c r="KQN48" s="3"/>
      <c r="KQO48" s="3"/>
      <c r="KQP48" s="3"/>
      <c r="KQQ48" s="3"/>
      <c r="KQR48" s="3"/>
      <c r="KQS48" s="3"/>
      <c r="KQT48" s="3"/>
      <c r="KQU48" s="3"/>
      <c r="KQV48" s="3"/>
      <c r="KQW48" s="3"/>
      <c r="KQX48" s="3"/>
      <c r="KQY48" s="3"/>
      <c r="KQZ48" s="3"/>
      <c r="KRA48" s="3"/>
      <c r="KRB48" s="3"/>
      <c r="KRC48" s="3"/>
      <c r="KRD48" s="3"/>
      <c r="KRE48" s="3"/>
      <c r="KRF48" s="3"/>
      <c r="KRG48" s="3"/>
      <c r="KRH48" s="3"/>
      <c r="KRI48" s="3"/>
      <c r="KRJ48" s="3"/>
      <c r="KRK48" s="3"/>
      <c r="KRL48" s="3"/>
      <c r="KRM48" s="3"/>
      <c r="KRN48" s="3"/>
      <c r="KRO48" s="3"/>
      <c r="KRP48" s="3"/>
      <c r="KRQ48" s="3"/>
      <c r="KRR48" s="3"/>
      <c r="KRS48" s="3"/>
      <c r="KRT48" s="3"/>
      <c r="KRU48" s="3"/>
      <c r="KRV48" s="3"/>
      <c r="KRW48" s="3"/>
      <c r="KRX48" s="3"/>
      <c r="KRY48" s="3"/>
      <c r="KRZ48" s="3"/>
      <c r="KSA48" s="3"/>
      <c r="KSB48" s="3"/>
      <c r="KSC48" s="3"/>
      <c r="KSD48" s="3"/>
      <c r="KSE48" s="3"/>
      <c r="KSF48" s="3"/>
      <c r="KSG48" s="3"/>
      <c r="KSH48" s="3"/>
      <c r="KSI48" s="3"/>
      <c r="KSJ48" s="3"/>
      <c r="KSK48" s="3"/>
      <c r="KSL48" s="3"/>
      <c r="KSM48" s="3"/>
      <c r="KSN48" s="3"/>
      <c r="KSO48" s="3"/>
      <c r="KSP48" s="3"/>
      <c r="KSQ48" s="3"/>
      <c r="KSR48" s="3"/>
      <c r="KSS48" s="3"/>
      <c r="KST48" s="3"/>
      <c r="KSU48" s="3"/>
      <c r="KSV48" s="3"/>
      <c r="KSW48" s="3"/>
      <c r="KSX48" s="3"/>
      <c r="KSY48" s="3"/>
      <c r="KSZ48" s="3"/>
      <c r="KTA48" s="3"/>
      <c r="KTB48" s="3"/>
      <c r="KTC48" s="3"/>
      <c r="KTD48" s="3"/>
      <c r="KTE48" s="3"/>
      <c r="KTF48" s="3"/>
      <c r="KTG48" s="3"/>
      <c r="KTH48" s="3"/>
      <c r="KTI48" s="3"/>
      <c r="KTJ48" s="3"/>
      <c r="KTK48" s="3"/>
      <c r="KTL48" s="3"/>
      <c r="KTM48" s="3"/>
      <c r="KTN48" s="3"/>
      <c r="KTO48" s="3"/>
      <c r="KTP48" s="3"/>
      <c r="KTQ48" s="3"/>
      <c r="KTR48" s="3"/>
      <c r="KTS48" s="3"/>
      <c r="KTT48" s="3"/>
      <c r="KTU48" s="3"/>
      <c r="KTV48" s="3"/>
      <c r="KTW48" s="3"/>
      <c r="KTX48" s="3"/>
      <c r="KTY48" s="3"/>
      <c r="KTZ48" s="3"/>
      <c r="KUA48" s="3"/>
      <c r="KUB48" s="3"/>
      <c r="KUC48" s="3"/>
      <c r="KUD48" s="3"/>
      <c r="KUE48" s="3"/>
      <c r="KUF48" s="3"/>
      <c r="KUG48" s="3"/>
      <c r="KUH48" s="3"/>
      <c r="KUI48" s="3"/>
      <c r="KUJ48" s="3"/>
      <c r="KUK48" s="3"/>
      <c r="KUL48" s="3"/>
      <c r="KUM48" s="3"/>
      <c r="KUN48" s="3"/>
      <c r="KUO48" s="3"/>
      <c r="KUP48" s="3"/>
      <c r="KUQ48" s="3"/>
      <c r="KUR48" s="3"/>
      <c r="KUS48" s="3"/>
      <c r="KUT48" s="3"/>
      <c r="KUU48" s="3"/>
      <c r="KUV48" s="3"/>
      <c r="KUW48" s="3"/>
      <c r="KUX48" s="3"/>
      <c r="KUY48" s="3"/>
      <c r="KUZ48" s="3"/>
      <c r="KVA48" s="3"/>
      <c r="KVB48" s="3"/>
      <c r="KVC48" s="3"/>
      <c r="KVD48" s="3"/>
      <c r="KVE48" s="3"/>
      <c r="KVF48" s="3"/>
      <c r="KVG48" s="3"/>
      <c r="KVH48" s="3"/>
      <c r="KVI48" s="3"/>
      <c r="KVJ48" s="3"/>
      <c r="KVK48" s="3"/>
      <c r="KVL48" s="3"/>
      <c r="KVM48" s="3"/>
      <c r="KVN48" s="3"/>
      <c r="KVO48" s="3"/>
      <c r="KVP48" s="3"/>
      <c r="KVQ48" s="3"/>
      <c r="KVR48" s="3"/>
      <c r="KVS48" s="3"/>
      <c r="KVT48" s="3"/>
      <c r="KVU48" s="3"/>
      <c r="KVV48" s="3"/>
      <c r="KVW48" s="3"/>
      <c r="KVX48" s="3"/>
      <c r="KVY48" s="3"/>
      <c r="KVZ48" s="3"/>
      <c r="KWA48" s="3"/>
      <c r="KWB48" s="3"/>
      <c r="KWC48" s="3"/>
      <c r="KWD48" s="3"/>
      <c r="KWE48" s="3"/>
      <c r="KWF48" s="3"/>
      <c r="KWG48" s="3"/>
      <c r="KWH48" s="3"/>
      <c r="KWI48" s="3"/>
      <c r="KWJ48" s="3"/>
      <c r="KWK48" s="3"/>
      <c r="KWL48" s="3"/>
      <c r="KWM48" s="3"/>
      <c r="KWN48" s="3"/>
      <c r="KWO48" s="3"/>
      <c r="KWP48" s="3"/>
      <c r="KWQ48" s="3"/>
      <c r="KWR48" s="3"/>
      <c r="KWS48" s="3"/>
      <c r="KWT48" s="3"/>
      <c r="KWU48" s="3"/>
      <c r="KWV48" s="3"/>
      <c r="KWW48" s="3"/>
      <c r="KWX48" s="3"/>
      <c r="KWY48" s="3"/>
      <c r="KWZ48" s="3"/>
      <c r="KXA48" s="3"/>
      <c r="KXB48" s="3"/>
      <c r="KXC48" s="3"/>
      <c r="KXD48" s="3"/>
      <c r="KXE48" s="3"/>
      <c r="KXF48" s="3"/>
      <c r="KXG48" s="3"/>
      <c r="KXH48" s="3"/>
      <c r="KXI48" s="3"/>
      <c r="KXJ48" s="3"/>
      <c r="KXK48" s="3"/>
      <c r="KXL48" s="3"/>
      <c r="KXM48" s="3"/>
      <c r="KXN48" s="3"/>
      <c r="KXO48" s="3"/>
      <c r="KXP48" s="3"/>
      <c r="KXQ48" s="3"/>
      <c r="KXR48" s="3"/>
      <c r="KXS48" s="3"/>
      <c r="KXT48" s="3"/>
      <c r="KXU48" s="3"/>
      <c r="KXV48" s="3"/>
      <c r="KXW48" s="3"/>
      <c r="KXX48" s="3"/>
      <c r="KXY48" s="3"/>
      <c r="KXZ48" s="3"/>
      <c r="KYA48" s="3"/>
      <c r="KYB48" s="3"/>
      <c r="KYC48" s="3"/>
      <c r="KYD48" s="3"/>
      <c r="KYE48" s="3"/>
      <c r="KYF48" s="3"/>
      <c r="KYG48" s="3"/>
      <c r="KYH48" s="3"/>
      <c r="KYI48" s="3"/>
      <c r="KYJ48" s="3"/>
      <c r="KYK48" s="3"/>
      <c r="KYL48" s="3"/>
      <c r="KYM48" s="3"/>
      <c r="KYN48" s="3"/>
      <c r="KYO48" s="3"/>
      <c r="KYP48" s="3"/>
      <c r="KYQ48" s="3"/>
      <c r="KYR48" s="3"/>
      <c r="KYS48" s="3"/>
      <c r="KYT48" s="3"/>
      <c r="KYU48" s="3"/>
      <c r="KYV48" s="3"/>
      <c r="KYW48" s="3"/>
      <c r="KYX48" s="3"/>
      <c r="KYY48" s="3"/>
      <c r="KYZ48" s="3"/>
      <c r="KZA48" s="3"/>
      <c r="KZB48" s="3"/>
      <c r="KZC48" s="3"/>
      <c r="KZD48" s="3"/>
      <c r="KZE48" s="3"/>
      <c r="KZF48" s="3"/>
      <c r="KZG48" s="3"/>
      <c r="KZH48" s="3"/>
      <c r="KZI48" s="3"/>
      <c r="KZJ48" s="3"/>
      <c r="KZK48" s="3"/>
      <c r="KZL48" s="3"/>
      <c r="KZM48" s="3"/>
      <c r="KZN48" s="3"/>
      <c r="KZO48" s="3"/>
      <c r="KZP48" s="3"/>
      <c r="KZQ48" s="3"/>
      <c r="KZR48" s="3"/>
      <c r="KZS48" s="3"/>
      <c r="KZT48" s="3"/>
      <c r="KZU48" s="3"/>
      <c r="KZV48" s="3"/>
      <c r="KZW48" s="3"/>
      <c r="KZX48" s="3"/>
      <c r="KZY48" s="3"/>
      <c r="KZZ48" s="3"/>
      <c r="LAA48" s="3"/>
      <c r="LAB48" s="3"/>
      <c r="LAC48" s="3"/>
      <c r="LAD48" s="3"/>
      <c r="LAE48" s="3"/>
      <c r="LAF48" s="3"/>
      <c r="LAG48" s="3"/>
      <c r="LAH48" s="3"/>
      <c r="LAI48" s="3"/>
      <c r="LAJ48" s="3"/>
      <c r="LAK48" s="3"/>
      <c r="LAL48" s="3"/>
      <c r="LAM48" s="3"/>
      <c r="LAN48" s="3"/>
      <c r="LAO48" s="3"/>
      <c r="LAP48" s="3"/>
      <c r="LAQ48" s="3"/>
      <c r="LAR48" s="3"/>
      <c r="LAS48" s="3"/>
      <c r="LAT48" s="3"/>
      <c r="LAU48" s="3"/>
      <c r="LAV48" s="3"/>
      <c r="LAW48" s="3"/>
      <c r="LAX48" s="3"/>
      <c r="LAY48" s="3"/>
      <c r="LAZ48" s="3"/>
      <c r="LBA48" s="3"/>
      <c r="LBB48" s="3"/>
      <c r="LBC48" s="3"/>
      <c r="LBD48" s="3"/>
      <c r="LBE48" s="3"/>
      <c r="LBF48" s="3"/>
      <c r="LBG48" s="3"/>
      <c r="LBH48" s="3"/>
      <c r="LBI48" s="3"/>
      <c r="LBJ48" s="3"/>
      <c r="LBK48" s="3"/>
      <c r="LBL48" s="3"/>
      <c r="LBM48" s="3"/>
      <c r="LBN48" s="3"/>
      <c r="LBO48" s="3"/>
      <c r="LBP48" s="3"/>
      <c r="LBQ48" s="3"/>
      <c r="LBR48" s="3"/>
      <c r="LBS48" s="3"/>
      <c r="LBT48" s="3"/>
      <c r="LBU48" s="3"/>
      <c r="LBV48" s="3"/>
      <c r="LBW48" s="3"/>
      <c r="LBX48" s="3"/>
      <c r="LBY48" s="3"/>
      <c r="LBZ48" s="3"/>
      <c r="LCA48" s="3"/>
      <c r="LCB48" s="3"/>
      <c r="LCC48" s="3"/>
      <c r="LCD48" s="3"/>
      <c r="LCE48" s="3"/>
      <c r="LCF48" s="3"/>
      <c r="LCG48" s="3"/>
      <c r="LCH48" s="3"/>
      <c r="LCI48" s="3"/>
      <c r="LCJ48" s="3"/>
      <c r="LCK48" s="3"/>
      <c r="LCL48" s="3"/>
      <c r="LCM48" s="3"/>
      <c r="LCN48" s="3"/>
      <c r="LCO48" s="3"/>
      <c r="LCP48" s="3"/>
      <c r="LCQ48" s="3"/>
      <c r="LCR48" s="3"/>
      <c r="LCS48" s="3"/>
      <c r="LCT48" s="3"/>
      <c r="LCU48" s="3"/>
      <c r="LCV48" s="3"/>
      <c r="LCW48" s="3"/>
      <c r="LCX48" s="3"/>
      <c r="LCY48" s="3"/>
      <c r="LCZ48" s="3"/>
      <c r="LDA48" s="3"/>
      <c r="LDB48" s="3"/>
      <c r="LDC48" s="3"/>
      <c r="LDD48" s="3"/>
      <c r="LDE48" s="3"/>
      <c r="LDF48" s="3"/>
      <c r="LDG48" s="3"/>
      <c r="LDH48" s="3"/>
      <c r="LDI48" s="3"/>
      <c r="LDJ48" s="3"/>
      <c r="LDK48" s="3"/>
      <c r="LDL48" s="3"/>
      <c r="LDM48" s="3"/>
      <c r="LDN48" s="3"/>
      <c r="LDO48" s="3"/>
      <c r="LDP48" s="3"/>
      <c r="LDQ48" s="3"/>
      <c r="LDR48" s="3"/>
      <c r="LDS48" s="3"/>
      <c r="LDT48" s="3"/>
      <c r="LDU48" s="3"/>
      <c r="LDV48" s="3"/>
      <c r="LDW48" s="3"/>
      <c r="LDX48" s="3"/>
      <c r="LDY48" s="3"/>
      <c r="LDZ48" s="3"/>
      <c r="LEA48" s="3"/>
      <c r="LEB48" s="3"/>
      <c r="LEC48" s="3"/>
      <c r="LED48" s="3"/>
      <c r="LEE48" s="3"/>
      <c r="LEF48" s="3"/>
      <c r="LEG48" s="3"/>
      <c r="LEH48" s="3"/>
      <c r="LEI48" s="3"/>
      <c r="LEJ48" s="3"/>
      <c r="LEK48" s="3"/>
      <c r="LEL48" s="3"/>
      <c r="LEM48" s="3"/>
      <c r="LEN48" s="3"/>
      <c r="LEO48" s="3"/>
      <c r="LEP48" s="3"/>
      <c r="LEQ48" s="3"/>
      <c r="LER48" s="3"/>
      <c r="LES48" s="3"/>
      <c r="LET48" s="3"/>
      <c r="LEU48" s="3"/>
      <c r="LEV48" s="3"/>
      <c r="LEW48" s="3"/>
      <c r="LEX48" s="3"/>
      <c r="LEY48" s="3"/>
      <c r="LEZ48" s="3"/>
      <c r="LFA48" s="3"/>
      <c r="LFB48" s="3"/>
      <c r="LFC48" s="3"/>
      <c r="LFD48" s="3"/>
      <c r="LFE48" s="3"/>
      <c r="LFF48" s="3"/>
      <c r="LFG48" s="3"/>
      <c r="LFH48" s="3"/>
      <c r="LFI48" s="3"/>
      <c r="LFJ48" s="3"/>
      <c r="LFK48" s="3"/>
      <c r="LFL48" s="3"/>
      <c r="LFM48" s="3"/>
      <c r="LFN48" s="3"/>
      <c r="LFO48" s="3"/>
      <c r="LFP48" s="3"/>
      <c r="LFQ48" s="3"/>
      <c r="LFR48" s="3"/>
      <c r="LFS48" s="3"/>
      <c r="LFT48" s="3"/>
      <c r="LFU48" s="3"/>
      <c r="LFV48" s="3"/>
      <c r="LFW48" s="3"/>
      <c r="LFX48" s="3"/>
      <c r="LFY48" s="3"/>
      <c r="LFZ48" s="3"/>
      <c r="LGA48" s="3"/>
      <c r="LGB48" s="3"/>
      <c r="LGC48" s="3"/>
      <c r="LGD48" s="3"/>
      <c r="LGE48" s="3"/>
      <c r="LGF48" s="3"/>
      <c r="LGG48" s="3"/>
      <c r="LGH48" s="3"/>
      <c r="LGI48" s="3"/>
      <c r="LGJ48" s="3"/>
      <c r="LGK48" s="3"/>
      <c r="LGL48" s="3"/>
      <c r="LGM48" s="3"/>
      <c r="LGN48" s="3"/>
      <c r="LGO48" s="3"/>
      <c r="LGP48" s="3"/>
      <c r="LGQ48" s="3"/>
      <c r="LGR48" s="3"/>
      <c r="LGS48" s="3"/>
      <c r="LGT48" s="3"/>
      <c r="LGU48" s="3"/>
      <c r="LGV48" s="3"/>
      <c r="LGW48" s="3"/>
      <c r="LGX48" s="3"/>
      <c r="LGY48" s="3"/>
      <c r="LGZ48" s="3"/>
      <c r="LHA48" s="3"/>
      <c r="LHB48" s="3"/>
      <c r="LHC48" s="3"/>
      <c r="LHD48" s="3"/>
      <c r="LHE48" s="3"/>
      <c r="LHF48" s="3"/>
      <c r="LHG48" s="3"/>
      <c r="LHH48" s="3"/>
      <c r="LHI48" s="3"/>
      <c r="LHJ48" s="3"/>
      <c r="LHK48" s="3"/>
      <c r="LHL48" s="3"/>
      <c r="LHM48" s="3"/>
      <c r="LHN48" s="3"/>
      <c r="LHO48" s="3"/>
      <c r="LHP48" s="3"/>
      <c r="LHQ48" s="3"/>
      <c r="LHR48" s="3"/>
      <c r="LHS48" s="3"/>
      <c r="LHT48" s="3"/>
      <c r="LHU48" s="3"/>
      <c r="LHV48" s="3"/>
      <c r="LHW48" s="3"/>
      <c r="LHX48" s="3"/>
      <c r="LHY48" s="3"/>
      <c r="LHZ48" s="3"/>
      <c r="LIA48" s="3"/>
      <c r="LIB48" s="3"/>
      <c r="LIC48" s="3"/>
      <c r="LID48" s="3"/>
      <c r="LIE48" s="3"/>
      <c r="LIF48" s="3"/>
      <c r="LIG48" s="3"/>
      <c r="LIH48" s="3"/>
      <c r="LII48" s="3"/>
      <c r="LIJ48" s="3"/>
      <c r="LIK48" s="3"/>
      <c r="LIL48" s="3"/>
      <c r="LIM48" s="3"/>
      <c r="LIN48" s="3"/>
      <c r="LIO48" s="3"/>
      <c r="LIP48" s="3"/>
      <c r="LIQ48" s="3"/>
      <c r="LIR48" s="3"/>
      <c r="LIS48" s="3"/>
      <c r="LIT48" s="3"/>
      <c r="LIU48" s="3"/>
      <c r="LIV48" s="3"/>
      <c r="LIW48" s="3"/>
      <c r="LIX48" s="3"/>
      <c r="LIY48" s="3"/>
      <c r="LIZ48" s="3"/>
      <c r="LJA48" s="3"/>
      <c r="LJB48" s="3"/>
      <c r="LJC48" s="3"/>
      <c r="LJD48" s="3"/>
      <c r="LJE48" s="3"/>
      <c r="LJF48" s="3"/>
      <c r="LJG48" s="3"/>
      <c r="LJH48" s="3"/>
      <c r="LJI48" s="3"/>
      <c r="LJJ48" s="3"/>
      <c r="LJK48" s="3"/>
      <c r="LJL48" s="3"/>
      <c r="LJM48" s="3"/>
      <c r="LJN48" s="3"/>
      <c r="LJO48" s="3"/>
      <c r="LJP48" s="3"/>
      <c r="LJQ48" s="3"/>
      <c r="LJR48" s="3"/>
      <c r="LJS48" s="3"/>
      <c r="LJT48" s="3"/>
      <c r="LJU48" s="3"/>
      <c r="LJV48" s="3"/>
      <c r="LJW48" s="3"/>
      <c r="LJX48" s="3"/>
      <c r="LJY48" s="3"/>
      <c r="LJZ48" s="3"/>
      <c r="LKA48" s="3"/>
      <c r="LKB48" s="3"/>
      <c r="LKC48" s="3"/>
      <c r="LKD48" s="3"/>
      <c r="LKE48" s="3"/>
      <c r="LKF48" s="3"/>
      <c r="LKG48" s="3"/>
      <c r="LKH48" s="3"/>
      <c r="LKI48" s="3"/>
      <c r="LKJ48" s="3"/>
      <c r="LKK48" s="3"/>
      <c r="LKL48" s="3"/>
      <c r="LKM48" s="3"/>
      <c r="LKN48" s="3"/>
      <c r="LKO48" s="3"/>
      <c r="LKP48" s="3"/>
      <c r="LKQ48" s="3"/>
      <c r="LKR48" s="3"/>
      <c r="LKS48" s="3"/>
      <c r="LKT48" s="3"/>
      <c r="LKU48" s="3"/>
      <c r="LKV48" s="3"/>
      <c r="LKW48" s="3"/>
      <c r="LKX48" s="3"/>
      <c r="LKY48" s="3"/>
      <c r="LKZ48" s="3"/>
      <c r="LLA48" s="3"/>
      <c r="LLB48" s="3"/>
      <c r="LLC48" s="3"/>
      <c r="LLD48" s="3"/>
      <c r="LLE48" s="3"/>
      <c r="LLF48" s="3"/>
      <c r="LLG48" s="3"/>
      <c r="LLH48" s="3"/>
      <c r="LLI48" s="3"/>
      <c r="LLJ48" s="3"/>
      <c r="LLK48" s="3"/>
      <c r="LLL48" s="3"/>
      <c r="LLM48" s="3"/>
      <c r="LLN48" s="3"/>
      <c r="LLO48" s="3"/>
      <c r="LLP48" s="3"/>
      <c r="LLQ48" s="3"/>
      <c r="LLR48" s="3"/>
      <c r="LLS48" s="3"/>
      <c r="LLT48" s="3"/>
      <c r="LLU48" s="3"/>
      <c r="LLV48" s="3"/>
      <c r="LLW48" s="3"/>
      <c r="LLX48" s="3"/>
      <c r="LLY48" s="3"/>
      <c r="LLZ48" s="3"/>
      <c r="LMA48" s="3"/>
      <c r="LMB48" s="3"/>
      <c r="LMC48" s="3"/>
      <c r="LMD48" s="3"/>
      <c r="LME48" s="3"/>
      <c r="LMF48" s="3"/>
      <c r="LMG48" s="3"/>
      <c r="LMH48" s="3"/>
      <c r="LMI48" s="3"/>
      <c r="LMJ48" s="3"/>
      <c r="LMK48" s="3"/>
      <c r="LML48" s="3"/>
      <c r="LMM48" s="3"/>
      <c r="LMN48" s="3"/>
      <c r="LMO48" s="3"/>
      <c r="LMP48" s="3"/>
      <c r="LMQ48" s="3"/>
      <c r="LMR48" s="3"/>
      <c r="LMS48" s="3"/>
      <c r="LMT48" s="3"/>
      <c r="LMU48" s="3"/>
      <c r="LMV48" s="3"/>
      <c r="LMW48" s="3"/>
      <c r="LMX48" s="3"/>
      <c r="LMY48" s="3"/>
      <c r="LMZ48" s="3"/>
      <c r="LNA48" s="3"/>
      <c r="LNB48" s="3"/>
      <c r="LNC48" s="3"/>
      <c r="LND48" s="3"/>
      <c r="LNE48" s="3"/>
      <c r="LNF48" s="3"/>
      <c r="LNG48" s="3"/>
      <c r="LNH48" s="3"/>
      <c r="LNI48" s="3"/>
      <c r="LNJ48" s="3"/>
      <c r="LNK48" s="3"/>
      <c r="LNL48" s="3"/>
      <c r="LNM48" s="3"/>
      <c r="LNN48" s="3"/>
      <c r="LNO48" s="3"/>
      <c r="LNP48" s="3"/>
      <c r="LNQ48" s="3"/>
      <c r="LNR48" s="3"/>
      <c r="LNS48" s="3"/>
      <c r="LNT48" s="3"/>
      <c r="LNU48" s="3"/>
      <c r="LNV48" s="3"/>
      <c r="LNW48" s="3"/>
      <c r="LNX48" s="3"/>
      <c r="LNY48" s="3"/>
      <c r="LNZ48" s="3"/>
      <c r="LOA48" s="3"/>
      <c r="LOB48" s="3"/>
      <c r="LOC48" s="3"/>
      <c r="LOD48" s="3"/>
      <c r="LOE48" s="3"/>
      <c r="LOF48" s="3"/>
      <c r="LOG48" s="3"/>
      <c r="LOH48" s="3"/>
      <c r="LOI48" s="3"/>
      <c r="LOJ48" s="3"/>
      <c r="LOK48" s="3"/>
      <c r="LOL48" s="3"/>
      <c r="LOM48" s="3"/>
      <c r="LON48" s="3"/>
      <c r="LOO48" s="3"/>
      <c r="LOP48" s="3"/>
      <c r="LOQ48" s="3"/>
      <c r="LOR48" s="3"/>
      <c r="LOS48" s="3"/>
      <c r="LOT48" s="3"/>
      <c r="LOU48" s="3"/>
      <c r="LOV48" s="3"/>
      <c r="LOW48" s="3"/>
      <c r="LOX48" s="3"/>
      <c r="LOY48" s="3"/>
      <c r="LOZ48" s="3"/>
      <c r="LPA48" s="3"/>
      <c r="LPB48" s="3"/>
      <c r="LPC48" s="3"/>
      <c r="LPD48" s="3"/>
      <c r="LPE48" s="3"/>
      <c r="LPF48" s="3"/>
      <c r="LPG48" s="3"/>
      <c r="LPH48" s="3"/>
      <c r="LPI48" s="3"/>
      <c r="LPJ48" s="3"/>
      <c r="LPK48" s="3"/>
      <c r="LPL48" s="3"/>
      <c r="LPM48" s="3"/>
      <c r="LPN48" s="3"/>
      <c r="LPO48" s="3"/>
      <c r="LPP48" s="3"/>
      <c r="LPQ48" s="3"/>
      <c r="LPR48" s="3"/>
      <c r="LPS48" s="3"/>
      <c r="LPT48" s="3"/>
      <c r="LPU48" s="3"/>
      <c r="LPV48" s="3"/>
      <c r="LPW48" s="3"/>
      <c r="LPX48" s="3"/>
      <c r="LPY48" s="3"/>
      <c r="LPZ48" s="3"/>
      <c r="LQA48" s="3"/>
      <c r="LQB48" s="3"/>
      <c r="LQC48" s="3"/>
      <c r="LQD48" s="3"/>
      <c r="LQE48" s="3"/>
      <c r="LQF48" s="3"/>
      <c r="LQG48" s="3"/>
      <c r="LQH48" s="3"/>
      <c r="LQI48" s="3"/>
      <c r="LQJ48" s="3"/>
      <c r="LQK48" s="3"/>
      <c r="LQL48" s="3"/>
      <c r="LQM48" s="3"/>
      <c r="LQN48" s="3"/>
      <c r="LQO48" s="3"/>
      <c r="LQP48" s="3"/>
      <c r="LQQ48" s="3"/>
      <c r="LQR48" s="3"/>
      <c r="LQS48" s="3"/>
      <c r="LQT48" s="3"/>
      <c r="LQU48" s="3"/>
      <c r="LQV48" s="3"/>
      <c r="LQW48" s="3"/>
      <c r="LQX48" s="3"/>
      <c r="LQY48" s="3"/>
      <c r="LQZ48" s="3"/>
      <c r="LRA48" s="3"/>
      <c r="LRB48" s="3"/>
      <c r="LRC48" s="3"/>
      <c r="LRD48" s="3"/>
      <c r="LRE48" s="3"/>
      <c r="LRF48" s="3"/>
      <c r="LRG48" s="3"/>
      <c r="LRH48" s="3"/>
      <c r="LRI48" s="3"/>
      <c r="LRJ48" s="3"/>
      <c r="LRK48" s="3"/>
      <c r="LRL48" s="3"/>
      <c r="LRM48" s="3"/>
      <c r="LRN48" s="3"/>
      <c r="LRO48" s="3"/>
      <c r="LRP48" s="3"/>
      <c r="LRQ48" s="3"/>
      <c r="LRR48" s="3"/>
      <c r="LRS48" s="3"/>
      <c r="LRT48" s="3"/>
      <c r="LRU48" s="3"/>
      <c r="LRV48" s="3"/>
      <c r="LRW48" s="3"/>
      <c r="LRX48" s="3"/>
      <c r="LRY48" s="3"/>
      <c r="LRZ48" s="3"/>
      <c r="LSA48" s="3"/>
      <c r="LSB48" s="3"/>
      <c r="LSC48" s="3"/>
      <c r="LSD48" s="3"/>
      <c r="LSE48" s="3"/>
      <c r="LSF48" s="3"/>
      <c r="LSG48" s="3"/>
      <c r="LSH48" s="3"/>
      <c r="LSI48" s="3"/>
      <c r="LSJ48" s="3"/>
      <c r="LSK48" s="3"/>
      <c r="LSL48" s="3"/>
      <c r="LSM48" s="3"/>
      <c r="LSN48" s="3"/>
      <c r="LSO48" s="3"/>
      <c r="LSP48" s="3"/>
      <c r="LSQ48" s="3"/>
      <c r="LSR48" s="3"/>
      <c r="LSS48" s="3"/>
      <c r="LST48" s="3"/>
      <c r="LSU48" s="3"/>
      <c r="LSV48" s="3"/>
      <c r="LSW48" s="3"/>
      <c r="LSX48" s="3"/>
      <c r="LSY48" s="3"/>
      <c r="LSZ48" s="3"/>
      <c r="LTA48" s="3"/>
      <c r="LTB48" s="3"/>
      <c r="LTC48" s="3"/>
      <c r="LTD48" s="3"/>
      <c r="LTE48" s="3"/>
      <c r="LTF48" s="3"/>
      <c r="LTG48" s="3"/>
      <c r="LTH48" s="3"/>
      <c r="LTI48" s="3"/>
      <c r="LTJ48" s="3"/>
      <c r="LTK48" s="3"/>
      <c r="LTL48" s="3"/>
      <c r="LTM48" s="3"/>
      <c r="LTN48" s="3"/>
      <c r="LTO48" s="3"/>
      <c r="LTP48" s="3"/>
      <c r="LTQ48" s="3"/>
      <c r="LTR48" s="3"/>
      <c r="LTS48" s="3"/>
      <c r="LTT48" s="3"/>
      <c r="LTU48" s="3"/>
      <c r="LTV48" s="3"/>
      <c r="LTW48" s="3"/>
      <c r="LTX48" s="3"/>
      <c r="LTY48" s="3"/>
      <c r="LTZ48" s="3"/>
      <c r="LUA48" s="3"/>
      <c r="LUB48" s="3"/>
      <c r="LUC48" s="3"/>
      <c r="LUD48" s="3"/>
      <c r="LUE48" s="3"/>
      <c r="LUF48" s="3"/>
      <c r="LUG48" s="3"/>
      <c r="LUH48" s="3"/>
      <c r="LUI48" s="3"/>
      <c r="LUJ48" s="3"/>
      <c r="LUK48" s="3"/>
      <c r="LUL48" s="3"/>
      <c r="LUM48" s="3"/>
      <c r="LUN48" s="3"/>
      <c r="LUO48" s="3"/>
      <c r="LUP48" s="3"/>
      <c r="LUQ48" s="3"/>
      <c r="LUR48" s="3"/>
      <c r="LUS48" s="3"/>
      <c r="LUT48" s="3"/>
      <c r="LUU48" s="3"/>
      <c r="LUV48" s="3"/>
      <c r="LUW48" s="3"/>
      <c r="LUX48" s="3"/>
      <c r="LUY48" s="3"/>
      <c r="LUZ48" s="3"/>
      <c r="LVA48" s="3"/>
      <c r="LVB48" s="3"/>
      <c r="LVC48" s="3"/>
      <c r="LVD48" s="3"/>
      <c r="LVE48" s="3"/>
      <c r="LVF48" s="3"/>
      <c r="LVG48" s="3"/>
      <c r="LVH48" s="3"/>
      <c r="LVI48" s="3"/>
      <c r="LVJ48" s="3"/>
      <c r="LVK48" s="3"/>
      <c r="LVL48" s="3"/>
      <c r="LVM48" s="3"/>
      <c r="LVN48" s="3"/>
      <c r="LVO48" s="3"/>
      <c r="LVP48" s="3"/>
      <c r="LVQ48" s="3"/>
      <c r="LVR48" s="3"/>
      <c r="LVS48" s="3"/>
      <c r="LVT48" s="3"/>
      <c r="LVU48" s="3"/>
      <c r="LVV48" s="3"/>
      <c r="LVW48" s="3"/>
      <c r="LVX48" s="3"/>
      <c r="LVY48" s="3"/>
      <c r="LVZ48" s="3"/>
      <c r="LWA48" s="3"/>
      <c r="LWB48" s="3"/>
      <c r="LWC48" s="3"/>
      <c r="LWD48" s="3"/>
      <c r="LWE48" s="3"/>
      <c r="LWF48" s="3"/>
      <c r="LWG48" s="3"/>
      <c r="LWH48" s="3"/>
      <c r="LWI48" s="3"/>
      <c r="LWJ48" s="3"/>
      <c r="LWK48" s="3"/>
      <c r="LWL48" s="3"/>
      <c r="LWM48" s="3"/>
      <c r="LWN48" s="3"/>
      <c r="LWO48" s="3"/>
      <c r="LWP48" s="3"/>
      <c r="LWQ48" s="3"/>
      <c r="LWR48" s="3"/>
      <c r="LWS48" s="3"/>
      <c r="LWT48" s="3"/>
      <c r="LWU48" s="3"/>
      <c r="LWV48" s="3"/>
      <c r="LWW48" s="3"/>
      <c r="LWX48" s="3"/>
      <c r="LWY48" s="3"/>
      <c r="LWZ48" s="3"/>
      <c r="LXA48" s="3"/>
      <c r="LXB48" s="3"/>
      <c r="LXC48" s="3"/>
      <c r="LXD48" s="3"/>
      <c r="LXE48" s="3"/>
      <c r="LXF48" s="3"/>
      <c r="LXG48" s="3"/>
      <c r="LXH48" s="3"/>
      <c r="LXI48" s="3"/>
      <c r="LXJ48" s="3"/>
      <c r="LXK48" s="3"/>
      <c r="LXL48" s="3"/>
      <c r="LXM48" s="3"/>
      <c r="LXN48" s="3"/>
      <c r="LXO48" s="3"/>
      <c r="LXP48" s="3"/>
      <c r="LXQ48" s="3"/>
      <c r="LXR48" s="3"/>
      <c r="LXS48" s="3"/>
      <c r="LXT48" s="3"/>
      <c r="LXU48" s="3"/>
      <c r="LXV48" s="3"/>
      <c r="LXW48" s="3"/>
      <c r="LXX48" s="3"/>
      <c r="LXY48" s="3"/>
      <c r="LXZ48" s="3"/>
      <c r="LYA48" s="3"/>
      <c r="LYB48" s="3"/>
      <c r="LYC48" s="3"/>
      <c r="LYD48" s="3"/>
      <c r="LYE48" s="3"/>
      <c r="LYF48" s="3"/>
      <c r="LYG48" s="3"/>
      <c r="LYH48" s="3"/>
      <c r="LYI48" s="3"/>
      <c r="LYJ48" s="3"/>
      <c r="LYK48" s="3"/>
      <c r="LYL48" s="3"/>
      <c r="LYM48" s="3"/>
      <c r="LYN48" s="3"/>
      <c r="LYO48" s="3"/>
      <c r="LYP48" s="3"/>
      <c r="LYQ48" s="3"/>
      <c r="LYR48" s="3"/>
      <c r="LYS48" s="3"/>
      <c r="LYT48" s="3"/>
      <c r="LYU48" s="3"/>
      <c r="LYV48" s="3"/>
      <c r="LYW48" s="3"/>
      <c r="LYX48" s="3"/>
      <c r="LYY48" s="3"/>
      <c r="LYZ48" s="3"/>
      <c r="LZA48" s="3"/>
      <c r="LZB48" s="3"/>
      <c r="LZC48" s="3"/>
      <c r="LZD48" s="3"/>
      <c r="LZE48" s="3"/>
      <c r="LZF48" s="3"/>
      <c r="LZG48" s="3"/>
      <c r="LZH48" s="3"/>
      <c r="LZI48" s="3"/>
      <c r="LZJ48" s="3"/>
      <c r="LZK48" s="3"/>
      <c r="LZL48" s="3"/>
      <c r="LZM48" s="3"/>
      <c r="LZN48" s="3"/>
      <c r="LZO48" s="3"/>
      <c r="LZP48" s="3"/>
      <c r="LZQ48" s="3"/>
      <c r="LZR48" s="3"/>
      <c r="LZS48" s="3"/>
      <c r="LZT48" s="3"/>
      <c r="LZU48" s="3"/>
      <c r="LZV48" s="3"/>
      <c r="LZW48" s="3"/>
      <c r="LZX48" s="3"/>
      <c r="LZY48" s="3"/>
      <c r="LZZ48" s="3"/>
      <c r="MAA48" s="3"/>
      <c r="MAB48" s="3"/>
      <c r="MAC48" s="3"/>
      <c r="MAD48" s="3"/>
      <c r="MAE48" s="3"/>
      <c r="MAF48" s="3"/>
      <c r="MAG48" s="3"/>
      <c r="MAH48" s="3"/>
      <c r="MAI48" s="3"/>
      <c r="MAJ48" s="3"/>
      <c r="MAK48" s="3"/>
      <c r="MAL48" s="3"/>
      <c r="MAM48" s="3"/>
      <c r="MAN48" s="3"/>
      <c r="MAO48" s="3"/>
      <c r="MAP48" s="3"/>
      <c r="MAQ48" s="3"/>
      <c r="MAR48" s="3"/>
      <c r="MAS48" s="3"/>
      <c r="MAT48" s="3"/>
      <c r="MAU48" s="3"/>
      <c r="MAV48" s="3"/>
      <c r="MAW48" s="3"/>
      <c r="MAX48" s="3"/>
      <c r="MAY48" s="3"/>
      <c r="MAZ48" s="3"/>
      <c r="MBA48" s="3"/>
      <c r="MBB48" s="3"/>
      <c r="MBC48" s="3"/>
      <c r="MBD48" s="3"/>
      <c r="MBE48" s="3"/>
      <c r="MBF48" s="3"/>
      <c r="MBG48" s="3"/>
      <c r="MBH48" s="3"/>
      <c r="MBI48" s="3"/>
      <c r="MBJ48" s="3"/>
      <c r="MBK48" s="3"/>
      <c r="MBL48" s="3"/>
      <c r="MBM48" s="3"/>
      <c r="MBN48" s="3"/>
      <c r="MBO48" s="3"/>
      <c r="MBP48" s="3"/>
      <c r="MBQ48" s="3"/>
      <c r="MBR48" s="3"/>
      <c r="MBS48" s="3"/>
      <c r="MBT48" s="3"/>
      <c r="MBU48" s="3"/>
      <c r="MBV48" s="3"/>
      <c r="MBW48" s="3"/>
      <c r="MBX48" s="3"/>
      <c r="MBY48" s="3"/>
      <c r="MBZ48" s="3"/>
      <c r="MCA48" s="3"/>
      <c r="MCB48" s="3"/>
      <c r="MCC48" s="3"/>
      <c r="MCD48" s="3"/>
      <c r="MCE48" s="3"/>
      <c r="MCF48" s="3"/>
      <c r="MCG48" s="3"/>
      <c r="MCH48" s="3"/>
      <c r="MCI48" s="3"/>
      <c r="MCJ48" s="3"/>
      <c r="MCK48" s="3"/>
      <c r="MCL48" s="3"/>
      <c r="MCM48" s="3"/>
      <c r="MCN48" s="3"/>
      <c r="MCO48" s="3"/>
      <c r="MCP48" s="3"/>
      <c r="MCQ48" s="3"/>
      <c r="MCR48" s="3"/>
      <c r="MCS48" s="3"/>
      <c r="MCT48" s="3"/>
      <c r="MCU48" s="3"/>
      <c r="MCV48" s="3"/>
      <c r="MCW48" s="3"/>
      <c r="MCX48" s="3"/>
      <c r="MCY48" s="3"/>
      <c r="MCZ48" s="3"/>
      <c r="MDA48" s="3"/>
      <c r="MDB48" s="3"/>
      <c r="MDC48" s="3"/>
      <c r="MDD48" s="3"/>
      <c r="MDE48" s="3"/>
      <c r="MDF48" s="3"/>
      <c r="MDG48" s="3"/>
      <c r="MDH48" s="3"/>
      <c r="MDI48" s="3"/>
      <c r="MDJ48" s="3"/>
      <c r="MDK48" s="3"/>
      <c r="MDL48" s="3"/>
      <c r="MDM48" s="3"/>
      <c r="MDN48" s="3"/>
      <c r="MDO48" s="3"/>
      <c r="MDP48" s="3"/>
      <c r="MDQ48" s="3"/>
      <c r="MDR48" s="3"/>
      <c r="MDS48" s="3"/>
      <c r="MDT48" s="3"/>
      <c r="MDU48" s="3"/>
      <c r="MDV48" s="3"/>
      <c r="MDW48" s="3"/>
      <c r="MDX48" s="3"/>
      <c r="MDY48" s="3"/>
      <c r="MDZ48" s="3"/>
      <c r="MEA48" s="3"/>
      <c r="MEB48" s="3"/>
      <c r="MEC48" s="3"/>
      <c r="MED48" s="3"/>
      <c r="MEE48" s="3"/>
      <c r="MEF48" s="3"/>
      <c r="MEG48" s="3"/>
      <c r="MEH48" s="3"/>
      <c r="MEI48" s="3"/>
      <c r="MEJ48" s="3"/>
      <c r="MEK48" s="3"/>
      <c r="MEL48" s="3"/>
      <c r="MEM48" s="3"/>
      <c r="MEN48" s="3"/>
      <c r="MEO48" s="3"/>
      <c r="MEP48" s="3"/>
      <c r="MEQ48" s="3"/>
      <c r="MER48" s="3"/>
      <c r="MES48" s="3"/>
      <c r="MET48" s="3"/>
      <c r="MEU48" s="3"/>
      <c r="MEV48" s="3"/>
      <c r="MEW48" s="3"/>
      <c r="MEX48" s="3"/>
      <c r="MEY48" s="3"/>
      <c r="MEZ48" s="3"/>
      <c r="MFA48" s="3"/>
      <c r="MFB48" s="3"/>
      <c r="MFC48" s="3"/>
      <c r="MFD48" s="3"/>
      <c r="MFE48" s="3"/>
      <c r="MFF48" s="3"/>
      <c r="MFG48" s="3"/>
      <c r="MFH48" s="3"/>
      <c r="MFI48" s="3"/>
      <c r="MFJ48" s="3"/>
      <c r="MFK48" s="3"/>
      <c r="MFL48" s="3"/>
      <c r="MFM48" s="3"/>
      <c r="MFN48" s="3"/>
      <c r="MFO48" s="3"/>
      <c r="MFP48" s="3"/>
      <c r="MFQ48" s="3"/>
      <c r="MFR48" s="3"/>
      <c r="MFS48" s="3"/>
      <c r="MFT48" s="3"/>
      <c r="MFU48" s="3"/>
      <c r="MFV48" s="3"/>
      <c r="MFW48" s="3"/>
      <c r="MFX48" s="3"/>
      <c r="MFY48" s="3"/>
      <c r="MFZ48" s="3"/>
      <c r="MGA48" s="3"/>
      <c r="MGB48" s="3"/>
      <c r="MGC48" s="3"/>
      <c r="MGD48" s="3"/>
      <c r="MGE48" s="3"/>
      <c r="MGF48" s="3"/>
      <c r="MGG48" s="3"/>
      <c r="MGH48" s="3"/>
      <c r="MGI48" s="3"/>
      <c r="MGJ48" s="3"/>
      <c r="MGK48" s="3"/>
      <c r="MGL48" s="3"/>
      <c r="MGM48" s="3"/>
      <c r="MGN48" s="3"/>
      <c r="MGO48" s="3"/>
      <c r="MGP48" s="3"/>
      <c r="MGQ48" s="3"/>
      <c r="MGR48" s="3"/>
      <c r="MGS48" s="3"/>
      <c r="MGT48" s="3"/>
      <c r="MGU48" s="3"/>
      <c r="MGV48" s="3"/>
      <c r="MGW48" s="3"/>
      <c r="MGX48" s="3"/>
      <c r="MGY48" s="3"/>
      <c r="MGZ48" s="3"/>
      <c r="MHA48" s="3"/>
      <c r="MHB48" s="3"/>
      <c r="MHC48" s="3"/>
      <c r="MHD48" s="3"/>
      <c r="MHE48" s="3"/>
      <c r="MHF48" s="3"/>
      <c r="MHG48" s="3"/>
      <c r="MHH48" s="3"/>
      <c r="MHI48" s="3"/>
      <c r="MHJ48" s="3"/>
      <c r="MHK48" s="3"/>
      <c r="MHL48" s="3"/>
      <c r="MHM48" s="3"/>
      <c r="MHN48" s="3"/>
      <c r="MHO48" s="3"/>
      <c r="MHP48" s="3"/>
      <c r="MHQ48" s="3"/>
      <c r="MHR48" s="3"/>
      <c r="MHS48" s="3"/>
      <c r="MHT48" s="3"/>
      <c r="MHU48" s="3"/>
      <c r="MHV48" s="3"/>
      <c r="MHW48" s="3"/>
      <c r="MHX48" s="3"/>
      <c r="MHY48" s="3"/>
      <c r="MHZ48" s="3"/>
      <c r="MIA48" s="3"/>
      <c r="MIB48" s="3"/>
      <c r="MIC48" s="3"/>
      <c r="MID48" s="3"/>
      <c r="MIE48" s="3"/>
      <c r="MIF48" s="3"/>
      <c r="MIG48" s="3"/>
      <c r="MIH48" s="3"/>
      <c r="MII48" s="3"/>
      <c r="MIJ48" s="3"/>
      <c r="MIK48" s="3"/>
      <c r="MIL48" s="3"/>
      <c r="MIM48" s="3"/>
      <c r="MIN48" s="3"/>
      <c r="MIO48" s="3"/>
      <c r="MIP48" s="3"/>
      <c r="MIQ48" s="3"/>
      <c r="MIR48" s="3"/>
      <c r="MIS48" s="3"/>
      <c r="MIT48" s="3"/>
      <c r="MIU48" s="3"/>
      <c r="MIV48" s="3"/>
      <c r="MIW48" s="3"/>
      <c r="MIX48" s="3"/>
      <c r="MIY48" s="3"/>
      <c r="MIZ48" s="3"/>
      <c r="MJA48" s="3"/>
      <c r="MJB48" s="3"/>
      <c r="MJC48" s="3"/>
      <c r="MJD48" s="3"/>
      <c r="MJE48" s="3"/>
      <c r="MJF48" s="3"/>
      <c r="MJG48" s="3"/>
      <c r="MJH48" s="3"/>
      <c r="MJI48" s="3"/>
      <c r="MJJ48" s="3"/>
      <c r="MJK48" s="3"/>
      <c r="MJL48" s="3"/>
      <c r="MJM48" s="3"/>
      <c r="MJN48" s="3"/>
      <c r="MJO48" s="3"/>
      <c r="MJP48" s="3"/>
      <c r="MJQ48" s="3"/>
      <c r="MJR48" s="3"/>
      <c r="MJS48" s="3"/>
      <c r="MJT48" s="3"/>
      <c r="MJU48" s="3"/>
      <c r="MJV48" s="3"/>
      <c r="MJW48" s="3"/>
      <c r="MJX48" s="3"/>
      <c r="MJY48" s="3"/>
      <c r="MJZ48" s="3"/>
      <c r="MKA48" s="3"/>
      <c r="MKB48" s="3"/>
      <c r="MKC48" s="3"/>
      <c r="MKD48" s="3"/>
      <c r="MKE48" s="3"/>
      <c r="MKF48" s="3"/>
      <c r="MKG48" s="3"/>
      <c r="MKH48" s="3"/>
      <c r="MKI48" s="3"/>
      <c r="MKJ48" s="3"/>
      <c r="MKK48" s="3"/>
      <c r="MKL48" s="3"/>
      <c r="MKM48" s="3"/>
      <c r="MKN48" s="3"/>
      <c r="MKO48" s="3"/>
      <c r="MKP48" s="3"/>
      <c r="MKQ48" s="3"/>
      <c r="MKR48" s="3"/>
      <c r="MKS48" s="3"/>
      <c r="MKT48" s="3"/>
      <c r="MKU48" s="3"/>
      <c r="MKV48" s="3"/>
      <c r="MKW48" s="3"/>
      <c r="MKX48" s="3"/>
      <c r="MKY48" s="3"/>
      <c r="MKZ48" s="3"/>
      <c r="MLA48" s="3"/>
      <c r="MLB48" s="3"/>
      <c r="MLC48" s="3"/>
      <c r="MLD48" s="3"/>
      <c r="MLE48" s="3"/>
      <c r="MLF48" s="3"/>
      <c r="MLG48" s="3"/>
      <c r="MLH48" s="3"/>
      <c r="MLI48" s="3"/>
      <c r="MLJ48" s="3"/>
      <c r="MLK48" s="3"/>
      <c r="MLL48" s="3"/>
      <c r="MLM48" s="3"/>
      <c r="MLN48" s="3"/>
      <c r="MLO48" s="3"/>
      <c r="MLP48" s="3"/>
      <c r="MLQ48" s="3"/>
      <c r="MLR48" s="3"/>
      <c r="MLS48" s="3"/>
      <c r="MLT48" s="3"/>
      <c r="MLU48" s="3"/>
      <c r="MLV48" s="3"/>
      <c r="MLW48" s="3"/>
      <c r="MLX48" s="3"/>
      <c r="MLY48" s="3"/>
      <c r="MLZ48" s="3"/>
      <c r="MMA48" s="3"/>
      <c r="MMB48" s="3"/>
      <c r="MMC48" s="3"/>
      <c r="MMD48" s="3"/>
      <c r="MME48" s="3"/>
      <c r="MMF48" s="3"/>
      <c r="MMG48" s="3"/>
      <c r="MMH48" s="3"/>
      <c r="MMI48" s="3"/>
      <c r="MMJ48" s="3"/>
      <c r="MMK48" s="3"/>
      <c r="MML48" s="3"/>
      <c r="MMM48" s="3"/>
      <c r="MMN48" s="3"/>
      <c r="MMO48" s="3"/>
      <c r="MMP48" s="3"/>
      <c r="MMQ48" s="3"/>
      <c r="MMR48" s="3"/>
      <c r="MMS48" s="3"/>
      <c r="MMT48" s="3"/>
      <c r="MMU48" s="3"/>
      <c r="MMV48" s="3"/>
      <c r="MMW48" s="3"/>
      <c r="MMX48" s="3"/>
      <c r="MMY48" s="3"/>
      <c r="MMZ48" s="3"/>
      <c r="MNA48" s="3"/>
      <c r="MNB48" s="3"/>
      <c r="MNC48" s="3"/>
      <c r="MND48" s="3"/>
      <c r="MNE48" s="3"/>
      <c r="MNF48" s="3"/>
      <c r="MNG48" s="3"/>
      <c r="MNH48" s="3"/>
      <c r="MNI48" s="3"/>
      <c r="MNJ48" s="3"/>
      <c r="MNK48" s="3"/>
      <c r="MNL48" s="3"/>
      <c r="MNM48" s="3"/>
      <c r="MNN48" s="3"/>
      <c r="MNO48" s="3"/>
      <c r="MNP48" s="3"/>
      <c r="MNQ48" s="3"/>
      <c r="MNR48" s="3"/>
      <c r="MNS48" s="3"/>
      <c r="MNT48" s="3"/>
      <c r="MNU48" s="3"/>
      <c r="MNV48" s="3"/>
      <c r="MNW48" s="3"/>
      <c r="MNX48" s="3"/>
      <c r="MNY48" s="3"/>
      <c r="MNZ48" s="3"/>
      <c r="MOA48" s="3"/>
      <c r="MOB48" s="3"/>
      <c r="MOC48" s="3"/>
      <c r="MOD48" s="3"/>
      <c r="MOE48" s="3"/>
      <c r="MOF48" s="3"/>
      <c r="MOG48" s="3"/>
      <c r="MOH48" s="3"/>
      <c r="MOI48" s="3"/>
      <c r="MOJ48" s="3"/>
      <c r="MOK48" s="3"/>
      <c r="MOL48" s="3"/>
      <c r="MOM48" s="3"/>
      <c r="MON48" s="3"/>
      <c r="MOO48" s="3"/>
      <c r="MOP48" s="3"/>
      <c r="MOQ48" s="3"/>
      <c r="MOR48" s="3"/>
      <c r="MOS48" s="3"/>
      <c r="MOT48" s="3"/>
      <c r="MOU48" s="3"/>
      <c r="MOV48" s="3"/>
      <c r="MOW48" s="3"/>
      <c r="MOX48" s="3"/>
      <c r="MOY48" s="3"/>
      <c r="MOZ48" s="3"/>
      <c r="MPA48" s="3"/>
      <c r="MPB48" s="3"/>
      <c r="MPC48" s="3"/>
      <c r="MPD48" s="3"/>
      <c r="MPE48" s="3"/>
      <c r="MPF48" s="3"/>
      <c r="MPG48" s="3"/>
      <c r="MPH48" s="3"/>
      <c r="MPI48" s="3"/>
      <c r="MPJ48" s="3"/>
      <c r="MPK48" s="3"/>
      <c r="MPL48" s="3"/>
      <c r="MPM48" s="3"/>
      <c r="MPN48" s="3"/>
      <c r="MPO48" s="3"/>
      <c r="MPP48" s="3"/>
      <c r="MPQ48" s="3"/>
      <c r="MPR48" s="3"/>
      <c r="MPS48" s="3"/>
      <c r="MPT48" s="3"/>
      <c r="MPU48" s="3"/>
      <c r="MPV48" s="3"/>
      <c r="MPW48" s="3"/>
      <c r="MPX48" s="3"/>
      <c r="MPY48" s="3"/>
      <c r="MPZ48" s="3"/>
      <c r="MQA48" s="3"/>
      <c r="MQB48" s="3"/>
      <c r="MQC48" s="3"/>
      <c r="MQD48" s="3"/>
      <c r="MQE48" s="3"/>
      <c r="MQF48" s="3"/>
      <c r="MQG48" s="3"/>
      <c r="MQH48" s="3"/>
      <c r="MQI48" s="3"/>
      <c r="MQJ48" s="3"/>
      <c r="MQK48" s="3"/>
      <c r="MQL48" s="3"/>
      <c r="MQM48" s="3"/>
      <c r="MQN48" s="3"/>
      <c r="MQO48" s="3"/>
      <c r="MQP48" s="3"/>
      <c r="MQQ48" s="3"/>
      <c r="MQR48" s="3"/>
      <c r="MQS48" s="3"/>
      <c r="MQT48" s="3"/>
      <c r="MQU48" s="3"/>
      <c r="MQV48" s="3"/>
      <c r="MQW48" s="3"/>
      <c r="MQX48" s="3"/>
      <c r="MQY48" s="3"/>
      <c r="MQZ48" s="3"/>
      <c r="MRA48" s="3"/>
      <c r="MRB48" s="3"/>
      <c r="MRC48" s="3"/>
      <c r="MRD48" s="3"/>
      <c r="MRE48" s="3"/>
      <c r="MRF48" s="3"/>
      <c r="MRG48" s="3"/>
      <c r="MRH48" s="3"/>
      <c r="MRI48" s="3"/>
      <c r="MRJ48" s="3"/>
      <c r="MRK48" s="3"/>
      <c r="MRL48" s="3"/>
      <c r="MRM48" s="3"/>
      <c r="MRN48" s="3"/>
      <c r="MRO48" s="3"/>
      <c r="MRP48" s="3"/>
      <c r="MRQ48" s="3"/>
      <c r="MRR48" s="3"/>
      <c r="MRS48" s="3"/>
      <c r="MRT48" s="3"/>
      <c r="MRU48" s="3"/>
      <c r="MRV48" s="3"/>
      <c r="MRW48" s="3"/>
      <c r="MRX48" s="3"/>
      <c r="MRY48" s="3"/>
      <c r="MRZ48" s="3"/>
      <c r="MSA48" s="3"/>
      <c r="MSB48" s="3"/>
      <c r="MSC48" s="3"/>
      <c r="MSD48" s="3"/>
      <c r="MSE48" s="3"/>
      <c r="MSF48" s="3"/>
      <c r="MSG48" s="3"/>
      <c r="MSH48" s="3"/>
      <c r="MSI48" s="3"/>
      <c r="MSJ48" s="3"/>
      <c r="MSK48" s="3"/>
      <c r="MSL48" s="3"/>
      <c r="MSM48" s="3"/>
      <c r="MSN48" s="3"/>
      <c r="MSO48" s="3"/>
      <c r="MSP48" s="3"/>
      <c r="MSQ48" s="3"/>
      <c r="MSR48" s="3"/>
      <c r="MSS48" s="3"/>
      <c r="MST48" s="3"/>
      <c r="MSU48" s="3"/>
      <c r="MSV48" s="3"/>
      <c r="MSW48" s="3"/>
      <c r="MSX48" s="3"/>
      <c r="MSY48" s="3"/>
      <c r="MSZ48" s="3"/>
      <c r="MTA48" s="3"/>
      <c r="MTB48" s="3"/>
      <c r="MTC48" s="3"/>
      <c r="MTD48" s="3"/>
      <c r="MTE48" s="3"/>
      <c r="MTF48" s="3"/>
      <c r="MTG48" s="3"/>
      <c r="MTH48" s="3"/>
      <c r="MTI48" s="3"/>
      <c r="MTJ48" s="3"/>
      <c r="MTK48" s="3"/>
      <c r="MTL48" s="3"/>
      <c r="MTM48" s="3"/>
      <c r="MTN48" s="3"/>
      <c r="MTO48" s="3"/>
      <c r="MTP48" s="3"/>
      <c r="MTQ48" s="3"/>
      <c r="MTR48" s="3"/>
      <c r="MTS48" s="3"/>
      <c r="MTT48" s="3"/>
      <c r="MTU48" s="3"/>
      <c r="MTV48" s="3"/>
      <c r="MTW48" s="3"/>
      <c r="MTX48" s="3"/>
      <c r="MTY48" s="3"/>
      <c r="MTZ48" s="3"/>
      <c r="MUA48" s="3"/>
      <c r="MUB48" s="3"/>
      <c r="MUC48" s="3"/>
      <c r="MUD48" s="3"/>
      <c r="MUE48" s="3"/>
      <c r="MUF48" s="3"/>
      <c r="MUG48" s="3"/>
      <c r="MUH48" s="3"/>
      <c r="MUI48" s="3"/>
      <c r="MUJ48" s="3"/>
      <c r="MUK48" s="3"/>
      <c r="MUL48" s="3"/>
      <c r="MUM48" s="3"/>
      <c r="MUN48" s="3"/>
      <c r="MUO48" s="3"/>
      <c r="MUP48" s="3"/>
      <c r="MUQ48" s="3"/>
      <c r="MUR48" s="3"/>
      <c r="MUS48" s="3"/>
      <c r="MUT48" s="3"/>
      <c r="MUU48" s="3"/>
      <c r="MUV48" s="3"/>
      <c r="MUW48" s="3"/>
      <c r="MUX48" s="3"/>
      <c r="MUY48" s="3"/>
      <c r="MUZ48" s="3"/>
      <c r="MVA48" s="3"/>
      <c r="MVB48" s="3"/>
      <c r="MVC48" s="3"/>
      <c r="MVD48" s="3"/>
      <c r="MVE48" s="3"/>
      <c r="MVF48" s="3"/>
      <c r="MVG48" s="3"/>
      <c r="MVH48" s="3"/>
      <c r="MVI48" s="3"/>
      <c r="MVJ48" s="3"/>
      <c r="MVK48" s="3"/>
      <c r="MVL48" s="3"/>
      <c r="MVM48" s="3"/>
      <c r="MVN48" s="3"/>
      <c r="MVO48" s="3"/>
      <c r="MVP48" s="3"/>
      <c r="MVQ48" s="3"/>
      <c r="MVR48" s="3"/>
      <c r="MVS48" s="3"/>
      <c r="MVT48" s="3"/>
      <c r="MVU48" s="3"/>
      <c r="MVV48" s="3"/>
      <c r="MVW48" s="3"/>
      <c r="MVX48" s="3"/>
      <c r="MVY48" s="3"/>
      <c r="MVZ48" s="3"/>
      <c r="MWA48" s="3"/>
      <c r="MWB48" s="3"/>
      <c r="MWC48" s="3"/>
      <c r="MWD48" s="3"/>
      <c r="MWE48" s="3"/>
      <c r="MWF48" s="3"/>
      <c r="MWG48" s="3"/>
      <c r="MWH48" s="3"/>
      <c r="MWI48" s="3"/>
      <c r="MWJ48" s="3"/>
      <c r="MWK48" s="3"/>
      <c r="MWL48" s="3"/>
      <c r="MWM48" s="3"/>
      <c r="MWN48" s="3"/>
      <c r="MWO48" s="3"/>
      <c r="MWP48" s="3"/>
      <c r="MWQ48" s="3"/>
      <c r="MWR48" s="3"/>
      <c r="MWS48" s="3"/>
      <c r="MWT48" s="3"/>
      <c r="MWU48" s="3"/>
      <c r="MWV48" s="3"/>
      <c r="MWW48" s="3"/>
      <c r="MWX48" s="3"/>
      <c r="MWY48" s="3"/>
      <c r="MWZ48" s="3"/>
      <c r="MXA48" s="3"/>
      <c r="MXB48" s="3"/>
      <c r="MXC48" s="3"/>
      <c r="MXD48" s="3"/>
      <c r="MXE48" s="3"/>
      <c r="MXF48" s="3"/>
      <c r="MXG48" s="3"/>
      <c r="MXH48" s="3"/>
      <c r="MXI48" s="3"/>
      <c r="MXJ48" s="3"/>
      <c r="MXK48" s="3"/>
      <c r="MXL48" s="3"/>
      <c r="MXM48" s="3"/>
      <c r="MXN48" s="3"/>
      <c r="MXO48" s="3"/>
      <c r="MXP48" s="3"/>
      <c r="MXQ48" s="3"/>
      <c r="MXR48" s="3"/>
      <c r="MXS48" s="3"/>
      <c r="MXT48" s="3"/>
      <c r="MXU48" s="3"/>
      <c r="MXV48" s="3"/>
      <c r="MXW48" s="3"/>
      <c r="MXX48" s="3"/>
      <c r="MXY48" s="3"/>
      <c r="MXZ48" s="3"/>
      <c r="MYA48" s="3"/>
      <c r="MYB48" s="3"/>
      <c r="MYC48" s="3"/>
      <c r="MYD48" s="3"/>
      <c r="MYE48" s="3"/>
      <c r="MYF48" s="3"/>
      <c r="MYG48" s="3"/>
      <c r="MYH48" s="3"/>
      <c r="MYI48" s="3"/>
      <c r="MYJ48" s="3"/>
      <c r="MYK48" s="3"/>
      <c r="MYL48" s="3"/>
      <c r="MYM48" s="3"/>
      <c r="MYN48" s="3"/>
      <c r="MYO48" s="3"/>
      <c r="MYP48" s="3"/>
      <c r="MYQ48" s="3"/>
      <c r="MYR48" s="3"/>
      <c r="MYS48" s="3"/>
      <c r="MYT48" s="3"/>
      <c r="MYU48" s="3"/>
      <c r="MYV48" s="3"/>
      <c r="MYW48" s="3"/>
      <c r="MYX48" s="3"/>
      <c r="MYY48" s="3"/>
      <c r="MYZ48" s="3"/>
      <c r="MZA48" s="3"/>
      <c r="MZB48" s="3"/>
      <c r="MZC48" s="3"/>
      <c r="MZD48" s="3"/>
      <c r="MZE48" s="3"/>
      <c r="MZF48" s="3"/>
      <c r="MZG48" s="3"/>
      <c r="MZH48" s="3"/>
      <c r="MZI48" s="3"/>
      <c r="MZJ48" s="3"/>
      <c r="MZK48" s="3"/>
      <c r="MZL48" s="3"/>
      <c r="MZM48" s="3"/>
      <c r="MZN48" s="3"/>
      <c r="MZO48" s="3"/>
      <c r="MZP48" s="3"/>
      <c r="MZQ48" s="3"/>
      <c r="MZR48" s="3"/>
      <c r="MZS48" s="3"/>
      <c r="MZT48" s="3"/>
      <c r="MZU48" s="3"/>
      <c r="MZV48" s="3"/>
      <c r="MZW48" s="3"/>
      <c r="MZX48" s="3"/>
      <c r="MZY48" s="3"/>
      <c r="MZZ48" s="3"/>
      <c r="NAA48" s="3"/>
      <c r="NAB48" s="3"/>
      <c r="NAC48" s="3"/>
      <c r="NAD48" s="3"/>
      <c r="NAE48" s="3"/>
      <c r="NAF48" s="3"/>
      <c r="NAG48" s="3"/>
      <c r="NAH48" s="3"/>
      <c r="NAI48" s="3"/>
      <c r="NAJ48" s="3"/>
      <c r="NAK48" s="3"/>
      <c r="NAL48" s="3"/>
      <c r="NAM48" s="3"/>
      <c r="NAN48" s="3"/>
      <c r="NAO48" s="3"/>
      <c r="NAP48" s="3"/>
      <c r="NAQ48" s="3"/>
      <c r="NAR48" s="3"/>
      <c r="NAS48" s="3"/>
      <c r="NAT48" s="3"/>
      <c r="NAU48" s="3"/>
      <c r="NAV48" s="3"/>
      <c r="NAW48" s="3"/>
      <c r="NAX48" s="3"/>
      <c r="NAY48" s="3"/>
      <c r="NAZ48" s="3"/>
      <c r="NBA48" s="3"/>
      <c r="NBB48" s="3"/>
      <c r="NBC48" s="3"/>
      <c r="NBD48" s="3"/>
      <c r="NBE48" s="3"/>
      <c r="NBF48" s="3"/>
      <c r="NBG48" s="3"/>
      <c r="NBH48" s="3"/>
      <c r="NBI48" s="3"/>
      <c r="NBJ48" s="3"/>
      <c r="NBK48" s="3"/>
      <c r="NBL48" s="3"/>
      <c r="NBM48" s="3"/>
      <c r="NBN48" s="3"/>
      <c r="NBO48" s="3"/>
      <c r="NBP48" s="3"/>
      <c r="NBQ48" s="3"/>
      <c r="NBR48" s="3"/>
      <c r="NBS48" s="3"/>
      <c r="NBT48" s="3"/>
      <c r="NBU48" s="3"/>
      <c r="NBV48" s="3"/>
      <c r="NBW48" s="3"/>
      <c r="NBX48" s="3"/>
      <c r="NBY48" s="3"/>
      <c r="NBZ48" s="3"/>
      <c r="NCA48" s="3"/>
      <c r="NCB48" s="3"/>
      <c r="NCC48" s="3"/>
      <c r="NCD48" s="3"/>
      <c r="NCE48" s="3"/>
      <c r="NCF48" s="3"/>
      <c r="NCG48" s="3"/>
      <c r="NCH48" s="3"/>
      <c r="NCI48" s="3"/>
      <c r="NCJ48" s="3"/>
      <c r="NCK48" s="3"/>
      <c r="NCL48" s="3"/>
      <c r="NCM48" s="3"/>
      <c r="NCN48" s="3"/>
      <c r="NCO48" s="3"/>
      <c r="NCP48" s="3"/>
      <c r="NCQ48" s="3"/>
      <c r="NCR48" s="3"/>
      <c r="NCS48" s="3"/>
      <c r="NCT48" s="3"/>
      <c r="NCU48" s="3"/>
      <c r="NCV48" s="3"/>
      <c r="NCW48" s="3"/>
      <c r="NCX48" s="3"/>
      <c r="NCY48" s="3"/>
      <c r="NCZ48" s="3"/>
      <c r="NDA48" s="3"/>
      <c r="NDB48" s="3"/>
      <c r="NDC48" s="3"/>
      <c r="NDD48" s="3"/>
      <c r="NDE48" s="3"/>
      <c r="NDF48" s="3"/>
      <c r="NDG48" s="3"/>
      <c r="NDH48" s="3"/>
      <c r="NDI48" s="3"/>
      <c r="NDJ48" s="3"/>
      <c r="NDK48" s="3"/>
      <c r="NDL48" s="3"/>
      <c r="NDM48" s="3"/>
      <c r="NDN48" s="3"/>
      <c r="NDO48" s="3"/>
      <c r="NDP48" s="3"/>
      <c r="NDQ48" s="3"/>
      <c r="NDR48" s="3"/>
      <c r="NDS48" s="3"/>
      <c r="NDT48" s="3"/>
      <c r="NDU48" s="3"/>
      <c r="NDV48" s="3"/>
      <c r="NDW48" s="3"/>
      <c r="NDX48" s="3"/>
      <c r="NDY48" s="3"/>
      <c r="NDZ48" s="3"/>
      <c r="NEA48" s="3"/>
      <c r="NEB48" s="3"/>
      <c r="NEC48" s="3"/>
      <c r="NED48" s="3"/>
      <c r="NEE48" s="3"/>
      <c r="NEF48" s="3"/>
      <c r="NEG48" s="3"/>
      <c r="NEH48" s="3"/>
      <c r="NEI48" s="3"/>
      <c r="NEJ48" s="3"/>
      <c r="NEK48" s="3"/>
      <c r="NEL48" s="3"/>
      <c r="NEM48" s="3"/>
      <c r="NEN48" s="3"/>
      <c r="NEO48" s="3"/>
      <c r="NEP48" s="3"/>
      <c r="NEQ48" s="3"/>
      <c r="NER48" s="3"/>
      <c r="NES48" s="3"/>
      <c r="NET48" s="3"/>
      <c r="NEU48" s="3"/>
      <c r="NEV48" s="3"/>
      <c r="NEW48" s="3"/>
      <c r="NEX48" s="3"/>
      <c r="NEY48" s="3"/>
      <c r="NEZ48" s="3"/>
      <c r="NFA48" s="3"/>
      <c r="NFB48" s="3"/>
      <c r="NFC48" s="3"/>
      <c r="NFD48" s="3"/>
      <c r="NFE48" s="3"/>
      <c r="NFF48" s="3"/>
      <c r="NFG48" s="3"/>
      <c r="NFH48" s="3"/>
      <c r="NFI48" s="3"/>
      <c r="NFJ48" s="3"/>
      <c r="NFK48" s="3"/>
      <c r="NFL48" s="3"/>
      <c r="NFM48" s="3"/>
      <c r="NFN48" s="3"/>
      <c r="NFO48" s="3"/>
      <c r="NFP48" s="3"/>
      <c r="NFQ48" s="3"/>
      <c r="NFR48" s="3"/>
      <c r="NFS48" s="3"/>
      <c r="NFT48" s="3"/>
      <c r="NFU48" s="3"/>
      <c r="NFV48" s="3"/>
      <c r="NFW48" s="3"/>
      <c r="NFX48" s="3"/>
      <c r="NFY48" s="3"/>
      <c r="NFZ48" s="3"/>
      <c r="NGA48" s="3"/>
      <c r="NGB48" s="3"/>
      <c r="NGC48" s="3"/>
      <c r="NGD48" s="3"/>
      <c r="NGE48" s="3"/>
      <c r="NGF48" s="3"/>
      <c r="NGG48" s="3"/>
      <c r="NGH48" s="3"/>
      <c r="NGI48" s="3"/>
      <c r="NGJ48" s="3"/>
      <c r="NGK48" s="3"/>
      <c r="NGL48" s="3"/>
      <c r="NGM48" s="3"/>
      <c r="NGN48" s="3"/>
      <c r="NGO48" s="3"/>
      <c r="NGP48" s="3"/>
      <c r="NGQ48" s="3"/>
      <c r="NGR48" s="3"/>
      <c r="NGS48" s="3"/>
      <c r="NGT48" s="3"/>
      <c r="NGU48" s="3"/>
      <c r="NGV48" s="3"/>
      <c r="NGW48" s="3"/>
      <c r="NGX48" s="3"/>
      <c r="NGY48" s="3"/>
      <c r="NGZ48" s="3"/>
      <c r="NHA48" s="3"/>
      <c r="NHB48" s="3"/>
      <c r="NHC48" s="3"/>
      <c r="NHD48" s="3"/>
      <c r="NHE48" s="3"/>
      <c r="NHF48" s="3"/>
      <c r="NHG48" s="3"/>
      <c r="NHH48" s="3"/>
      <c r="NHI48" s="3"/>
      <c r="NHJ48" s="3"/>
      <c r="NHK48" s="3"/>
      <c r="NHL48" s="3"/>
      <c r="NHM48" s="3"/>
      <c r="NHN48" s="3"/>
      <c r="NHO48" s="3"/>
      <c r="NHP48" s="3"/>
      <c r="NHQ48" s="3"/>
      <c r="NHR48" s="3"/>
      <c r="NHS48" s="3"/>
      <c r="NHT48" s="3"/>
      <c r="NHU48" s="3"/>
      <c r="NHV48" s="3"/>
      <c r="NHW48" s="3"/>
      <c r="NHX48" s="3"/>
      <c r="NHY48" s="3"/>
      <c r="NHZ48" s="3"/>
      <c r="NIA48" s="3"/>
      <c r="NIB48" s="3"/>
      <c r="NIC48" s="3"/>
      <c r="NID48" s="3"/>
      <c r="NIE48" s="3"/>
      <c r="NIF48" s="3"/>
      <c r="NIG48" s="3"/>
      <c r="NIH48" s="3"/>
      <c r="NII48" s="3"/>
      <c r="NIJ48" s="3"/>
      <c r="NIK48" s="3"/>
      <c r="NIL48" s="3"/>
      <c r="NIM48" s="3"/>
      <c r="NIN48" s="3"/>
      <c r="NIO48" s="3"/>
      <c r="NIP48" s="3"/>
      <c r="NIQ48" s="3"/>
      <c r="NIR48" s="3"/>
      <c r="NIS48" s="3"/>
      <c r="NIT48" s="3"/>
      <c r="NIU48" s="3"/>
      <c r="NIV48" s="3"/>
      <c r="NIW48" s="3"/>
      <c r="NIX48" s="3"/>
      <c r="NIY48" s="3"/>
      <c r="NIZ48" s="3"/>
      <c r="NJA48" s="3"/>
      <c r="NJB48" s="3"/>
      <c r="NJC48" s="3"/>
      <c r="NJD48" s="3"/>
      <c r="NJE48" s="3"/>
      <c r="NJF48" s="3"/>
      <c r="NJG48" s="3"/>
      <c r="NJH48" s="3"/>
      <c r="NJI48" s="3"/>
      <c r="NJJ48" s="3"/>
      <c r="NJK48" s="3"/>
      <c r="NJL48" s="3"/>
      <c r="NJM48" s="3"/>
      <c r="NJN48" s="3"/>
      <c r="NJO48" s="3"/>
      <c r="NJP48" s="3"/>
      <c r="NJQ48" s="3"/>
      <c r="NJR48" s="3"/>
      <c r="NJS48" s="3"/>
      <c r="NJT48" s="3"/>
      <c r="NJU48" s="3"/>
      <c r="NJV48" s="3"/>
      <c r="NJW48" s="3"/>
      <c r="NJX48" s="3"/>
      <c r="NJY48" s="3"/>
      <c r="NJZ48" s="3"/>
      <c r="NKA48" s="3"/>
      <c r="NKB48" s="3"/>
      <c r="NKC48" s="3"/>
      <c r="NKD48" s="3"/>
      <c r="NKE48" s="3"/>
      <c r="NKF48" s="3"/>
      <c r="NKG48" s="3"/>
      <c r="NKH48" s="3"/>
      <c r="NKI48" s="3"/>
      <c r="NKJ48" s="3"/>
      <c r="NKK48" s="3"/>
      <c r="NKL48" s="3"/>
      <c r="NKM48" s="3"/>
      <c r="NKN48" s="3"/>
      <c r="NKO48" s="3"/>
      <c r="NKP48" s="3"/>
      <c r="NKQ48" s="3"/>
      <c r="NKR48" s="3"/>
      <c r="NKS48" s="3"/>
      <c r="NKT48" s="3"/>
      <c r="NKU48" s="3"/>
      <c r="NKV48" s="3"/>
      <c r="NKW48" s="3"/>
      <c r="NKX48" s="3"/>
      <c r="NKY48" s="3"/>
      <c r="NKZ48" s="3"/>
      <c r="NLA48" s="3"/>
      <c r="NLB48" s="3"/>
      <c r="NLC48" s="3"/>
      <c r="NLD48" s="3"/>
      <c r="NLE48" s="3"/>
      <c r="NLF48" s="3"/>
      <c r="NLG48" s="3"/>
      <c r="NLH48" s="3"/>
      <c r="NLI48" s="3"/>
      <c r="NLJ48" s="3"/>
      <c r="NLK48" s="3"/>
      <c r="NLL48" s="3"/>
      <c r="NLM48" s="3"/>
      <c r="NLN48" s="3"/>
      <c r="NLO48" s="3"/>
      <c r="NLP48" s="3"/>
      <c r="NLQ48" s="3"/>
      <c r="NLR48" s="3"/>
      <c r="NLS48" s="3"/>
      <c r="NLT48" s="3"/>
      <c r="NLU48" s="3"/>
      <c r="NLV48" s="3"/>
      <c r="NLW48" s="3"/>
      <c r="NLX48" s="3"/>
      <c r="NLY48" s="3"/>
      <c r="NLZ48" s="3"/>
      <c r="NMA48" s="3"/>
      <c r="NMB48" s="3"/>
      <c r="NMC48" s="3"/>
      <c r="NMD48" s="3"/>
      <c r="NME48" s="3"/>
      <c r="NMF48" s="3"/>
      <c r="NMG48" s="3"/>
      <c r="NMH48" s="3"/>
      <c r="NMI48" s="3"/>
      <c r="NMJ48" s="3"/>
      <c r="NMK48" s="3"/>
      <c r="NML48" s="3"/>
      <c r="NMM48" s="3"/>
      <c r="NMN48" s="3"/>
      <c r="NMO48" s="3"/>
      <c r="NMP48" s="3"/>
      <c r="NMQ48" s="3"/>
      <c r="NMR48" s="3"/>
      <c r="NMS48" s="3"/>
      <c r="NMT48" s="3"/>
      <c r="NMU48" s="3"/>
      <c r="NMV48" s="3"/>
      <c r="NMW48" s="3"/>
      <c r="NMX48" s="3"/>
      <c r="NMY48" s="3"/>
      <c r="NMZ48" s="3"/>
      <c r="NNA48" s="3"/>
      <c r="NNB48" s="3"/>
      <c r="NNC48" s="3"/>
      <c r="NND48" s="3"/>
      <c r="NNE48" s="3"/>
      <c r="NNF48" s="3"/>
      <c r="NNG48" s="3"/>
      <c r="NNH48" s="3"/>
      <c r="NNI48" s="3"/>
      <c r="NNJ48" s="3"/>
      <c r="NNK48" s="3"/>
      <c r="NNL48" s="3"/>
      <c r="NNM48" s="3"/>
      <c r="NNN48" s="3"/>
      <c r="NNO48" s="3"/>
      <c r="NNP48" s="3"/>
      <c r="NNQ48" s="3"/>
      <c r="NNR48" s="3"/>
      <c r="NNS48" s="3"/>
      <c r="NNT48" s="3"/>
      <c r="NNU48" s="3"/>
      <c r="NNV48" s="3"/>
      <c r="NNW48" s="3"/>
      <c r="NNX48" s="3"/>
      <c r="NNY48" s="3"/>
      <c r="NNZ48" s="3"/>
      <c r="NOA48" s="3"/>
      <c r="NOB48" s="3"/>
      <c r="NOC48" s="3"/>
      <c r="NOD48" s="3"/>
      <c r="NOE48" s="3"/>
      <c r="NOF48" s="3"/>
      <c r="NOG48" s="3"/>
      <c r="NOH48" s="3"/>
      <c r="NOI48" s="3"/>
      <c r="NOJ48" s="3"/>
      <c r="NOK48" s="3"/>
      <c r="NOL48" s="3"/>
      <c r="NOM48" s="3"/>
      <c r="NON48" s="3"/>
      <c r="NOO48" s="3"/>
      <c r="NOP48" s="3"/>
      <c r="NOQ48" s="3"/>
      <c r="NOR48" s="3"/>
      <c r="NOS48" s="3"/>
      <c r="NOT48" s="3"/>
      <c r="NOU48" s="3"/>
      <c r="NOV48" s="3"/>
      <c r="NOW48" s="3"/>
      <c r="NOX48" s="3"/>
      <c r="NOY48" s="3"/>
      <c r="NOZ48" s="3"/>
      <c r="NPA48" s="3"/>
      <c r="NPB48" s="3"/>
      <c r="NPC48" s="3"/>
      <c r="NPD48" s="3"/>
      <c r="NPE48" s="3"/>
      <c r="NPF48" s="3"/>
      <c r="NPG48" s="3"/>
      <c r="NPH48" s="3"/>
      <c r="NPI48" s="3"/>
      <c r="NPJ48" s="3"/>
      <c r="NPK48" s="3"/>
      <c r="NPL48" s="3"/>
      <c r="NPM48" s="3"/>
      <c r="NPN48" s="3"/>
      <c r="NPO48" s="3"/>
      <c r="NPP48" s="3"/>
      <c r="NPQ48" s="3"/>
      <c r="NPR48" s="3"/>
      <c r="NPS48" s="3"/>
      <c r="NPT48" s="3"/>
      <c r="NPU48" s="3"/>
      <c r="NPV48" s="3"/>
      <c r="NPW48" s="3"/>
      <c r="NPX48" s="3"/>
      <c r="NPY48" s="3"/>
      <c r="NPZ48" s="3"/>
      <c r="NQA48" s="3"/>
      <c r="NQB48" s="3"/>
      <c r="NQC48" s="3"/>
      <c r="NQD48" s="3"/>
      <c r="NQE48" s="3"/>
      <c r="NQF48" s="3"/>
      <c r="NQG48" s="3"/>
      <c r="NQH48" s="3"/>
      <c r="NQI48" s="3"/>
      <c r="NQJ48" s="3"/>
      <c r="NQK48" s="3"/>
      <c r="NQL48" s="3"/>
      <c r="NQM48" s="3"/>
      <c r="NQN48" s="3"/>
      <c r="NQO48" s="3"/>
      <c r="NQP48" s="3"/>
      <c r="NQQ48" s="3"/>
      <c r="NQR48" s="3"/>
      <c r="NQS48" s="3"/>
      <c r="NQT48" s="3"/>
      <c r="NQU48" s="3"/>
      <c r="NQV48" s="3"/>
      <c r="NQW48" s="3"/>
      <c r="NQX48" s="3"/>
      <c r="NQY48" s="3"/>
      <c r="NQZ48" s="3"/>
      <c r="NRA48" s="3"/>
      <c r="NRB48" s="3"/>
      <c r="NRC48" s="3"/>
      <c r="NRD48" s="3"/>
      <c r="NRE48" s="3"/>
      <c r="NRF48" s="3"/>
      <c r="NRG48" s="3"/>
      <c r="NRH48" s="3"/>
      <c r="NRI48" s="3"/>
      <c r="NRJ48" s="3"/>
      <c r="NRK48" s="3"/>
      <c r="NRL48" s="3"/>
      <c r="NRM48" s="3"/>
      <c r="NRN48" s="3"/>
      <c r="NRO48" s="3"/>
      <c r="NRP48" s="3"/>
      <c r="NRQ48" s="3"/>
      <c r="NRR48" s="3"/>
      <c r="NRS48" s="3"/>
      <c r="NRT48" s="3"/>
      <c r="NRU48" s="3"/>
      <c r="NRV48" s="3"/>
      <c r="NRW48" s="3"/>
      <c r="NRX48" s="3"/>
      <c r="NRY48" s="3"/>
      <c r="NRZ48" s="3"/>
      <c r="NSA48" s="3"/>
      <c r="NSB48" s="3"/>
      <c r="NSC48" s="3"/>
      <c r="NSD48" s="3"/>
      <c r="NSE48" s="3"/>
      <c r="NSF48" s="3"/>
      <c r="NSG48" s="3"/>
      <c r="NSH48" s="3"/>
      <c r="NSI48" s="3"/>
      <c r="NSJ48" s="3"/>
      <c r="NSK48" s="3"/>
      <c r="NSL48" s="3"/>
      <c r="NSM48" s="3"/>
      <c r="NSN48" s="3"/>
      <c r="NSO48" s="3"/>
      <c r="NSP48" s="3"/>
      <c r="NSQ48" s="3"/>
      <c r="NSR48" s="3"/>
      <c r="NSS48" s="3"/>
      <c r="NST48" s="3"/>
      <c r="NSU48" s="3"/>
      <c r="NSV48" s="3"/>
      <c r="NSW48" s="3"/>
      <c r="NSX48" s="3"/>
      <c r="NSY48" s="3"/>
      <c r="NSZ48" s="3"/>
      <c r="NTA48" s="3"/>
      <c r="NTB48" s="3"/>
      <c r="NTC48" s="3"/>
      <c r="NTD48" s="3"/>
      <c r="NTE48" s="3"/>
      <c r="NTF48" s="3"/>
      <c r="NTG48" s="3"/>
      <c r="NTH48" s="3"/>
      <c r="NTI48" s="3"/>
      <c r="NTJ48" s="3"/>
      <c r="NTK48" s="3"/>
      <c r="NTL48" s="3"/>
      <c r="NTM48" s="3"/>
      <c r="NTN48" s="3"/>
      <c r="NTO48" s="3"/>
      <c r="NTP48" s="3"/>
      <c r="NTQ48" s="3"/>
      <c r="NTR48" s="3"/>
      <c r="NTS48" s="3"/>
      <c r="NTT48" s="3"/>
      <c r="NTU48" s="3"/>
      <c r="NTV48" s="3"/>
      <c r="NTW48" s="3"/>
      <c r="NTX48" s="3"/>
      <c r="NTY48" s="3"/>
      <c r="NTZ48" s="3"/>
      <c r="NUA48" s="3"/>
      <c r="NUB48" s="3"/>
      <c r="NUC48" s="3"/>
      <c r="NUD48" s="3"/>
      <c r="NUE48" s="3"/>
      <c r="NUF48" s="3"/>
      <c r="NUG48" s="3"/>
      <c r="NUH48" s="3"/>
      <c r="NUI48" s="3"/>
      <c r="NUJ48" s="3"/>
      <c r="NUK48" s="3"/>
      <c r="NUL48" s="3"/>
      <c r="NUM48" s="3"/>
      <c r="NUN48" s="3"/>
      <c r="NUO48" s="3"/>
      <c r="NUP48" s="3"/>
      <c r="NUQ48" s="3"/>
      <c r="NUR48" s="3"/>
      <c r="NUS48" s="3"/>
      <c r="NUT48" s="3"/>
      <c r="NUU48" s="3"/>
      <c r="NUV48" s="3"/>
      <c r="NUW48" s="3"/>
      <c r="NUX48" s="3"/>
      <c r="NUY48" s="3"/>
      <c r="NUZ48" s="3"/>
      <c r="NVA48" s="3"/>
      <c r="NVB48" s="3"/>
      <c r="NVC48" s="3"/>
      <c r="NVD48" s="3"/>
      <c r="NVE48" s="3"/>
      <c r="NVF48" s="3"/>
      <c r="NVG48" s="3"/>
      <c r="NVH48" s="3"/>
      <c r="NVI48" s="3"/>
      <c r="NVJ48" s="3"/>
      <c r="NVK48" s="3"/>
      <c r="NVL48" s="3"/>
      <c r="NVM48" s="3"/>
      <c r="NVN48" s="3"/>
      <c r="NVO48" s="3"/>
      <c r="NVP48" s="3"/>
      <c r="NVQ48" s="3"/>
      <c r="NVR48" s="3"/>
      <c r="NVS48" s="3"/>
      <c r="NVT48" s="3"/>
      <c r="NVU48" s="3"/>
      <c r="NVV48" s="3"/>
      <c r="NVW48" s="3"/>
      <c r="NVX48" s="3"/>
      <c r="NVY48" s="3"/>
      <c r="NVZ48" s="3"/>
      <c r="NWA48" s="3"/>
      <c r="NWB48" s="3"/>
      <c r="NWC48" s="3"/>
      <c r="NWD48" s="3"/>
      <c r="NWE48" s="3"/>
      <c r="NWF48" s="3"/>
      <c r="NWG48" s="3"/>
      <c r="NWH48" s="3"/>
      <c r="NWI48" s="3"/>
      <c r="NWJ48" s="3"/>
      <c r="NWK48" s="3"/>
      <c r="NWL48" s="3"/>
      <c r="NWM48" s="3"/>
      <c r="NWN48" s="3"/>
      <c r="NWO48" s="3"/>
      <c r="NWP48" s="3"/>
      <c r="NWQ48" s="3"/>
      <c r="NWR48" s="3"/>
      <c r="NWS48" s="3"/>
      <c r="NWT48" s="3"/>
      <c r="NWU48" s="3"/>
      <c r="NWV48" s="3"/>
      <c r="NWW48" s="3"/>
      <c r="NWX48" s="3"/>
      <c r="NWY48" s="3"/>
      <c r="NWZ48" s="3"/>
      <c r="NXA48" s="3"/>
      <c r="NXB48" s="3"/>
      <c r="NXC48" s="3"/>
      <c r="NXD48" s="3"/>
      <c r="NXE48" s="3"/>
      <c r="NXF48" s="3"/>
      <c r="NXG48" s="3"/>
      <c r="NXH48" s="3"/>
      <c r="NXI48" s="3"/>
      <c r="NXJ48" s="3"/>
      <c r="NXK48" s="3"/>
      <c r="NXL48" s="3"/>
      <c r="NXM48" s="3"/>
      <c r="NXN48" s="3"/>
      <c r="NXO48" s="3"/>
      <c r="NXP48" s="3"/>
      <c r="NXQ48" s="3"/>
      <c r="NXR48" s="3"/>
      <c r="NXS48" s="3"/>
      <c r="NXT48" s="3"/>
      <c r="NXU48" s="3"/>
      <c r="NXV48" s="3"/>
      <c r="NXW48" s="3"/>
      <c r="NXX48" s="3"/>
      <c r="NXY48" s="3"/>
      <c r="NXZ48" s="3"/>
      <c r="NYA48" s="3"/>
      <c r="NYB48" s="3"/>
      <c r="NYC48" s="3"/>
      <c r="NYD48" s="3"/>
      <c r="NYE48" s="3"/>
      <c r="NYF48" s="3"/>
      <c r="NYG48" s="3"/>
      <c r="NYH48" s="3"/>
      <c r="NYI48" s="3"/>
      <c r="NYJ48" s="3"/>
      <c r="NYK48" s="3"/>
      <c r="NYL48" s="3"/>
      <c r="NYM48" s="3"/>
      <c r="NYN48" s="3"/>
      <c r="NYO48" s="3"/>
      <c r="NYP48" s="3"/>
      <c r="NYQ48" s="3"/>
      <c r="NYR48" s="3"/>
      <c r="NYS48" s="3"/>
      <c r="NYT48" s="3"/>
      <c r="NYU48" s="3"/>
      <c r="NYV48" s="3"/>
      <c r="NYW48" s="3"/>
      <c r="NYX48" s="3"/>
      <c r="NYY48" s="3"/>
      <c r="NYZ48" s="3"/>
      <c r="NZA48" s="3"/>
      <c r="NZB48" s="3"/>
      <c r="NZC48" s="3"/>
      <c r="NZD48" s="3"/>
      <c r="NZE48" s="3"/>
      <c r="NZF48" s="3"/>
      <c r="NZG48" s="3"/>
      <c r="NZH48" s="3"/>
      <c r="NZI48" s="3"/>
      <c r="NZJ48" s="3"/>
      <c r="NZK48" s="3"/>
      <c r="NZL48" s="3"/>
      <c r="NZM48" s="3"/>
      <c r="NZN48" s="3"/>
      <c r="NZO48" s="3"/>
      <c r="NZP48" s="3"/>
      <c r="NZQ48" s="3"/>
      <c r="NZR48" s="3"/>
      <c r="NZS48" s="3"/>
      <c r="NZT48" s="3"/>
      <c r="NZU48" s="3"/>
      <c r="NZV48" s="3"/>
      <c r="NZW48" s="3"/>
      <c r="NZX48" s="3"/>
      <c r="NZY48" s="3"/>
      <c r="NZZ48" s="3"/>
      <c r="OAA48" s="3"/>
      <c r="OAB48" s="3"/>
      <c r="OAC48" s="3"/>
      <c r="OAD48" s="3"/>
      <c r="OAE48" s="3"/>
      <c r="OAF48" s="3"/>
      <c r="OAG48" s="3"/>
      <c r="OAH48" s="3"/>
      <c r="OAI48" s="3"/>
      <c r="OAJ48" s="3"/>
      <c r="OAK48" s="3"/>
      <c r="OAL48" s="3"/>
      <c r="OAM48" s="3"/>
      <c r="OAN48" s="3"/>
      <c r="OAO48" s="3"/>
      <c r="OAP48" s="3"/>
      <c r="OAQ48" s="3"/>
      <c r="OAR48" s="3"/>
      <c r="OAS48" s="3"/>
      <c r="OAT48" s="3"/>
      <c r="OAU48" s="3"/>
      <c r="OAV48" s="3"/>
      <c r="OAW48" s="3"/>
      <c r="OAX48" s="3"/>
      <c r="OAY48" s="3"/>
      <c r="OAZ48" s="3"/>
      <c r="OBA48" s="3"/>
      <c r="OBB48" s="3"/>
      <c r="OBC48" s="3"/>
      <c r="OBD48" s="3"/>
      <c r="OBE48" s="3"/>
      <c r="OBF48" s="3"/>
      <c r="OBG48" s="3"/>
      <c r="OBH48" s="3"/>
      <c r="OBI48" s="3"/>
      <c r="OBJ48" s="3"/>
      <c r="OBK48" s="3"/>
      <c r="OBL48" s="3"/>
      <c r="OBM48" s="3"/>
      <c r="OBN48" s="3"/>
      <c r="OBO48" s="3"/>
      <c r="OBP48" s="3"/>
      <c r="OBQ48" s="3"/>
      <c r="OBR48" s="3"/>
      <c r="OBS48" s="3"/>
      <c r="OBT48" s="3"/>
      <c r="OBU48" s="3"/>
      <c r="OBV48" s="3"/>
      <c r="OBW48" s="3"/>
      <c r="OBX48" s="3"/>
      <c r="OBY48" s="3"/>
      <c r="OBZ48" s="3"/>
      <c r="OCA48" s="3"/>
      <c r="OCB48" s="3"/>
      <c r="OCC48" s="3"/>
      <c r="OCD48" s="3"/>
      <c r="OCE48" s="3"/>
      <c r="OCF48" s="3"/>
      <c r="OCG48" s="3"/>
      <c r="OCH48" s="3"/>
      <c r="OCI48" s="3"/>
      <c r="OCJ48" s="3"/>
      <c r="OCK48" s="3"/>
      <c r="OCL48" s="3"/>
      <c r="OCM48" s="3"/>
      <c r="OCN48" s="3"/>
      <c r="OCO48" s="3"/>
      <c r="OCP48" s="3"/>
      <c r="OCQ48" s="3"/>
      <c r="OCR48" s="3"/>
      <c r="OCS48" s="3"/>
      <c r="OCT48" s="3"/>
      <c r="OCU48" s="3"/>
      <c r="OCV48" s="3"/>
      <c r="OCW48" s="3"/>
      <c r="OCX48" s="3"/>
      <c r="OCY48" s="3"/>
      <c r="OCZ48" s="3"/>
      <c r="ODA48" s="3"/>
      <c r="ODB48" s="3"/>
      <c r="ODC48" s="3"/>
      <c r="ODD48" s="3"/>
      <c r="ODE48" s="3"/>
      <c r="ODF48" s="3"/>
      <c r="ODG48" s="3"/>
      <c r="ODH48" s="3"/>
      <c r="ODI48" s="3"/>
      <c r="ODJ48" s="3"/>
      <c r="ODK48" s="3"/>
      <c r="ODL48" s="3"/>
      <c r="ODM48" s="3"/>
      <c r="ODN48" s="3"/>
      <c r="ODO48" s="3"/>
      <c r="ODP48" s="3"/>
      <c r="ODQ48" s="3"/>
      <c r="ODR48" s="3"/>
      <c r="ODS48" s="3"/>
      <c r="ODT48" s="3"/>
      <c r="ODU48" s="3"/>
      <c r="ODV48" s="3"/>
      <c r="ODW48" s="3"/>
      <c r="ODX48" s="3"/>
      <c r="ODY48" s="3"/>
      <c r="ODZ48" s="3"/>
      <c r="OEA48" s="3"/>
      <c r="OEB48" s="3"/>
      <c r="OEC48" s="3"/>
      <c r="OED48" s="3"/>
      <c r="OEE48" s="3"/>
      <c r="OEF48" s="3"/>
      <c r="OEG48" s="3"/>
      <c r="OEH48" s="3"/>
      <c r="OEI48" s="3"/>
      <c r="OEJ48" s="3"/>
      <c r="OEK48" s="3"/>
      <c r="OEL48" s="3"/>
      <c r="OEM48" s="3"/>
      <c r="OEN48" s="3"/>
      <c r="OEO48" s="3"/>
      <c r="OEP48" s="3"/>
      <c r="OEQ48" s="3"/>
      <c r="OER48" s="3"/>
      <c r="OES48" s="3"/>
      <c r="OET48" s="3"/>
      <c r="OEU48" s="3"/>
      <c r="OEV48" s="3"/>
      <c r="OEW48" s="3"/>
      <c r="OEX48" s="3"/>
      <c r="OEY48" s="3"/>
      <c r="OEZ48" s="3"/>
      <c r="OFA48" s="3"/>
      <c r="OFB48" s="3"/>
      <c r="OFC48" s="3"/>
      <c r="OFD48" s="3"/>
      <c r="OFE48" s="3"/>
      <c r="OFF48" s="3"/>
      <c r="OFG48" s="3"/>
      <c r="OFH48" s="3"/>
      <c r="OFI48" s="3"/>
      <c r="OFJ48" s="3"/>
      <c r="OFK48" s="3"/>
      <c r="OFL48" s="3"/>
      <c r="OFM48" s="3"/>
      <c r="OFN48" s="3"/>
      <c r="OFO48" s="3"/>
      <c r="OFP48" s="3"/>
      <c r="OFQ48" s="3"/>
      <c r="OFR48" s="3"/>
      <c r="OFS48" s="3"/>
      <c r="OFT48" s="3"/>
      <c r="OFU48" s="3"/>
      <c r="OFV48" s="3"/>
      <c r="OFW48" s="3"/>
      <c r="OFX48" s="3"/>
      <c r="OFY48" s="3"/>
      <c r="OFZ48" s="3"/>
      <c r="OGA48" s="3"/>
      <c r="OGB48" s="3"/>
      <c r="OGC48" s="3"/>
      <c r="OGD48" s="3"/>
      <c r="OGE48" s="3"/>
      <c r="OGF48" s="3"/>
      <c r="OGG48" s="3"/>
      <c r="OGH48" s="3"/>
      <c r="OGI48" s="3"/>
      <c r="OGJ48" s="3"/>
      <c r="OGK48" s="3"/>
      <c r="OGL48" s="3"/>
      <c r="OGM48" s="3"/>
      <c r="OGN48" s="3"/>
      <c r="OGO48" s="3"/>
      <c r="OGP48" s="3"/>
      <c r="OGQ48" s="3"/>
      <c r="OGR48" s="3"/>
      <c r="OGS48" s="3"/>
      <c r="OGT48" s="3"/>
      <c r="OGU48" s="3"/>
      <c r="OGV48" s="3"/>
      <c r="OGW48" s="3"/>
      <c r="OGX48" s="3"/>
      <c r="OGY48" s="3"/>
      <c r="OGZ48" s="3"/>
      <c r="OHA48" s="3"/>
      <c r="OHB48" s="3"/>
      <c r="OHC48" s="3"/>
      <c r="OHD48" s="3"/>
      <c r="OHE48" s="3"/>
      <c r="OHF48" s="3"/>
      <c r="OHG48" s="3"/>
      <c r="OHH48" s="3"/>
      <c r="OHI48" s="3"/>
      <c r="OHJ48" s="3"/>
      <c r="OHK48" s="3"/>
      <c r="OHL48" s="3"/>
      <c r="OHM48" s="3"/>
      <c r="OHN48" s="3"/>
      <c r="OHO48" s="3"/>
      <c r="OHP48" s="3"/>
      <c r="OHQ48" s="3"/>
      <c r="OHR48" s="3"/>
      <c r="OHS48" s="3"/>
      <c r="OHT48" s="3"/>
      <c r="OHU48" s="3"/>
      <c r="OHV48" s="3"/>
      <c r="OHW48" s="3"/>
      <c r="OHX48" s="3"/>
      <c r="OHY48" s="3"/>
      <c r="OHZ48" s="3"/>
      <c r="OIA48" s="3"/>
      <c r="OIB48" s="3"/>
      <c r="OIC48" s="3"/>
      <c r="OID48" s="3"/>
      <c r="OIE48" s="3"/>
      <c r="OIF48" s="3"/>
      <c r="OIG48" s="3"/>
      <c r="OIH48" s="3"/>
      <c r="OII48" s="3"/>
      <c r="OIJ48" s="3"/>
      <c r="OIK48" s="3"/>
      <c r="OIL48" s="3"/>
      <c r="OIM48" s="3"/>
      <c r="OIN48" s="3"/>
      <c r="OIO48" s="3"/>
      <c r="OIP48" s="3"/>
      <c r="OIQ48" s="3"/>
      <c r="OIR48" s="3"/>
      <c r="OIS48" s="3"/>
      <c r="OIT48" s="3"/>
      <c r="OIU48" s="3"/>
      <c r="OIV48" s="3"/>
      <c r="OIW48" s="3"/>
      <c r="OIX48" s="3"/>
      <c r="OIY48" s="3"/>
      <c r="OIZ48" s="3"/>
      <c r="OJA48" s="3"/>
      <c r="OJB48" s="3"/>
      <c r="OJC48" s="3"/>
      <c r="OJD48" s="3"/>
      <c r="OJE48" s="3"/>
      <c r="OJF48" s="3"/>
      <c r="OJG48" s="3"/>
      <c r="OJH48" s="3"/>
      <c r="OJI48" s="3"/>
      <c r="OJJ48" s="3"/>
      <c r="OJK48" s="3"/>
      <c r="OJL48" s="3"/>
      <c r="OJM48" s="3"/>
      <c r="OJN48" s="3"/>
      <c r="OJO48" s="3"/>
      <c r="OJP48" s="3"/>
      <c r="OJQ48" s="3"/>
      <c r="OJR48" s="3"/>
      <c r="OJS48" s="3"/>
      <c r="OJT48" s="3"/>
      <c r="OJU48" s="3"/>
      <c r="OJV48" s="3"/>
      <c r="OJW48" s="3"/>
      <c r="OJX48" s="3"/>
      <c r="OJY48" s="3"/>
      <c r="OJZ48" s="3"/>
      <c r="OKA48" s="3"/>
      <c r="OKB48" s="3"/>
      <c r="OKC48" s="3"/>
      <c r="OKD48" s="3"/>
      <c r="OKE48" s="3"/>
      <c r="OKF48" s="3"/>
      <c r="OKG48" s="3"/>
      <c r="OKH48" s="3"/>
      <c r="OKI48" s="3"/>
      <c r="OKJ48" s="3"/>
      <c r="OKK48" s="3"/>
      <c r="OKL48" s="3"/>
      <c r="OKM48" s="3"/>
      <c r="OKN48" s="3"/>
      <c r="OKO48" s="3"/>
      <c r="OKP48" s="3"/>
      <c r="OKQ48" s="3"/>
      <c r="OKR48" s="3"/>
      <c r="OKS48" s="3"/>
      <c r="OKT48" s="3"/>
      <c r="OKU48" s="3"/>
      <c r="OKV48" s="3"/>
      <c r="OKW48" s="3"/>
      <c r="OKX48" s="3"/>
      <c r="OKY48" s="3"/>
      <c r="OKZ48" s="3"/>
      <c r="OLA48" s="3"/>
      <c r="OLB48" s="3"/>
      <c r="OLC48" s="3"/>
      <c r="OLD48" s="3"/>
      <c r="OLE48" s="3"/>
      <c r="OLF48" s="3"/>
      <c r="OLG48" s="3"/>
      <c r="OLH48" s="3"/>
      <c r="OLI48" s="3"/>
      <c r="OLJ48" s="3"/>
      <c r="OLK48" s="3"/>
      <c r="OLL48" s="3"/>
      <c r="OLM48" s="3"/>
      <c r="OLN48" s="3"/>
      <c r="OLO48" s="3"/>
      <c r="OLP48" s="3"/>
      <c r="OLQ48" s="3"/>
      <c r="OLR48" s="3"/>
      <c r="OLS48" s="3"/>
      <c r="OLT48" s="3"/>
      <c r="OLU48" s="3"/>
      <c r="OLV48" s="3"/>
      <c r="OLW48" s="3"/>
      <c r="OLX48" s="3"/>
      <c r="OLY48" s="3"/>
      <c r="OLZ48" s="3"/>
      <c r="OMA48" s="3"/>
      <c r="OMB48" s="3"/>
      <c r="OMC48" s="3"/>
      <c r="OMD48" s="3"/>
      <c r="OME48" s="3"/>
      <c r="OMF48" s="3"/>
      <c r="OMG48" s="3"/>
      <c r="OMH48" s="3"/>
      <c r="OMI48" s="3"/>
      <c r="OMJ48" s="3"/>
      <c r="OMK48" s="3"/>
      <c r="OML48" s="3"/>
      <c r="OMM48" s="3"/>
      <c r="OMN48" s="3"/>
      <c r="OMO48" s="3"/>
      <c r="OMP48" s="3"/>
      <c r="OMQ48" s="3"/>
      <c r="OMR48" s="3"/>
      <c r="OMS48" s="3"/>
      <c r="OMT48" s="3"/>
      <c r="OMU48" s="3"/>
      <c r="OMV48" s="3"/>
      <c r="OMW48" s="3"/>
      <c r="OMX48" s="3"/>
      <c r="OMY48" s="3"/>
      <c r="OMZ48" s="3"/>
      <c r="ONA48" s="3"/>
      <c r="ONB48" s="3"/>
      <c r="ONC48" s="3"/>
      <c r="OND48" s="3"/>
      <c r="ONE48" s="3"/>
      <c r="ONF48" s="3"/>
      <c r="ONG48" s="3"/>
      <c r="ONH48" s="3"/>
      <c r="ONI48" s="3"/>
      <c r="ONJ48" s="3"/>
      <c r="ONK48" s="3"/>
      <c r="ONL48" s="3"/>
      <c r="ONM48" s="3"/>
      <c r="ONN48" s="3"/>
      <c r="ONO48" s="3"/>
      <c r="ONP48" s="3"/>
      <c r="ONQ48" s="3"/>
      <c r="ONR48" s="3"/>
      <c r="ONS48" s="3"/>
      <c r="ONT48" s="3"/>
      <c r="ONU48" s="3"/>
      <c r="ONV48" s="3"/>
      <c r="ONW48" s="3"/>
      <c r="ONX48" s="3"/>
      <c r="ONY48" s="3"/>
      <c r="ONZ48" s="3"/>
      <c r="OOA48" s="3"/>
      <c r="OOB48" s="3"/>
      <c r="OOC48" s="3"/>
      <c r="OOD48" s="3"/>
      <c r="OOE48" s="3"/>
      <c r="OOF48" s="3"/>
      <c r="OOG48" s="3"/>
      <c r="OOH48" s="3"/>
      <c r="OOI48" s="3"/>
      <c r="OOJ48" s="3"/>
      <c r="OOK48" s="3"/>
      <c r="OOL48" s="3"/>
      <c r="OOM48" s="3"/>
      <c r="OON48" s="3"/>
      <c r="OOO48" s="3"/>
      <c r="OOP48" s="3"/>
      <c r="OOQ48" s="3"/>
      <c r="OOR48" s="3"/>
      <c r="OOS48" s="3"/>
      <c r="OOT48" s="3"/>
      <c r="OOU48" s="3"/>
      <c r="OOV48" s="3"/>
      <c r="OOW48" s="3"/>
      <c r="OOX48" s="3"/>
      <c r="OOY48" s="3"/>
      <c r="OOZ48" s="3"/>
      <c r="OPA48" s="3"/>
      <c r="OPB48" s="3"/>
      <c r="OPC48" s="3"/>
      <c r="OPD48" s="3"/>
      <c r="OPE48" s="3"/>
      <c r="OPF48" s="3"/>
      <c r="OPG48" s="3"/>
      <c r="OPH48" s="3"/>
      <c r="OPI48" s="3"/>
      <c r="OPJ48" s="3"/>
      <c r="OPK48" s="3"/>
      <c r="OPL48" s="3"/>
      <c r="OPM48" s="3"/>
      <c r="OPN48" s="3"/>
      <c r="OPO48" s="3"/>
      <c r="OPP48" s="3"/>
      <c r="OPQ48" s="3"/>
      <c r="OPR48" s="3"/>
      <c r="OPS48" s="3"/>
      <c r="OPT48" s="3"/>
      <c r="OPU48" s="3"/>
      <c r="OPV48" s="3"/>
      <c r="OPW48" s="3"/>
      <c r="OPX48" s="3"/>
      <c r="OPY48" s="3"/>
      <c r="OPZ48" s="3"/>
      <c r="OQA48" s="3"/>
      <c r="OQB48" s="3"/>
      <c r="OQC48" s="3"/>
      <c r="OQD48" s="3"/>
      <c r="OQE48" s="3"/>
      <c r="OQF48" s="3"/>
      <c r="OQG48" s="3"/>
      <c r="OQH48" s="3"/>
      <c r="OQI48" s="3"/>
      <c r="OQJ48" s="3"/>
      <c r="OQK48" s="3"/>
      <c r="OQL48" s="3"/>
      <c r="OQM48" s="3"/>
      <c r="OQN48" s="3"/>
      <c r="OQO48" s="3"/>
      <c r="OQP48" s="3"/>
      <c r="OQQ48" s="3"/>
      <c r="OQR48" s="3"/>
      <c r="OQS48" s="3"/>
      <c r="OQT48" s="3"/>
      <c r="OQU48" s="3"/>
      <c r="OQV48" s="3"/>
      <c r="OQW48" s="3"/>
      <c r="OQX48" s="3"/>
      <c r="OQY48" s="3"/>
      <c r="OQZ48" s="3"/>
      <c r="ORA48" s="3"/>
      <c r="ORB48" s="3"/>
      <c r="ORC48" s="3"/>
      <c r="ORD48" s="3"/>
      <c r="ORE48" s="3"/>
      <c r="ORF48" s="3"/>
      <c r="ORG48" s="3"/>
      <c r="ORH48" s="3"/>
      <c r="ORI48" s="3"/>
      <c r="ORJ48" s="3"/>
      <c r="ORK48" s="3"/>
      <c r="ORL48" s="3"/>
      <c r="ORM48" s="3"/>
      <c r="ORN48" s="3"/>
      <c r="ORO48" s="3"/>
      <c r="ORP48" s="3"/>
      <c r="ORQ48" s="3"/>
      <c r="ORR48" s="3"/>
      <c r="ORS48" s="3"/>
      <c r="ORT48" s="3"/>
      <c r="ORU48" s="3"/>
      <c r="ORV48" s="3"/>
      <c r="ORW48" s="3"/>
      <c r="ORX48" s="3"/>
      <c r="ORY48" s="3"/>
      <c r="ORZ48" s="3"/>
      <c r="OSA48" s="3"/>
      <c r="OSB48" s="3"/>
      <c r="OSC48" s="3"/>
      <c r="OSD48" s="3"/>
      <c r="OSE48" s="3"/>
      <c r="OSF48" s="3"/>
      <c r="OSG48" s="3"/>
      <c r="OSH48" s="3"/>
      <c r="OSI48" s="3"/>
      <c r="OSJ48" s="3"/>
      <c r="OSK48" s="3"/>
      <c r="OSL48" s="3"/>
      <c r="OSM48" s="3"/>
      <c r="OSN48" s="3"/>
      <c r="OSO48" s="3"/>
      <c r="OSP48" s="3"/>
      <c r="OSQ48" s="3"/>
      <c r="OSR48" s="3"/>
      <c r="OSS48" s="3"/>
      <c r="OST48" s="3"/>
      <c r="OSU48" s="3"/>
      <c r="OSV48" s="3"/>
      <c r="OSW48" s="3"/>
      <c r="OSX48" s="3"/>
      <c r="OSY48" s="3"/>
      <c r="OSZ48" s="3"/>
      <c r="OTA48" s="3"/>
      <c r="OTB48" s="3"/>
      <c r="OTC48" s="3"/>
      <c r="OTD48" s="3"/>
      <c r="OTE48" s="3"/>
      <c r="OTF48" s="3"/>
      <c r="OTG48" s="3"/>
      <c r="OTH48" s="3"/>
      <c r="OTI48" s="3"/>
      <c r="OTJ48" s="3"/>
      <c r="OTK48" s="3"/>
      <c r="OTL48" s="3"/>
      <c r="OTM48" s="3"/>
      <c r="OTN48" s="3"/>
      <c r="OTO48" s="3"/>
      <c r="OTP48" s="3"/>
      <c r="OTQ48" s="3"/>
      <c r="OTR48" s="3"/>
      <c r="OTS48" s="3"/>
      <c r="OTT48" s="3"/>
      <c r="OTU48" s="3"/>
      <c r="OTV48" s="3"/>
      <c r="OTW48" s="3"/>
      <c r="OTX48" s="3"/>
      <c r="OTY48" s="3"/>
      <c r="OTZ48" s="3"/>
      <c r="OUA48" s="3"/>
      <c r="OUB48" s="3"/>
      <c r="OUC48" s="3"/>
      <c r="OUD48" s="3"/>
      <c r="OUE48" s="3"/>
      <c r="OUF48" s="3"/>
      <c r="OUG48" s="3"/>
      <c r="OUH48" s="3"/>
      <c r="OUI48" s="3"/>
      <c r="OUJ48" s="3"/>
      <c r="OUK48" s="3"/>
      <c r="OUL48" s="3"/>
      <c r="OUM48" s="3"/>
      <c r="OUN48" s="3"/>
      <c r="OUO48" s="3"/>
      <c r="OUP48" s="3"/>
      <c r="OUQ48" s="3"/>
      <c r="OUR48" s="3"/>
      <c r="OUS48" s="3"/>
      <c r="OUT48" s="3"/>
      <c r="OUU48" s="3"/>
      <c r="OUV48" s="3"/>
      <c r="OUW48" s="3"/>
      <c r="OUX48" s="3"/>
      <c r="OUY48" s="3"/>
      <c r="OUZ48" s="3"/>
      <c r="OVA48" s="3"/>
      <c r="OVB48" s="3"/>
      <c r="OVC48" s="3"/>
      <c r="OVD48" s="3"/>
      <c r="OVE48" s="3"/>
      <c r="OVF48" s="3"/>
      <c r="OVG48" s="3"/>
      <c r="OVH48" s="3"/>
      <c r="OVI48" s="3"/>
      <c r="OVJ48" s="3"/>
      <c r="OVK48" s="3"/>
      <c r="OVL48" s="3"/>
      <c r="OVM48" s="3"/>
      <c r="OVN48" s="3"/>
      <c r="OVO48" s="3"/>
      <c r="OVP48" s="3"/>
      <c r="OVQ48" s="3"/>
      <c r="OVR48" s="3"/>
      <c r="OVS48" s="3"/>
      <c r="OVT48" s="3"/>
      <c r="OVU48" s="3"/>
      <c r="OVV48" s="3"/>
      <c r="OVW48" s="3"/>
      <c r="OVX48" s="3"/>
      <c r="OVY48" s="3"/>
      <c r="OVZ48" s="3"/>
      <c r="OWA48" s="3"/>
      <c r="OWB48" s="3"/>
      <c r="OWC48" s="3"/>
      <c r="OWD48" s="3"/>
      <c r="OWE48" s="3"/>
      <c r="OWF48" s="3"/>
      <c r="OWG48" s="3"/>
      <c r="OWH48" s="3"/>
      <c r="OWI48" s="3"/>
      <c r="OWJ48" s="3"/>
      <c r="OWK48" s="3"/>
      <c r="OWL48" s="3"/>
      <c r="OWM48" s="3"/>
      <c r="OWN48" s="3"/>
      <c r="OWO48" s="3"/>
      <c r="OWP48" s="3"/>
      <c r="OWQ48" s="3"/>
      <c r="OWR48" s="3"/>
      <c r="OWS48" s="3"/>
      <c r="OWT48" s="3"/>
      <c r="OWU48" s="3"/>
      <c r="OWV48" s="3"/>
      <c r="OWW48" s="3"/>
      <c r="OWX48" s="3"/>
      <c r="OWY48" s="3"/>
      <c r="OWZ48" s="3"/>
      <c r="OXA48" s="3"/>
      <c r="OXB48" s="3"/>
      <c r="OXC48" s="3"/>
      <c r="OXD48" s="3"/>
      <c r="OXE48" s="3"/>
      <c r="OXF48" s="3"/>
      <c r="OXG48" s="3"/>
      <c r="OXH48" s="3"/>
      <c r="OXI48" s="3"/>
      <c r="OXJ48" s="3"/>
      <c r="OXK48" s="3"/>
      <c r="OXL48" s="3"/>
      <c r="OXM48" s="3"/>
      <c r="OXN48" s="3"/>
      <c r="OXO48" s="3"/>
      <c r="OXP48" s="3"/>
      <c r="OXQ48" s="3"/>
      <c r="OXR48" s="3"/>
      <c r="OXS48" s="3"/>
      <c r="OXT48" s="3"/>
      <c r="OXU48" s="3"/>
      <c r="OXV48" s="3"/>
      <c r="OXW48" s="3"/>
      <c r="OXX48" s="3"/>
      <c r="OXY48" s="3"/>
      <c r="OXZ48" s="3"/>
      <c r="OYA48" s="3"/>
      <c r="OYB48" s="3"/>
      <c r="OYC48" s="3"/>
      <c r="OYD48" s="3"/>
      <c r="OYE48" s="3"/>
      <c r="OYF48" s="3"/>
      <c r="OYG48" s="3"/>
      <c r="OYH48" s="3"/>
      <c r="OYI48" s="3"/>
      <c r="OYJ48" s="3"/>
      <c r="OYK48" s="3"/>
      <c r="OYL48" s="3"/>
      <c r="OYM48" s="3"/>
      <c r="OYN48" s="3"/>
      <c r="OYO48" s="3"/>
      <c r="OYP48" s="3"/>
      <c r="OYQ48" s="3"/>
      <c r="OYR48" s="3"/>
      <c r="OYS48" s="3"/>
      <c r="OYT48" s="3"/>
      <c r="OYU48" s="3"/>
      <c r="OYV48" s="3"/>
      <c r="OYW48" s="3"/>
      <c r="OYX48" s="3"/>
      <c r="OYY48" s="3"/>
      <c r="OYZ48" s="3"/>
      <c r="OZA48" s="3"/>
      <c r="OZB48" s="3"/>
      <c r="OZC48" s="3"/>
      <c r="OZD48" s="3"/>
      <c r="OZE48" s="3"/>
      <c r="OZF48" s="3"/>
      <c r="OZG48" s="3"/>
      <c r="OZH48" s="3"/>
      <c r="OZI48" s="3"/>
      <c r="OZJ48" s="3"/>
      <c r="OZK48" s="3"/>
      <c r="OZL48" s="3"/>
      <c r="OZM48" s="3"/>
      <c r="OZN48" s="3"/>
      <c r="OZO48" s="3"/>
      <c r="OZP48" s="3"/>
      <c r="OZQ48" s="3"/>
      <c r="OZR48" s="3"/>
      <c r="OZS48" s="3"/>
      <c r="OZT48" s="3"/>
      <c r="OZU48" s="3"/>
      <c r="OZV48" s="3"/>
      <c r="OZW48" s="3"/>
      <c r="OZX48" s="3"/>
      <c r="OZY48" s="3"/>
      <c r="OZZ48" s="3"/>
      <c r="PAA48" s="3"/>
      <c r="PAB48" s="3"/>
      <c r="PAC48" s="3"/>
      <c r="PAD48" s="3"/>
      <c r="PAE48" s="3"/>
      <c r="PAF48" s="3"/>
      <c r="PAG48" s="3"/>
      <c r="PAH48" s="3"/>
      <c r="PAI48" s="3"/>
      <c r="PAJ48" s="3"/>
      <c r="PAK48" s="3"/>
      <c r="PAL48" s="3"/>
      <c r="PAM48" s="3"/>
      <c r="PAN48" s="3"/>
      <c r="PAO48" s="3"/>
      <c r="PAP48" s="3"/>
      <c r="PAQ48" s="3"/>
      <c r="PAR48" s="3"/>
      <c r="PAS48" s="3"/>
      <c r="PAT48" s="3"/>
      <c r="PAU48" s="3"/>
      <c r="PAV48" s="3"/>
      <c r="PAW48" s="3"/>
      <c r="PAX48" s="3"/>
      <c r="PAY48" s="3"/>
      <c r="PAZ48" s="3"/>
      <c r="PBA48" s="3"/>
      <c r="PBB48" s="3"/>
      <c r="PBC48" s="3"/>
      <c r="PBD48" s="3"/>
      <c r="PBE48" s="3"/>
      <c r="PBF48" s="3"/>
      <c r="PBG48" s="3"/>
      <c r="PBH48" s="3"/>
      <c r="PBI48" s="3"/>
      <c r="PBJ48" s="3"/>
      <c r="PBK48" s="3"/>
      <c r="PBL48" s="3"/>
      <c r="PBM48" s="3"/>
      <c r="PBN48" s="3"/>
      <c r="PBO48" s="3"/>
      <c r="PBP48" s="3"/>
      <c r="PBQ48" s="3"/>
      <c r="PBR48" s="3"/>
      <c r="PBS48" s="3"/>
      <c r="PBT48" s="3"/>
      <c r="PBU48" s="3"/>
      <c r="PBV48" s="3"/>
      <c r="PBW48" s="3"/>
      <c r="PBX48" s="3"/>
      <c r="PBY48" s="3"/>
      <c r="PBZ48" s="3"/>
      <c r="PCA48" s="3"/>
      <c r="PCB48" s="3"/>
      <c r="PCC48" s="3"/>
      <c r="PCD48" s="3"/>
      <c r="PCE48" s="3"/>
      <c r="PCF48" s="3"/>
      <c r="PCG48" s="3"/>
      <c r="PCH48" s="3"/>
      <c r="PCI48" s="3"/>
      <c r="PCJ48" s="3"/>
      <c r="PCK48" s="3"/>
      <c r="PCL48" s="3"/>
      <c r="PCM48" s="3"/>
      <c r="PCN48" s="3"/>
      <c r="PCO48" s="3"/>
      <c r="PCP48" s="3"/>
      <c r="PCQ48" s="3"/>
      <c r="PCR48" s="3"/>
      <c r="PCS48" s="3"/>
      <c r="PCT48" s="3"/>
      <c r="PCU48" s="3"/>
      <c r="PCV48" s="3"/>
      <c r="PCW48" s="3"/>
      <c r="PCX48" s="3"/>
      <c r="PCY48" s="3"/>
      <c r="PCZ48" s="3"/>
      <c r="PDA48" s="3"/>
      <c r="PDB48" s="3"/>
      <c r="PDC48" s="3"/>
      <c r="PDD48" s="3"/>
      <c r="PDE48" s="3"/>
      <c r="PDF48" s="3"/>
      <c r="PDG48" s="3"/>
      <c r="PDH48" s="3"/>
      <c r="PDI48" s="3"/>
      <c r="PDJ48" s="3"/>
      <c r="PDK48" s="3"/>
      <c r="PDL48" s="3"/>
      <c r="PDM48" s="3"/>
      <c r="PDN48" s="3"/>
      <c r="PDO48" s="3"/>
      <c r="PDP48" s="3"/>
      <c r="PDQ48" s="3"/>
      <c r="PDR48" s="3"/>
      <c r="PDS48" s="3"/>
      <c r="PDT48" s="3"/>
      <c r="PDU48" s="3"/>
      <c r="PDV48" s="3"/>
      <c r="PDW48" s="3"/>
      <c r="PDX48" s="3"/>
      <c r="PDY48" s="3"/>
      <c r="PDZ48" s="3"/>
      <c r="PEA48" s="3"/>
      <c r="PEB48" s="3"/>
      <c r="PEC48" s="3"/>
      <c r="PED48" s="3"/>
      <c r="PEE48" s="3"/>
      <c r="PEF48" s="3"/>
      <c r="PEG48" s="3"/>
      <c r="PEH48" s="3"/>
      <c r="PEI48" s="3"/>
      <c r="PEJ48" s="3"/>
      <c r="PEK48" s="3"/>
      <c r="PEL48" s="3"/>
      <c r="PEM48" s="3"/>
      <c r="PEN48" s="3"/>
      <c r="PEO48" s="3"/>
      <c r="PEP48" s="3"/>
      <c r="PEQ48" s="3"/>
      <c r="PER48" s="3"/>
      <c r="PES48" s="3"/>
      <c r="PET48" s="3"/>
      <c r="PEU48" s="3"/>
      <c r="PEV48" s="3"/>
      <c r="PEW48" s="3"/>
      <c r="PEX48" s="3"/>
      <c r="PEY48" s="3"/>
      <c r="PEZ48" s="3"/>
      <c r="PFA48" s="3"/>
      <c r="PFB48" s="3"/>
      <c r="PFC48" s="3"/>
      <c r="PFD48" s="3"/>
      <c r="PFE48" s="3"/>
      <c r="PFF48" s="3"/>
      <c r="PFG48" s="3"/>
      <c r="PFH48" s="3"/>
      <c r="PFI48" s="3"/>
      <c r="PFJ48" s="3"/>
      <c r="PFK48" s="3"/>
      <c r="PFL48" s="3"/>
      <c r="PFM48" s="3"/>
      <c r="PFN48" s="3"/>
      <c r="PFO48" s="3"/>
      <c r="PFP48" s="3"/>
      <c r="PFQ48" s="3"/>
      <c r="PFR48" s="3"/>
      <c r="PFS48" s="3"/>
      <c r="PFT48" s="3"/>
      <c r="PFU48" s="3"/>
      <c r="PFV48" s="3"/>
      <c r="PFW48" s="3"/>
      <c r="PFX48" s="3"/>
      <c r="PFY48" s="3"/>
      <c r="PFZ48" s="3"/>
      <c r="PGA48" s="3"/>
      <c r="PGB48" s="3"/>
      <c r="PGC48" s="3"/>
      <c r="PGD48" s="3"/>
      <c r="PGE48" s="3"/>
      <c r="PGF48" s="3"/>
      <c r="PGG48" s="3"/>
      <c r="PGH48" s="3"/>
      <c r="PGI48" s="3"/>
      <c r="PGJ48" s="3"/>
      <c r="PGK48" s="3"/>
      <c r="PGL48" s="3"/>
      <c r="PGM48" s="3"/>
      <c r="PGN48" s="3"/>
      <c r="PGO48" s="3"/>
      <c r="PGP48" s="3"/>
      <c r="PGQ48" s="3"/>
      <c r="PGR48" s="3"/>
      <c r="PGS48" s="3"/>
      <c r="PGT48" s="3"/>
      <c r="PGU48" s="3"/>
      <c r="PGV48" s="3"/>
      <c r="PGW48" s="3"/>
      <c r="PGX48" s="3"/>
      <c r="PGY48" s="3"/>
      <c r="PGZ48" s="3"/>
      <c r="PHA48" s="3"/>
      <c r="PHB48" s="3"/>
      <c r="PHC48" s="3"/>
      <c r="PHD48" s="3"/>
      <c r="PHE48" s="3"/>
      <c r="PHF48" s="3"/>
      <c r="PHG48" s="3"/>
      <c r="PHH48" s="3"/>
      <c r="PHI48" s="3"/>
      <c r="PHJ48" s="3"/>
      <c r="PHK48" s="3"/>
      <c r="PHL48" s="3"/>
      <c r="PHM48" s="3"/>
      <c r="PHN48" s="3"/>
      <c r="PHO48" s="3"/>
      <c r="PHP48" s="3"/>
      <c r="PHQ48" s="3"/>
      <c r="PHR48" s="3"/>
      <c r="PHS48" s="3"/>
      <c r="PHT48" s="3"/>
      <c r="PHU48" s="3"/>
      <c r="PHV48" s="3"/>
      <c r="PHW48" s="3"/>
      <c r="PHX48" s="3"/>
      <c r="PHY48" s="3"/>
      <c r="PHZ48" s="3"/>
      <c r="PIA48" s="3"/>
      <c r="PIB48" s="3"/>
      <c r="PIC48" s="3"/>
      <c r="PID48" s="3"/>
      <c r="PIE48" s="3"/>
      <c r="PIF48" s="3"/>
      <c r="PIG48" s="3"/>
      <c r="PIH48" s="3"/>
      <c r="PII48" s="3"/>
      <c r="PIJ48" s="3"/>
      <c r="PIK48" s="3"/>
      <c r="PIL48" s="3"/>
      <c r="PIM48" s="3"/>
      <c r="PIN48" s="3"/>
      <c r="PIO48" s="3"/>
      <c r="PIP48" s="3"/>
      <c r="PIQ48" s="3"/>
      <c r="PIR48" s="3"/>
      <c r="PIS48" s="3"/>
      <c r="PIT48" s="3"/>
      <c r="PIU48" s="3"/>
      <c r="PIV48" s="3"/>
      <c r="PIW48" s="3"/>
      <c r="PIX48" s="3"/>
      <c r="PIY48" s="3"/>
      <c r="PIZ48" s="3"/>
      <c r="PJA48" s="3"/>
      <c r="PJB48" s="3"/>
      <c r="PJC48" s="3"/>
      <c r="PJD48" s="3"/>
      <c r="PJE48" s="3"/>
      <c r="PJF48" s="3"/>
      <c r="PJG48" s="3"/>
      <c r="PJH48" s="3"/>
      <c r="PJI48" s="3"/>
      <c r="PJJ48" s="3"/>
      <c r="PJK48" s="3"/>
      <c r="PJL48" s="3"/>
      <c r="PJM48" s="3"/>
      <c r="PJN48" s="3"/>
      <c r="PJO48" s="3"/>
      <c r="PJP48" s="3"/>
      <c r="PJQ48" s="3"/>
      <c r="PJR48" s="3"/>
      <c r="PJS48" s="3"/>
      <c r="PJT48" s="3"/>
      <c r="PJU48" s="3"/>
      <c r="PJV48" s="3"/>
      <c r="PJW48" s="3"/>
      <c r="PJX48" s="3"/>
      <c r="PJY48" s="3"/>
      <c r="PJZ48" s="3"/>
      <c r="PKA48" s="3"/>
      <c r="PKB48" s="3"/>
      <c r="PKC48" s="3"/>
      <c r="PKD48" s="3"/>
      <c r="PKE48" s="3"/>
      <c r="PKF48" s="3"/>
      <c r="PKG48" s="3"/>
      <c r="PKH48" s="3"/>
      <c r="PKI48" s="3"/>
      <c r="PKJ48" s="3"/>
      <c r="PKK48" s="3"/>
      <c r="PKL48" s="3"/>
      <c r="PKM48" s="3"/>
      <c r="PKN48" s="3"/>
      <c r="PKO48" s="3"/>
      <c r="PKP48" s="3"/>
      <c r="PKQ48" s="3"/>
      <c r="PKR48" s="3"/>
      <c r="PKS48" s="3"/>
      <c r="PKT48" s="3"/>
      <c r="PKU48" s="3"/>
      <c r="PKV48" s="3"/>
      <c r="PKW48" s="3"/>
      <c r="PKX48" s="3"/>
      <c r="PKY48" s="3"/>
      <c r="PKZ48" s="3"/>
      <c r="PLA48" s="3"/>
      <c r="PLB48" s="3"/>
      <c r="PLC48" s="3"/>
      <c r="PLD48" s="3"/>
      <c r="PLE48" s="3"/>
      <c r="PLF48" s="3"/>
      <c r="PLG48" s="3"/>
      <c r="PLH48" s="3"/>
      <c r="PLI48" s="3"/>
      <c r="PLJ48" s="3"/>
      <c r="PLK48" s="3"/>
      <c r="PLL48" s="3"/>
      <c r="PLM48" s="3"/>
      <c r="PLN48" s="3"/>
      <c r="PLO48" s="3"/>
      <c r="PLP48" s="3"/>
      <c r="PLQ48" s="3"/>
      <c r="PLR48" s="3"/>
      <c r="PLS48" s="3"/>
      <c r="PLT48" s="3"/>
      <c r="PLU48" s="3"/>
      <c r="PLV48" s="3"/>
      <c r="PLW48" s="3"/>
      <c r="PLX48" s="3"/>
      <c r="PLY48" s="3"/>
      <c r="PLZ48" s="3"/>
      <c r="PMA48" s="3"/>
      <c r="PMB48" s="3"/>
      <c r="PMC48" s="3"/>
      <c r="PMD48" s="3"/>
      <c r="PME48" s="3"/>
      <c r="PMF48" s="3"/>
      <c r="PMG48" s="3"/>
      <c r="PMH48" s="3"/>
      <c r="PMI48" s="3"/>
      <c r="PMJ48" s="3"/>
      <c r="PMK48" s="3"/>
      <c r="PML48" s="3"/>
      <c r="PMM48" s="3"/>
      <c r="PMN48" s="3"/>
      <c r="PMO48" s="3"/>
      <c r="PMP48" s="3"/>
      <c r="PMQ48" s="3"/>
      <c r="PMR48" s="3"/>
      <c r="PMS48" s="3"/>
      <c r="PMT48" s="3"/>
      <c r="PMU48" s="3"/>
      <c r="PMV48" s="3"/>
      <c r="PMW48" s="3"/>
      <c r="PMX48" s="3"/>
      <c r="PMY48" s="3"/>
      <c r="PMZ48" s="3"/>
      <c r="PNA48" s="3"/>
      <c r="PNB48" s="3"/>
      <c r="PNC48" s="3"/>
      <c r="PND48" s="3"/>
      <c r="PNE48" s="3"/>
      <c r="PNF48" s="3"/>
      <c r="PNG48" s="3"/>
      <c r="PNH48" s="3"/>
      <c r="PNI48" s="3"/>
      <c r="PNJ48" s="3"/>
      <c r="PNK48" s="3"/>
      <c r="PNL48" s="3"/>
      <c r="PNM48" s="3"/>
      <c r="PNN48" s="3"/>
      <c r="PNO48" s="3"/>
      <c r="PNP48" s="3"/>
      <c r="PNQ48" s="3"/>
      <c r="PNR48" s="3"/>
      <c r="PNS48" s="3"/>
      <c r="PNT48" s="3"/>
      <c r="PNU48" s="3"/>
      <c r="PNV48" s="3"/>
      <c r="PNW48" s="3"/>
      <c r="PNX48" s="3"/>
      <c r="PNY48" s="3"/>
      <c r="PNZ48" s="3"/>
      <c r="POA48" s="3"/>
      <c r="POB48" s="3"/>
      <c r="POC48" s="3"/>
      <c r="POD48" s="3"/>
      <c r="POE48" s="3"/>
      <c r="POF48" s="3"/>
      <c r="POG48" s="3"/>
      <c r="POH48" s="3"/>
      <c r="POI48" s="3"/>
      <c r="POJ48" s="3"/>
      <c r="POK48" s="3"/>
      <c r="POL48" s="3"/>
      <c r="POM48" s="3"/>
      <c r="PON48" s="3"/>
      <c r="POO48" s="3"/>
      <c r="POP48" s="3"/>
      <c r="POQ48" s="3"/>
      <c r="POR48" s="3"/>
      <c r="POS48" s="3"/>
      <c r="POT48" s="3"/>
      <c r="POU48" s="3"/>
      <c r="POV48" s="3"/>
      <c r="POW48" s="3"/>
      <c r="POX48" s="3"/>
      <c r="POY48" s="3"/>
      <c r="POZ48" s="3"/>
      <c r="PPA48" s="3"/>
      <c r="PPB48" s="3"/>
      <c r="PPC48" s="3"/>
      <c r="PPD48" s="3"/>
      <c r="PPE48" s="3"/>
      <c r="PPF48" s="3"/>
      <c r="PPG48" s="3"/>
      <c r="PPH48" s="3"/>
      <c r="PPI48" s="3"/>
      <c r="PPJ48" s="3"/>
      <c r="PPK48" s="3"/>
      <c r="PPL48" s="3"/>
      <c r="PPM48" s="3"/>
      <c r="PPN48" s="3"/>
      <c r="PPO48" s="3"/>
      <c r="PPP48" s="3"/>
      <c r="PPQ48" s="3"/>
      <c r="PPR48" s="3"/>
      <c r="PPS48" s="3"/>
      <c r="PPT48" s="3"/>
      <c r="PPU48" s="3"/>
      <c r="PPV48" s="3"/>
      <c r="PPW48" s="3"/>
      <c r="PPX48" s="3"/>
      <c r="PPY48" s="3"/>
      <c r="PPZ48" s="3"/>
      <c r="PQA48" s="3"/>
      <c r="PQB48" s="3"/>
      <c r="PQC48" s="3"/>
      <c r="PQD48" s="3"/>
      <c r="PQE48" s="3"/>
      <c r="PQF48" s="3"/>
      <c r="PQG48" s="3"/>
      <c r="PQH48" s="3"/>
      <c r="PQI48" s="3"/>
      <c r="PQJ48" s="3"/>
      <c r="PQK48" s="3"/>
      <c r="PQL48" s="3"/>
      <c r="PQM48" s="3"/>
      <c r="PQN48" s="3"/>
      <c r="PQO48" s="3"/>
      <c r="PQP48" s="3"/>
      <c r="PQQ48" s="3"/>
      <c r="PQR48" s="3"/>
      <c r="PQS48" s="3"/>
      <c r="PQT48" s="3"/>
      <c r="PQU48" s="3"/>
      <c r="PQV48" s="3"/>
      <c r="PQW48" s="3"/>
      <c r="PQX48" s="3"/>
      <c r="PQY48" s="3"/>
      <c r="PQZ48" s="3"/>
      <c r="PRA48" s="3"/>
      <c r="PRB48" s="3"/>
      <c r="PRC48" s="3"/>
      <c r="PRD48" s="3"/>
      <c r="PRE48" s="3"/>
      <c r="PRF48" s="3"/>
      <c r="PRG48" s="3"/>
      <c r="PRH48" s="3"/>
      <c r="PRI48" s="3"/>
      <c r="PRJ48" s="3"/>
      <c r="PRK48" s="3"/>
      <c r="PRL48" s="3"/>
      <c r="PRM48" s="3"/>
      <c r="PRN48" s="3"/>
      <c r="PRO48" s="3"/>
      <c r="PRP48" s="3"/>
      <c r="PRQ48" s="3"/>
      <c r="PRR48" s="3"/>
      <c r="PRS48" s="3"/>
      <c r="PRT48" s="3"/>
      <c r="PRU48" s="3"/>
      <c r="PRV48" s="3"/>
      <c r="PRW48" s="3"/>
      <c r="PRX48" s="3"/>
      <c r="PRY48" s="3"/>
      <c r="PRZ48" s="3"/>
      <c r="PSA48" s="3"/>
      <c r="PSB48" s="3"/>
      <c r="PSC48" s="3"/>
      <c r="PSD48" s="3"/>
      <c r="PSE48" s="3"/>
      <c r="PSF48" s="3"/>
      <c r="PSG48" s="3"/>
      <c r="PSH48" s="3"/>
      <c r="PSI48" s="3"/>
      <c r="PSJ48" s="3"/>
      <c r="PSK48" s="3"/>
      <c r="PSL48" s="3"/>
      <c r="PSM48" s="3"/>
      <c r="PSN48" s="3"/>
      <c r="PSO48" s="3"/>
      <c r="PSP48" s="3"/>
      <c r="PSQ48" s="3"/>
      <c r="PSR48" s="3"/>
      <c r="PSS48" s="3"/>
      <c r="PST48" s="3"/>
      <c r="PSU48" s="3"/>
      <c r="PSV48" s="3"/>
      <c r="PSW48" s="3"/>
      <c r="PSX48" s="3"/>
      <c r="PSY48" s="3"/>
      <c r="PSZ48" s="3"/>
      <c r="PTA48" s="3"/>
      <c r="PTB48" s="3"/>
      <c r="PTC48" s="3"/>
      <c r="PTD48" s="3"/>
      <c r="PTE48" s="3"/>
      <c r="PTF48" s="3"/>
      <c r="PTG48" s="3"/>
      <c r="PTH48" s="3"/>
      <c r="PTI48" s="3"/>
      <c r="PTJ48" s="3"/>
      <c r="PTK48" s="3"/>
      <c r="PTL48" s="3"/>
      <c r="PTM48" s="3"/>
      <c r="PTN48" s="3"/>
      <c r="PTO48" s="3"/>
      <c r="PTP48" s="3"/>
      <c r="PTQ48" s="3"/>
      <c r="PTR48" s="3"/>
      <c r="PTS48" s="3"/>
      <c r="PTT48" s="3"/>
      <c r="PTU48" s="3"/>
      <c r="PTV48" s="3"/>
      <c r="PTW48" s="3"/>
      <c r="PTX48" s="3"/>
      <c r="PTY48" s="3"/>
      <c r="PTZ48" s="3"/>
      <c r="PUA48" s="3"/>
      <c r="PUB48" s="3"/>
      <c r="PUC48" s="3"/>
      <c r="PUD48" s="3"/>
      <c r="PUE48" s="3"/>
      <c r="PUF48" s="3"/>
      <c r="PUG48" s="3"/>
      <c r="PUH48" s="3"/>
      <c r="PUI48" s="3"/>
      <c r="PUJ48" s="3"/>
      <c r="PUK48" s="3"/>
      <c r="PUL48" s="3"/>
      <c r="PUM48" s="3"/>
      <c r="PUN48" s="3"/>
      <c r="PUO48" s="3"/>
      <c r="PUP48" s="3"/>
      <c r="PUQ48" s="3"/>
      <c r="PUR48" s="3"/>
      <c r="PUS48" s="3"/>
      <c r="PUT48" s="3"/>
      <c r="PUU48" s="3"/>
      <c r="PUV48" s="3"/>
      <c r="PUW48" s="3"/>
      <c r="PUX48" s="3"/>
      <c r="PUY48" s="3"/>
      <c r="PUZ48" s="3"/>
      <c r="PVA48" s="3"/>
      <c r="PVB48" s="3"/>
      <c r="PVC48" s="3"/>
      <c r="PVD48" s="3"/>
      <c r="PVE48" s="3"/>
      <c r="PVF48" s="3"/>
      <c r="PVG48" s="3"/>
      <c r="PVH48" s="3"/>
      <c r="PVI48" s="3"/>
      <c r="PVJ48" s="3"/>
      <c r="PVK48" s="3"/>
      <c r="PVL48" s="3"/>
      <c r="PVM48" s="3"/>
      <c r="PVN48" s="3"/>
      <c r="PVO48" s="3"/>
      <c r="PVP48" s="3"/>
      <c r="PVQ48" s="3"/>
      <c r="PVR48" s="3"/>
      <c r="PVS48" s="3"/>
      <c r="PVT48" s="3"/>
      <c r="PVU48" s="3"/>
      <c r="PVV48" s="3"/>
      <c r="PVW48" s="3"/>
      <c r="PVX48" s="3"/>
      <c r="PVY48" s="3"/>
      <c r="PVZ48" s="3"/>
      <c r="PWA48" s="3"/>
      <c r="PWB48" s="3"/>
      <c r="PWC48" s="3"/>
      <c r="PWD48" s="3"/>
      <c r="PWE48" s="3"/>
      <c r="PWF48" s="3"/>
      <c r="PWG48" s="3"/>
      <c r="PWH48" s="3"/>
      <c r="PWI48" s="3"/>
      <c r="PWJ48" s="3"/>
      <c r="PWK48" s="3"/>
      <c r="PWL48" s="3"/>
      <c r="PWM48" s="3"/>
      <c r="PWN48" s="3"/>
      <c r="PWO48" s="3"/>
      <c r="PWP48" s="3"/>
      <c r="PWQ48" s="3"/>
      <c r="PWR48" s="3"/>
      <c r="PWS48" s="3"/>
      <c r="PWT48" s="3"/>
      <c r="PWU48" s="3"/>
      <c r="PWV48" s="3"/>
      <c r="PWW48" s="3"/>
      <c r="PWX48" s="3"/>
      <c r="PWY48" s="3"/>
      <c r="PWZ48" s="3"/>
      <c r="PXA48" s="3"/>
      <c r="PXB48" s="3"/>
      <c r="PXC48" s="3"/>
      <c r="PXD48" s="3"/>
      <c r="PXE48" s="3"/>
      <c r="PXF48" s="3"/>
      <c r="PXG48" s="3"/>
      <c r="PXH48" s="3"/>
      <c r="PXI48" s="3"/>
      <c r="PXJ48" s="3"/>
      <c r="PXK48" s="3"/>
      <c r="PXL48" s="3"/>
      <c r="PXM48" s="3"/>
      <c r="PXN48" s="3"/>
      <c r="PXO48" s="3"/>
      <c r="PXP48" s="3"/>
      <c r="PXQ48" s="3"/>
      <c r="PXR48" s="3"/>
      <c r="PXS48" s="3"/>
      <c r="PXT48" s="3"/>
      <c r="PXU48" s="3"/>
      <c r="PXV48" s="3"/>
      <c r="PXW48" s="3"/>
      <c r="PXX48" s="3"/>
      <c r="PXY48" s="3"/>
      <c r="PXZ48" s="3"/>
      <c r="PYA48" s="3"/>
      <c r="PYB48" s="3"/>
      <c r="PYC48" s="3"/>
      <c r="PYD48" s="3"/>
      <c r="PYE48" s="3"/>
      <c r="PYF48" s="3"/>
      <c r="PYG48" s="3"/>
      <c r="PYH48" s="3"/>
      <c r="PYI48" s="3"/>
      <c r="PYJ48" s="3"/>
      <c r="PYK48" s="3"/>
      <c r="PYL48" s="3"/>
      <c r="PYM48" s="3"/>
      <c r="PYN48" s="3"/>
      <c r="PYO48" s="3"/>
      <c r="PYP48" s="3"/>
      <c r="PYQ48" s="3"/>
      <c r="PYR48" s="3"/>
      <c r="PYS48" s="3"/>
      <c r="PYT48" s="3"/>
      <c r="PYU48" s="3"/>
      <c r="PYV48" s="3"/>
      <c r="PYW48" s="3"/>
      <c r="PYX48" s="3"/>
      <c r="PYY48" s="3"/>
      <c r="PYZ48" s="3"/>
      <c r="PZA48" s="3"/>
      <c r="PZB48" s="3"/>
      <c r="PZC48" s="3"/>
      <c r="PZD48" s="3"/>
      <c r="PZE48" s="3"/>
      <c r="PZF48" s="3"/>
      <c r="PZG48" s="3"/>
      <c r="PZH48" s="3"/>
      <c r="PZI48" s="3"/>
      <c r="PZJ48" s="3"/>
      <c r="PZK48" s="3"/>
      <c r="PZL48" s="3"/>
      <c r="PZM48" s="3"/>
      <c r="PZN48" s="3"/>
      <c r="PZO48" s="3"/>
      <c r="PZP48" s="3"/>
      <c r="PZQ48" s="3"/>
      <c r="PZR48" s="3"/>
      <c r="PZS48" s="3"/>
      <c r="PZT48" s="3"/>
      <c r="PZU48" s="3"/>
      <c r="PZV48" s="3"/>
      <c r="PZW48" s="3"/>
      <c r="PZX48" s="3"/>
      <c r="PZY48" s="3"/>
      <c r="PZZ48" s="3"/>
      <c r="QAA48" s="3"/>
      <c r="QAB48" s="3"/>
      <c r="QAC48" s="3"/>
      <c r="QAD48" s="3"/>
      <c r="QAE48" s="3"/>
      <c r="QAF48" s="3"/>
      <c r="QAG48" s="3"/>
      <c r="QAH48" s="3"/>
      <c r="QAI48" s="3"/>
      <c r="QAJ48" s="3"/>
      <c r="QAK48" s="3"/>
      <c r="QAL48" s="3"/>
      <c r="QAM48" s="3"/>
      <c r="QAN48" s="3"/>
      <c r="QAO48" s="3"/>
      <c r="QAP48" s="3"/>
      <c r="QAQ48" s="3"/>
      <c r="QAR48" s="3"/>
      <c r="QAS48" s="3"/>
      <c r="QAT48" s="3"/>
      <c r="QAU48" s="3"/>
      <c r="QAV48" s="3"/>
      <c r="QAW48" s="3"/>
      <c r="QAX48" s="3"/>
      <c r="QAY48" s="3"/>
      <c r="QAZ48" s="3"/>
      <c r="QBA48" s="3"/>
      <c r="QBB48" s="3"/>
      <c r="QBC48" s="3"/>
      <c r="QBD48" s="3"/>
      <c r="QBE48" s="3"/>
      <c r="QBF48" s="3"/>
      <c r="QBG48" s="3"/>
      <c r="QBH48" s="3"/>
      <c r="QBI48" s="3"/>
      <c r="QBJ48" s="3"/>
      <c r="QBK48" s="3"/>
      <c r="QBL48" s="3"/>
      <c r="QBM48" s="3"/>
      <c r="QBN48" s="3"/>
      <c r="QBO48" s="3"/>
      <c r="QBP48" s="3"/>
      <c r="QBQ48" s="3"/>
      <c r="QBR48" s="3"/>
      <c r="QBS48" s="3"/>
      <c r="QBT48" s="3"/>
      <c r="QBU48" s="3"/>
      <c r="QBV48" s="3"/>
      <c r="QBW48" s="3"/>
      <c r="QBX48" s="3"/>
      <c r="QBY48" s="3"/>
      <c r="QBZ48" s="3"/>
      <c r="QCA48" s="3"/>
      <c r="QCB48" s="3"/>
      <c r="QCC48" s="3"/>
      <c r="QCD48" s="3"/>
      <c r="QCE48" s="3"/>
      <c r="QCF48" s="3"/>
      <c r="QCG48" s="3"/>
      <c r="QCH48" s="3"/>
      <c r="QCI48" s="3"/>
      <c r="QCJ48" s="3"/>
      <c r="QCK48" s="3"/>
      <c r="QCL48" s="3"/>
      <c r="QCM48" s="3"/>
      <c r="QCN48" s="3"/>
      <c r="QCO48" s="3"/>
      <c r="QCP48" s="3"/>
      <c r="QCQ48" s="3"/>
      <c r="QCR48" s="3"/>
      <c r="QCS48" s="3"/>
      <c r="QCT48" s="3"/>
      <c r="QCU48" s="3"/>
      <c r="QCV48" s="3"/>
      <c r="QCW48" s="3"/>
      <c r="QCX48" s="3"/>
      <c r="QCY48" s="3"/>
      <c r="QCZ48" s="3"/>
      <c r="QDA48" s="3"/>
      <c r="QDB48" s="3"/>
      <c r="QDC48" s="3"/>
      <c r="QDD48" s="3"/>
      <c r="QDE48" s="3"/>
      <c r="QDF48" s="3"/>
      <c r="QDG48" s="3"/>
      <c r="QDH48" s="3"/>
      <c r="QDI48" s="3"/>
      <c r="QDJ48" s="3"/>
      <c r="QDK48" s="3"/>
      <c r="QDL48" s="3"/>
      <c r="QDM48" s="3"/>
      <c r="QDN48" s="3"/>
      <c r="QDO48" s="3"/>
      <c r="QDP48" s="3"/>
      <c r="QDQ48" s="3"/>
      <c r="QDR48" s="3"/>
      <c r="QDS48" s="3"/>
      <c r="QDT48" s="3"/>
      <c r="QDU48" s="3"/>
      <c r="QDV48" s="3"/>
      <c r="QDW48" s="3"/>
      <c r="QDX48" s="3"/>
      <c r="QDY48" s="3"/>
      <c r="QDZ48" s="3"/>
      <c r="QEA48" s="3"/>
      <c r="QEB48" s="3"/>
      <c r="QEC48" s="3"/>
      <c r="QED48" s="3"/>
      <c r="QEE48" s="3"/>
      <c r="QEF48" s="3"/>
      <c r="QEG48" s="3"/>
      <c r="QEH48" s="3"/>
      <c r="QEI48" s="3"/>
      <c r="QEJ48" s="3"/>
      <c r="QEK48" s="3"/>
      <c r="QEL48" s="3"/>
      <c r="QEM48" s="3"/>
      <c r="QEN48" s="3"/>
      <c r="QEO48" s="3"/>
      <c r="QEP48" s="3"/>
      <c r="QEQ48" s="3"/>
      <c r="QER48" s="3"/>
      <c r="QES48" s="3"/>
      <c r="QET48" s="3"/>
      <c r="QEU48" s="3"/>
      <c r="QEV48" s="3"/>
      <c r="QEW48" s="3"/>
      <c r="QEX48" s="3"/>
      <c r="QEY48" s="3"/>
      <c r="QEZ48" s="3"/>
      <c r="QFA48" s="3"/>
      <c r="QFB48" s="3"/>
      <c r="QFC48" s="3"/>
      <c r="QFD48" s="3"/>
      <c r="QFE48" s="3"/>
      <c r="QFF48" s="3"/>
      <c r="QFG48" s="3"/>
      <c r="QFH48" s="3"/>
      <c r="QFI48" s="3"/>
      <c r="QFJ48" s="3"/>
      <c r="QFK48" s="3"/>
      <c r="QFL48" s="3"/>
      <c r="QFM48" s="3"/>
      <c r="QFN48" s="3"/>
      <c r="QFO48" s="3"/>
      <c r="QFP48" s="3"/>
      <c r="QFQ48" s="3"/>
      <c r="QFR48" s="3"/>
      <c r="QFS48" s="3"/>
      <c r="QFT48" s="3"/>
      <c r="QFU48" s="3"/>
      <c r="QFV48" s="3"/>
      <c r="QFW48" s="3"/>
      <c r="QFX48" s="3"/>
      <c r="QFY48" s="3"/>
      <c r="QFZ48" s="3"/>
      <c r="QGA48" s="3"/>
      <c r="QGB48" s="3"/>
      <c r="QGC48" s="3"/>
      <c r="QGD48" s="3"/>
      <c r="QGE48" s="3"/>
      <c r="QGF48" s="3"/>
      <c r="QGG48" s="3"/>
      <c r="QGH48" s="3"/>
      <c r="QGI48" s="3"/>
      <c r="QGJ48" s="3"/>
      <c r="QGK48" s="3"/>
      <c r="QGL48" s="3"/>
      <c r="QGM48" s="3"/>
      <c r="QGN48" s="3"/>
      <c r="QGO48" s="3"/>
      <c r="QGP48" s="3"/>
      <c r="QGQ48" s="3"/>
      <c r="QGR48" s="3"/>
      <c r="QGS48" s="3"/>
      <c r="QGT48" s="3"/>
      <c r="QGU48" s="3"/>
      <c r="QGV48" s="3"/>
      <c r="QGW48" s="3"/>
      <c r="QGX48" s="3"/>
      <c r="QGY48" s="3"/>
      <c r="QGZ48" s="3"/>
      <c r="QHA48" s="3"/>
      <c r="QHB48" s="3"/>
      <c r="QHC48" s="3"/>
      <c r="QHD48" s="3"/>
      <c r="QHE48" s="3"/>
      <c r="QHF48" s="3"/>
      <c r="QHG48" s="3"/>
      <c r="QHH48" s="3"/>
      <c r="QHI48" s="3"/>
      <c r="QHJ48" s="3"/>
      <c r="QHK48" s="3"/>
      <c r="QHL48" s="3"/>
      <c r="QHM48" s="3"/>
      <c r="QHN48" s="3"/>
      <c r="QHO48" s="3"/>
      <c r="QHP48" s="3"/>
      <c r="QHQ48" s="3"/>
      <c r="QHR48" s="3"/>
      <c r="QHS48" s="3"/>
      <c r="QHT48" s="3"/>
      <c r="QHU48" s="3"/>
      <c r="QHV48" s="3"/>
      <c r="QHW48" s="3"/>
      <c r="QHX48" s="3"/>
      <c r="QHY48" s="3"/>
      <c r="QHZ48" s="3"/>
      <c r="QIA48" s="3"/>
      <c r="QIB48" s="3"/>
      <c r="QIC48" s="3"/>
      <c r="QID48" s="3"/>
      <c r="QIE48" s="3"/>
      <c r="QIF48" s="3"/>
      <c r="QIG48" s="3"/>
      <c r="QIH48" s="3"/>
      <c r="QII48" s="3"/>
      <c r="QIJ48" s="3"/>
      <c r="QIK48" s="3"/>
      <c r="QIL48" s="3"/>
      <c r="QIM48" s="3"/>
      <c r="QIN48" s="3"/>
      <c r="QIO48" s="3"/>
      <c r="QIP48" s="3"/>
      <c r="QIQ48" s="3"/>
      <c r="QIR48" s="3"/>
      <c r="QIS48" s="3"/>
      <c r="QIT48" s="3"/>
      <c r="QIU48" s="3"/>
      <c r="QIV48" s="3"/>
      <c r="QIW48" s="3"/>
      <c r="QIX48" s="3"/>
      <c r="QIY48" s="3"/>
      <c r="QIZ48" s="3"/>
      <c r="QJA48" s="3"/>
      <c r="QJB48" s="3"/>
      <c r="QJC48" s="3"/>
      <c r="QJD48" s="3"/>
      <c r="QJE48" s="3"/>
      <c r="QJF48" s="3"/>
      <c r="QJG48" s="3"/>
      <c r="QJH48" s="3"/>
      <c r="QJI48" s="3"/>
      <c r="QJJ48" s="3"/>
      <c r="QJK48" s="3"/>
      <c r="QJL48" s="3"/>
      <c r="QJM48" s="3"/>
      <c r="QJN48" s="3"/>
      <c r="QJO48" s="3"/>
      <c r="QJP48" s="3"/>
      <c r="QJQ48" s="3"/>
      <c r="QJR48" s="3"/>
      <c r="QJS48" s="3"/>
      <c r="QJT48" s="3"/>
      <c r="QJU48" s="3"/>
      <c r="QJV48" s="3"/>
      <c r="QJW48" s="3"/>
      <c r="QJX48" s="3"/>
      <c r="QJY48" s="3"/>
      <c r="QJZ48" s="3"/>
      <c r="QKA48" s="3"/>
      <c r="QKB48" s="3"/>
      <c r="QKC48" s="3"/>
      <c r="QKD48" s="3"/>
      <c r="QKE48" s="3"/>
      <c r="QKF48" s="3"/>
      <c r="QKG48" s="3"/>
      <c r="QKH48" s="3"/>
      <c r="QKI48" s="3"/>
      <c r="QKJ48" s="3"/>
      <c r="QKK48" s="3"/>
      <c r="QKL48" s="3"/>
      <c r="QKM48" s="3"/>
      <c r="QKN48" s="3"/>
      <c r="QKO48" s="3"/>
      <c r="QKP48" s="3"/>
      <c r="QKQ48" s="3"/>
      <c r="QKR48" s="3"/>
      <c r="QKS48" s="3"/>
      <c r="QKT48" s="3"/>
      <c r="QKU48" s="3"/>
      <c r="QKV48" s="3"/>
      <c r="QKW48" s="3"/>
      <c r="QKX48" s="3"/>
      <c r="QKY48" s="3"/>
      <c r="QKZ48" s="3"/>
      <c r="QLA48" s="3"/>
      <c r="QLB48" s="3"/>
      <c r="QLC48" s="3"/>
      <c r="QLD48" s="3"/>
      <c r="QLE48" s="3"/>
      <c r="QLF48" s="3"/>
      <c r="QLG48" s="3"/>
      <c r="QLH48" s="3"/>
      <c r="QLI48" s="3"/>
      <c r="QLJ48" s="3"/>
      <c r="QLK48" s="3"/>
      <c r="QLL48" s="3"/>
      <c r="QLM48" s="3"/>
      <c r="QLN48" s="3"/>
      <c r="QLO48" s="3"/>
      <c r="QLP48" s="3"/>
      <c r="QLQ48" s="3"/>
      <c r="QLR48" s="3"/>
      <c r="QLS48" s="3"/>
      <c r="QLT48" s="3"/>
      <c r="QLU48" s="3"/>
      <c r="QLV48" s="3"/>
      <c r="QLW48" s="3"/>
      <c r="QLX48" s="3"/>
      <c r="QLY48" s="3"/>
      <c r="QLZ48" s="3"/>
      <c r="QMA48" s="3"/>
      <c r="QMB48" s="3"/>
      <c r="QMC48" s="3"/>
      <c r="QMD48" s="3"/>
      <c r="QME48" s="3"/>
      <c r="QMF48" s="3"/>
      <c r="QMG48" s="3"/>
      <c r="QMH48" s="3"/>
      <c r="QMI48" s="3"/>
      <c r="QMJ48" s="3"/>
      <c r="QMK48" s="3"/>
      <c r="QML48" s="3"/>
      <c r="QMM48" s="3"/>
      <c r="QMN48" s="3"/>
      <c r="QMO48" s="3"/>
      <c r="QMP48" s="3"/>
      <c r="QMQ48" s="3"/>
      <c r="QMR48" s="3"/>
      <c r="QMS48" s="3"/>
      <c r="QMT48" s="3"/>
      <c r="QMU48" s="3"/>
      <c r="QMV48" s="3"/>
      <c r="QMW48" s="3"/>
      <c r="QMX48" s="3"/>
      <c r="QMY48" s="3"/>
      <c r="QMZ48" s="3"/>
      <c r="QNA48" s="3"/>
      <c r="QNB48" s="3"/>
      <c r="QNC48" s="3"/>
      <c r="QND48" s="3"/>
      <c r="QNE48" s="3"/>
      <c r="QNF48" s="3"/>
      <c r="QNG48" s="3"/>
      <c r="QNH48" s="3"/>
      <c r="QNI48" s="3"/>
      <c r="QNJ48" s="3"/>
      <c r="QNK48" s="3"/>
      <c r="QNL48" s="3"/>
      <c r="QNM48" s="3"/>
      <c r="QNN48" s="3"/>
      <c r="QNO48" s="3"/>
      <c r="QNP48" s="3"/>
      <c r="QNQ48" s="3"/>
      <c r="QNR48" s="3"/>
      <c r="QNS48" s="3"/>
      <c r="QNT48" s="3"/>
      <c r="QNU48" s="3"/>
      <c r="QNV48" s="3"/>
      <c r="QNW48" s="3"/>
      <c r="QNX48" s="3"/>
      <c r="QNY48" s="3"/>
      <c r="QNZ48" s="3"/>
      <c r="QOA48" s="3"/>
      <c r="QOB48" s="3"/>
      <c r="QOC48" s="3"/>
      <c r="QOD48" s="3"/>
      <c r="QOE48" s="3"/>
      <c r="QOF48" s="3"/>
      <c r="QOG48" s="3"/>
      <c r="QOH48" s="3"/>
      <c r="QOI48" s="3"/>
      <c r="QOJ48" s="3"/>
      <c r="QOK48" s="3"/>
      <c r="QOL48" s="3"/>
      <c r="QOM48" s="3"/>
      <c r="QON48" s="3"/>
      <c r="QOO48" s="3"/>
      <c r="QOP48" s="3"/>
      <c r="QOQ48" s="3"/>
      <c r="QOR48" s="3"/>
      <c r="QOS48" s="3"/>
      <c r="QOT48" s="3"/>
      <c r="QOU48" s="3"/>
      <c r="QOV48" s="3"/>
      <c r="QOW48" s="3"/>
      <c r="QOX48" s="3"/>
      <c r="QOY48" s="3"/>
      <c r="QOZ48" s="3"/>
      <c r="QPA48" s="3"/>
      <c r="QPB48" s="3"/>
      <c r="QPC48" s="3"/>
      <c r="QPD48" s="3"/>
      <c r="QPE48" s="3"/>
      <c r="QPF48" s="3"/>
      <c r="QPG48" s="3"/>
      <c r="QPH48" s="3"/>
      <c r="QPI48" s="3"/>
      <c r="QPJ48" s="3"/>
      <c r="QPK48" s="3"/>
      <c r="QPL48" s="3"/>
      <c r="QPM48" s="3"/>
      <c r="QPN48" s="3"/>
      <c r="QPO48" s="3"/>
      <c r="QPP48" s="3"/>
      <c r="QPQ48" s="3"/>
      <c r="QPR48" s="3"/>
      <c r="QPS48" s="3"/>
      <c r="QPT48" s="3"/>
      <c r="QPU48" s="3"/>
      <c r="QPV48" s="3"/>
      <c r="QPW48" s="3"/>
      <c r="QPX48" s="3"/>
      <c r="QPY48" s="3"/>
      <c r="QPZ48" s="3"/>
      <c r="QQA48" s="3"/>
      <c r="QQB48" s="3"/>
      <c r="QQC48" s="3"/>
      <c r="QQD48" s="3"/>
      <c r="QQE48" s="3"/>
      <c r="QQF48" s="3"/>
      <c r="QQG48" s="3"/>
      <c r="QQH48" s="3"/>
      <c r="QQI48" s="3"/>
      <c r="QQJ48" s="3"/>
      <c r="QQK48" s="3"/>
      <c r="QQL48" s="3"/>
      <c r="QQM48" s="3"/>
      <c r="QQN48" s="3"/>
      <c r="QQO48" s="3"/>
      <c r="QQP48" s="3"/>
      <c r="QQQ48" s="3"/>
      <c r="QQR48" s="3"/>
      <c r="QQS48" s="3"/>
      <c r="QQT48" s="3"/>
      <c r="QQU48" s="3"/>
      <c r="QQV48" s="3"/>
      <c r="QQW48" s="3"/>
      <c r="QQX48" s="3"/>
      <c r="QQY48" s="3"/>
      <c r="QQZ48" s="3"/>
      <c r="QRA48" s="3"/>
      <c r="QRB48" s="3"/>
      <c r="QRC48" s="3"/>
      <c r="QRD48" s="3"/>
      <c r="QRE48" s="3"/>
      <c r="QRF48" s="3"/>
      <c r="QRG48" s="3"/>
      <c r="QRH48" s="3"/>
      <c r="QRI48" s="3"/>
      <c r="QRJ48" s="3"/>
      <c r="QRK48" s="3"/>
      <c r="QRL48" s="3"/>
      <c r="QRM48" s="3"/>
      <c r="QRN48" s="3"/>
      <c r="QRO48" s="3"/>
      <c r="QRP48" s="3"/>
      <c r="QRQ48" s="3"/>
      <c r="QRR48" s="3"/>
      <c r="QRS48" s="3"/>
      <c r="QRT48" s="3"/>
      <c r="QRU48" s="3"/>
      <c r="QRV48" s="3"/>
      <c r="QRW48" s="3"/>
      <c r="QRX48" s="3"/>
      <c r="QRY48" s="3"/>
      <c r="QRZ48" s="3"/>
      <c r="QSA48" s="3"/>
      <c r="QSB48" s="3"/>
      <c r="QSC48" s="3"/>
      <c r="QSD48" s="3"/>
      <c r="QSE48" s="3"/>
      <c r="QSF48" s="3"/>
      <c r="QSG48" s="3"/>
      <c r="QSH48" s="3"/>
      <c r="QSI48" s="3"/>
      <c r="QSJ48" s="3"/>
      <c r="QSK48" s="3"/>
      <c r="QSL48" s="3"/>
      <c r="QSM48" s="3"/>
      <c r="QSN48" s="3"/>
      <c r="QSO48" s="3"/>
      <c r="QSP48" s="3"/>
      <c r="QSQ48" s="3"/>
      <c r="QSR48" s="3"/>
      <c r="QSS48" s="3"/>
      <c r="QST48" s="3"/>
      <c r="QSU48" s="3"/>
      <c r="QSV48" s="3"/>
      <c r="QSW48" s="3"/>
      <c r="QSX48" s="3"/>
      <c r="QSY48" s="3"/>
      <c r="QSZ48" s="3"/>
      <c r="QTA48" s="3"/>
      <c r="QTB48" s="3"/>
      <c r="QTC48" s="3"/>
      <c r="QTD48" s="3"/>
      <c r="QTE48" s="3"/>
      <c r="QTF48" s="3"/>
      <c r="QTG48" s="3"/>
      <c r="QTH48" s="3"/>
      <c r="QTI48" s="3"/>
      <c r="QTJ48" s="3"/>
      <c r="QTK48" s="3"/>
      <c r="QTL48" s="3"/>
      <c r="QTM48" s="3"/>
      <c r="QTN48" s="3"/>
      <c r="QTO48" s="3"/>
      <c r="QTP48" s="3"/>
      <c r="QTQ48" s="3"/>
      <c r="QTR48" s="3"/>
      <c r="QTS48" s="3"/>
      <c r="QTT48" s="3"/>
      <c r="QTU48" s="3"/>
      <c r="QTV48" s="3"/>
      <c r="QTW48" s="3"/>
      <c r="QTX48" s="3"/>
      <c r="QTY48" s="3"/>
      <c r="QTZ48" s="3"/>
      <c r="QUA48" s="3"/>
      <c r="QUB48" s="3"/>
      <c r="QUC48" s="3"/>
      <c r="QUD48" s="3"/>
      <c r="QUE48" s="3"/>
      <c r="QUF48" s="3"/>
      <c r="QUG48" s="3"/>
      <c r="QUH48" s="3"/>
      <c r="QUI48" s="3"/>
      <c r="QUJ48" s="3"/>
      <c r="QUK48" s="3"/>
      <c r="QUL48" s="3"/>
      <c r="QUM48" s="3"/>
      <c r="QUN48" s="3"/>
      <c r="QUO48" s="3"/>
      <c r="QUP48" s="3"/>
      <c r="QUQ48" s="3"/>
      <c r="QUR48" s="3"/>
      <c r="QUS48" s="3"/>
      <c r="QUT48" s="3"/>
      <c r="QUU48" s="3"/>
      <c r="QUV48" s="3"/>
      <c r="QUW48" s="3"/>
      <c r="QUX48" s="3"/>
      <c r="QUY48" s="3"/>
      <c r="QUZ48" s="3"/>
      <c r="QVA48" s="3"/>
      <c r="QVB48" s="3"/>
      <c r="QVC48" s="3"/>
      <c r="QVD48" s="3"/>
      <c r="QVE48" s="3"/>
      <c r="QVF48" s="3"/>
      <c r="QVG48" s="3"/>
      <c r="QVH48" s="3"/>
      <c r="QVI48" s="3"/>
      <c r="QVJ48" s="3"/>
      <c r="QVK48" s="3"/>
      <c r="QVL48" s="3"/>
      <c r="QVM48" s="3"/>
      <c r="QVN48" s="3"/>
      <c r="QVO48" s="3"/>
      <c r="QVP48" s="3"/>
      <c r="QVQ48" s="3"/>
      <c r="QVR48" s="3"/>
      <c r="QVS48" s="3"/>
      <c r="QVT48" s="3"/>
      <c r="QVU48" s="3"/>
      <c r="QVV48" s="3"/>
      <c r="QVW48" s="3"/>
      <c r="QVX48" s="3"/>
      <c r="QVY48" s="3"/>
      <c r="QVZ48" s="3"/>
      <c r="QWA48" s="3"/>
      <c r="QWB48" s="3"/>
      <c r="QWC48" s="3"/>
      <c r="QWD48" s="3"/>
      <c r="QWE48" s="3"/>
      <c r="QWF48" s="3"/>
      <c r="QWG48" s="3"/>
      <c r="QWH48" s="3"/>
      <c r="QWI48" s="3"/>
      <c r="QWJ48" s="3"/>
      <c r="QWK48" s="3"/>
      <c r="QWL48" s="3"/>
      <c r="QWM48" s="3"/>
      <c r="QWN48" s="3"/>
      <c r="QWO48" s="3"/>
      <c r="QWP48" s="3"/>
      <c r="QWQ48" s="3"/>
      <c r="QWR48" s="3"/>
      <c r="QWS48" s="3"/>
      <c r="QWT48" s="3"/>
      <c r="QWU48" s="3"/>
      <c r="QWV48" s="3"/>
      <c r="QWW48" s="3"/>
      <c r="QWX48" s="3"/>
      <c r="QWY48" s="3"/>
      <c r="QWZ48" s="3"/>
      <c r="QXA48" s="3"/>
      <c r="QXB48" s="3"/>
      <c r="QXC48" s="3"/>
      <c r="QXD48" s="3"/>
      <c r="QXE48" s="3"/>
      <c r="QXF48" s="3"/>
      <c r="QXG48" s="3"/>
      <c r="QXH48" s="3"/>
      <c r="QXI48" s="3"/>
      <c r="QXJ48" s="3"/>
      <c r="QXK48" s="3"/>
      <c r="QXL48" s="3"/>
      <c r="QXM48" s="3"/>
      <c r="QXN48" s="3"/>
      <c r="QXO48" s="3"/>
      <c r="QXP48" s="3"/>
      <c r="QXQ48" s="3"/>
      <c r="QXR48" s="3"/>
      <c r="QXS48" s="3"/>
      <c r="QXT48" s="3"/>
      <c r="QXU48" s="3"/>
      <c r="QXV48" s="3"/>
      <c r="QXW48" s="3"/>
      <c r="QXX48" s="3"/>
      <c r="QXY48" s="3"/>
      <c r="QXZ48" s="3"/>
      <c r="QYA48" s="3"/>
      <c r="QYB48" s="3"/>
      <c r="QYC48" s="3"/>
      <c r="QYD48" s="3"/>
      <c r="QYE48" s="3"/>
      <c r="QYF48" s="3"/>
      <c r="QYG48" s="3"/>
      <c r="QYH48" s="3"/>
      <c r="QYI48" s="3"/>
      <c r="QYJ48" s="3"/>
      <c r="QYK48" s="3"/>
      <c r="QYL48" s="3"/>
      <c r="QYM48" s="3"/>
      <c r="QYN48" s="3"/>
      <c r="QYO48" s="3"/>
      <c r="QYP48" s="3"/>
      <c r="QYQ48" s="3"/>
      <c r="QYR48" s="3"/>
      <c r="QYS48" s="3"/>
      <c r="QYT48" s="3"/>
      <c r="QYU48" s="3"/>
      <c r="QYV48" s="3"/>
      <c r="QYW48" s="3"/>
      <c r="QYX48" s="3"/>
      <c r="QYY48" s="3"/>
      <c r="QYZ48" s="3"/>
      <c r="QZA48" s="3"/>
      <c r="QZB48" s="3"/>
      <c r="QZC48" s="3"/>
      <c r="QZD48" s="3"/>
      <c r="QZE48" s="3"/>
      <c r="QZF48" s="3"/>
      <c r="QZG48" s="3"/>
      <c r="QZH48" s="3"/>
      <c r="QZI48" s="3"/>
      <c r="QZJ48" s="3"/>
      <c r="QZK48" s="3"/>
      <c r="QZL48" s="3"/>
      <c r="QZM48" s="3"/>
      <c r="QZN48" s="3"/>
      <c r="QZO48" s="3"/>
      <c r="QZP48" s="3"/>
      <c r="QZQ48" s="3"/>
      <c r="QZR48" s="3"/>
      <c r="QZS48" s="3"/>
      <c r="QZT48" s="3"/>
      <c r="QZU48" s="3"/>
      <c r="QZV48" s="3"/>
      <c r="QZW48" s="3"/>
      <c r="QZX48" s="3"/>
      <c r="QZY48" s="3"/>
      <c r="QZZ48" s="3"/>
      <c r="RAA48" s="3"/>
      <c r="RAB48" s="3"/>
      <c r="RAC48" s="3"/>
      <c r="RAD48" s="3"/>
      <c r="RAE48" s="3"/>
      <c r="RAF48" s="3"/>
      <c r="RAG48" s="3"/>
      <c r="RAH48" s="3"/>
      <c r="RAI48" s="3"/>
      <c r="RAJ48" s="3"/>
      <c r="RAK48" s="3"/>
      <c r="RAL48" s="3"/>
      <c r="RAM48" s="3"/>
      <c r="RAN48" s="3"/>
      <c r="RAO48" s="3"/>
      <c r="RAP48" s="3"/>
      <c r="RAQ48" s="3"/>
      <c r="RAR48" s="3"/>
      <c r="RAS48" s="3"/>
      <c r="RAT48" s="3"/>
      <c r="RAU48" s="3"/>
      <c r="RAV48" s="3"/>
      <c r="RAW48" s="3"/>
      <c r="RAX48" s="3"/>
      <c r="RAY48" s="3"/>
      <c r="RAZ48" s="3"/>
      <c r="RBA48" s="3"/>
      <c r="RBB48" s="3"/>
      <c r="RBC48" s="3"/>
      <c r="RBD48" s="3"/>
      <c r="RBE48" s="3"/>
      <c r="RBF48" s="3"/>
      <c r="RBG48" s="3"/>
      <c r="RBH48" s="3"/>
      <c r="RBI48" s="3"/>
      <c r="RBJ48" s="3"/>
      <c r="RBK48" s="3"/>
      <c r="RBL48" s="3"/>
      <c r="RBM48" s="3"/>
      <c r="RBN48" s="3"/>
      <c r="RBO48" s="3"/>
      <c r="RBP48" s="3"/>
      <c r="RBQ48" s="3"/>
      <c r="RBR48" s="3"/>
      <c r="RBS48" s="3"/>
      <c r="RBT48" s="3"/>
      <c r="RBU48" s="3"/>
      <c r="RBV48" s="3"/>
      <c r="RBW48" s="3"/>
      <c r="RBX48" s="3"/>
      <c r="RBY48" s="3"/>
      <c r="RBZ48" s="3"/>
      <c r="RCA48" s="3"/>
      <c r="RCB48" s="3"/>
      <c r="RCC48" s="3"/>
      <c r="RCD48" s="3"/>
      <c r="RCE48" s="3"/>
      <c r="RCF48" s="3"/>
      <c r="RCG48" s="3"/>
      <c r="RCH48" s="3"/>
      <c r="RCI48" s="3"/>
      <c r="RCJ48" s="3"/>
      <c r="RCK48" s="3"/>
      <c r="RCL48" s="3"/>
      <c r="RCM48" s="3"/>
      <c r="RCN48" s="3"/>
      <c r="RCO48" s="3"/>
      <c r="RCP48" s="3"/>
      <c r="RCQ48" s="3"/>
      <c r="RCR48" s="3"/>
      <c r="RCS48" s="3"/>
      <c r="RCT48" s="3"/>
      <c r="RCU48" s="3"/>
      <c r="RCV48" s="3"/>
      <c r="RCW48" s="3"/>
      <c r="RCX48" s="3"/>
      <c r="RCY48" s="3"/>
      <c r="RCZ48" s="3"/>
      <c r="RDA48" s="3"/>
      <c r="RDB48" s="3"/>
      <c r="RDC48" s="3"/>
      <c r="RDD48" s="3"/>
      <c r="RDE48" s="3"/>
      <c r="RDF48" s="3"/>
      <c r="RDG48" s="3"/>
      <c r="RDH48" s="3"/>
      <c r="RDI48" s="3"/>
      <c r="RDJ48" s="3"/>
      <c r="RDK48" s="3"/>
      <c r="RDL48" s="3"/>
      <c r="RDM48" s="3"/>
      <c r="RDN48" s="3"/>
      <c r="RDO48" s="3"/>
      <c r="RDP48" s="3"/>
      <c r="RDQ48" s="3"/>
      <c r="RDR48" s="3"/>
      <c r="RDS48" s="3"/>
      <c r="RDT48" s="3"/>
      <c r="RDU48" s="3"/>
      <c r="RDV48" s="3"/>
      <c r="RDW48" s="3"/>
      <c r="RDX48" s="3"/>
      <c r="RDY48" s="3"/>
      <c r="RDZ48" s="3"/>
      <c r="REA48" s="3"/>
      <c r="REB48" s="3"/>
      <c r="REC48" s="3"/>
      <c r="RED48" s="3"/>
      <c r="REE48" s="3"/>
      <c r="REF48" s="3"/>
      <c r="REG48" s="3"/>
      <c r="REH48" s="3"/>
      <c r="REI48" s="3"/>
      <c r="REJ48" s="3"/>
      <c r="REK48" s="3"/>
      <c r="REL48" s="3"/>
      <c r="REM48" s="3"/>
      <c r="REN48" s="3"/>
      <c r="REO48" s="3"/>
      <c r="REP48" s="3"/>
      <c r="REQ48" s="3"/>
      <c r="RER48" s="3"/>
      <c r="RES48" s="3"/>
      <c r="RET48" s="3"/>
      <c r="REU48" s="3"/>
      <c r="REV48" s="3"/>
      <c r="REW48" s="3"/>
      <c r="REX48" s="3"/>
      <c r="REY48" s="3"/>
      <c r="REZ48" s="3"/>
      <c r="RFA48" s="3"/>
      <c r="RFB48" s="3"/>
      <c r="RFC48" s="3"/>
      <c r="RFD48" s="3"/>
      <c r="RFE48" s="3"/>
      <c r="RFF48" s="3"/>
      <c r="RFG48" s="3"/>
      <c r="RFH48" s="3"/>
      <c r="RFI48" s="3"/>
      <c r="RFJ48" s="3"/>
      <c r="RFK48" s="3"/>
      <c r="RFL48" s="3"/>
      <c r="RFM48" s="3"/>
      <c r="RFN48" s="3"/>
      <c r="RFO48" s="3"/>
      <c r="RFP48" s="3"/>
      <c r="RFQ48" s="3"/>
      <c r="RFR48" s="3"/>
      <c r="RFS48" s="3"/>
      <c r="RFT48" s="3"/>
      <c r="RFU48" s="3"/>
      <c r="RFV48" s="3"/>
      <c r="RFW48" s="3"/>
      <c r="RFX48" s="3"/>
      <c r="RFY48" s="3"/>
      <c r="RFZ48" s="3"/>
      <c r="RGA48" s="3"/>
      <c r="RGB48" s="3"/>
      <c r="RGC48" s="3"/>
      <c r="RGD48" s="3"/>
      <c r="RGE48" s="3"/>
      <c r="RGF48" s="3"/>
      <c r="RGG48" s="3"/>
      <c r="RGH48" s="3"/>
      <c r="RGI48" s="3"/>
      <c r="RGJ48" s="3"/>
      <c r="RGK48" s="3"/>
      <c r="RGL48" s="3"/>
      <c r="RGM48" s="3"/>
      <c r="RGN48" s="3"/>
      <c r="RGO48" s="3"/>
      <c r="RGP48" s="3"/>
      <c r="RGQ48" s="3"/>
      <c r="RGR48" s="3"/>
      <c r="RGS48" s="3"/>
      <c r="RGT48" s="3"/>
      <c r="RGU48" s="3"/>
      <c r="RGV48" s="3"/>
      <c r="RGW48" s="3"/>
      <c r="RGX48" s="3"/>
      <c r="RGY48" s="3"/>
      <c r="RGZ48" s="3"/>
      <c r="RHA48" s="3"/>
      <c r="RHB48" s="3"/>
      <c r="RHC48" s="3"/>
      <c r="RHD48" s="3"/>
      <c r="RHE48" s="3"/>
      <c r="RHF48" s="3"/>
      <c r="RHG48" s="3"/>
      <c r="RHH48" s="3"/>
      <c r="RHI48" s="3"/>
      <c r="RHJ48" s="3"/>
      <c r="RHK48" s="3"/>
      <c r="RHL48" s="3"/>
      <c r="RHM48" s="3"/>
      <c r="RHN48" s="3"/>
      <c r="RHO48" s="3"/>
      <c r="RHP48" s="3"/>
      <c r="RHQ48" s="3"/>
      <c r="RHR48" s="3"/>
      <c r="RHS48" s="3"/>
      <c r="RHT48" s="3"/>
      <c r="RHU48" s="3"/>
      <c r="RHV48" s="3"/>
      <c r="RHW48" s="3"/>
      <c r="RHX48" s="3"/>
      <c r="RHY48" s="3"/>
      <c r="RHZ48" s="3"/>
      <c r="RIA48" s="3"/>
      <c r="RIB48" s="3"/>
      <c r="RIC48" s="3"/>
      <c r="RID48" s="3"/>
      <c r="RIE48" s="3"/>
      <c r="RIF48" s="3"/>
      <c r="RIG48" s="3"/>
      <c r="RIH48" s="3"/>
      <c r="RII48" s="3"/>
      <c r="RIJ48" s="3"/>
      <c r="RIK48" s="3"/>
      <c r="RIL48" s="3"/>
      <c r="RIM48" s="3"/>
      <c r="RIN48" s="3"/>
      <c r="RIO48" s="3"/>
      <c r="RIP48" s="3"/>
      <c r="RIQ48" s="3"/>
      <c r="RIR48" s="3"/>
      <c r="RIS48" s="3"/>
      <c r="RIT48" s="3"/>
      <c r="RIU48" s="3"/>
      <c r="RIV48" s="3"/>
      <c r="RIW48" s="3"/>
      <c r="RIX48" s="3"/>
      <c r="RIY48" s="3"/>
      <c r="RIZ48" s="3"/>
      <c r="RJA48" s="3"/>
      <c r="RJB48" s="3"/>
      <c r="RJC48" s="3"/>
      <c r="RJD48" s="3"/>
      <c r="RJE48" s="3"/>
      <c r="RJF48" s="3"/>
      <c r="RJG48" s="3"/>
      <c r="RJH48" s="3"/>
      <c r="RJI48" s="3"/>
      <c r="RJJ48" s="3"/>
      <c r="RJK48" s="3"/>
      <c r="RJL48" s="3"/>
      <c r="RJM48" s="3"/>
      <c r="RJN48" s="3"/>
      <c r="RJO48" s="3"/>
      <c r="RJP48" s="3"/>
      <c r="RJQ48" s="3"/>
      <c r="RJR48" s="3"/>
      <c r="RJS48" s="3"/>
      <c r="RJT48" s="3"/>
      <c r="RJU48" s="3"/>
      <c r="RJV48" s="3"/>
      <c r="RJW48" s="3"/>
      <c r="RJX48" s="3"/>
      <c r="RJY48" s="3"/>
      <c r="RJZ48" s="3"/>
      <c r="RKA48" s="3"/>
      <c r="RKB48" s="3"/>
      <c r="RKC48" s="3"/>
      <c r="RKD48" s="3"/>
      <c r="RKE48" s="3"/>
      <c r="RKF48" s="3"/>
      <c r="RKG48" s="3"/>
      <c r="RKH48" s="3"/>
      <c r="RKI48" s="3"/>
      <c r="RKJ48" s="3"/>
      <c r="RKK48" s="3"/>
      <c r="RKL48" s="3"/>
      <c r="RKM48" s="3"/>
      <c r="RKN48" s="3"/>
      <c r="RKO48" s="3"/>
      <c r="RKP48" s="3"/>
      <c r="RKQ48" s="3"/>
      <c r="RKR48" s="3"/>
      <c r="RKS48" s="3"/>
      <c r="RKT48" s="3"/>
      <c r="RKU48" s="3"/>
      <c r="RKV48" s="3"/>
      <c r="RKW48" s="3"/>
      <c r="RKX48" s="3"/>
      <c r="RKY48" s="3"/>
      <c r="RKZ48" s="3"/>
      <c r="RLA48" s="3"/>
      <c r="RLB48" s="3"/>
      <c r="RLC48" s="3"/>
      <c r="RLD48" s="3"/>
      <c r="RLE48" s="3"/>
      <c r="RLF48" s="3"/>
      <c r="RLG48" s="3"/>
      <c r="RLH48" s="3"/>
      <c r="RLI48" s="3"/>
      <c r="RLJ48" s="3"/>
      <c r="RLK48" s="3"/>
      <c r="RLL48" s="3"/>
      <c r="RLM48" s="3"/>
      <c r="RLN48" s="3"/>
      <c r="RLO48" s="3"/>
      <c r="RLP48" s="3"/>
      <c r="RLQ48" s="3"/>
      <c r="RLR48" s="3"/>
      <c r="RLS48" s="3"/>
      <c r="RLT48" s="3"/>
      <c r="RLU48" s="3"/>
      <c r="RLV48" s="3"/>
      <c r="RLW48" s="3"/>
      <c r="RLX48" s="3"/>
      <c r="RLY48" s="3"/>
      <c r="RLZ48" s="3"/>
      <c r="RMA48" s="3"/>
      <c r="RMB48" s="3"/>
      <c r="RMC48" s="3"/>
      <c r="RMD48" s="3"/>
      <c r="RME48" s="3"/>
      <c r="RMF48" s="3"/>
      <c r="RMG48" s="3"/>
      <c r="RMH48" s="3"/>
      <c r="RMI48" s="3"/>
      <c r="RMJ48" s="3"/>
      <c r="RMK48" s="3"/>
      <c r="RML48" s="3"/>
      <c r="RMM48" s="3"/>
      <c r="RMN48" s="3"/>
      <c r="RMO48" s="3"/>
      <c r="RMP48" s="3"/>
      <c r="RMQ48" s="3"/>
      <c r="RMR48" s="3"/>
      <c r="RMS48" s="3"/>
      <c r="RMT48" s="3"/>
      <c r="RMU48" s="3"/>
      <c r="RMV48" s="3"/>
      <c r="RMW48" s="3"/>
      <c r="RMX48" s="3"/>
      <c r="RMY48" s="3"/>
      <c r="RMZ48" s="3"/>
      <c r="RNA48" s="3"/>
      <c r="RNB48" s="3"/>
      <c r="RNC48" s="3"/>
      <c r="RND48" s="3"/>
      <c r="RNE48" s="3"/>
      <c r="RNF48" s="3"/>
      <c r="RNG48" s="3"/>
      <c r="RNH48" s="3"/>
      <c r="RNI48" s="3"/>
      <c r="RNJ48" s="3"/>
      <c r="RNK48" s="3"/>
      <c r="RNL48" s="3"/>
      <c r="RNM48" s="3"/>
      <c r="RNN48" s="3"/>
      <c r="RNO48" s="3"/>
      <c r="RNP48" s="3"/>
      <c r="RNQ48" s="3"/>
      <c r="RNR48" s="3"/>
      <c r="RNS48" s="3"/>
      <c r="RNT48" s="3"/>
      <c r="RNU48" s="3"/>
      <c r="RNV48" s="3"/>
      <c r="RNW48" s="3"/>
      <c r="RNX48" s="3"/>
      <c r="RNY48" s="3"/>
      <c r="RNZ48" s="3"/>
      <c r="ROA48" s="3"/>
      <c r="ROB48" s="3"/>
      <c r="ROC48" s="3"/>
      <c r="ROD48" s="3"/>
      <c r="ROE48" s="3"/>
      <c r="ROF48" s="3"/>
      <c r="ROG48" s="3"/>
      <c r="ROH48" s="3"/>
      <c r="ROI48" s="3"/>
      <c r="ROJ48" s="3"/>
      <c r="ROK48" s="3"/>
      <c r="ROL48" s="3"/>
      <c r="ROM48" s="3"/>
      <c r="RON48" s="3"/>
      <c r="ROO48" s="3"/>
      <c r="ROP48" s="3"/>
      <c r="ROQ48" s="3"/>
      <c r="ROR48" s="3"/>
      <c r="ROS48" s="3"/>
      <c r="ROT48" s="3"/>
      <c r="ROU48" s="3"/>
      <c r="ROV48" s="3"/>
      <c r="ROW48" s="3"/>
      <c r="ROX48" s="3"/>
      <c r="ROY48" s="3"/>
      <c r="ROZ48" s="3"/>
      <c r="RPA48" s="3"/>
      <c r="RPB48" s="3"/>
      <c r="RPC48" s="3"/>
      <c r="RPD48" s="3"/>
      <c r="RPE48" s="3"/>
      <c r="RPF48" s="3"/>
      <c r="RPG48" s="3"/>
      <c r="RPH48" s="3"/>
      <c r="RPI48" s="3"/>
      <c r="RPJ48" s="3"/>
      <c r="RPK48" s="3"/>
      <c r="RPL48" s="3"/>
      <c r="RPM48" s="3"/>
      <c r="RPN48" s="3"/>
      <c r="RPO48" s="3"/>
      <c r="RPP48" s="3"/>
      <c r="RPQ48" s="3"/>
      <c r="RPR48" s="3"/>
      <c r="RPS48" s="3"/>
      <c r="RPT48" s="3"/>
      <c r="RPU48" s="3"/>
      <c r="RPV48" s="3"/>
      <c r="RPW48" s="3"/>
      <c r="RPX48" s="3"/>
      <c r="RPY48" s="3"/>
      <c r="RPZ48" s="3"/>
      <c r="RQA48" s="3"/>
      <c r="RQB48" s="3"/>
      <c r="RQC48" s="3"/>
      <c r="RQD48" s="3"/>
      <c r="RQE48" s="3"/>
      <c r="RQF48" s="3"/>
      <c r="RQG48" s="3"/>
      <c r="RQH48" s="3"/>
      <c r="RQI48" s="3"/>
      <c r="RQJ48" s="3"/>
      <c r="RQK48" s="3"/>
      <c r="RQL48" s="3"/>
      <c r="RQM48" s="3"/>
      <c r="RQN48" s="3"/>
      <c r="RQO48" s="3"/>
      <c r="RQP48" s="3"/>
      <c r="RQQ48" s="3"/>
      <c r="RQR48" s="3"/>
      <c r="RQS48" s="3"/>
      <c r="RQT48" s="3"/>
      <c r="RQU48" s="3"/>
      <c r="RQV48" s="3"/>
      <c r="RQW48" s="3"/>
      <c r="RQX48" s="3"/>
      <c r="RQY48" s="3"/>
      <c r="RQZ48" s="3"/>
      <c r="RRA48" s="3"/>
      <c r="RRB48" s="3"/>
      <c r="RRC48" s="3"/>
      <c r="RRD48" s="3"/>
      <c r="RRE48" s="3"/>
      <c r="RRF48" s="3"/>
      <c r="RRG48" s="3"/>
      <c r="RRH48" s="3"/>
      <c r="RRI48" s="3"/>
      <c r="RRJ48" s="3"/>
      <c r="RRK48" s="3"/>
      <c r="RRL48" s="3"/>
      <c r="RRM48" s="3"/>
      <c r="RRN48" s="3"/>
      <c r="RRO48" s="3"/>
      <c r="RRP48" s="3"/>
      <c r="RRQ48" s="3"/>
      <c r="RRR48" s="3"/>
      <c r="RRS48" s="3"/>
      <c r="RRT48" s="3"/>
      <c r="RRU48" s="3"/>
      <c r="RRV48" s="3"/>
      <c r="RRW48" s="3"/>
      <c r="RRX48" s="3"/>
      <c r="RRY48" s="3"/>
      <c r="RRZ48" s="3"/>
      <c r="RSA48" s="3"/>
      <c r="RSB48" s="3"/>
      <c r="RSC48" s="3"/>
      <c r="RSD48" s="3"/>
      <c r="RSE48" s="3"/>
      <c r="RSF48" s="3"/>
      <c r="RSG48" s="3"/>
      <c r="RSH48" s="3"/>
      <c r="RSI48" s="3"/>
      <c r="RSJ48" s="3"/>
      <c r="RSK48" s="3"/>
      <c r="RSL48" s="3"/>
      <c r="RSM48" s="3"/>
      <c r="RSN48" s="3"/>
      <c r="RSO48" s="3"/>
      <c r="RSP48" s="3"/>
      <c r="RSQ48" s="3"/>
      <c r="RSR48" s="3"/>
      <c r="RSS48" s="3"/>
      <c r="RST48" s="3"/>
      <c r="RSU48" s="3"/>
      <c r="RSV48" s="3"/>
      <c r="RSW48" s="3"/>
      <c r="RSX48" s="3"/>
      <c r="RSY48" s="3"/>
      <c r="RSZ48" s="3"/>
      <c r="RTA48" s="3"/>
      <c r="RTB48" s="3"/>
      <c r="RTC48" s="3"/>
      <c r="RTD48" s="3"/>
      <c r="RTE48" s="3"/>
      <c r="RTF48" s="3"/>
      <c r="RTG48" s="3"/>
      <c r="RTH48" s="3"/>
      <c r="RTI48" s="3"/>
      <c r="RTJ48" s="3"/>
      <c r="RTK48" s="3"/>
      <c r="RTL48" s="3"/>
      <c r="RTM48" s="3"/>
      <c r="RTN48" s="3"/>
      <c r="RTO48" s="3"/>
      <c r="RTP48" s="3"/>
      <c r="RTQ48" s="3"/>
      <c r="RTR48" s="3"/>
      <c r="RTS48" s="3"/>
      <c r="RTT48" s="3"/>
      <c r="RTU48" s="3"/>
      <c r="RTV48" s="3"/>
      <c r="RTW48" s="3"/>
      <c r="RTX48" s="3"/>
      <c r="RTY48" s="3"/>
      <c r="RTZ48" s="3"/>
      <c r="RUA48" s="3"/>
      <c r="RUB48" s="3"/>
      <c r="RUC48" s="3"/>
      <c r="RUD48" s="3"/>
      <c r="RUE48" s="3"/>
      <c r="RUF48" s="3"/>
      <c r="RUG48" s="3"/>
      <c r="RUH48" s="3"/>
      <c r="RUI48" s="3"/>
      <c r="RUJ48" s="3"/>
      <c r="RUK48" s="3"/>
      <c r="RUL48" s="3"/>
      <c r="RUM48" s="3"/>
      <c r="RUN48" s="3"/>
      <c r="RUO48" s="3"/>
      <c r="RUP48" s="3"/>
      <c r="RUQ48" s="3"/>
      <c r="RUR48" s="3"/>
      <c r="RUS48" s="3"/>
      <c r="RUT48" s="3"/>
      <c r="RUU48" s="3"/>
      <c r="RUV48" s="3"/>
      <c r="RUW48" s="3"/>
      <c r="RUX48" s="3"/>
      <c r="RUY48" s="3"/>
      <c r="RUZ48" s="3"/>
      <c r="RVA48" s="3"/>
      <c r="RVB48" s="3"/>
      <c r="RVC48" s="3"/>
      <c r="RVD48" s="3"/>
      <c r="RVE48" s="3"/>
      <c r="RVF48" s="3"/>
      <c r="RVG48" s="3"/>
      <c r="RVH48" s="3"/>
      <c r="RVI48" s="3"/>
      <c r="RVJ48" s="3"/>
      <c r="RVK48" s="3"/>
      <c r="RVL48" s="3"/>
      <c r="RVM48" s="3"/>
      <c r="RVN48" s="3"/>
      <c r="RVO48" s="3"/>
      <c r="RVP48" s="3"/>
      <c r="RVQ48" s="3"/>
      <c r="RVR48" s="3"/>
      <c r="RVS48" s="3"/>
      <c r="RVT48" s="3"/>
      <c r="RVU48" s="3"/>
      <c r="RVV48" s="3"/>
      <c r="RVW48" s="3"/>
      <c r="RVX48" s="3"/>
      <c r="RVY48" s="3"/>
      <c r="RVZ48" s="3"/>
      <c r="RWA48" s="3"/>
      <c r="RWB48" s="3"/>
      <c r="RWC48" s="3"/>
      <c r="RWD48" s="3"/>
      <c r="RWE48" s="3"/>
      <c r="RWF48" s="3"/>
      <c r="RWG48" s="3"/>
      <c r="RWH48" s="3"/>
      <c r="RWI48" s="3"/>
      <c r="RWJ48" s="3"/>
      <c r="RWK48" s="3"/>
      <c r="RWL48" s="3"/>
      <c r="RWM48" s="3"/>
      <c r="RWN48" s="3"/>
      <c r="RWO48" s="3"/>
      <c r="RWP48" s="3"/>
      <c r="RWQ48" s="3"/>
      <c r="RWR48" s="3"/>
      <c r="RWS48" s="3"/>
      <c r="RWT48" s="3"/>
      <c r="RWU48" s="3"/>
      <c r="RWV48" s="3"/>
      <c r="RWW48" s="3"/>
      <c r="RWX48" s="3"/>
      <c r="RWY48" s="3"/>
      <c r="RWZ48" s="3"/>
      <c r="RXA48" s="3"/>
      <c r="RXB48" s="3"/>
      <c r="RXC48" s="3"/>
      <c r="RXD48" s="3"/>
      <c r="RXE48" s="3"/>
      <c r="RXF48" s="3"/>
      <c r="RXG48" s="3"/>
      <c r="RXH48" s="3"/>
      <c r="RXI48" s="3"/>
      <c r="RXJ48" s="3"/>
      <c r="RXK48" s="3"/>
      <c r="RXL48" s="3"/>
      <c r="RXM48" s="3"/>
      <c r="RXN48" s="3"/>
      <c r="RXO48" s="3"/>
      <c r="RXP48" s="3"/>
      <c r="RXQ48" s="3"/>
      <c r="RXR48" s="3"/>
      <c r="RXS48" s="3"/>
      <c r="RXT48" s="3"/>
      <c r="RXU48" s="3"/>
      <c r="RXV48" s="3"/>
      <c r="RXW48" s="3"/>
      <c r="RXX48" s="3"/>
      <c r="RXY48" s="3"/>
      <c r="RXZ48" s="3"/>
      <c r="RYA48" s="3"/>
      <c r="RYB48" s="3"/>
      <c r="RYC48" s="3"/>
      <c r="RYD48" s="3"/>
      <c r="RYE48" s="3"/>
      <c r="RYF48" s="3"/>
      <c r="RYG48" s="3"/>
      <c r="RYH48" s="3"/>
      <c r="RYI48" s="3"/>
      <c r="RYJ48" s="3"/>
      <c r="RYK48" s="3"/>
      <c r="RYL48" s="3"/>
      <c r="RYM48" s="3"/>
      <c r="RYN48" s="3"/>
      <c r="RYO48" s="3"/>
      <c r="RYP48" s="3"/>
      <c r="RYQ48" s="3"/>
      <c r="RYR48" s="3"/>
      <c r="RYS48" s="3"/>
      <c r="RYT48" s="3"/>
      <c r="RYU48" s="3"/>
      <c r="RYV48" s="3"/>
      <c r="RYW48" s="3"/>
      <c r="RYX48" s="3"/>
      <c r="RYY48" s="3"/>
      <c r="RYZ48" s="3"/>
      <c r="RZA48" s="3"/>
      <c r="RZB48" s="3"/>
      <c r="RZC48" s="3"/>
      <c r="RZD48" s="3"/>
      <c r="RZE48" s="3"/>
      <c r="RZF48" s="3"/>
      <c r="RZG48" s="3"/>
      <c r="RZH48" s="3"/>
      <c r="RZI48" s="3"/>
      <c r="RZJ48" s="3"/>
      <c r="RZK48" s="3"/>
      <c r="RZL48" s="3"/>
      <c r="RZM48" s="3"/>
      <c r="RZN48" s="3"/>
      <c r="RZO48" s="3"/>
      <c r="RZP48" s="3"/>
      <c r="RZQ48" s="3"/>
      <c r="RZR48" s="3"/>
      <c r="RZS48" s="3"/>
      <c r="RZT48" s="3"/>
      <c r="RZU48" s="3"/>
      <c r="RZV48" s="3"/>
      <c r="RZW48" s="3"/>
      <c r="RZX48" s="3"/>
      <c r="RZY48" s="3"/>
      <c r="RZZ48" s="3"/>
      <c r="SAA48" s="3"/>
      <c r="SAB48" s="3"/>
      <c r="SAC48" s="3"/>
      <c r="SAD48" s="3"/>
      <c r="SAE48" s="3"/>
      <c r="SAF48" s="3"/>
      <c r="SAG48" s="3"/>
      <c r="SAH48" s="3"/>
      <c r="SAI48" s="3"/>
      <c r="SAJ48" s="3"/>
      <c r="SAK48" s="3"/>
      <c r="SAL48" s="3"/>
      <c r="SAM48" s="3"/>
      <c r="SAN48" s="3"/>
      <c r="SAO48" s="3"/>
      <c r="SAP48" s="3"/>
      <c r="SAQ48" s="3"/>
      <c r="SAR48" s="3"/>
      <c r="SAS48" s="3"/>
      <c r="SAT48" s="3"/>
      <c r="SAU48" s="3"/>
      <c r="SAV48" s="3"/>
      <c r="SAW48" s="3"/>
      <c r="SAX48" s="3"/>
      <c r="SAY48" s="3"/>
      <c r="SAZ48" s="3"/>
      <c r="SBA48" s="3"/>
      <c r="SBB48" s="3"/>
      <c r="SBC48" s="3"/>
      <c r="SBD48" s="3"/>
      <c r="SBE48" s="3"/>
      <c r="SBF48" s="3"/>
      <c r="SBG48" s="3"/>
      <c r="SBH48" s="3"/>
      <c r="SBI48" s="3"/>
      <c r="SBJ48" s="3"/>
      <c r="SBK48" s="3"/>
      <c r="SBL48" s="3"/>
      <c r="SBM48" s="3"/>
      <c r="SBN48" s="3"/>
      <c r="SBO48" s="3"/>
      <c r="SBP48" s="3"/>
      <c r="SBQ48" s="3"/>
      <c r="SBR48" s="3"/>
      <c r="SBS48" s="3"/>
      <c r="SBT48" s="3"/>
      <c r="SBU48" s="3"/>
      <c r="SBV48" s="3"/>
      <c r="SBW48" s="3"/>
      <c r="SBX48" s="3"/>
      <c r="SBY48" s="3"/>
      <c r="SBZ48" s="3"/>
      <c r="SCA48" s="3"/>
      <c r="SCB48" s="3"/>
      <c r="SCC48" s="3"/>
      <c r="SCD48" s="3"/>
      <c r="SCE48" s="3"/>
      <c r="SCF48" s="3"/>
      <c r="SCG48" s="3"/>
      <c r="SCH48" s="3"/>
      <c r="SCI48" s="3"/>
      <c r="SCJ48" s="3"/>
      <c r="SCK48" s="3"/>
      <c r="SCL48" s="3"/>
      <c r="SCM48" s="3"/>
      <c r="SCN48" s="3"/>
      <c r="SCO48" s="3"/>
      <c r="SCP48" s="3"/>
      <c r="SCQ48" s="3"/>
      <c r="SCR48" s="3"/>
      <c r="SCS48" s="3"/>
      <c r="SCT48" s="3"/>
      <c r="SCU48" s="3"/>
      <c r="SCV48" s="3"/>
      <c r="SCW48" s="3"/>
      <c r="SCX48" s="3"/>
      <c r="SCY48" s="3"/>
      <c r="SCZ48" s="3"/>
      <c r="SDA48" s="3"/>
      <c r="SDB48" s="3"/>
      <c r="SDC48" s="3"/>
      <c r="SDD48" s="3"/>
      <c r="SDE48" s="3"/>
      <c r="SDF48" s="3"/>
      <c r="SDG48" s="3"/>
      <c r="SDH48" s="3"/>
      <c r="SDI48" s="3"/>
      <c r="SDJ48" s="3"/>
      <c r="SDK48" s="3"/>
      <c r="SDL48" s="3"/>
      <c r="SDM48" s="3"/>
      <c r="SDN48" s="3"/>
      <c r="SDO48" s="3"/>
      <c r="SDP48" s="3"/>
      <c r="SDQ48" s="3"/>
      <c r="SDR48" s="3"/>
      <c r="SDS48" s="3"/>
      <c r="SDT48" s="3"/>
      <c r="SDU48" s="3"/>
      <c r="SDV48" s="3"/>
      <c r="SDW48" s="3"/>
      <c r="SDX48" s="3"/>
      <c r="SDY48" s="3"/>
      <c r="SDZ48" s="3"/>
      <c r="SEA48" s="3"/>
      <c r="SEB48" s="3"/>
      <c r="SEC48" s="3"/>
      <c r="SED48" s="3"/>
      <c r="SEE48" s="3"/>
      <c r="SEF48" s="3"/>
      <c r="SEG48" s="3"/>
      <c r="SEH48" s="3"/>
      <c r="SEI48" s="3"/>
      <c r="SEJ48" s="3"/>
      <c r="SEK48" s="3"/>
      <c r="SEL48" s="3"/>
      <c r="SEM48" s="3"/>
      <c r="SEN48" s="3"/>
      <c r="SEO48" s="3"/>
      <c r="SEP48" s="3"/>
      <c r="SEQ48" s="3"/>
      <c r="SER48" s="3"/>
      <c r="SES48" s="3"/>
      <c r="SET48" s="3"/>
      <c r="SEU48" s="3"/>
      <c r="SEV48" s="3"/>
      <c r="SEW48" s="3"/>
      <c r="SEX48" s="3"/>
      <c r="SEY48" s="3"/>
      <c r="SEZ48" s="3"/>
      <c r="SFA48" s="3"/>
      <c r="SFB48" s="3"/>
      <c r="SFC48" s="3"/>
      <c r="SFD48" s="3"/>
      <c r="SFE48" s="3"/>
      <c r="SFF48" s="3"/>
      <c r="SFG48" s="3"/>
      <c r="SFH48" s="3"/>
      <c r="SFI48" s="3"/>
      <c r="SFJ48" s="3"/>
      <c r="SFK48" s="3"/>
      <c r="SFL48" s="3"/>
      <c r="SFM48" s="3"/>
      <c r="SFN48" s="3"/>
      <c r="SFO48" s="3"/>
      <c r="SFP48" s="3"/>
      <c r="SFQ48" s="3"/>
      <c r="SFR48" s="3"/>
      <c r="SFS48" s="3"/>
      <c r="SFT48" s="3"/>
      <c r="SFU48" s="3"/>
      <c r="SFV48" s="3"/>
      <c r="SFW48" s="3"/>
      <c r="SFX48" s="3"/>
      <c r="SFY48" s="3"/>
      <c r="SFZ48" s="3"/>
      <c r="SGA48" s="3"/>
      <c r="SGB48" s="3"/>
      <c r="SGC48" s="3"/>
      <c r="SGD48" s="3"/>
      <c r="SGE48" s="3"/>
      <c r="SGF48" s="3"/>
      <c r="SGG48" s="3"/>
      <c r="SGH48" s="3"/>
      <c r="SGI48" s="3"/>
      <c r="SGJ48" s="3"/>
      <c r="SGK48" s="3"/>
      <c r="SGL48" s="3"/>
      <c r="SGM48" s="3"/>
      <c r="SGN48" s="3"/>
      <c r="SGO48" s="3"/>
      <c r="SGP48" s="3"/>
      <c r="SGQ48" s="3"/>
      <c r="SGR48" s="3"/>
      <c r="SGS48" s="3"/>
      <c r="SGT48" s="3"/>
      <c r="SGU48" s="3"/>
      <c r="SGV48" s="3"/>
      <c r="SGW48" s="3"/>
      <c r="SGX48" s="3"/>
      <c r="SGY48" s="3"/>
      <c r="SGZ48" s="3"/>
      <c r="SHA48" s="3"/>
      <c r="SHB48" s="3"/>
      <c r="SHC48" s="3"/>
      <c r="SHD48" s="3"/>
      <c r="SHE48" s="3"/>
      <c r="SHF48" s="3"/>
      <c r="SHG48" s="3"/>
      <c r="SHH48" s="3"/>
      <c r="SHI48" s="3"/>
      <c r="SHJ48" s="3"/>
      <c r="SHK48" s="3"/>
      <c r="SHL48" s="3"/>
      <c r="SHM48" s="3"/>
      <c r="SHN48" s="3"/>
      <c r="SHO48" s="3"/>
      <c r="SHP48" s="3"/>
      <c r="SHQ48" s="3"/>
      <c r="SHR48" s="3"/>
      <c r="SHS48" s="3"/>
      <c r="SHT48" s="3"/>
      <c r="SHU48" s="3"/>
      <c r="SHV48" s="3"/>
      <c r="SHW48" s="3"/>
      <c r="SHX48" s="3"/>
      <c r="SHY48" s="3"/>
      <c r="SHZ48" s="3"/>
      <c r="SIA48" s="3"/>
      <c r="SIB48" s="3"/>
      <c r="SIC48" s="3"/>
      <c r="SID48" s="3"/>
      <c r="SIE48" s="3"/>
      <c r="SIF48" s="3"/>
      <c r="SIG48" s="3"/>
      <c r="SIH48" s="3"/>
      <c r="SII48" s="3"/>
      <c r="SIJ48" s="3"/>
      <c r="SIK48" s="3"/>
      <c r="SIL48" s="3"/>
      <c r="SIM48" s="3"/>
      <c r="SIN48" s="3"/>
      <c r="SIO48" s="3"/>
      <c r="SIP48" s="3"/>
      <c r="SIQ48" s="3"/>
      <c r="SIR48" s="3"/>
      <c r="SIS48" s="3"/>
      <c r="SIT48" s="3"/>
      <c r="SIU48" s="3"/>
      <c r="SIV48" s="3"/>
      <c r="SIW48" s="3"/>
      <c r="SIX48" s="3"/>
      <c r="SIY48" s="3"/>
      <c r="SIZ48" s="3"/>
      <c r="SJA48" s="3"/>
      <c r="SJB48" s="3"/>
      <c r="SJC48" s="3"/>
      <c r="SJD48" s="3"/>
      <c r="SJE48" s="3"/>
      <c r="SJF48" s="3"/>
      <c r="SJG48" s="3"/>
      <c r="SJH48" s="3"/>
      <c r="SJI48" s="3"/>
      <c r="SJJ48" s="3"/>
      <c r="SJK48" s="3"/>
      <c r="SJL48" s="3"/>
      <c r="SJM48" s="3"/>
      <c r="SJN48" s="3"/>
      <c r="SJO48" s="3"/>
      <c r="SJP48" s="3"/>
      <c r="SJQ48" s="3"/>
      <c r="SJR48" s="3"/>
      <c r="SJS48" s="3"/>
      <c r="SJT48" s="3"/>
      <c r="SJU48" s="3"/>
      <c r="SJV48" s="3"/>
      <c r="SJW48" s="3"/>
      <c r="SJX48" s="3"/>
      <c r="SJY48" s="3"/>
      <c r="SJZ48" s="3"/>
      <c r="SKA48" s="3"/>
      <c r="SKB48" s="3"/>
      <c r="SKC48" s="3"/>
      <c r="SKD48" s="3"/>
      <c r="SKE48" s="3"/>
      <c r="SKF48" s="3"/>
      <c r="SKG48" s="3"/>
      <c r="SKH48" s="3"/>
      <c r="SKI48" s="3"/>
      <c r="SKJ48" s="3"/>
      <c r="SKK48" s="3"/>
      <c r="SKL48" s="3"/>
      <c r="SKM48" s="3"/>
      <c r="SKN48" s="3"/>
      <c r="SKO48" s="3"/>
      <c r="SKP48" s="3"/>
      <c r="SKQ48" s="3"/>
      <c r="SKR48" s="3"/>
      <c r="SKS48" s="3"/>
      <c r="SKT48" s="3"/>
      <c r="SKU48" s="3"/>
      <c r="SKV48" s="3"/>
      <c r="SKW48" s="3"/>
      <c r="SKX48" s="3"/>
      <c r="SKY48" s="3"/>
      <c r="SKZ48" s="3"/>
      <c r="SLA48" s="3"/>
      <c r="SLB48" s="3"/>
      <c r="SLC48" s="3"/>
      <c r="SLD48" s="3"/>
      <c r="SLE48" s="3"/>
      <c r="SLF48" s="3"/>
      <c r="SLG48" s="3"/>
      <c r="SLH48" s="3"/>
      <c r="SLI48" s="3"/>
      <c r="SLJ48" s="3"/>
      <c r="SLK48" s="3"/>
      <c r="SLL48" s="3"/>
      <c r="SLM48" s="3"/>
      <c r="SLN48" s="3"/>
      <c r="SLO48" s="3"/>
      <c r="SLP48" s="3"/>
      <c r="SLQ48" s="3"/>
      <c r="SLR48" s="3"/>
      <c r="SLS48" s="3"/>
      <c r="SLT48" s="3"/>
      <c r="SLU48" s="3"/>
      <c r="SLV48" s="3"/>
      <c r="SLW48" s="3"/>
      <c r="SLX48" s="3"/>
      <c r="SLY48" s="3"/>
      <c r="SLZ48" s="3"/>
      <c r="SMA48" s="3"/>
      <c r="SMB48" s="3"/>
      <c r="SMC48" s="3"/>
      <c r="SMD48" s="3"/>
      <c r="SME48" s="3"/>
      <c r="SMF48" s="3"/>
      <c r="SMG48" s="3"/>
      <c r="SMH48" s="3"/>
      <c r="SMI48" s="3"/>
      <c r="SMJ48" s="3"/>
      <c r="SMK48" s="3"/>
      <c r="SML48" s="3"/>
      <c r="SMM48" s="3"/>
      <c r="SMN48" s="3"/>
      <c r="SMO48" s="3"/>
      <c r="SMP48" s="3"/>
      <c r="SMQ48" s="3"/>
      <c r="SMR48" s="3"/>
      <c r="SMS48" s="3"/>
      <c r="SMT48" s="3"/>
      <c r="SMU48" s="3"/>
      <c r="SMV48" s="3"/>
      <c r="SMW48" s="3"/>
      <c r="SMX48" s="3"/>
      <c r="SMY48" s="3"/>
      <c r="SMZ48" s="3"/>
      <c r="SNA48" s="3"/>
      <c r="SNB48" s="3"/>
      <c r="SNC48" s="3"/>
      <c r="SND48" s="3"/>
      <c r="SNE48" s="3"/>
      <c r="SNF48" s="3"/>
      <c r="SNG48" s="3"/>
      <c r="SNH48" s="3"/>
      <c r="SNI48" s="3"/>
      <c r="SNJ48" s="3"/>
      <c r="SNK48" s="3"/>
      <c r="SNL48" s="3"/>
      <c r="SNM48" s="3"/>
      <c r="SNN48" s="3"/>
      <c r="SNO48" s="3"/>
      <c r="SNP48" s="3"/>
      <c r="SNQ48" s="3"/>
      <c r="SNR48" s="3"/>
      <c r="SNS48" s="3"/>
      <c r="SNT48" s="3"/>
      <c r="SNU48" s="3"/>
      <c r="SNV48" s="3"/>
      <c r="SNW48" s="3"/>
      <c r="SNX48" s="3"/>
      <c r="SNY48" s="3"/>
      <c r="SNZ48" s="3"/>
      <c r="SOA48" s="3"/>
      <c r="SOB48" s="3"/>
      <c r="SOC48" s="3"/>
      <c r="SOD48" s="3"/>
      <c r="SOE48" s="3"/>
      <c r="SOF48" s="3"/>
      <c r="SOG48" s="3"/>
      <c r="SOH48" s="3"/>
      <c r="SOI48" s="3"/>
      <c r="SOJ48" s="3"/>
      <c r="SOK48" s="3"/>
      <c r="SOL48" s="3"/>
      <c r="SOM48" s="3"/>
      <c r="SON48" s="3"/>
      <c r="SOO48" s="3"/>
      <c r="SOP48" s="3"/>
      <c r="SOQ48" s="3"/>
      <c r="SOR48" s="3"/>
      <c r="SOS48" s="3"/>
      <c r="SOT48" s="3"/>
      <c r="SOU48" s="3"/>
      <c r="SOV48" s="3"/>
      <c r="SOW48" s="3"/>
      <c r="SOX48" s="3"/>
      <c r="SOY48" s="3"/>
      <c r="SOZ48" s="3"/>
      <c r="SPA48" s="3"/>
      <c r="SPB48" s="3"/>
      <c r="SPC48" s="3"/>
      <c r="SPD48" s="3"/>
      <c r="SPE48" s="3"/>
      <c r="SPF48" s="3"/>
      <c r="SPG48" s="3"/>
      <c r="SPH48" s="3"/>
      <c r="SPI48" s="3"/>
      <c r="SPJ48" s="3"/>
      <c r="SPK48" s="3"/>
      <c r="SPL48" s="3"/>
      <c r="SPM48" s="3"/>
      <c r="SPN48" s="3"/>
      <c r="SPO48" s="3"/>
      <c r="SPP48" s="3"/>
      <c r="SPQ48" s="3"/>
      <c r="SPR48" s="3"/>
      <c r="SPS48" s="3"/>
      <c r="SPT48" s="3"/>
      <c r="SPU48" s="3"/>
      <c r="SPV48" s="3"/>
      <c r="SPW48" s="3"/>
      <c r="SPX48" s="3"/>
      <c r="SPY48" s="3"/>
      <c r="SPZ48" s="3"/>
      <c r="SQA48" s="3"/>
      <c r="SQB48" s="3"/>
      <c r="SQC48" s="3"/>
      <c r="SQD48" s="3"/>
      <c r="SQE48" s="3"/>
      <c r="SQF48" s="3"/>
      <c r="SQG48" s="3"/>
      <c r="SQH48" s="3"/>
      <c r="SQI48" s="3"/>
      <c r="SQJ48" s="3"/>
      <c r="SQK48" s="3"/>
      <c r="SQL48" s="3"/>
      <c r="SQM48" s="3"/>
      <c r="SQN48" s="3"/>
      <c r="SQO48" s="3"/>
      <c r="SQP48" s="3"/>
      <c r="SQQ48" s="3"/>
      <c r="SQR48" s="3"/>
      <c r="SQS48" s="3"/>
      <c r="SQT48" s="3"/>
      <c r="SQU48" s="3"/>
      <c r="SQV48" s="3"/>
      <c r="SQW48" s="3"/>
      <c r="SQX48" s="3"/>
      <c r="SQY48" s="3"/>
      <c r="SQZ48" s="3"/>
      <c r="SRA48" s="3"/>
      <c r="SRB48" s="3"/>
      <c r="SRC48" s="3"/>
      <c r="SRD48" s="3"/>
      <c r="SRE48" s="3"/>
      <c r="SRF48" s="3"/>
      <c r="SRG48" s="3"/>
      <c r="SRH48" s="3"/>
      <c r="SRI48" s="3"/>
      <c r="SRJ48" s="3"/>
      <c r="SRK48" s="3"/>
      <c r="SRL48" s="3"/>
      <c r="SRM48" s="3"/>
      <c r="SRN48" s="3"/>
      <c r="SRO48" s="3"/>
      <c r="SRP48" s="3"/>
      <c r="SRQ48" s="3"/>
      <c r="SRR48" s="3"/>
      <c r="SRS48" s="3"/>
      <c r="SRT48" s="3"/>
      <c r="SRU48" s="3"/>
      <c r="SRV48" s="3"/>
      <c r="SRW48" s="3"/>
      <c r="SRX48" s="3"/>
      <c r="SRY48" s="3"/>
      <c r="SRZ48" s="3"/>
      <c r="SSA48" s="3"/>
      <c r="SSB48" s="3"/>
      <c r="SSC48" s="3"/>
      <c r="SSD48" s="3"/>
      <c r="SSE48" s="3"/>
      <c r="SSF48" s="3"/>
      <c r="SSG48" s="3"/>
      <c r="SSH48" s="3"/>
      <c r="SSI48" s="3"/>
      <c r="SSJ48" s="3"/>
      <c r="SSK48" s="3"/>
      <c r="SSL48" s="3"/>
      <c r="SSM48" s="3"/>
      <c r="SSN48" s="3"/>
      <c r="SSO48" s="3"/>
      <c r="SSP48" s="3"/>
      <c r="SSQ48" s="3"/>
      <c r="SSR48" s="3"/>
      <c r="SSS48" s="3"/>
      <c r="SST48" s="3"/>
      <c r="SSU48" s="3"/>
      <c r="SSV48" s="3"/>
      <c r="SSW48" s="3"/>
      <c r="SSX48" s="3"/>
      <c r="SSY48" s="3"/>
      <c r="SSZ48" s="3"/>
      <c r="STA48" s="3"/>
      <c r="STB48" s="3"/>
      <c r="STC48" s="3"/>
      <c r="STD48" s="3"/>
      <c r="STE48" s="3"/>
      <c r="STF48" s="3"/>
      <c r="STG48" s="3"/>
      <c r="STH48" s="3"/>
      <c r="STI48" s="3"/>
      <c r="STJ48" s="3"/>
      <c r="STK48" s="3"/>
      <c r="STL48" s="3"/>
      <c r="STM48" s="3"/>
      <c r="STN48" s="3"/>
      <c r="STO48" s="3"/>
      <c r="STP48" s="3"/>
      <c r="STQ48" s="3"/>
      <c r="STR48" s="3"/>
      <c r="STS48" s="3"/>
      <c r="STT48" s="3"/>
      <c r="STU48" s="3"/>
      <c r="STV48" s="3"/>
      <c r="STW48" s="3"/>
      <c r="STX48" s="3"/>
      <c r="STY48" s="3"/>
      <c r="STZ48" s="3"/>
      <c r="SUA48" s="3"/>
      <c r="SUB48" s="3"/>
      <c r="SUC48" s="3"/>
      <c r="SUD48" s="3"/>
      <c r="SUE48" s="3"/>
      <c r="SUF48" s="3"/>
      <c r="SUG48" s="3"/>
      <c r="SUH48" s="3"/>
      <c r="SUI48" s="3"/>
      <c r="SUJ48" s="3"/>
      <c r="SUK48" s="3"/>
      <c r="SUL48" s="3"/>
      <c r="SUM48" s="3"/>
      <c r="SUN48" s="3"/>
      <c r="SUO48" s="3"/>
      <c r="SUP48" s="3"/>
      <c r="SUQ48" s="3"/>
      <c r="SUR48" s="3"/>
      <c r="SUS48" s="3"/>
      <c r="SUT48" s="3"/>
      <c r="SUU48" s="3"/>
      <c r="SUV48" s="3"/>
      <c r="SUW48" s="3"/>
      <c r="SUX48" s="3"/>
      <c r="SUY48" s="3"/>
      <c r="SUZ48" s="3"/>
      <c r="SVA48" s="3"/>
      <c r="SVB48" s="3"/>
      <c r="SVC48" s="3"/>
      <c r="SVD48" s="3"/>
      <c r="SVE48" s="3"/>
      <c r="SVF48" s="3"/>
      <c r="SVG48" s="3"/>
      <c r="SVH48" s="3"/>
      <c r="SVI48" s="3"/>
      <c r="SVJ48" s="3"/>
      <c r="SVK48" s="3"/>
      <c r="SVL48" s="3"/>
      <c r="SVM48" s="3"/>
      <c r="SVN48" s="3"/>
      <c r="SVO48" s="3"/>
      <c r="SVP48" s="3"/>
      <c r="SVQ48" s="3"/>
      <c r="SVR48" s="3"/>
      <c r="SVS48" s="3"/>
      <c r="SVT48" s="3"/>
      <c r="SVU48" s="3"/>
      <c r="SVV48" s="3"/>
      <c r="SVW48" s="3"/>
      <c r="SVX48" s="3"/>
      <c r="SVY48" s="3"/>
      <c r="SVZ48" s="3"/>
      <c r="SWA48" s="3"/>
      <c r="SWB48" s="3"/>
      <c r="SWC48" s="3"/>
      <c r="SWD48" s="3"/>
      <c r="SWE48" s="3"/>
      <c r="SWF48" s="3"/>
      <c r="SWG48" s="3"/>
      <c r="SWH48" s="3"/>
      <c r="SWI48" s="3"/>
      <c r="SWJ48" s="3"/>
      <c r="SWK48" s="3"/>
      <c r="SWL48" s="3"/>
      <c r="SWM48" s="3"/>
      <c r="SWN48" s="3"/>
      <c r="SWO48" s="3"/>
      <c r="SWP48" s="3"/>
      <c r="SWQ48" s="3"/>
      <c r="SWR48" s="3"/>
      <c r="SWS48" s="3"/>
      <c r="SWT48" s="3"/>
      <c r="SWU48" s="3"/>
      <c r="SWV48" s="3"/>
      <c r="SWW48" s="3"/>
      <c r="SWX48" s="3"/>
      <c r="SWY48" s="3"/>
      <c r="SWZ48" s="3"/>
      <c r="SXA48" s="3"/>
      <c r="SXB48" s="3"/>
      <c r="SXC48" s="3"/>
      <c r="SXD48" s="3"/>
      <c r="SXE48" s="3"/>
      <c r="SXF48" s="3"/>
      <c r="SXG48" s="3"/>
      <c r="SXH48" s="3"/>
      <c r="SXI48" s="3"/>
      <c r="SXJ48" s="3"/>
      <c r="SXK48" s="3"/>
      <c r="SXL48" s="3"/>
      <c r="SXM48" s="3"/>
      <c r="SXN48" s="3"/>
      <c r="SXO48" s="3"/>
      <c r="SXP48" s="3"/>
      <c r="SXQ48" s="3"/>
      <c r="SXR48" s="3"/>
      <c r="SXS48" s="3"/>
      <c r="SXT48" s="3"/>
      <c r="SXU48" s="3"/>
      <c r="SXV48" s="3"/>
      <c r="SXW48" s="3"/>
      <c r="SXX48" s="3"/>
      <c r="SXY48" s="3"/>
      <c r="SXZ48" s="3"/>
      <c r="SYA48" s="3"/>
      <c r="SYB48" s="3"/>
      <c r="SYC48" s="3"/>
      <c r="SYD48" s="3"/>
      <c r="SYE48" s="3"/>
      <c r="SYF48" s="3"/>
      <c r="SYG48" s="3"/>
      <c r="SYH48" s="3"/>
      <c r="SYI48" s="3"/>
      <c r="SYJ48" s="3"/>
      <c r="SYK48" s="3"/>
      <c r="SYL48" s="3"/>
      <c r="SYM48" s="3"/>
      <c r="SYN48" s="3"/>
      <c r="SYO48" s="3"/>
      <c r="SYP48" s="3"/>
      <c r="SYQ48" s="3"/>
      <c r="SYR48" s="3"/>
      <c r="SYS48" s="3"/>
      <c r="SYT48" s="3"/>
      <c r="SYU48" s="3"/>
      <c r="SYV48" s="3"/>
      <c r="SYW48" s="3"/>
      <c r="SYX48" s="3"/>
      <c r="SYY48" s="3"/>
      <c r="SYZ48" s="3"/>
      <c r="SZA48" s="3"/>
      <c r="SZB48" s="3"/>
      <c r="SZC48" s="3"/>
      <c r="SZD48" s="3"/>
      <c r="SZE48" s="3"/>
      <c r="SZF48" s="3"/>
      <c r="SZG48" s="3"/>
      <c r="SZH48" s="3"/>
      <c r="SZI48" s="3"/>
      <c r="SZJ48" s="3"/>
      <c r="SZK48" s="3"/>
      <c r="SZL48" s="3"/>
      <c r="SZM48" s="3"/>
      <c r="SZN48" s="3"/>
      <c r="SZO48" s="3"/>
      <c r="SZP48" s="3"/>
      <c r="SZQ48" s="3"/>
      <c r="SZR48" s="3"/>
      <c r="SZS48" s="3"/>
      <c r="SZT48" s="3"/>
      <c r="SZU48" s="3"/>
      <c r="SZV48" s="3"/>
      <c r="SZW48" s="3"/>
      <c r="SZX48" s="3"/>
      <c r="SZY48" s="3"/>
      <c r="SZZ48" s="3"/>
      <c r="TAA48" s="3"/>
      <c r="TAB48" s="3"/>
      <c r="TAC48" s="3"/>
      <c r="TAD48" s="3"/>
      <c r="TAE48" s="3"/>
      <c r="TAF48" s="3"/>
      <c r="TAG48" s="3"/>
      <c r="TAH48" s="3"/>
      <c r="TAI48" s="3"/>
      <c r="TAJ48" s="3"/>
      <c r="TAK48" s="3"/>
      <c r="TAL48" s="3"/>
      <c r="TAM48" s="3"/>
      <c r="TAN48" s="3"/>
      <c r="TAO48" s="3"/>
      <c r="TAP48" s="3"/>
      <c r="TAQ48" s="3"/>
      <c r="TAR48" s="3"/>
      <c r="TAS48" s="3"/>
      <c r="TAT48" s="3"/>
      <c r="TAU48" s="3"/>
      <c r="TAV48" s="3"/>
      <c r="TAW48" s="3"/>
      <c r="TAX48" s="3"/>
      <c r="TAY48" s="3"/>
      <c r="TAZ48" s="3"/>
      <c r="TBA48" s="3"/>
      <c r="TBB48" s="3"/>
      <c r="TBC48" s="3"/>
      <c r="TBD48" s="3"/>
      <c r="TBE48" s="3"/>
      <c r="TBF48" s="3"/>
      <c r="TBG48" s="3"/>
      <c r="TBH48" s="3"/>
      <c r="TBI48" s="3"/>
      <c r="TBJ48" s="3"/>
      <c r="TBK48" s="3"/>
      <c r="TBL48" s="3"/>
      <c r="TBM48" s="3"/>
      <c r="TBN48" s="3"/>
      <c r="TBO48" s="3"/>
      <c r="TBP48" s="3"/>
      <c r="TBQ48" s="3"/>
      <c r="TBR48" s="3"/>
      <c r="TBS48" s="3"/>
      <c r="TBT48" s="3"/>
      <c r="TBU48" s="3"/>
      <c r="TBV48" s="3"/>
      <c r="TBW48" s="3"/>
      <c r="TBX48" s="3"/>
      <c r="TBY48" s="3"/>
      <c r="TBZ48" s="3"/>
      <c r="TCA48" s="3"/>
      <c r="TCB48" s="3"/>
      <c r="TCC48" s="3"/>
      <c r="TCD48" s="3"/>
      <c r="TCE48" s="3"/>
      <c r="TCF48" s="3"/>
      <c r="TCG48" s="3"/>
      <c r="TCH48" s="3"/>
      <c r="TCI48" s="3"/>
      <c r="TCJ48" s="3"/>
      <c r="TCK48" s="3"/>
      <c r="TCL48" s="3"/>
      <c r="TCM48" s="3"/>
      <c r="TCN48" s="3"/>
      <c r="TCO48" s="3"/>
      <c r="TCP48" s="3"/>
      <c r="TCQ48" s="3"/>
      <c r="TCR48" s="3"/>
      <c r="TCS48" s="3"/>
      <c r="TCT48" s="3"/>
      <c r="TCU48" s="3"/>
      <c r="TCV48" s="3"/>
      <c r="TCW48" s="3"/>
      <c r="TCX48" s="3"/>
      <c r="TCY48" s="3"/>
      <c r="TCZ48" s="3"/>
      <c r="TDA48" s="3"/>
      <c r="TDB48" s="3"/>
      <c r="TDC48" s="3"/>
      <c r="TDD48" s="3"/>
      <c r="TDE48" s="3"/>
      <c r="TDF48" s="3"/>
      <c r="TDG48" s="3"/>
      <c r="TDH48" s="3"/>
      <c r="TDI48" s="3"/>
      <c r="TDJ48" s="3"/>
      <c r="TDK48" s="3"/>
      <c r="TDL48" s="3"/>
      <c r="TDM48" s="3"/>
      <c r="TDN48" s="3"/>
      <c r="TDO48" s="3"/>
      <c r="TDP48" s="3"/>
      <c r="TDQ48" s="3"/>
      <c r="TDR48" s="3"/>
      <c r="TDS48" s="3"/>
      <c r="TDT48" s="3"/>
      <c r="TDU48" s="3"/>
      <c r="TDV48" s="3"/>
      <c r="TDW48" s="3"/>
      <c r="TDX48" s="3"/>
      <c r="TDY48" s="3"/>
      <c r="TDZ48" s="3"/>
      <c r="TEA48" s="3"/>
      <c r="TEB48" s="3"/>
      <c r="TEC48" s="3"/>
      <c r="TED48" s="3"/>
      <c r="TEE48" s="3"/>
      <c r="TEF48" s="3"/>
      <c r="TEG48" s="3"/>
      <c r="TEH48" s="3"/>
      <c r="TEI48" s="3"/>
      <c r="TEJ48" s="3"/>
      <c r="TEK48" s="3"/>
      <c r="TEL48" s="3"/>
      <c r="TEM48" s="3"/>
      <c r="TEN48" s="3"/>
      <c r="TEO48" s="3"/>
      <c r="TEP48" s="3"/>
      <c r="TEQ48" s="3"/>
      <c r="TER48" s="3"/>
      <c r="TES48" s="3"/>
      <c r="TET48" s="3"/>
      <c r="TEU48" s="3"/>
      <c r="TEV48" s="3"/>
      <c r="TEW48" s="3"/>
      <c r="TEX48" s="3"/>
      <c r="TEY48" s="3"/>
      <c r="TEZ48" s="3"/>
      <c r="TFA48" s="3"/>
      <c r="TFB48" s="3"/>
      <c r="TFC48" s="3"/>
      <c r="TFD48" s="3"/>
      <c r="TFE48" s="3"/>
      <c r="TFF48" s="3"/>
      <c r="TFG48" s="3"/>
      <c r="TFH48" s="3"/>
      <c r="TFI48" s="3"/>
      <c r="TFJ48" s="3"/>
      <c r="TFK48" s="3"/>
      <c r="TFL48" s="3"/>
      <c r="TFM48" s="3"/>
      <c r="TFN48" s="3"/>
      <c r="TFO48" s="3"/>
      <c r="TFP48" s="3"/>
      <c r="TFQ48" s="3"/>
      <c r="TFR48" s="3"/>
      <c r="TFS48" s="3"/>
      <c r="TFT48" s="3"/>
      <c r="TFU48" s="3"/>
      <c r="TFV48" s="3"/>
      <c r="TFW48" s="3"/>
      <c r="TFX48" s="3"/>
      <c r="TFY48" s="3"/>
      <c r="TFZ48" s="3"/>
      <c r="TGA48" s="3"/>
      <c r="TGB48" s="3"/>
      <c r="TGC48" s="3"/>
      <c r="TGD48" s="3"/>
      <c r="TGE48" s="3"/>
      <c r="TGF48" s="3"/>
      <c r="TGG48" s="3"/>
      <c r="TGH48" s="3"/>
      <c r="TGI48" s="3"/>
      <c r="TGJ48" s="3"/>
      <c r="TGK48" s="3"/>
      <c r="TGL48" s="3"/>
      <c r="TGM48" s="3"/>
      <c r="TGN48" s="3"/>
      <c r="TGO48" s="3"/>
      <c r="TGP48" s="3"/>
      <c r="TGQ48" s="3"/>
      <c r="TGR48" s="3"/>
      <c r="TGS48" s="3"/>
      <c r="TGT48" s="3"/>
      <c r="TGU48" s="3"/>
      <c r="TGV48" s="3"/>
      <c r="TGW48" s="3"/>
      <c r="TGX48" s="3"/>
      <c r="TGY48" s="3"/>
      <c r="TGZ48" s="3"/>
      <c r="THA48" s="3"/>
      <c r="THB48" s="3"/>
      <c r="THC48" s="3"/>
      <c r="THD48" s="3"/>
      <c r="THE48" s="3"/>
      <c r="THF48" s="3"/>
      <c r="THG48" s="3"/>
      <c r="THH48" s="3"/>
      <c r="THI48" s="3"/>
      <c r="THJ48" s="3"/>
      <c r="THK48" s="3"/>
      <c r="THL48" s="3"/>
      <c r="THM48" s="3"/>
      <c r="THN48" s="3"/>
      <c r="THO48" s="3"/>
      <c r="THP48" s="3"/>
      <c r="THQ48" s="3"/>
      <c r="THR48" s="3"/>
      <c r="THS48" s="3"/>
      <c r="THT48" s="3"/>
      <c r="THU48" s="3"/>
      <c r="THV48" s="3"/>
      <c r="THW48" s="3"/>
      <c r="THX48" s="3"/>
      <c r="THY48" s="3"/>
      <c r="THZ48" s="3"/>
      <c r="TIA48" s="3"/>
      <c r="TIB48" s="3"/>
      <c r="TIC48" s="3"/>
      <c r="TID48" s="3"/>
      <c r="TIE48" s="3"/>
      <c r="TIF48" s="3"/>
      <c r="TIG48" s="3"/>
      <c r="TIH48" s="3"/>
      <c r="TII48" s="3"/>
      <c r="TIJ48" s="3"/>
      <c r="TIK48" s="3"/>
      <c r="TIL48" s="3"/>
      <c r="TIM48" s="3"/>
      <c r="TIN48" s="3"/>
      <c r="TIO48" s="3"/>
      <c r="TIP48" s="3"/>
      <c r="TIQ48" s="3"/>
      <c r="TIR48" s="3"/>
      <c r="TIS48" s="3"/>
      <c r="TIT48" s="3"/>
      <c r="TIU48" s="3"/>
      <c r="TIV48" s="3"/>
      <c r="TIW48" s="3"/>
      <c r="TIX48" s="3"/>
      <c r="TIY48" s="3"/>
      <c r="TIZ48" s="3"/>
      <c r="TJA48" s="3"/>
      <c r="TJB48" s="3"/>
      <c r="TJC48" s="3"/>
      <c r="TJD48" s="3"/>
      <c r="TJE48" s="3"/>
      <c r="TJF48" s="3"/>
      <c r="TJG48" s="3"/>
      <c r="TJH48" s="3"/>
      <c r="TJI48" s="3"/>
      <c r="TJJ48" s="3"/>
      <c r="TJK48" s="3"/>
      <c r="TJL48" s="3"/>
      <c r="TJM48" s="3"/>
      <c r="TJN48" s="3"/>
      <c r="TJO48" s="3"/>
      <c r="TJP48" s="3"/>
      <c r="TJQ48" s="3"/>
      <c r="TJR48" s="3"/>
      <c r="TJS48" s="3"/>
      <c r="TJT48" s="3"/>
      <c r="TJU48" s="3"/>
      <c r="TJV48" s="3"/>
      <c r="TJW48" s="3"/>
      <c r="TJX48" s="3"/>
      <c r="TJY48" s="3"/>
      <c r="TJZ48" s="3"/>
      <c r="TKA48" s="3"/>
      <c r="TKB48" s="3"/>
      <c r="TKC48" s="3"/>
      <c r="TKD48" s="3"/>
      <c r="TKE48" s="3"/>
      <c r="TKF48" s="3"/>
      <c r="TKG48" s="3"/>
      <c r="TKH48" s="3"/>
      <c r="TKI48" s="3"/>
      <c r="TKJ48" s="3"/>
      <c r="TKK48" s="3"/>
      <c r="TKL48" s="3"/>
      <c r="TKM48" s="3"/>
      <c r="TKN48" s="3"/>
      <c r="TKO48" s="3"/>
      <c r="TKP48" s="3"/>
      <c r="TKQ48" s="3"/>
      <c r="TKR48" s="3"/>
      <c r="TKS48" s="3"/>
      <c r="TKT48" s="3"/>
      <c r="TKU48" s="3"/>
      <c r="TKV48" s="3"/>
      <c r="TKW48" s="3"/>
      <c r="TKX48" s="3"/>
      <c r="TKY48" s="3"/>
      <c r="TKZ48" s="3"/>
      <c r="TLA48" s="3"/>
      <c r="TLB48" s="3"/>
      <c r="TLC48" s="3"/>
      <c r="TLD48" s="3"/>
      <c r="TLE48" s="3"/>
      <c r="TLF48" s="3"/>
      <c r="TLG48" s="3"/>
      <c r="TLH48" s="3"/>
      <c r="TLI48" s="3"/>
      <c r="TLJ48" s="3"/>
      <c r="TLK48" s="3"/>
      <c r="TLL48" s="3"/>
      <c r="TLM48" s="3"/>
      <c r="TLN48" s="3"/>
      <c r="TLO48" s="3"/>
      <c r="TLP48" s="3"/>
      <c r="TLQ48" s="3"/>
      <c r="TLR48" s="3"/>
      <c r="TLS48" s="3"/>
      <c r="TLT48" s="3"/>
      <c r="TLU48" s="3"/>
      <c r="TLV48" s="3"/>
      <c r="TLW48" s="3"/>
      <c r="TLX48" s="3"/>
      <c r="TLY48" s="3"/>
      <c r="TLZ48" s="3"/>
      <c r="TMA48" s="3"/>
      <c r="TMB48" s="3"/>
      <c r="TMC48" s="3"/>
      <c r="TMD48" s="3"/>
      <c r="TME48" s="3"/>
      <c r="TMF48" s="3"/>
      <c r="TMG48" s="3"/>
      <c r="TMH48" s="3"/>
      <c r="TMI48" s="3"/>
      <c r="TMJ48" s="3"/>
      <c r="TMK48" s="3"/>
      <c r="TML48" s="3"/>
      <c r="TMM48" s="3"/>
      <c r="TMN48" s="3"/>
      <c r="TMO48" s="3"/>
      <c r="TMP48" s="3"/>
      <c r="TMQ48" s="3"/>
      <c r="TMR48" s="3"/>
      <c r="TMS48" s="3"/>
      <c r="TMT48" s="3"/>
      <c r="TMU48" s="3"/>
      <c r="TMV48" s="3"/>
      <c r="TMW48" s="3"/>
      <c r="TMX48" s="3"/>
      <c r="TMY48" s="3"/>
      <c r="TMZ48" s="3"/>
      <c r="TNA48" s="3"/>
      <c r="TNB48" s="3"/>
      <c r="TNC48" s="3"/>
      <c r="TND48" s="3"/>
      <c r="TNE48" s="3"/>
      <c r="TNF48" s="3"/>
      <c r="TNG48" s="3"/>
      <c r="TNH48" s="3"/>
      <c r="TNI48" s="3"/>
      <c r="TNJ48" s="3"/>
      <c r="TNK48" s="3"/>
      <c r="TNL48" s="3"/>
      <c r="TNM48" s="3"/>
      <c r="TNN48" s="3"/>
      <c r="TNO48" s="3"/>
      <c r="TNP48" s="3"/>
      <c r="TNQ48" s="3"/>
      <c r="TNR48" s="3"/>
      <c r="TNS48" s="3"/>
      <c r="TNT48" s="3"/>
      <c r="TNU48" s="3"/>
      <c r="TNV48" s="3"/>
      <c r="TNW48" s="3"/>
      <c r="TNX48" s="3"/>
      <c r="TNY48" s="3"/>
      <c r="TNZ48" s="3"/>
      <c r="TOA48" s="3"/>
      <c r="TOB48" s="3"/>
      <c r="TOC48" s="3"/>
      <c r="TOD48" s="3"/>
      <c r="TOE48" s="3"/>
      <c r="TOF48" s="3"/>
      <c r="TOG48" s="3"/>
      <c r="TOH48" s="3"/>
      <c r="TOI48" s="3"/>
      <c r="TOJ48" s="3"/>
      <c r="TOK48" s="3"/>
      <c r="TOL48" s="3"/>
      <c r="TOM48" s="3"/>
      <c r="TON48" s="3"/>
      <c r="TOO48" s="3"/>
      <c r="TOP48" s="3"/>
      <c r="TOQ48" s="3"/>
      <c r="TOR48" s="3"/>
      <c r="TOS48" s="3"/>
      <c r="TOT48" s="3"/>
      <c r="TOU48" s="3"/>
      <c r="TOV48" s="3"/>
      <c r="TOW48" s="3"/>
      <c r="TOX48" s="3"/>
      <c r="TOY48" s="3"/>
      <c r="TOZ48" s="3"/>
      <c r="TPA48" s="3"/>
      <c r="TPB48" s="3"/>
      <c r="TPC48" s="3"/>
      <c r="TPD48" s="3"/>
      <c r="TPE48" s="3"/>
      <c r="TPF48" s="3"/>
      <c r="TPG48" s="3"/>
      <c r="TPH48" s="3"/>
      <c r="TPI48" s="3"/>
      <c r="TPJ48" s="3"/>
      <c r="TPK48" s="3"/>
      <c r="TPL48" s="3"/>
      <c r="TPM48" s="3"/>
      <c r="TPN48" s="3"/>
      <c r="TPO48" s="3"/>
      <c r="TPP48" s="3"/>
      <c r="TPQ48" s="3"/>
      <c r="TPR48" s="3"/>
      <c r="TPS48" s="3"/>
      <c r="TPT48" s="3"/>
      <c r="TPU48" s="3"/>
      <c r="TPV48" s="3"/>
      <c r="TPW48" s="3"/>
      <c r="TPX48" s="3"/>
      <c r="TPY48" s="3"/>
      <c r="TPZ48" s="3"/>
      <c r="TQA48" s="3"/>
      <c r="TQB48" s="3"/>
      <c r="TQC48" s="3"/>
      <c r="TQD48" s="3"/>
      <c r="TQE48" s="3"/>
      <c r="TQF48" s="3"/>
      <c r="TQG48" s="3"/>
      <c r="TQH48" s="3"/>
      <c r="TQI48" s="3"/>
      <c r="TQJ48" s="3"/>
      <c r="TQK48" s="3"/>
      <c r="TQL48" s="3"/>
      <c r="TQM48" s="3"/>
      <c r="TQN48" s="3"/>
      <c r="TQO48" s="3"/>
      <c r="TQP48" s="3"/>
      <c r="TQQ48" s="3"/>
      <c r="TQR48" s="3"/>
      <c r="TQS48" s="3"/>
      <c r="TQT48" s="3"/>
      <c r="TQU48" s="3"/>
      <c r="TQV48" s="3"/>
      <c r="TQW48" s="3"/>
      <c r="TQX48" s="3"/>
      <c r="TQY48" s="3"/>
      <c r="TQZ48" s="3"/>
      <c r="TRA48" s="3"/>
      <c r="TRB48" s="3"/>
      <c r="TRC48" s="3"/>
      <c r="TRD48" s="3"/>
      <c r="TRE48" s="3"/>
      <c r="TRF48" s="3"/>
      <c r="TRG48" s="3"/>
      <c r="TRH48" s="3"/>
      <c r="TRI48" s="3"/>
      <c r="TRJ48" s="3"/>
      <c r="TRK48" s="3"/>
      <c r="TRL48" s="3"/>
      <c r="TRM48" s="3"/>
      <c r="TRN48" s="3"/>
      <c r="TRO48" s="3"/>
      <c r="TRP48" s="3"/>
      <c r="TRQ48" s="3"/>
      <c r="TRR48" s="3"/>
      <c r="TRS48" s="3"/>
      <c r="TRT48" s="3"/>
      <c r="TRU48" s="3"/>
      <c r="TRV48" s="3"/>
      <c r="TRW48" s="3"/>
      <c r="TRX48" s="3"/>
      <c r="TRY48" s="3"/>
      <c r="TRZ48" s="3"/>
      <c r="TSA48" s="3"/>
      <c r="TSB48" s="3"/>
      <c r="TSC48" s="3"/>
      <c r="TSD48" s="3"/>
      <c r="TSE48" s="3"/>
      <c r="TSF48" s="3"/>
      <c r="TSG48" s="3"/>
      <c r="TSH48" s="3"/>
      <c r="TSI48" s="3"/>
      <c r="TSJ48" s="3"/>
      <c r="TSK48" s="3"/>
      <c r="TSL48" s="3"/>
      <c r="TSM48" s="3"/>
      <c r="TSN48" s="3"/>
      <c r="TSO48" s="3"/>
      <c r="TSP48" s="3"/>
      <c r="TSQ48" s="3"/>
      <c r="TSR48" s="3"/>
      <c r="TSS48" s="3"/>
      <c r="TST48" s="3"/>
      <c r="TSU48" s="3"/>
      <c r="TSV48" s="3"/>
      <c r="TSW48" s="3"/>
      <c r="TSX48" s="3"/>
      <c r="TSY48" s="3"/>
      <c r="TSZ48" s="3"/>
      <c r="TTA48" s="3"/>
      <c r="TTB48" s="3"/>
      <c r="TTC48" s="3"/>
      <c r="TTD48" s="3"/>
      <c r="TTE48" s="3"/>
      <c r="TTF48" s="3"/>
      <c r="TTG48" s="3"/>
      <c r="TTH48" s="3"/>
      <c r="TTI48" s="3"/>
      <c r="TTJ48" s="3"/>
      <c r="TTK48" s="3"/>
      <c r="TTL48" s="3"/>
      <c r="TTM48" s="3"/>
      <c r="TTN48" s="3"/>
      <c r="TTO48" s="3"/>
      <c r="TTP48" s="3"/>
      <c r="TTQ48" s="3"/>
      <c r="TTR48" s="3"/>
      <c r="TTS48" s="3"/>
      <c r="TTT48" s="3"/>
      <c r="TTU48" s="3"/>
      <c r="TTV48" s="3"/>
      <c r="TTW48" s="3"/>
      <c r="TTX48" s="3"/>
      <c r="TTY48" s="3"/>
      <c r="TTZ48" s="3"/>
      <c r="TUA48" s="3"/>
      <c r="TUB48" s="3"/>
      <c r="TUC48" s="3"/>
      <c r="TUD48" s="3"/>
      <c r="TUE48" s="3"/>
      <c r="TUF48" s="3"/>
      <c r="TUG48" s="3"/>
      <c r="TUH48" s="3"/>
      <c r="TUI48" s="3"/>
      <c r="TUJ48" s="3"/>
      <c r="TUK48" s="3"/>
      <c r="TUL48" s="3"/>
      <c r="TUM48" s="3"/>
      <c r="TUN48" s="3"/>
      <c r="TUO48" s="3"/>
      <c r="TUP48" s="3"/>
      <c r="TUQ48" s="3"/>
      <c r="TUR48" s="3"/>
      <c r="TUS48" s="3"/>
      <c r="TUT48" s="3"/>
      <c r="TUU48" s="3"/>
      <c r="TUV48" s="3"/>
      <c r="TUW48" s="3"/>
      <c r="TUX48" s="3"/>
      <c r="TUY48" s="3"/>
      <c r="TUZ48" s="3"/>
      <c r="TVA48" s="3"/>
      <c r="TVB48" s="3"/>
      <c r="TVC48" s="3"/>
      <c r="TVD48" s="3"/>
      <c r="TVE48" s="3"/>
      <c r="TVF48" s="3"/>
      <c r="TVG48" s="3"/>
      <c r="TVH48" s="3"/>
      <c r="TVI48" s="3"/>
      <c r="TVJ48" s="3"/>
      <c r="TVK48" s="3"/>
      <c r="TVL48" s="3"/>
      <c r="TVM48" s="3"/>
      <c r="TVN48" s="3"/>
      <c r="TVO48" s="3"/>
      <c r="TVP48" s="3"/>
      <c r="TVQ48" s="3"/>
      <c r="TVR48" s="3"/>
      <c r="TVS48" s="3"/>
      <c r="TVT48" s="3"/>
      <c r="TVU48" s="3"/>
      <c r="TVV48" s="3"/>
      <c r="TVW48" s="3"/>
      <c r="TVX48" s="3"/>
      <c r="TVY48" s="3"/>
      <c r="TVZ48" s="3"/>
      <c r="TWA48" s="3"/>
      <c r="TWB48" s="3"/>
      <c r="TWC48" s="3"/>
      <c r="TWD48" s="3"/>
      <c r="TWE48" s="3"/>
      <c r="TWF48" s="3"/>
      <c r="TWG48" s="3"/>
      <c r="TWH48" s="3"/>
      <c r="TWI48" s="3"/>
      <c r="TWJ48" s="3"/>
      <c r="TWK48" s="3"/>
      <c r="TWL48" s="3"/>
      <c r="TWM48" s="3"/>
      <c r="TWN48" s="3"/>
      <c r="TWO48" s="3"/>
      <c r="TWP48" s="3"/>
      <c r="TWQ48" s="3"/>
      <c r="TWR48" s="3"/>
      <c r="TWS48" s="3"/>
      <c r="TWT48" s="3"/>
      <c r="TWU48" s="3"/>
      <c r="TWV48" s="3"/>
      <c r="TWW48" s="3"/>
      <c r="TWX48" s="3"/>
      <c r="TWY48" s="3"/>
      <c r="TWZ48" s="3"/>
      <c r="TXA48" s="3"/>
      <c r="TXB48" s="3"/>
      <c r="TXC48" s="3"/>
      <c r="TXD48" s="3"/>
      <c r="TXE48" s="3"/>
      <c r="TXF48" s="3"/>
      <c r="TXG48" s="3"/>
      <c r="TXH48" s="3"/>
      <c r="TXI48" s="3"/>
      <c r="TXJ48" s="3"/>
      <c r="TXK48" s="3"/>
      <c r="TXL48" s="3"/>
      <c r="TXM48" s="3"/>
      <c r="TXN48" s="3"/>
      <c r="TXO48" s="3"/>
      <c r="TXP48" s="3"/>
      <c r="TXQ48" s="3"/>
      <c r="TXR48" s="3"/>
      <c r="TXS48" s="3"/>
      <c r="TXT48" s="3"/>
      <c r="TXU48" s="3"/>
      <c r="TXV48" s="3"/>
      <c r="TXW48" s="3"/>
      <c r="TXX48" s="3"/>
      <c r="TXY48" s="3"/>
      <c r="TXZ48" s="3"/>
      <c r="TYA48" s="3"/>
      <c r="TYB48" s="3"/>
      <c r="TYC48" s="3"/>
      <c r="TYD48" s="3"/>
      <c r="TYE48" s="3"/>
      <c r="TYF48" s="3"/>
      <c r="TYG48" s="3"/>
      <c r="TYH48" s="3"/>
      <c r="TYI48" s="3"/>
      <c r="TYJ48" s="3"/>
      <c r="TYK48" s="3"/>
      <c r="TYL48" s="3"/>
      <c r="TYM48" s="3"/>
      <c r="TYN48" s="3"/>
      <c r="TYO48" s="3"/>
      <c r="TYP48" s="3"/>
      <c r="TYQ48" s="3"/>
      <c r="TYR48" s="3"/>
      <c r="TYS48" s="3"/>
      <c r="TYT48" s="3"/>
      <c r="TYU48" s="3"/>
      <c r="TYV48" s="3"/>
      <c r="TYW48" s="3"/>
      <c r="TYX48" s="3"/>
      <c r="TYY48" s="3"/>
      <c r="TYZ48" s="3"/>
      <c r="TZA48" s="3"/>
      <c r="TZB48" s="3"/>
      <c r="TZC48" s="3"/>
      <c r="TZD48" s="3"/>
      <c r="TZE48" s="3"/>
      <c r="TZF48" s="3"/>
      <c r="TZG48" s="3"/>
      <c r="TZH48" s="3"/>
      <c r="TZI48" s="3"/>
      <c r="TZJ48" s="3"/>
      <c r="TZK48" s="3"/>
      <c r="TZL48" s="3"/>
      <c r="TZM48" s="3"/>
      <c r="TZN48" s="3"/>
      <c r="TZO48" s="3"/>
      <c r="TZP48" s="3"/>
      <c r="TZQ48" s="3"/>
      <c r="TZR48" s="3"/>
      <c r="TZS48" s="3"/>
      <c r="TZT48" s="3"/>
      <c r="TZU48" s="3"/>
      <c r="TZV48" s="3"/>
      <c r="TZW48" s="3"/>
      <c r="TZX48" s="3"/>
      <c r="TZY48" s="3"/>
      <c r="TZZ48" s="3"/>
      <c r="UAA48" s="3"/>
      <c r="UAB48" s="3"/>
      <c r="UAC48" s="3"/>
      <c r="UAD48" s="3"/>
      <c r="UAE48" s="3"/>
      <c r="UAF48" s="3"/>
      <c r="UAG48" s="3"/>
      <c r="UAH48" s="3"/>
      <c r="UAI48" s="3"/>
      <c r="UAJ48" s="3"/>
      <c r="UAK48" s="3"/>
      <c r="UAL48" s="3"/>
      <c r="UAM48" s="3"/>
      <c r="UAN48" s="3"/>
      <c r="UAO48" s="3"/>
      <c r="UAP48" s="3"/>
      <c r="UAQ48" s="3"/>
      <c r="UAR48" s="3"/>
      <c r="UAS48" s="3"/>
      <c r="UAT48" s="3"/>
      <c r="UAU48" s="3"/>
      <c r="UAV48" s="3"/>
      <c r="UAW48" s="3"/>
      <c r="UAX48" s="3"/>
      <c r="UAY48" s="3"/>
      <c r="UAZ48" s="3"/>
      <c r="UBA48" s="3"/>
      <c r="UBB48" s="3"/>
      <c r="UBC48" s="3"/>
      <c r="UBD48" s="3"/>
      <c r="UBE48" s="3"/>
      <c r="UBF48" s="3"/>
      <c r="UBG48" s="3"/>
      <c r="UBH48" s="3"/>
      <c r="UBI48" s="3"/>
      <c r="UBJ48" s="3"/>
      <c r="UBK48" s="3"/>
      <c r="UBL48" s="3"/>
      <c r="UBM48" s="3"/>
      <c r="UBN48" s="3"/>
      <c r="UBO48" s="3"/>
      <c r="UBP48" s="3"/>
      <c r="UBQ48" s="3"/>
      <c r="UBR48" s="3"/>
      <c r="UBS48" s="3"/>
      <c r="UBT48" s="3"/>
      <c r="UBU48" s="3"/>
      <c r="UBV48" s="3"/>
      <c r="UBW48" s="3"/>
      <c r="UBX48" s="3"/>
      <c r="UBY48" s="3"/>
      <c r="UBZ48" s="3"/>
      <c r="UCA48" s="3"/>
      <c r="UCB48" s="3"/>
      <c r="UCC48" s="3"/>
      <c r="UCD48" s="3"/>
      <c r="UCE48" s="3"/>
      <c r="UCF48" s="3"/>
      <c r="UCG48" s="3"/>
      <c r="UCH48" s="3"/>
      <c r="UCI48" s="3"/>
      <c r="UCJ48" s="3"/>
      <c r="UCK48" s="3"/>
      <c r="UCL48" s="3"/>
      <c r="UCM48" s="3"/>
      <c r="UCN48" s="3"/>
      <c r="UCO48" s="3"/>
      <c r="UCP48" s="3"/>
      <c r="UCQ48" s="3"/>
      <c r="UCR48" s="3"/>
      <c r="UCS48" s="3"/>
      <c r="UCT48" s="3"/>
      <c r="UCU48" s="3"/>
      <c r="UCV48" s="3"/>
      <c r="UCW48" s="3"/>
      <c r="UCX48" s="3"/>
      <c r="UCY48" s="3"/>
      <c r="UCZ48" s="3"/>
      <c r="UDA48" s="3"/>
      <c r="UDB48" s="3"/>
      <c r="UDC48" s="3"/>
      <c r="UDD48" s="3"/>
      <c r="UDE48" s="3"/>
      <c r="UDF48" s="3"/>
      <c r="UDG48" s="3"/>
      <c r="UDH48" s="3"/>
      <c r="UDI48" s="3"/>
      <c r="UDJ48" s="3"/>
      <c r="UDK48" s="3"/>
      <c r="UDL48" s="3"/>
      <c r="UDM48" s="3"/>
      <c r="UDN48" s="3"/>
      <c r="UDO48" s="3"/>
      <c r="UDP48" s="3"/>
      <c r="UDQ48" s="3"/>
      <c r="UDR48" s="3"/>
      <c r="UDS48" s="3"/>
      <c r="UDT48" s="3"/>
      <c r="UDU48" s="3"/>
      <c r="UDV48" s="3"/>
      <c r="UDW48" s="3"/>
      <c r="UDX48" s="3"/>
      <c r="UDY48" s="3"/>
      <c r="UDZ48" s="3"/>
      <c r="UEA48" s="3"/>
      <c r="UEB48" s="3"/>
      <c r="UEC48" s="3"/>
      <c r="UED48" s="3"/>
      <c r="UEE48" s="3"/>
      <c r="UEF48" s="3"/>
      <c r="UEG48" s="3"/>
      <c r="UEH48" s="3"/>
      <c r="UEI48" s="3"/>
      <c r="UEJ48" s="3"/>
      <c r="UEK48" s="3"/>
      <c r="UEL48" s="3"/>
      <c r="UEM48" s="3"/>
      <c r="UEN48" s="3"/>
      <c r="UEO48" s="3"/>
      <c r="UEP48" s="3"/>
      <c r="UEQ48" s="3"/>
      <c r="UER48" s="3"/>
      <c r="UES48" s="3"/>
      <c r="UET48" s="3"/>
      <c r="UEU48" s="3"/>
      <c r="UEV48" s="3"/>
      <c r="UEW48" s="3"/>
      <c r="UEX48" s="3"/>
      <c r="UEY48" s="3"/>
      <c r="UEZ48" s="3"/>
      <c r="UFA48" s="3"/>
      <c r="UFB48" s="3"/>
      <c r="UFC48" s="3"/>
      <c r="UFD48" s="3"/>
      <c r="UFE48" s="3"/>
      <c r="UFF48" s="3"/>
      <c r="UFG48" s="3"/>
      <c r="UFH48" s="3"/>
      <c r="UFI48" s="3"/>
      <c r="UFJ48" s="3"/>
      <c r="UFK48" s="3"/>
      <c r="UFL48" s="3"/>
      <c r="UFM48" s="3"/>
      <c r="UFN48" s="3"/>
      <c r="UFO48" s="3"/>
      <c r="UFP48" s="3"/>
      <c r="UFQ48" s="3"/>
      <c r="UFR48" s="3"/>
      <c r="UFS48" s="3"/>
      <c r="UFT48" s="3"/>
      <c r="UFU48" s="3"/>
      <c r="UFV48" s="3"/>
      <c r="UFW48" s="3"/>
      <c r="UFX48" s="3"/>
      <c r="UFY48" s="3"/>
      <c r="UFZ48" s="3"/>
      <c r="UGA48" s="3"/>
      <c r="UGB48" s="3"/>
      <c r="UGC48" s="3"/>
      <c r="UGD48" s="3"/>
      <c r="UGE48" s="3"/>
      <c r="UGF48" s="3"/>
      <c r="UGG48" s="3"/>
      <c r="UGH48" s="3"/>
      <c r="UGI48" s="3"/>
      <c r="UGJ48" s="3"/>
      <c r="UGK48" s="3"/>
      <c r="UGL48" s="3"/>
      <c r="UGM48" s="3"/>
      <c r="UGN48" s="3"/>
      <c r="UGO48" s="3"/>
      <c r="UGP48" s="3"/>
      <c r="UGQ48" s="3"/>
      <c r="UGR48" s="3"/>
      <c r="UGS48" s="3"/>
      <c r="UGT48" s="3"/>
      <c r="UGU48" s="3"/>
      <c r="UGV48" s="3"/>
      <c r="UGW48" s="3"/>
      <c r="UGX48" s="3"/>
      <c r="UGY48" s="3"/>
      <c r="UGZ48" s="3"/>
      <c r="UHA48" s="3"/>
      <c r="UHB48" s="3"/>
      <c r="UHC48" s="3"/>
      <c r="UHD48" s="3"/>
      <c r="UHE48" s="3"/>
      <c r="UHF48" s="3"/>
      <c r="UHG48" s="3"/>
      <c r="UHH48" s="3"/>
      <c r="UHI48" s="3"/>
      <c r="UHJ48" s="3"/>
      <c r="UHK48" s="3"/>
      <c r="UHL48" s="3"/>
      <c r="UHM48" s="3"/>
      <c r="UHN48" s="3"/>
      <c r="UHO48" s="3"/>
      <c r="UHP48" s="3"/>
      <c r="UHQ48" s="3"/>
      <c r="UHR48" s="3"/>
      <c r="UHS48" s="3"/>
      <c r="UHT48" s="3"/>
      <c r="UHU48" s="3"/>
      <c r="UHV48" s="3"/>
      <c r="UHW48" s="3"/>
      <c r="UHX48" s="3"/>
      <c r="UHY48" s="3"/>
      <c r="UHZ48" s="3"/>
      <c r="UIA48" s="3"/>
      <c r="UIB48" s="3"/>
      <c r="UIC48" s="3"/>
      <c r="UID48" s="3"/>
      <c r="UIE48" s="3"/>
      <c r="UIF48" s="3"/>
      <c r="UIG48" s="3"/>
      <c r="UIH48" s="3"/>
      <c r="UII48" s="3"/>
      <c r="UIJ48" s="3"/>
      <c r="UIK48" s="3"/>
      <c r="UIL48" s="3"/>
      <c r="UIM48" s="3"/>
      <c r="UIN48" s="3"/>
      <c r="UIO48" s="3"/>
      <c r="UIP48" s="3"/>
      <c r="UIQ48" s="3"/>
      <c r="UIR48" s="3"/>
      <c r="UIS48" s="3"/>
      <c r="UIT48" s="3"/>
      <c r="UIU48" s="3"/>
      <c r="UIV48" s="3"/>
      <c r="UIW48" s="3"/>
      <c r="UIX48" s="3"/>
      <c r="UIY48" s="3"/>
      <c r="UIZ48" s="3"/>
      <c r="UJA48" s="3"/>
      <c r="UJB48" s="3"/>
      <c r="UJC48" s="3"/>
      <c r="UJD48" s="3"/>
      <c r="UJE48" s="3"/>
      <c r="UJF48" s="3"/>
      <c r="UJG48" s="3"/>
      <c r="UJH48" s="3"/>
      <c r="UJI48" s="3"/>
      <c r="UJJ48" s="3"/>
      <c r="UJK48" s="3"/>
      <c r="UJL48" s="3"/>
      <c r="UJM48" s="3"/>
      <c r="UJN48" s="3"/>
      <c r="UJO48" s="3"/>
      <c r="UJP48" s="3"/>
      <c r="UJQ48" s="3"/>
      <c r="UJR48" s="3"/>
      <c r="UJS48" s="3"/>
      <c r="UJT48" s="3"/>
      <c r="UJU48" s="3"/>
      <c r="UJV48" s="3"/>
      <c r="UJW48" s="3"/>
      <c r="UJX48" s="3"/>
      <c r="UJY48" s="3"/>
      <c r="UJZ48" s="3"/>
      <c r="UKA48" s="3"/>
      <c r="UKB48" s="3"/>
      <c r="UKC48" s="3"/>
      <c r="UKD48" s="3"/>
      <c r="UKE48" s="3"/>
      <c r="UKF48" s="3"/>
      <c r="UKG48" s="3"/>
      <c r="UKH48" s="3"/>
      <c r="UKI48" s="3"/>
      <c r="UKJ48" s="3"/>
      <c r="UKK48" s="3"/>
      <c r="UKL48" s="3"/>
      <c r="UKM48" s="3"/>
      <c r="UKN48" s="3"/>
      <c r="UKO48" s="3"/>
      <c r="UKP48" s="3"/>
      <c r="UKQ48" s="3"/>
      <c r="UKR48" s="3"/>
      <c r="UKS48" s="3"/>
      <c r="UKT48" s="3"/>
      <c r="UKU48" s="3"/>
      <c r="UKV48" s="3"/>
      <c r="UKW48" s="3"/>
      <c r="UKX48" s="3"/>
      <c r="UKY48" s="3"/>
      <c r="UKZ48" s="3"/>
      <c r="ULA48" s="3"/>
      <c r="ULB48" s="3"/>
      <c r="ULC48" s="3"/>
      <c r="ULD48" s="3"/>
      <c r="ULE48" s="3"/>
      <c r="ULF48" s="3"/>
      <c r="ULG48" s="3"/>
      <c r="ULH48" s="3"/>
      <c r="ULI48" s="3"/>
      <c r="ULJ48" s="3"/>
      <c r="ULK48" s="3"/>
      <c r="ULL48" s="3"/>
      <c r="ULM48" s="3"/>
      <c r="ULN48" s="3"/>
      <c r="ULO48" s="3"/>
      <c r="ULP48" s="3"/>
      <c r="ULQ48" s="3"/>
      <c r="ULR48" s="3"/>
      <c r="ULS48" s="3"/>
      <c r="ULT48" s="3"/>
      <c r="ULU48" s="3"/>
      <c r="ULV48" s="3"/>
      <c r="ULW48" s="3"/>
      <c r="ULX48" s="3"/>
      <c r="ULY48" s="3"/>
      <c r="ULZ48" s="3"/>
      <c r="UMA48" s="3"/>
      <c r="UMB48" s="3"/>
      <c r="UMC48" s="3"/>
      <c r="UMD48" s="3"/>
      <c r="UME48" s="3"/>
      <c r="UMF48" s="3"/>
      <c r="UMG48" s="3"/>
      <c r="UMH48" s="3"/>
      <c r="UMI48" s="3"/>
      <c r="UMJ48" s="3"/>
      <c r="UMK48" s="3"/>
      <c r="UML48" s="3"/>
      <c r="UMM48" s="3"/>
      <c r="UMN48" s="3"/>
      <c r="UMO48" s="3"/>
      <c r="UMP48" s="3"/>
      <c r="UMQ48" s="3"/>
      <c r="UMR48" s="3"/>
      <c r="UMS48" s="3"/>
      <c r="UMT48" s="3"/>
      <c r="UMU48" s="3"/>
      <c r="UMV48" s="3"/>
      <c r="UMW48" s="3"/>
      <c r="UMX48" s="3"/>
      <c r="UMY48" s="3"/>
      <c r="UMZ48" s="3"/>
      <c r="UNA48" s="3"/>
      <c r="UNB48" s="3"/>
      <c r="UNC48" s="3"/>
      <c r="UND48" s="3"/>
      <c r="UNE48" s="3"/>
      <c r="UNF48" s="3"/>
      <c r="UNG48" s="3"/>
      <c r="UNH48" s="3"/>
      <c r="UNI48" s="3"/>
      <c r="UNJ48" s="3"/>
      <c r="UNK48" s="3"/>
      <c r="UNL48" s="3"/>
      <c r="UNM48" s="3"/>
      <c r="UNN48" s="3"/>
      <c r="UNO48" s="3"/>
      <c r="UNP48" s="3"/>
      <c r="UNQ48" s="3"/>
      <c r="UNR48" s="3"/>
      <c r="UNS48" s="3"/>
      <c r="UNT48" s="3"/>
      <c r="UNU48" s="3"/>
      <c r="UNV48" s="3"/>
      <c r="UNW48" s="3"/>
      <c r="UNX48" s="3"/>
      <c r="UNY48" s="3"/>
      <c r="UNZ48" s="3"/>
      <c r="UOA48" s="3"/>
      <c r="UOB48" s="3"/>
      <c r="UOC48" s="3"/>
      <c r="UOD48" s="3"/>
      <c r="UOE48" s="3"/>
      <c r="UOF48" s="3"/>
      <c r="UOG48" s="3"/>
      <c r="UOH48" s="3"/>
      <c r="UOI48" s="3"/>
      <c r="UOJ48" s="3"/>
      <c r="UOK48" s="3"/>
      <c r="UOL48" s="3"/>
      <c r="UOM48" s="3"/>
      <c r="UON48" s="3"/>
      <c r="UOO48" s="3"/>
      <c r="UOP48" s="3"/>
      <c r="UOQ48" s="3"/>
      <c r="UOR48" s="3"/>
      <c r="UOS48" s="3"/>
      <c r="UOT48" s="3"/>
      <c r="UOU48" s="3"/>
      <c r="UOV48" s="3"/>
      <c r="UOW48" s="3"/>
      <c r="UOX48" s="3"/>
      <c r="UOY48" s="3"/>
      <c r="UOZ48" s="3"/>
      <c r="UPA48" s="3"/>
      <c r="UPB48" s="3"/>
      <c r="UPC48" s="3"/>
      <c r="UPD48" s="3"/>
      <c r="UPE48" s="3"/>
      <c r="UPF48" s="3"/>
      <c r="UPG48" s="3"/>
      <c r="UPH48" s="3"/>
      <c r="UPI48" s="3"/>
      <c r="UPJ48" s="3"/>
      <c r="UPK48" s="3"/>
      <c r="UPL48" s="3"/>
      <c r="UPM48" s="3"/>
      <c r="UPN48" s="3"/>
      <c r="UPO48" s="3"/>
      <c r="UPP48" s="3"/>
      <c r="UPQ48" s="3"/>
      <c r="UPR48" s="3"/>
      <c r="UPS48" s="3"/>
      <c r="UPT48" s="3"/>
      <c r="UPU48" s="3"/>
      <c r="UPV48" s="3"/>
      <c r="UPW48" s="3"/>
      <c r="UPX48" s="3"/>
      <c r="UPY48" s="3"/>
      <c r="UPZ48" s="3"/>
      <c r="UQA48" s="3"/>
      <c r="UQB48" s="3"/>
      <c r="UQC48" s="3"/>
      <c r="UQD48" s="3"/>
      <c r="UQE48" s="3"/>
      <c r="UQF48" s="3"/>
      <c r="UQG48" s="3"/>
      <c r="UQH48" s="3"/>
      <c r="UQI48" s="3"/>
      <c r="UQJ48" s="3"/>
      <c r="UQK48" s="3"/>
      <c r="UQL48" s="3"/>
      <c r="UQM48" s="3"/>
      <c r="UQN48" s="3"/>
      <c r="UQO48" s="3"/>
      <c r="UQP48" s="3"/>
      <c r="UQQ48" s="3"/>
      <c r="UQR48" s="3"/>
      <c r="UQS48" s="3"/>
      <c r="UQT48" s="3"/>
      <c r="UQU48" s="3"/>
      <c r="UQV48" s="3"/>
      <c r="UQW48" s="3"/>
      <c r="UQX48" s="3"/>
      <c r="UQY48" s="3"/>
      <c r="UQZ48" s="3"/>
      <c r="URA48" s="3"/>
      <c r="URB48" s="3"/>
      <c r="URC48" s="3"/>
      <c r="URD48" s="3"/>
      <c r="URE48" s="3"/>
      <c r="URF48" s="3"/>
      <c r="URG48" s="3"/>
      <c r="URH48" s="3"/>
      <c r="URI48" s="3"/>
      <c r="URJ48" s="3"/>
      <c r="URK48" s="3"/>
      <c r="URL48" s="3"/>
      <c r="URM48" s="3"/>
      <c r="URN48" s="3"/>
      <c r="URO48" s="3"/>
      <c r="URP48" s="3"/>
      <c r="URQ48" s="3"/>
      <c r="URR48" s="3"/>
      <c r="URS48" s="3"/>
      <c r="URT48" s="3"/>
      <c r="URU48" s="3"/>
      <c r="URV48" s="3"/>
      <c r="URW48" s="3"/>
      <c r="URX48" s="3"/>
      <c r="URY48" s="3"/>
      <c r="URZ48" s="3"/>
      <c r="USA48" s="3"/>
      <c r="USB48" s="3"/>
      <c r="USC48" s="3"/>
      <c r="USD48" s="3"/>
      <c r="USE48" s="3"/>
      <c r="USF48" s="3"/>
      <c r="USG48" s="3"/>
      <c r="USH48" s="3"/>
      <c r="USI48" s="3"/>
      <c r="USJ48" s="3"/>
      <c r="USK48" s="3"/>
      <c r="USL48" s="3"/>
      <c r="USM48" s="3"/>
      <c r="USN48" s="3"/>
      <c r="USO48" s="3"/>
      <c r="USP48" s="3"/>
      <c r="USQ48" s="3"/>
      <c r="USR48" s="3"/>
      <c r="USS48" s="3"/>
      <c r="UST48" s="3"/>
      <c r="USU48" s="3"/>
      <c r="USV48" s="3"/>
      <c r="USW48" s="3"/>
      <c r="USX48" s="3"/>
      <c r="USY48" s="3"/>
      <c r="USZ48" s="3"/>
      <c r="UTA48" s="3"/>
      <c r="UTB48" s="3"/>
      <c r="UTC48" s="3"/>
      <c r="UTD48" s="3"/>
      <c r="UTE48" s="3"/>
      <c r="UTF48" s="3"/>
      <c r="UTG48" s="3"/>
      <c r="UTH48" s="3"/>
      <c r="UTI48" s="3"/>
      <c r="UTJ48" s="3"/>
      <c r="UTK48" s="3"/>
      <c r="UTL48" s="3"/>
      <c r="UTM48" s="3"/>
      <c r="UTN48" s="3"/>
      <c r="UTO48" s="3"/>
      <c r="UTP48" s="3"/>
      <c r="UTQ48" s="3"/>
      <c r="UTR48" s="3"/>
      <c r="UTS48" s="3"/>
      <c r="UTT48" s="3"/>
      <c r="UTU48" s="3"/>
      <c r="UTV48" s="3"/>
      <c r="UTW48" s="3"/>
      <c r="UTX48" s="3"/>
      <c r="UTY48" s="3"/>
      <c r="UTZ48" s="3"/>
      <c r="UUA48" s="3"/>
      <c r="UUB48" s="3"/>
      <c r="UUC48" s="3"/>
      <c r="UUD48" s="3"/>
      <c r="UUE48" s="3"/>
      <c r="UUF48" s="3"/>
      <c r="UUG48" s="3"/>
      <c r="UUH48" s="3"/>
      <c r="UUI48" s="3"/>
      <c r="UUJ48" s="3"/>
      <c r="UUK48" s="3"/>
      <c r="UUL48" s="3"/>
      <c r="UUM48" s="3"/>
      <c r="UUN48" s="3"/>
      <c r="UUO48" s="3"/>
      <c r="UUP48" s="3"/>
      <c r="UUQ48" s="3"/>
      <c r="UUR48" s="3"/>
      <c r="UUS48" s="3"/>
      <c r="UUT48" s="3"/>
      <c r="UUU48" s="3"/>
      <c r="UUV48" s="3"/>
      <c r="UUW48" s="3"/>
      <c r="UUX48" s="3"/>
      <c r="UUY48" s="3"/>
      <c r="UUZ48" s="3"/>
      <c r="UVA48" s="3"/>
      <c r="UVB48" s="3"/>
      <c r="UVC48" s="3"/>
      <c r="UVD48" s="3"/>
      <c r="UVE48" s="3"/>
      <c r="UVF48" s="3"/>
      <c r="UVG48" s="3"/>
      <c r="UVH48" s="3"/>
      <c r="UVI48" s="3"/>
      <c r="UVJ48" s="3"/>
      <c r="UVK48" s="3"/>
      <c r="UVL48" s="3"/>
      <c r="UVM48" s="3"/>
      <c r="UVN48" s="3"/>
      <c r="UVO48" s="3"/>
      <c r="UVP48" s="3"/>
      <c r="UVQ48" s="3"/>
      <c r="UVR48" s="3"/>
      <c r="UVS48" s="3"/>
      <c r="UVT48" s="3"/>
      <c r="UVU48" s="3"/>
      <c r="UVV48" s="3"/>
      <c r="UVW48" s="3"/>
      <c r="UVX48" s="3"/>
      <c r="UVY48" s="3"/>
      <c r="UVZ48" s="3"/>
      <c r="UWA48" s="3"/>
      <c r="UWB48" s="3"/>
      <c r="UWC48" s="3"/>
      <c r="UWD48" s="3"/>
      <c r="UWE48" s="3"/>
      <c r="UWF48" s="3"/>
      <c r="UWG48" s="3"/>
      <c r="UWH48" s="3"/>
      <c r="UWI48" s="3"/>
      <c r="UWJ48" s="3"/>
      <c r="UWK48" s="3"/>
      <c r="UWL48" s="3"/>
      <c r="UWM48" s="3"/>
      <c r="UWN48" s="3"/>
      <c r="UWO48" s="3"/>
      <c r="UWP48" s="3"/>
      <c r="UWQ48" s="3"/>
      <c r="UWR48" s="3"/>
      <c r="UWS48" s="3"/>
      <c r="UWT48" s="3"/>
      <c r="UWU48" s="3"/>
      <c r="UWV48" s="3"/>
      <c r="UWW48" s="3"/>
      <c r="UWX48" s="3"/>
      <c r="UWY48" s="3"/>
      <c r="UWZ48" s="3"/>
      <c r="UXA48" s="3"/>
      <c r="UXB48" s="3"/>
      <c r="UXC48" s="3"/>
      <c r="UXD48" s="3"/>
      <c r="UXE48" s="3"/>
      <c r="UXF48" s="3"/>
      <c r="UXG48" s="3"/>
      <c r="UXH48" s="3"/>
      <c r="UXI48" s="3"/>
      <c r="UXJ48" s="3"/>
      <c r="UXK48" s="3"/>
      <c r="UXL48" s="3"/>
      <c r="UXM48" s="3"/>
      <c r="UXN48" s="3"/>
      <c r="UXO48" s="3"/>
      <c r="UXP48" s="3"/>
      <c r="UXQ48" s="3"/>
      <c r="UXR48" s="3"/>
      <c r="UXS48" s="3"/>
      <c r="UXT48" s="3"/>
      <c r="UXU48" s="3"/>
      <c r="UXV48" s="3"/>
      <c r="UXW48" s="3"/>
      <c r="UXX48" s="3"/>
      <c r="UXY48" s="3"/>
      <c r="UXZ48" s="3"/>
      <c r="UYA48" s="3"/>
      <c r="UYB48" s="3"/>
      <c r="UYC48" s="3"/>
      <c r="UYD48" s="3"/>
      <c r="UYE48" s="3"/>
      <c r="UYF48" s="3"/>
      <c r="UYG48" s="3"/>
      <c r="UYH48" s="3"/>
      <c r="UYI48" s="3"/>
      <c r="UYJ48" s="3"/>
      <c r="UYK48" s="3"/>
      <c r="UYL48" s="3"/>
      <c r="UYM48" s="3"/>
      <c r="UYN48" s="3"/>
      <c r="UYO48" s="3"/>
      <c r="UYP48" s="3"/>
      <c r="UYQ48" s="3"/>
      <c r="UYR48" s="3"/>
      <c r="UYS48" s="3"/>
      <c r="UYT48" s="3"/>
      <c r="UYU48" s="3"/>
      <c r="UYV48" s="3"/>
      <c r="UYW48" s="3"/>
      <c r="UYX48" s="3"/>
      <c r="UYY48" s="3"/>
      <c r="UYZ48" s="3"/>
      <c r="UZA48" s="3"/>
      <c r="UZB48" s="3"/>
      <c r="UZC48" s="3"/>
      <c r="UZD48" s="3"/>
      <c r="UZE48" s="3"/>
      <c r="UZF48" s="3"/>
      <c r="UZG48" s="3"/>
      <c r="UZH48" s="3"/>
      <c r="UZI48" s="3"/>
      <c r="UZJ48" s="3"/>
      <c r="UZK48" s="3"/>
      <c r="UZL48" s="3"/>
      <c r="UZM48" s="3"/>
      <c r="UZN48" s="3"/>
      <c r="UZO48" s="3"/>
      <c r="UZP48" s="3"/>
      <c r="UZQ48" s="3"/>
      <c r="UZR48" s="3"/>
      <c r="UZS48" s="3"/>
      <c r="UZT48" s="3"/>
      <c r="UZU48" s="3"/>
      <c r="UZV48" s="3"/>
      <c r="UZW48" s="3"/>
      <c r="UZX48" s="3"/>
      <c r="UZY48" s="3"/>
      <c r="UZZ48" s="3"/>
      <c r="VAA48" s="3"/>
      <c r="VAB48" s="3"/>
      <c r="VAC48" s="3"/>
      <c r="VAD48" s="3"/>
      <c r="VAE48" s="3"/>
      <c r="VAF48" s="3"/>
      <c r="VAG48" s="3"/>
      <c r="VAH48" s="3"/>
      <c r="VAI48" s="3"/>
      <c r="VAJ48" s="3"/>
      <c r="VAK48" s="3"/>
      <c r="VAL48" s="3"/>
      <c r="VAM48" s="3"/>
      <c r="VAN48" s="3"/>
      <c r="VAO48" s="3"/>
      <c r="VAP48" s="3"/>
      <c r="VAQ48" s="3"/>
      <c r="VAR48" s="3"/>
      <c r="VAS48" s="3"/>
      <c r="VAT48" s="3"/>
      <c r="VAU48" s="3"/>
      <c r="VAV48" s="3"/>
      <c r="VAW48" s="3"/>
      <c r="VAX48" s="3"/>
      <c r="VAY48" s="3"/>
      <c r="VAZ48" s="3"/>
      <c r="VBA48" s="3"/>
      <c r="VBB48" s="3"/>
      <c r="VBC48" s="3"/>
      <c r="VBD48" s="3"/>
      <c r="VBE48" s="3"/>
      <c r="VBF48" s="3"/>
      <c r="VBG48" s="3"/>
      <c r="VBH48" s="3"/>
      <c r="VBI48" s="3"/>
      <c r="VBJ48" s="3"/>
      <c r="VBK48" s="3"/>
      <c r="VBL48" s="3"/>
      <c r="VBM48" s="3"/>
      <c r="VBN48" s="3"/>
      <c r="VBO48" s="3"/>
      <c r="VBP48" s="3"/>
      <c r="VBQ48" s="3"/>
      <c r="VBR48" s="3"/>
      <c r="VBS48" s="3"/>
      <c r="VBT48" s="3"/>
      <c r="VBU48" s="3"/>
      <c r="VBV48" s="3"/>
      <c r="VBW48" s="3"/>
      <c r="VBX48" s="3"/>
      <c r="VBY48" s="3"/>
      <c r="VBZ48" s="3"/>
      <c r="VCA48" s="3"/>
      <c r="VCB48" s="3"/>
      <c r="VCC48" s="3"/>
      <c r="VCD48" s="3"/>
      <c r="VCE48" s="3"/>
      <c r="VCF48" s="3"/>
      <c r="VCG48" s="3"/>
      <c r="VCH48" s="3"/>
      <c r="VCI48" s="3"/>
      <c r="VCJ48" s="3"/>
      <c r="VCK48" s="3"/>
      <c r="VCL48" s="3"/>
      <c r="VCM48" s="3"/>
      <c r="VCN48" s="3"/>
      <c r="VCO48" s="3"/>
      <c r="VCP48" s="3"/>
      <c r="VCQ48" s="3"/>
      <c r="VCR48" s="3"/>
      <c r="VCS48" s="3"/>
      <c r="VCT48" s="3"/>
      <c r="VCU48" s="3"/>
      <c r="VCV48" s="3"/>
      <c r="VCW48" s="3"/>
      <c r="VCX48" s="3"/>
      <c r="VCY48" s="3"/>
      <c r="VCZ48" s="3"/>
      <c r="VDA48" s="3"/>
      <c r="VDB48" s="3"/>
      <c r="VDC48" s="3"/>
      <c r="VDD48" s="3"/>
      <c r="VDE48" s="3"/>
      <c r="VDF48" s="3"/>
      <c r="VDG48" s="3"/>
      <c r="VDH48" s="3"/>
      <c r="VDI48" s="3"/>
      <c r="VDJ48" s="3"/>
      <c r="VDK48" s="3"/>
      <c r="VDL48" s="3"/>
      <c r="VDM48" s="3"/>
      <c r="VDN48" s="3"/>
      <c r="VDO48" s="3"/>
      <c r="VDP48" s="3"/>
      <c r="VDQ48" s="3"/>
      <c r="VDR48" s="3"/>
      <c r="VDS48" s="3"/>
      <c r="VDT48" s="3"/>
      <c r="VDU48" s="3"/>
      <c r="VDV48" s="3"/>
      <c r="VDW48" s="3"/>
      <c r="VDX48" s="3"/>
      <c r="VDY48" s="3"/>
      <c r="VDZ48" s="3"/>
      <c r="VEA48" s="3"/>
      <c r="VEB48" s="3"/>
      <c r="VEC48" s="3"/>
      <c r="VED48" s="3"/>
      <c r="VEE48" s="3"/>
      <c r="VEF48" s="3"/>
      <c r="VEG48" s="3"/>
      <c r="VEH48" s="3"/>
      <c r="VEI48" s="3"/>
      <c r="VEJ48" s="3"/>
      <c r="VEK48" s="3"/>
      <c r="VEL48" s="3"/>
      <c r="VEM48" s="3"/>
      <c r="VEN48" s="3"/>
      <c r="VEO48" s="3"/>
      <c r="VEP48" s="3"/>
      <c r="VEQ48" s="3"/>
      <c r="VER48" s="3"/>
      <c r="VES48" s="3"/>
      <c r="VET48" s="3"/>
      <c r="VEU48" s="3"/>
      <c r="VEV48" s="3"/>
      <c r="VEW48" s="3"/>
      <c r="VEX48" s="3"/>
      <c r="VEY48" s="3"/>
      <c r="VEZ48" s="3"/>
      <c r="VFA48" s="3"/>
      <c r="VFB48" s="3"/>
      <c r="VFC48" s="3"/>
      <c r="VFD48" s="3"/>
      <c r="VFE48" s="3"/>
      <c r="VFF48" s="3"/>
      <c r="VFG48" s="3"/>
      <c r="VFH48" s="3"/>
      <c r="VFI48" s="3"/>
      <c r="VFJ48" s="3"/>
      <c r="VFK48" s="3"/>
      <c r="VFL48" s="3"/>
      <c r="VFM48" s="3"/>
      <c r="VFN48" s="3"/>
      <c r="VFO48" s="3"/>
      <c r="VFP48" s="3"/>
      <c r="VFQ48" s="3"/>
      <c r="VFR48" s="3"/>
      <c r="VFS48" s="3"/>
      <c r="VFT48" s="3"/>
      <c r="VFU48" s="3"/>
      <c r="VFV48" s="3"/>
      <c r="VFW48" s="3"/>
      <c r="VFX48" s="3"/>
      <c r="VFY48" s="3"/>
      <c r="VFZ48" s="3"/>
      <c r="VGA48" s="3"/>
      <c r="VGB48" s="3"/>
      <c r="VGC48" s="3"/>
      <c r="VGD48" s="3"/>
      <c r="VGE48" s="3"/>
      <c r="VGF48" s="3"/>
      <c r="VGG48" s="3"/>
      <c r="VGH48" s="3"/>
      <c r="VGI48" s="3"/>
      <c r="VGJ48" s="3"/>
      <c r="VGK48" s="3"/>
      <c r="VGL48" s="3"/>
      <c r="VGM48" s="3"/>
      <c r="VGN48" s="3"/>
      <c r="VGO48" s="3"/>
      <c r="VGP48" s="3"/>
      <c r="VGQ48" s="3"/>
      <c r="VGR48" s="3"/>
      <c r="VGS48" s="3"/>
      <c r="VGT48" s="3"/>
      <c r="VGU48" s="3"/>
      <c r="VGV48" s="3"/>
      <c r="VGW48" s="3"/>
      <c r="VGX48" s="3"/>
      <c r="VGY48" s="3"/>
      <c r="VGZ48" s="3"/>
      <c r="VHA48" s="3"/>
      <c r="VHB48" s="3"/>
      <c r="VHC48" s="3"/>
      <c r="VHD48" s="3"/>
      <c r="VHE48" s="3"/>
      <c r="VHF48" s="3"/>
      <c r="VHG48" s="3"/>
      <c r="VHH48" s="3"/>
      <c r="VHI48" s="3"/>
      <c r="VHJ48" s="3"/>
      <c r="VHK48" s="3"/>
      <c r="VHL48" s="3"/>
      <c r="VHM48" s="3"/>
      <c r="VHN48" s="3"/>
      <c r="VHO48" s="3"/>
      <c r="VHP48" s="3"/>
      <c r="VHQ48" s="3"/>
      <c r="VHR48" s="3"/>
      <c r="VHS48" s="3"/>
      <c r="VHT48" s="3"/>
      <c r="VHU48" s="3"/>
      <c r="VHV48" s="3"/>
      <c r="VHW48" s="3"/>
      <c r="VHX48" s="3"/>
      <c r="VHY48" s="3"/>
      <c r="VHZ48" s="3"/>
      <c r="VIA48" s="3"/>
      <c r="VIB48" s="3"/>
      <c r="VIC48" s="3"/>
      <c r="VID48" s="3"/>
      <c r="VIE48" s="3"/>
      <c r="VIF48" s="3"/>
      <c r="VIG48" s="3"/>
      <c r="VIH48" s="3"/>
      <c r="VII48" s="3"/>
      <c r="VIJ48" s="3"/>
      <c r="VIK48" s="3"/>
      <c r="VIL48" s="3"/>
      <c r="VIM48" s="3"/>
      <c r="VIN48" s="3"/>
      <c r="VIO48" s="3"/>
      <c r="VIP48" s="3"/>
      <c r="VIQ48" s="3"/>
      <c r="VIR48" s="3"/>
      <c r="VIS48" s="3"/>
      <c r="VIT48" s="3"/>
      <c r="VIU48" s="3"/>
      <c r="VIV48" s="3"/>
      <c r="VIW48" s="3"/>
      <c r="VIX48" s="3"/>
      <c r="VIY48" s="3"/>
      <c r="VIZ48" s="3"/>
      <c r="VJA48" s="3"/>
      <c r="VJB48" s="3"/>
      <c r="VJC48" s="3"/>
      <c r="VJD48" s="3"/>
      <c r="VJE48" s="3"/>
      <c r="VJF48" s="3"/>
      <c r="VJG48" s="3"/>
      <c r="VJH48" s="3"/>
      <c r="VJI48" s="3"/>
      <c r="VJJ48" s="3"/>
      <c r="VJK48" s="3"/>
      <c r="VJL48" s="3"/>
      <c r="VJM48" s="3"/>
      <c r="VJN48" s="3"/>
      <c r="VJO48" s="3"/>
      <c r="VJP48" s="3"/>
      <c r="VJQ48" s="3"/>
      <c r="VJR48" s="3"/>
      <c r="VJS48" s="3"/>
      <c r="VJT48" s="3"/>
      <c r="VJU48" s="3"/>
      <c r="VJV48" s="3"/>
      <c r="VJW48" s="3"/>
      <c r="VJX48" s="3"/>
      <c r="VJY48" s="3"/>
      <c r="VJZ48" s="3"/>
      <c r="VKA48" s="3"/>
      <c r="VKB48" s="3"/>
      <c r="VKC48" s="3"/>
      <c r="VKD48" s="3"/>
      <c r="VKE48" s="3"/>
      <c r="VKF48" s="3"/>
      <c r="VKG48" s="3"/>
      <c r="VKH48" s="3"/>
      <c r="VKI48" s="3"/>
      <c r="VKJ48" s="3"/>
      <c r="VKK48" s="3"/>
      <c r="VKL48" s="3"/>
      <c r="VKM48" s="3"/>
      <c r="VKN48" s="3"/>
      <c r="VKO48" s="3"/>
      <c r="VKP48" s="3"/>
      <c r="VKQ48" s="3"/>
      <c r="VKR48" s="3"/>
      <c r="VKS48" s="3"/>
      <c r="VKT48" s="3"/>
      <c r="VKU48" s="3"/>
      <c r="VKV48" s="3"/>
      <c r="VKW48" s="3"/>
      <c r="VKX48" s="3"/>
      <c r="VKY48" s="3"/>
      <c r="VKZ48" s="3"/>
      <c r="VLA48" s="3"/>
      <c r="VLB48" s="3"/>
      <c r="VLC48" s="3"/>
      <c r="VLD48" s="3"/>
      <c r="VLE48" s="3"/>
      <c r="VLF48" s="3"/>
      <c r="VLG48" s="3"/>
      <c r="VLH48" s="3"/>
      <c r="VLI48" s="3"/>
      <c r="VLJ48" s="3"/>
      <c r="VLK48" s="3"/>
      <c r="VLL48" s="3"/>
      <c r="VLM48" s="3"/>
      <c r="VLN48" s="3"/>
      <c r="VLO48" s="3"/>
      <c r="VLP48" s="3"/>
      <c r="VLQ48" s="3"/>
      <c r="VLR48" s="3"/>
      <c r="VLS48" s="3"/>
      <c r="VLT48" s="3"/>
      <c r="VLU48" s="3"/>
      <c r="VLV48" s="3"/>
      <c r="VLW48" s="3"/>
      <c r="VLX48" s="3"/>
      <c r="VLY48" s="3"/>
      <c r="VLZ48" s="3"/>
      <c r="VMA48" s="3"/>
      <c r="VMB48" s="3"/>
      <c r="VMC48" s="3"/>
      <c r="VMD48" s="3"/>
      <c r="VME48" s="3"/>
      <c r="VMF48" s="3"/>
      <c r="VMG48" s="3"/>
      <c r="VMH48" s="3"/>
      <c r="VMI48" s="3"/>
      <c r="VMJ48" s="3"/>
      <c r="VMK48" s="3"/>
      <c r="VML48" s="3"/>
      <c r="VMM48" s="3"/>
      <c r="VMN48" s="3"/>
      <c r="VMO48" s="3"/>
      <c r="VMP48" s="3"/>
      <c r="VMQ48" s="3"/>
      <c r="VMR48" s="3"/>
      <c r="VMS48" s="3"/>
      <c r="VMT48" s="3"/>
      <c r="VMU48" s="3"/>
      <c r="VMV48" s="3"/>
      <c r="VMW48" s="3"/>
      <c r="VMX48" s="3"/>
      <c r="VMY48" s="3"/>
      <c r="VMZ48" s="3"/>
      <c r="VNA48" s="3"/>
      <c r="VNB48" s="3"/>
      <c r="VNC48" s="3"/>
      <c r="VND48" s="3"/>
      <c r="VNE48" s="3"/>
      <c r="VNF48" s="3"/>
      <c r="VNG48" s="3"/>
      <c r="VNH48" s="3"/>
      <c r="VNI48" s="3"/>
      <c r="VNJ48" s="3"/>
      <c r="VNK48" s="3"/>
      <c r="VNL48" s="3"/>
      <c r="VNM48" s="3"/>
      <c r="VNN48" s="3"/>
      <c r="VNO48" s="3"/>
      <c r="VNP48" s="3"/>
      <c r="VNQ48" s="3"/>
      <c r="VNR48" s="3"/>
      <c r="VNS48" s="3"/>
      <c r="VNT48" s="3"/>
      <c r="VNU48" s="3"/>
      <c r="VNV48" s="3"/>
      <c r="VNW48" s="3"/>
      <c r="VNX48" s="3"/>
      <c r="VNY48" s="3"/>
      <c r="VNZ48" s="3"/>
      <c r="VOA48" s="3"/>
      <c r="VOB48" s="3"/>
      <c r="VOC48" s="3"/>
      <c r="VOD48" s="3"/>
      <c r="VOE48" s="3"/>
      <c r="VOF48" s="3"/>
      <c r="VOG48" s="3"/>
      <c r="VOH48" s="3"/>
      <c r="VOI48" s="3"/>
      <c r="VOJ48" s="3"/>
      <c r="VOK48" s="3"/>
      <c r="VOL48" s="3"/>
      <c r="VOM48" s="3"/>
      <c r="VON48" s="3"/>
      <c r="VOO48" s="3"/>
      <c r="VOP48" s="3"/>
      <c r="VOQ48" s="3"/>
      <c r="VOR48" s="3"/>
      <c r="VOS48" s="3"/>
      <c r="VOT48" s="3"/>
      <c r="VOU48" s="3"/>
      <c r="VOV48" s="3"/>
      <c r="VOW48" s="3"/>
      <c r="VOX48" s="3"/>
      <c r="VOY48" s="3"/>
      <c r="VOZ48" s="3"/>
      <c r="VPA48" s="3"/>
      <c r="VPB48" s="3"/>
      <c r="VPC48" s="3"/>
      <c r="VPD48" s="3"/>
      <c r="VPE48" s="3"/>
      <c r="VPF48" s="3"/>
      <c r="VPG48" s="3"/>
      <c r="VPH48" s="3"/>
      <c r="VPI48" s="3"/>
      <c r="VPJ48" s="3"/>
      <c r="VPK48" s="3"/>
      <c r="VPL48" s="3"/>
      <c r="VPM48" s="3"/>
      <c r="VPN48" s="3"/>
      <c r="VPO48" s="3"/>
      <c r="VPP48" s="3"/>
      <c r="VPQ48" s="3"/>
      <c r="VPR48" s="3"/>
      <c r="VPS48" s="3"/>
      <c r="VPT48" s="3"/>
      <c r="VPU48" s="3"/>
      <c r="VPV48" s="3"/>
      <c r="VPW48" s="3"/>
      <c r="VPX48" s="3"/>
      <c r="VPY48" s="3"/>
      <c r="VPZ48" s="3"/>
      <c r="VQA48" s="3"/>
      <c r="VQB48" s="3"/>
      <c r="VQC48" s="3"/>
      <c r="VQD48" s="3"/>
      <c r="VQE48" s="3"/>
      <c r="VQF48" s="3"/>
      <c r="VQG48" s="3"/>
      <c r="VQH48" s="3"/>
      <c r="VQI48" s="3"/>
      <c r="VQJ48" s="3"/>
      <c r="VQK48" s="3"/>
      <c r="VQL48" s="3"/>
      <c r="VQM48" s="3"/>
      <c r="VQN48" s="3"/>
      <c r="VQO48" s="3"/>
      <c r="VQP48" s="3"/>
      <c r="VQQ48" s="3"/>
      <c r="VQR48" s="3"/>
      <c r="VQS48" s="3"/>
      <c r="VQT48" s="3"/>
      <c r="VQU48" s="3"/>
      <c r="VQV48" s="3"/>
      <c r="VQW48" s="3"/>
      <c r="VQX48" s="3"/>
      <c r="VQY48" s="3"/>
      <c r="VQZ48" s="3"/>
      <c r="VRA48" s="3"/>
      <c r="VRB48" s="3"/>
      <c r="VRC48" s="3"/>
      <c r="VRD48" s="3"/>
      <c r="VRE48" s="3"/>
      <c r="VRF48" s="3"/>
      <c r="VRG48" s="3"/>
      <c r="VRH48" s="3"/>
      <c r="VRI48" s="3"/>
      <c r="VRJ48" s="3"/>
      <c r="VRK48" s="3"/>
      <c r="VRL48" s="3"/>
      <c r="VRM48" s="3"/>
      <c r="VRN48" s="3"/>
      <c r="VRO48" s="3"/>
      <c r="VRP48" s="3"/>
      <c r="VRQ48" s="3"/>
      <c r="VRR48" s="3"/>
      <c r="VRS48" s="3"/>
      <c r="VRT48" s="3"/>
      <c r="VRU48" s="3"/>
      <c r="VRV48" s="3"/>
      <c r="VRW48" s="3"/>
      <c r="VRX48" s="3"/>
      <c r="VRY48" s="3"/>
      <c r="VRZ48" s="3"/>
      <c r="VSA48" s="3"/>
      <c r="VSB48" s="3"/>
      <c r="VSC48" s="3"/>
      <c r="VSD48" s="3"/>
      <c r="VSE48" s="3"/>
      <c r="VSF48" s="3"/>
      <c r="VSG48" s="3"/>
      <c r="VSH48" s="3"/>
      <c r="VSI48" s="3"/>
      <c r="VSJ48" s="3"/>
      <c r="VSK48" s="3"/>
      <c r="VSL48" s="3"/>
      <c r="VSM48" s="3"/>
      <c r="VSN48" s="3"/>
      <c r="VSO48" s="3"/>
      <c r="VSP48" s="3"/>
      <c r="VSQ48" s="3"/>
      <c r="VSR48" s="3"/>
      <c r="VSS48" s="3"/>
      <c r="VST48" s="3"/>
      <c r="VSU48" s="3"/>
      <c r="VSV48" s="3"/>
      <c r="VSW48" s="3"/>
      <c r="VSX48" s="3"/>
      <c r="VSY48" s="3"/>
      <c r="VSZ48" s="3"/>
      <c r="VTA48" s="3"/>
      <c r="VTB48" s="3"/>
      <c r="VTC48" s="3"/>
      <c r="VTD48" s="3"/>
      <c r="VTE48" s="3"/>
      <c r="VTF48" s="3"/>
      <c r="VTG48" s="3"/>
      <c r="VTH48" s="3"/>
      <c r="VTI48" s="3"/>
      <c r="VTJ48" s="3"/>
      <c r="VTK48" s="3"/>
      <c r="VTL48" s="3"/>
      <c r="VTM48" s="3"/>
      <c r="VTN48" s="3"/>
      <c r="VTO48" s="3"/>
      <c r="VTP48" s="3"/>
      <c r="VTQ48" s="3"/>
      <c r="VTR48" s="3"/>
      <c r="VTS48" s="3"/>
      <c r="VTT48" s="3"/>
      <c r="VTU48" s="3"/>
      <c r="VTV48" s="3"/>
      <c r="VTW48" s="3"/>
      <c r="VTX48" s="3"/>
      <c r="VTY48" s="3"/>
      <c r="VTZ48" s="3"/>
      <c r="VUA48" s="3"/>
      <c r="VUB48" s="3"/>
      <c r="VUC48" s="3"/>
      <c r="VUD48" s="3"/>
      <c r="VUE48" s="3"/>
      <c r="VUF48" s="3"/>
      <c r="VUG48" s="3"/>
      <c r="VUH48" s="3"/>
      <c r="VUI48" s="3"/>
      <c r="VUJ48" s="3"/>
      <c r="VUK48" s="3"/>
      <c r="VUL48" s="3"/>
      <c r="VUM48" s="3"/>
      <c r="VUN48" s="3"/>
      <c r="VUO48" s="3"/>
      <c r="VUP48" s="3"/>
      <c r="VUQ48" s="3"/>
      <c r="VUR48" s="3"/>
      <c r="VUS48" s="3"/>
      <c r="VUT48" s="3"/>
      <c r="VUU48" s="3"/>
      <c r="VUV48" s="3"/>
      <c r="VUW48" s="3"/>
      <c r="VUX48" s="3"/>
      <c r="VUY48" s="3"/>
      <c r="VUZ48" s="3"/>
      <c r="VVA48" s="3"/>
      <c r="VVB48" s="3"/>
      <c r="VVC48" s="3"/>
      <c r="VVD48" s="3"/>
      <c r="VVE48" s="3"/>
      <c r="VVF48" s="3"/>
      <c r="VVG48" s="3"/>
      <c r="VVH48" s="3"/>
      <c r="VVI48" s="3"/>
      <c r="VVJ48" s="3"/>
      <c r="VVK48" s="3"/>
      <c r="VVL48" s="3"/>
      <c r="VVM48" s="3"/>
      <c r="VVN48" s="3"/>
      <c r="VVO48" s="3"/>
      <c r="VVP48" s="3"/>
      <c r="VVQ48" s="3"/>
      <c r="VVR48" s="3"/>
      <c r="VVS48" s="3"/>
      <c r="VVT48" s="3"/>
      <c r="VVU48" s="3"/>
      <c r="VVV48" s="3"/>
      <c r="VVW48" s="3"/>
      <c r="VVX48" s="3"/>
      <c r="VVY48" s="3"/>
      <c r="VVZ48" s="3"/>
      <c r="VWA48" s="3"/>
      <c r="VWB48" s="3"/>
      <c r="VWC48" s="3"/>
      <c r="VWD48" s="3"/>
      <c r="VWE48" s="3"/>
      <c r="VWF48" s="3"/>
      <c r="VWG48" s="3"/>
      <c r="VWH48" s="3"/>
      <c r="VWI48" s="3"/>
      <c r="VWJ48" s="3"/>
      <c r="VWK48" s="3"/>
      <c r="VWL48" s="3"/>
      <c r="VWM48" s="3"/>
      <c r="VWN48" s="3"/>
      <c r="VWO48" s="3"/>
      <c r="VWP48" s="3"/>
      <c r="VWQ48" s="3"/>
      <c r="VWR48" s="3"/>
      <c r="VWS48" s="3"/>
      <c r="VWT48" s="3"/>
      <c r="VWU48" s="3"/>
      <c r="VWV48" s="3"/>
      <c r="VWW48" s="3"/>
      <c r="VWX48" s="3"/>
      <c r="VWY48" s="3"/>
      <c r="VWZ48" s="3"/>
      <c r="VXA48" s="3"/>
      <c r="VXB48" s="3"/>
      <c r="VXC48" s="3"/>
      <c r="VXD48" s="3"/>
      <c r="VXE48" s="3"/>
      <c r="VXF48" s="3"/>
      <c r="VXG48" s="3"/>
      <c r="VXH48" s="3"/>
      <c r="VXI48" s="3"/>
      <c r="VXJ48" s="3"/>
      <c r="VXK48" s="3"/>
      <c r="VXL48" s="3"/>
      <c r="VXM48" s="3"/>
      <c r="VXN48" s="3"/>
      <c r="VXO48" s="3"/>
      <c r="VXP48" s="3"/>
      <c r="VXQ48" s="3"/>
      <c r="VXR48" s="3"/>
      <c r="VXS48" s="3"/>
      <c r="VXT48" s="3"/>
      <c r="VXU48" s="3"/>
      <c r="VXV48" s="3"/>
      <c r="VXW48" s="3"/>
      <c r="VXX48" s="3"/>
      <c r="VXY48" s="3"/>
      <c r="VXZ48" s="3"/>
      <c r="VYA48" s="3"/>
      <c r="VYB48" s="3"/>
      <c r="VYC48" s="3"/>
      <c r="VYD48" s="3"/>
      <c r="VYE48" s="3"/>
      <c r="VYF48" s="3"/>
      <c r="VYG48" s="3"/>
      <c r="VYH48" s="3"/>
      <c r="VYI48" s="3"/>
      <c r="VYJ48" s="3"/>
      <c r="VYK48" s="3"/>
      <c r="VYL48" s="3"/>
      <c r="VYM48" s="3"/>
      <c r="VYN48" s="3"/>
      <c r="VYO48" s="3"/>
      <c r="VYP48" s="3"/>
      <c r="VYQ48" s="3"/>
      <c r="VYR48" s="3"/>
      <c r="VYS48" s="3"/>
      <c r="VYT48" s="3"/>
      <c r="VYU48" s="3"/>
      <c r="VYV48" s="3"/>
      <c r="VYW48" s="3"/>
      <c r="VYX48" s="3"/>
      <c r="VYY48" s="3"/>
      <c r="VYZ48" s="3"/>
      <c r="VZA48" s="3"/>
      <c r="VZB48" s="3"/>
      <c r="VZC48" s="3"/>
      <c r="VZD48" s="3"/>
      <c r="VZE48" s="3"/>
      <c r="VZF48" s="3"/>
      <c r="VZG48" s="3"/>
      <c r="VZH48" s="3"/>
      <c r="VZI48" s="3"/>
      <c r="VZJ48" s="3"/>
      <c r="VZK48" s="3"/>
      <c r="VZL48" s="3"/>
      <c r="VZM48" s="3"/>
      <c r="VZN48" s="3"/>
      <c r="VZO48" s="3"/>
      <c r="VZP48" s="3"/>
      <c r="VZQ48" s="3"/>
      <c r="VZR48" s="3"/>
      <c r="VZS48" s="3"/>
      <c r="VZT48" s="3"/>
      <c r="VZU48" s="3"/>
      <c r="VZV48" s="3"/>
      <c r="VZW48" s="3"/>
      <c r="VZX48" s="3"/>
      <c r="VZY48" s="3"/>
      <c r="VZZ48" s="3"/>
      <c r="WAA48" s="3"/>
      <c r="WAB48" s="3"/>
      <c r="WAC48" s="3"/>
      <c r="WAD48" s="3"/>
      <c r="WAE48" s="3"/>
      <c r="WAF48" s="3"/>
      <c r="WAG48" s="3"/>
      <c r="WAH48" s="3"/>
      <c r="WAI48" s="3"/>
      <c r="WAJ48" s="3"/>
      <c r="WAK48" s="3"/>
      <c r="WAL48" s="3"/>
      <c r="WAM48" s="3"/>
      <c r="WAN48" s="3"/>
      <c r="WAO48" s="3"/>
      <c r="WAP48" s="3"/>
      <c r="WAQ48" s="3"/>
      <c r="WAR48" s="3"/>
      <c r="WAS48" s="3"/>
      <c r="WAT48" s="3"/>
      <c r="WAU48" s="3"/>
      <c r="WAV48" s="3"/>
      <c r="WAW48" s="3"/>
      <c r="WAX48" s="3"/>
      <c r="WAY48" s="3"/>
      <c r="WAZ48" s="3"/>
      <c r="WBA48" s="3"/>
      <c r="WBB48" s="3"/>
      <c r="WBC48" s="3"/>
      <c r="WBD48" s="3"/>
      <c r="WBE48" s="3"/>
      <c r="WBF48" s="3"/>
      <c r="WBG48" s="3"/>
      <c r="WBH48" s="3"/>
      <c r="WBI48" s="3"/>
      <c r="WBJ48" s="3"/>
      <c r="WBK48" s="3"/>
      <c r="WBL48" s="3"/>
      <c r="WBM48" s="3"/>
      <c r="WBN48" s="3"/>
      <c r="WBO48" s="3"/>
      <c r="WBP48" s="3"/>
      <c r="WBQ48" s="3"/>
      <c r="WBR48" s="3"/>
      <c r="WBS48" s="3"/>
      <c r="WBT48" s="3"/>
      <c r="WBU48" s="3"/>
      <c r="WBV48" s="3"/>
      <c r="WBW48" s="3"/>
      <c r="WBX48" s="3"/>
      <c r="WBY48" s="3"/>
      <c r="WBZ48" s="3"/>
      <c r="WCA48" s="3"/>
      <c r="WCB48" s="3"/>
      <c r="WCC48" s="3"/>
      <c r="WCD48" s="3"/>
      <c r="WCE48" s="3"/>
      <c r="WCF48" s="3"/>
      <c r="WCG48" s="3"/>
      <c r="WCH48" s="3"/>
      <c r="WCI48" s="3"/>
      <c r="WCJ48" s="3"/>
      <c r="WCK48" s="3"/>
      <c r="WCL48" s="3"/>
      <c r="WCM48" s="3"/>
      <c r="WCN48" s="3"/>
      <c r="WCO48" s="3"/>
      <c r="WCP48" s="3"/>
      <c r="WCQ48" s="3"/>
      <c r="WCR48" s="3"/>
      <c r="WCS48" s="3"/>
      <c r="WCT48" s="3"/>
      <c r="WCU48" s="3"/>
      <c r="WCV48" s="3"/>
      <c r="WCW48" s="3"/>
      <c r="WCX48" s="3"/>
      <c r="WCY48" s="3"/>
      <c r="WCZ48" s="3"/>
      <c r="WDA48" s="3"/>
      <c r="WDB48" s="3"/>
      <c r="WDC48" s="3"/>
      <c r="WDD48" s="3"/>
      <c r="WDE48" s="3"/>
      <c r="WDF48" s="3"/>
      <c r="WDG48" s="3"/>
      <c r="WDH48" s="3"/>
      <c r="WDI48" s="3"/>
      <c r="WDJ48" s="3"/>
      <c r="WDK48" s="3"/>
      <c r="WDL48" s="3"/>
      <c r="WDM48" s="3"/>
      <c r="WDN48" s="3"/>
      <c r="WDO48" s="3"/>
      <c r="WDP48" s="3"/>
      <c r="WDQ48" s="3"/>
      <c r="WDR48" s="3"/>
      <c r="WDS48" s="3"/>
      <c r="WDT48" s="3"/>
      <c r="WDU48" s="3"/>
      <c r="WDV48" s="3"/>
      <c r="WDW48" s="3"/>
      <c r="WDX48" s="3"/>
      <c r="WDY48" s="3"/>
      <c r="WDZ48" s="3"/>
      <c r="WEA48" s="3"/>
      <c r="WEB48" s="3"/>
      <c r="WEC48" s="3"/>
      <c r="WED48" s="3"/>
      <c r="WEE48" s="3"/>
      <c r="WEF48" s="3"/>
      <c r="WEG48" s="3"/>
      <c r="WEH48" s="3"/>
      <c r="WEI48" s="3"/>
      <c r="WEJ48" s="3"/>
      <c r="WEK48" s="3"/>
      <c r="WEL48" s="3"/>
      <c r="WEM48" s="3"/>
      <c r="WEN48" s="3"/>
      <c r="WEO48" s="3"/>
      <c r="WEP48" s="3"/>
      <c r="WEQ48" s="3"/>
      <c r="WER48" s="3"/>
      <c r="WES48" s="3"/>
      <c r="WET48" s="3"/>
      <c r="WEU48" s="3"/>
      <c r="WEV48" s="3"/>
      <c r="WEW48" s="3"/>
      <c r="WEX48" s="3"/>
      <c r="WEY48" s="3"/>
      <c r="WEZ48" s="3"/>
      <c r="WFA48" s="3"/>
      <c r="WFB48" s="3"/>
      <c r="WFC48" s="3"/>
      <c r="WFD48" s="3"/>
      <c r="WFE48" s="3"/>
      <c r="WFF48" s="3"/>
      <c r="WFG48" s="3"/>
      <c r="WFH48" s="3"/>
      <c r="WFI48" s="3"/>
      <c r="WFJ48" s="3"/>
      <c r="WFK48" s="3"/>
      <c r="WFL48" s="3"/>
      <c r="WFM48" s="3"/>
      <c r="WFN48" s="3"/>
      <c r="WFO48" s="3"/>
      <c r="WFP48" s="3"/>
      <c r="WFQ48" s="3"/>
      <c r="WFR48" s="3"/>
      <c r="WFS48" s="3"/>
      <c r="WFT48" s="3"/>
      <c r="WFU48" s="3"/>
      <c r="WFV48" s="3"/>
      <c r="WFW48" s="3"/>
      <c r="WFX48" s="3"/>
      <c r="WFY48" s="3"/>
      <c r="WFZ48" s="3"/>
      <c r="WGA48" s="3"/>
      <c r="WGB48" s="3"/>
      <c r="WGC48" s="3"/>
      <c r="WGD48" s="3"/>
      <c r="WGE48" s="3"/>
      <c r="WGF48" s="3"/>
      <c r="WGG48" s="3"/>
      <c r="WGH48" s="3"/>
      <c r="WGI48" s="3"/>
      <c r="WGJ48" s="3"/>
      <c r="WGK48" s="3"/>
      <c r="WGL48" s="3"/>
      <c r="WGM48" s="3"/>
      <c r="WGN48" s="3"/>
      <c r="WGO48" s="3"/>
      <c r="WGP48" s="3"/>
      <c r="WGQ48" s="3"/>
      <c r="WGR48" s="3"/>
      <c r="WGS48" s="3"/>
      <c r="WGT48" s="3"/>
      <c r="WGU48" s="3"/>
      <c r="WGV48" s="3"/>
      <c r="WGW48" s="3"/>
      <c r="WGX48" s="3"/>
      <c r="WGY48" s="3"/>
      <c r="WGZ48" s="3"/>
      <c r="WHA48" s="3"/>
      <c r="WHB48" s="3"/>
      <c r="WHC48" s="3"/>
      <c r="WHD48" s="3"/>
      <c r="WHE48" s="3"/>
      <c r="WHF48" s="3"/>
      <c r="WHG48" s="3"/>
      <c r="WHH48" s="3"/>
      <c r="WHI48" s="3"/>
      <c r="WHJ48" s="3"/>
      <c r="WHK48" s="3"/>
      <c r="WHL48" s="3"/>
      <c r="WHM48" s="3"/>
      <c r="WHN48" s="3"/>
      <c r="WHO48" s="3"/>
      <c r="WHP48" s="3"/>
      <c r="WHQ48" s="3"/>
      <c r="WHR48" s="3"/>
      <c r="WHS48" s="3"/>
      <c r="WHT48" s="3"/>
      <c r="WHU48" s="3"/>
      <c r="WHV48" s="3"/>
      <c r="WHW48" s="3"/>
      <c r="WHX48" s="3"/>
      <c r="WHY48" s="3"/>
      <c r="WHZ48" s="3"/>
      <c r="WIA48" s="3"/>
      <c r="WIB48" s="3"/>
      <c r="WIC48" s="3"/>
      <c r="WID48" s="3"/>
      <c r="WIE48" s="3"/>
      <c r="WIF48" s="3"/>
      <c r="WIG48" s="3"/>
      <c r="WIH48" s="3"/>
      <c r="WII48" s="3"/>
      <c r="WIJ48" s="3"/>
      <c r="WIK48" s="3"/>
      <c r="WIL48" s="3"/>
      <c r="WIM48" s="3"/>
      <c r="WIN48" s="3"/>
      <c r="WIO48" s="3"/>
      <c r="WIP48" s="3"/>
      <c r="WIQ48" s="3"/>
      <c r="WIR48" s="3"/>
      <c r="WIS48" s="3"/>
      <c r="WIT48" s="3"/>
      <c r="WIU48" s="3"/>
      <c r="WIV48" s="3"/>
      <c r="WIW48" s="3"/>
      <c r="WIX48" s="3"/>
      <c r="WIY48" s="3"/>
      <c r="WIZ48" s="3"/>
      <c r="WJA48" s="3"/>
      <c r="WJB48" s="3"/>
      <c r="WJC48" s="3"/>
      <c r="WJD48" s="3"/>
      <c r="WJE48" s="3"/>
      <c r="WJF48" s="3"/>
      <c r="WJG48" s="3"/>
      <c r="WJH48" s="3"/>
      <c r="WJI48" s="3"/>
      <c r="WJJ48" s="3"/>
      <c r="WJK48" s="3"/>
      <c r="WJL48" s="3"/>
      <c r="WJM48" s="3"/>
      <c r="WJN48" s="3"/>
      <c r="WJO48" s="3"/>
      <c r="WJP48" s="3"/>
      <c r="WJQ48" s="3"/>
      <c r="WJR48" s="3"/>
      <c r="WJS48" s="3"/>
      <c r="WJT48" s="3"/>
      <c r="WJU48" s="3"/>
      <c r="WJV48" s="3"/>
      <c r="WJW48" s="3"/>
      <c r="WJX48" s="3"/>
      <c r="WJY48" s="3"/>
      <c r="WJZ48" s="3"/>
      <c r="WKA48" s="3"/>
      <c r="WKB48" s="3"/>
      <c r="WKC48" s="3"/>
      <c r="WKD48" s="3"/>
      <c r="WKE48" s="3"/>
      <c r="WKF48" s="3"/>
      <c r="WKG48" s="3"/>
      <c r="WKH48" s="3"/>
      <c r="WKI48" s="3"/>
      <c r="WKJ48" s="3"/>
      <c r="WKK48" s="3"/>
      <c r="WKL48" s="3"/>
      <c r="WKM48" s="3"/>
      <c r="WKN48" s="3"/>
      <c r="WKO48" s="3"/>
      <c r="WKP48" s="3"/>
      <c r="WKQ48" s="3"/>
      <c r="WKR48" s="3"/>
      <c r="WKS48" s="3"/>
      <c r="WKT48" s="3"/>
      <c r="WKU48" s="3"/>
      <c r="WKV48" s="3"/>
      <c r="WKW48" s="3"/>
      <c r="WKX48" s="3"/>
      <c r="WKY48" s="3"/>
      <c r="WKZ48" s="3"/>
      <c r="WLA48" s="3"/>
      <c r="WLB48" s="3"/>
      <c r="WLC48" s="3"/>
      <c r="WLD48" s="3"/>
      <c r="WLE48" s="3"/>
      <c r="WLF48" s="3"/>
      <c r="WLG48" s="3"/>
      <c r="WLH48" s="3"/>
      <c r="WLI48" s="3"/>
      <c r="WLJ48" s="3"/>
      <c r="WLK48" s="3"/>
      <c r="WLL48" s="3"/>
      <c r="WLM48" s="3"/>
      <c r="WLN48" s="3"/>
      <c r="WLO48" s="3"/>
      <c r="WLP48" s="3"/>
      <c r="WLQ48" s="3"/>
      <c r="WLR48" s="3"/>
      <c r="WLS48" s="3"/>
      <c r="WLT48" s="3"/>
      <c r="WLU48" s="3"/>
      <c r="WLV48" s="3"/>
      <c r="WLW48" s="3"/>
      <c r="WLX48" s="3"/>
      <c r="WLY48" s="3"/>
      <c r="WLZ48" s="3"/>
      <c r="WMA48" s="3"/>
      <c r="WMB48" s="3"/>
      <c r="WMC48" s="3"/>
      <c r="WMD48" s="3"/>
      <c r="WME48" s="3"/>
      <c r="WMF48" s="3"/>
      <c r="WMG48" s="3"/>
      <c r="WMH48" s="3"/>
      <c r="WMI48" s="3"/>
      <c r="WMJ48" s="3"/>
      <c r="WMK48" s="3"/>
      <c r="WML48" s="3"/>
      <c r="WMM48" s="3"/>
      <c r="WMN48" s="3"/>
      <c r="WMO48" s="3"/>
      <c r="WMP48" s="3"/>
      <c r="WMQ48" s="3"/>
      <c r="WMR48" s="3"/>
      <c r="WMS48" s="3"/>
      <c r="WMT48" s="3"/>
      <c r="WMU48" s="3"/>
      <c r="WMV48" s="3"/>
      <c r="WMW48" s="3"/>
      <c r="WMX48" s="3"/>
      <c r="WMY48" s="3"/>
      <c r="WMZ48" s="3"/>
      <c r="WNA48" s="3"/>
      <c r="WNB48" s="3"/>
      <c r="WNC48" s="3"/>
      <c r="WND48" s="3"/>
      <c r="WNE48" s="3"/>
      <c r="WNF48" s="3"/>
      <c r="WNG48" s="3"/>
      <c r="WNH48" s="3"/>
      <c r="WNI48" s="3"/>
      <c r="WNJ48" s="3"/>
      <c r="WNK48" s="3"/>
      <c r="WNL48" s="3"/>
      <c r="WNM48" s="3"/>
      <c r="WNN48" s="3"/>
      <c r="WNO48" s="3"/>
      <c r="WNP48" s="3"/>
      <c r="WNQ48" s="3"/>
      <c r="WNR48" s="3"/>
      <c r="WNS48" s="3"/>
      <c r="WNT48" s="3"/>
      <c r="WNU48" s="3"/>
      <c r="WNV48" s="3"/>
      <c r="WNW48" s="3"/>
      <c r="WNX48" s="3"/>
      <c r="WNY48" s="3"/>
      <c r="WNZ48" s="3"/>
      <c r="WOA48" s="3"/>
      <c r="WOB48" s="3"/>
      <c r="WOC48" s="3"/>
      <c r="WOD48" s="3"/>
      <c r="WOE48" s="3"/>
      <c r="WOF48" s="3"/>
      <c r="WOG48" s="3"/>
      <c r="WOH48" s="3"/>
      <c r="WOI48" s="3"/>
      <c r="WOJ48" s="3"/>
      <c r="WOK48" s="3"/>
      <c r="WOL48" s="3"/>
      <c r="WOM48" s="3"/>
      <c r="WON48" s="3"/>
      <c r="WOO48" s="3"/>
      <c r="WOP48" s="3"/>
      <c r="WOQ48" s="3"/>
      <c r="WOR48" s="3"/>
      <c r="WOS48" s="3"/>
      <c r="WOT48" s="3"/>
      <c r="WOU48" s="3"/>
      <c r="WOV48" s="3"/>
      <c r="WOW48" s="3"/>
      <c r="WOX48" s="3"/>
      <c r="WOY48" s="3"/>
      <c r="WOZ48" s="3"/>
      <c r="WPA48" s="3"/>
      <c r="WPB48" s="3"/>
      <c r="WPC48" s="3"/>
      <c r="WPD48" s="3"/>
      <c r="WPE48" s="3"/>
      <c r="WPF48" s="3"/>
      <c r="WPG48" s="3"/>
      <c r="WPH48" s="3"/>
      <c r="WPI48" s="3"/>
      <c r="WPJ48" s="3"/>
      <c r="WPK48" s="3"/>
      <c r="WPL48" s="3"/>
      <c r="WPM48" s="3"/>
      <c r="WPN48" s="3"/>
      <c r="WPO48" s="3"/>
      <c r="WPP48" s="3"/>
      <c r="WPQ48" s="3"/>
      <c r="WPR48" s="3"/>
      <c r="WPS48" s="3"/>
      <c r="WPT48" s="3"/>
      <c r="WPU48" s="3"/>
      <c r="WPV48" s="3"/>
      <c r="WPW48" s="3"/>
      <c r="WPX48" s="3"/>
      <c r="WPY48" s="3"/>
      <c r="WPZ48" s="3"/>
      <c r="WQA48" s="3"/>
      <c r="WQB48" s="3"/>
      <c r="WQC48" s="3"/>
      <c r="WQD48" s="3"/>
      <c r="WQE48" s="3"/>
      <c r="WQF48" s="3"/>
      <c r="WQG48" s="3"/>
      <c r="WQH48" s="3"/>
      <c r="WQI48" s="3"/>
      <c r="WQJ48" s="3"/>
      <c r="WQK48" s="3"/>
      <c r="WQL48" s="3"/>
      <c r="WQM48" s="3"/>
      <c r="WQN48" s="3"/>
      <c r="WQO48" s="3"/>
      <c r="WQP48" s="3"/>
      <c r="WQQ48" s="3"/>
      <c r="WQR48" s="3"/>
      <c r="WQS48" s="3"/>
      <c r="WQT48" s="3"/>
      <c r="WQU48" s="3"/>
      <c r="WQV48" s="3"/>
      <c r="WQW48" s="3"/>
      <c r="WQX48" s="3"/>
      <c r="WQY48" s="3"/>
      <c r="WQZ48" s="3"/>
      <c r="WRA48" s="3"/>
      <c r="WRB48" s="3"/>
      <c r="WRC48" s="3"/>
      <c r="WRD48" s="3"/>
      <c r="WRE48" s="3"/>
      <c r="WRF48" s="3"/>
      <c r="WRG48" s="3"/>
      <c r="WRH48" s="3"/>
      <c r="WRI48" s="3"/>
      <c r="WRJ48" s="3"/>
      <c r="WRK48" s="3"/>
      <c r="WRL48" s="3"/>
      <c r="WRM48" s="3"/>
      <c r="WRN48" s="3"/>
      <c r="WRO48" s="3"/>
      <c r="WRP48" s="3"/>
      <c r="WRQ48" s="3"/>
      <c r="WRR48" s="3"/>
      <c r="WRS48" s="3"/>
      <c r="WRT48" s="3"/>
      <c r="WRU48" s="3"/>
      <c r="WRV48" s="3"/>
      <c r="WRW48" s="3"/>
      <c r="WRX48" s="3"/>
      <c r="WRY48" s="3"/>
      <c r="WRZ48" s="3"/>
      <c r="WSA48" s="3"/>
      <c r="WSB48" s="3"/>
      <c r="WSC48" s="3"/>
      <c r="WSD48" s="3"/>
      <c r="WSE48" s="3"/>
      <c r="WSF48" s="3"/>
      <c r="WSG48" s="3"/>
      <c r="WSH48" s="3"/>
      <c r="WSI48" s="3"/>
      <c r="WSJ48" s="3"/>
      <c r="WSK48" s="3"/>
      <c r="WSL48" s="3"/>
      <c r="WSM48" s="3"/>
      <c r="WSN48" s="3"/>
      <c r="WSO48" s="3"/>
      <c r="WSP48" s="3"/>
      <c r="WSQ48" s="3"/>
      <c r="WSR48" s="3"/>
      <c r="WSS48" s="3"/>
      <c r="WST48" s="3"/>
      <c r="WSU48" s="3"/>
      <c r="WSV48" s="3"/>
      <c r="WSW48" s="3"/>
      <c r="WSX48" s="3"/>
      <c r="WSY48" s="3"/>
      <c r="WSZ48" s="3"/>
      <c r="WTA48" s="3"/>
      <c r="WTB48" s="3"/>
      <c r="WTC48" s="3"/>
      <c r="WTD48" s="3"/>
      <c r="WTE48" s="3"/>
      <c r="WTF48" s="3"/>
      <c r="WTG48" s="3"/>
      <c r="WTH48" s="3"/>
      <c r="WTI48" s="3"/>
      <c r="WTJ48" s="3"/>
      <c r="WTK48" s="3"/>
      <c r="WTL48" s="3"/>
      <c r="WTM48" s="3"/>
      <c r="WTN48" s="3"/>
      <c r="WTO48" s="3"/>
      <c r="WTP48" s="3"/>
      <c r="WTQ48" s="3"/>
      <c r="WTR48" s="3"/>
      <c r="WTS48" s="3"/>
      <c r="WTT48" s="3"/>
      <c r="WTU48" s="3"/>
      <c r="WTV48" s="3"/>
      <c r="WTW48" s="3"/>
      <c r="WTX48" s="3"/>
      <c r="WTY48" s="3"/>
      <c r="WTZ48" s="3"/>
      <c r="WUA48" s="3"/>
      <c r="WUB48" s="3"/>
      <c r="WUC48" s="3"/>
      <c r="WUD48" s="3"/>
      <c r="WUE48" s="3"/>
      <c r="WUF48" s="3"/>
      <c r="WUG48" s="3"/>
      <c r="WUH48" s="3"/>
      <c r="WUI48" s="3"/>
      <c r="WUJ48" s="3"/>
      <c r="WUK48" s="3"/>
      <c r="WUL48" s="3"/>
      <c r="WUM48" s="3"/>
      <c r="WUN48" s="3"/>
      <c r="WUO48" s="3"/>
      <c r="WUP48" s="3"/>
      <c r="WUQ48" s="3"/>
      <c r="WUR48" s="3"/>
      <c r="WUS48" s="3"/>
      <c r="WUT48" s="3"/>
      <c r="WUU48" s="3"/>
      <c r="WUV48" s="3"/>
      <c r="WUW48" s="3"/>
      <c r="WUX48" s="3"/>
      <c r="WUY48" s="3"/>
      <c r="WUZ48" s="3"/>
      <c r="WVA48" s="3"/>
      <c r="WVB48" s="3"/>
      <c r="WVC48" s="3"/>
      <c r="WVD48" s="3"/>
      <c r="WVE48" s="3"/>
      <c r="WVF48" s="3"/>
      <c r="WVG48" s="3"/>
      <c r="WVH48" s="3"/>
      <c r="WVI48" s="3"/>
      <c r="WVJ48" s="3"/>
      <c r="WVK48" s="3"/>
      <c r="WVL48" s="3"/>
      <c r="WVM48" s="3"/>
      <c r="WVN48" s="3"/>
      <c r="WVO48" s="3"/>
      <c r="WVP48" s="3"/>
      <c r="WVQ48" s="3"/>
      <c r="WVR48" s="3"/>
      <c r="WVS48" s="3"/>
      <c r="WVT48" s="3"/>
      <c r="WVU48" s="3"/>
      <c r="WVV48" s="3"/>
      <c r="WVW48" s="3"/>
      <c r="WVX48" s="3"/>
      <c r="WVY48" s="3"/>
      <c r="WVZ48" s="3"/>
      <c r="WWA48" s="3"/>
      <c r="WWB48" s="3"/>
      <c r="WWC48" s="3"/>
      <c r="WWD48" s="3"/>
      <c r="WWE48" s="3"/>
      <c r="WWF48" s="3"/>
      <c r="WWG48" s="3"/>
      <c r="WWH48" s="3"/>
      <c r="WWI48" s="3"/>
      <c r="WWJ48" s="3"/>
      <c r="WWK48" s="3"/>
      <c r="WWL48" s="3"/>
      <c r="WWM48" s="3"/>
      <c r="WWN48" s="3"/>
      <c r="WWO48" s="3"/>
      <c r="WWP48" s="3"/>
      <c r="WWQ48" s="3"/>
      <c r="WWR48" s="3"/>
      <c r="WWS48" s="3"/>
      <c r="WWT48" s="3"/>
      <c r="WWU48" s="3"/>
      <c r="WWV48" s="3"/>
      <c r="WWW48" s="3"/>
      <c r="WWX48" s="3"/>
      <c r="WWY48" s="3"/>
      <c r="WWZ48" s="3"/>
      <c r="WXA48" s="3"/>
      <c r="WXB48" s="3"/>
      <c r="WXC48" s="3"/>
      <c r="WXD48" s="3"/>
      <c r="WXE48" s="3"/>
      <c r="WXF48" s="3"/>
      <c r="WXG48" s="3"/>
      <c r="WXH48" s="3"/>
      <c r="WXI48" s="3"/>
      <c r="WXJ48" s="3"/>
      <c r="WXK48" s="3"/>
      <c r="WXL48" s="3"/>
      <c r="WXM48" s="3"/>
      <c r="WXN48" s="3"/>
      <c r="WXO48" s="3"/>
      <c r="WXP48" s="3"/>
    </row>
    <row r="49" spans="1:54" ht="12.75" customHeight="1" x14ac:dyDescent="0.2">
      <c r="A49" s="12" t="s">
        <v>30</v>
      </c>
      <c r="B49" s="12">
        <v>27</v>
      </c>
      <c r="C49" s="12" t="s">
        <v>453</v>
      </c>
      <c r="D49" s="13" t="s">
        <v>212</v>
      </c>
      <c r="E49" s="13" t="s">
        <v>213</v>
      </c>
      <c r="F49" s="12" t="s">
        <v>214</v>
      </c>
      <c r="G49" s="12" t="s">
        <v>70</v>
      </c>
      <c r="H49" s="23" t="s">
        <v>215</v>
      </c>
      <c r="I49" s="15" t="s">
        <v>216</v>
      </c>
      <c r="J49" s="15" t="s">
        <v>697</v>
      </c>
      <c r="K49" s="12" t="s">
        <v>217</v>
      </c>
      <c r="L49" s="17"/>
      <c r="M49" s="17" t="s">
        <v>399</v>
      </c>
      <c r="N49" s="12"/>
      <c r="O49" s="12"/>
      <c r="P49" s="22" t="s">
        <v>685</v>
      </c>
      <c r="Q49" s="22"/>
      <c r="R49" s="22"/>
      <c r="S49" s="22"/>
      <c r="T49" s="22"/>
      <c r="U49" s="39"/>
      <c r="V49" s="22"/>
      <c r="W49" s="22"/>
      <c r="X49" s="22"/>
      <c r="Y49" s="22"/>
      <c r="Z49" s="22"/>
      <c r="AA49" s="22"/>
      <c r="AB49" s="39"/>
      <c r="AC49" s="39"/>
      <c r="AD49" s="22"/>
      <c r="AE49" s="39"/>
      <c r="AF49" s="22" t="s">
        <v>325</v>
      </c>
      <c r="AG49" s="22"/>
      <c r="AH49" s="22" t="s">
        <v>609</v>
      </c>
      <c r="AI49" s="39"/>
      <c r="AJ49" s="22"/>
      <c r="AK49" s="22"/>
      <c r="AL49" s="39"/>
      <c r="AM49" s="22"/>
      <c r="AN49" s="22"/>
      <c r="AO49" s="22"/>
      <c r="AP49" s="39"/>
      <c r="AQ49" s="12"/>
      <c r="AR49" s="12" t="s">
        <v>35</v>
      </c>
      <c r="AS49" s="12"/>
      <c r="AT49" s="12"/>
      <c r="AU49" s="22"/>
      <c r="AV49" s="39"/>
      <c r="AW49" s="22"/>
      <c r="AX49" s="22"/>
      <c r="AY49" s="22"/>
      <c r="AZ49" s="17" t="s">
        <v>483</v>
      </c>
      <c r="BA49" s="17" t="s">
        <v>480</v>
      </c>
      <c r="BB49" s="13" t="s">
        <v>147</v>
      </c>
    </row>
    <row r="50" spans="1:54" ht="12.75" customHeight="1" x14ac:dyDescent="0.2">
      <c r="A50" s="12" t="s">
        <v>30</v>
      </c>
      <c r="B50" s="12">
        <v>28</v>
      </c>
      <c r="C50" s="12" t="s">
        <v>452</v>
      </c>
      <c r="D50" s="13" t="s">
        <v>280</v>
      </c>
      <c r="E50" s="13" t="s">
        <v>106</v>
      </c>
      <c r="F50" s="12" t="s">
        <v>281</v>
      </c>
      <c r="G50" s="12" t="s">
        <v>226</v>
      </c>
      <c r="H50" s="23" t="s">
        <v>282</v>
      </c>
      <c r="I50" s="15" t="s">
        <v>283</v>
      </c>
      <c r="J50" s="63" t="s">
        <v>819</v>
      </c>
      <c r="K50" s="12" t="s">
        <v>284</v>
      </c>
      <c r="L50" s="14" t="s">
        <v>900</v>
      </c>
      <c r="M50" s="12"/>
      <c r="N50" s="12"/>
      <c r="O50" s="12"/>
      <c r="P50" s="38"/>
      <c r="Q50" s="22" t="s">
        <v>21</v>
      </c>
      <c r="R50" s="22"/>
      <c r="S50" s="38"/>
      <c r="T50" s="38"/>
      <c r="U50" s="39"/>
      <c r="V50" s="22"/>
      <c r="W50" s="22"/>
      <c r="X50" s="22"/>
      <c r="Y50" s="22"/>
      <c r="Z50" s="22"/>
      <c r="AA50" s="22"/>
      <c r="AB50" s="39"/>
      <c r="AC50" s="39"/>
      <c r="AD50" s="22"/>
      <c r="AE50" s="39"/>
      <c r="AF50" s="22"/>
      <c r="AG50" s="22"/>
      <c r="AH50" s="22"/>
      <c r="AI50" s="39"/>
      <c r="AJ50" s="22"/>
      <c r="AK50" s="22"/>
      <c r="AL50" s="39"/>
      <c r="AM50" s="22"/>
      <c r="AN50" s="22"/>
      <c r="AO50" s="22"/>
      <c r="AP50" s="39"/>
      <c r="AQ50" s="12"/>
      <c r="AR50" s="12" t="s">
        <v>35</v>
      </c>
      <c r="AS50" s="12"/>
      <c r="AT50" s="12"/>
      <c r="AU50" s="22"/>
      <c r="AV50" s="39"/>
      <c r="AW50" s="22"/>
      <c r="AX50" s="22"/>
      <c r="AY50" s="22"/>
      <c r="AZ50" s="12"/>
      <c r="BA50" s="12"/>
      <c r="BB50" s="13" t="s">
        <v>166</v>
      </c>
    </row>
    <row r="51" spans="1:54" ht="12.75" customHeight="1" x14ac:dyDescent="0.2">
      <c r="A51" s="12" t="s">
        <v>30</v>
      </c>
      <c r="B51" s="12">
        <v>29</v>
      </c>
      <c r="C51" s="12" t="s">
        <v>463</v>
      </c>
      <c r="D51" s="13" t="s">
        <v>218</v>
      </c>
      <c r="E51" s="13" t="s">
        <v>106</v>
      </c>
      <c r="F51" s="12" t="s">
        <v>219</v>
      </c>
      <c r="G51" s="12" t="s">
        <v>70</v>
      </c>
      <c r="H51" s="23" t="s">
        <v>220</v>
      </c>
      <c r="I51" s="15" t="s">
        <v>221</v>
      </c>
      <c r="J51" s="15" t="s">
        <v>552</v>
      </c>
      <c r="K51" s="12" t="s">
        <v>222</v>
      </c>
      <c r="L51" s="12" t="s">
        <v>820</v>
      </c>
      <c r="M51" s="12"/>
      <c r="N51" s="12"/>
      <c r="O51" s="12"/>
      <c r="P51" s="38"/>
      <c r="Q51" s="22" t="s">
        <v>21</v>
      </c>
      <c r="R51" s="22"/>
      <c r="S51" s="38"/>
      <c r="T51" s="38"/>
      <c r="U51" s="39"/>
      <c r="V51" s="22"/>
      <c r="W51" s="22"/>
      <c r="X51" s="22"/>
      <c r="Y51" s="22"/>
      <c r="Z51" s="22"/>
      <c r="AA51" s="22"/>
      <c r="AB51" s="39"/>
      <c r="AC51" s="39"/>
      <c r="AD51" s="22"/>
      <c r="AE51" s="39"/>
      <c r="AF51" s="22"/>
      <c r="AG51" s="22"/>
      <c r="AH51" s="22" t="s">
        <v>609</v>
      </c>
      <c r="AI51" s="39"/>
      <c r="AJ51" s="22"/>
      <c r="AK51" s="22"/>
      <c r="AL51" s="39"/>
      <c r="AM51" s="22"/>
      <c r="AN51" s="22"/>
      <c r="AO51" s="22"/>
      <c r="AP51" s="39"/>
      <c r="AQ51" s="12"/>
      <c r="AR51" s="12" t="s">
        <v>35</v>
      </c>
      <c r="AS51" s="12"/>
      <c r="AT51" s="12"/>
      <c r="AU51" s="22"/>
      <c r="AV51" s="39"/>
      <c r="AW51" s="22"/>
      <c r="AX51" s="22"/>
      <c r="AY51" s="22"/>
      <c r="AZ51" s="17" t="s">
        <v>684</v>
      </c>
      <c r="BA51" s="12"/>
      <c r="BB51" s="13" t="s">
        <v>223</v>
      </c>
    </row>
    <row r="52" spans="1:54" ht="12.75" customHeight="1" x14ac:dyDescent="0.2">
      <c r="A52" s="12" t="s">
        <v>30</v>
      </c>
      <c r="B52" s="12">
        <v>30</v>
      </c>
      <c r="C52" s="12" t="s">
        <v>458</v>
      </c>
      <c r="D52" s="13" t="s">
        <v>305</v>
      </c>
      <c r="E52" s="21" t="s">
        <v>106</v>
      </c>
      <c r="F52" s="12" t="s">
        <v>306</v>
      </c>
      <c r="G52" s="12" t="s">
        <v>70</v>
      </c>
      <c r="H52" s="12" t="s">
        <v>307</v>
      </c>
      <c r="I52" s="12" t="s">
        <v>308</v>
      </c>
      <c r="J52" s="105" t="s">
        <v>892</v>
      </c>
      <c r="K52" s="12" t="s">
        <v>309</v>
      </c>
      <c r="L52" s="22"/>
      <c r="M52" s="17"/>
      <c r="N52" s="17"/>
      <c r="O52" s="12"/>
      <c r="P52" s="12" t="s">
        <v>903</v>
      </c>
      <c r="Q52" s="22"/>
      <c r="R52" s="22"/>
      <c r="S52" s="22"/>
      <c r="T52" s="22"/>
      <c r="U52" s="39"/>
      <c r="V52" s="22"/>
      <c r="W52" s="22"/>
      <c r="X52" s="22"/>
      <c r="Y52" s="22"/>
      <c r="Z52" s="22"/>
      <c r="AA52" s="22"/>
      <c r="AB52" s="39"/>
      <c r="AC52" s="39"/>
      <c r="AD52" s="22"/>
      <c r="AE52" s="39"/>
      <c r="AF52" s="22"/>
      <c r="AG52" s="22"/>
      <c r="AH52" s="22"/>
      <c r="AI52" s="39"/>
      <c r="AJ52" s="22"/>
      <c r="AK52" s="22"/>
      <c r="AL52" s="39"/>
      <c r="AM52" s="22"/>
      <c r="AN52" s="22"/>
      <c r="AO52" s="22"/>
      <c r="AP52" s="39"/>
      <c r="AQ52" s="12"/>
      <c r="AR52" s="12"/>
      <c r="AS52" s="12"/>
      <c r="AT52" s="12"/>
      <c r="AU52" s="22"/>
      <c r="AV52" s="39"/>
      <c r="AW52" s="22"/>
      <c r="AX52" s="22"/>
      <c r="AY52" s="22"/>
      <c r="AZ52" s="17" t="s">
        <v>683</v>
      </c>
      <c r="BA52" s="12"/>
      <c r="BB52" s="21" t="s">
        <v>223</v>
      </c>
    </row>
    <row r="53" spans="1:54" ht="12.75" customHeight="1" x14ac:dyDescent="0.2">
      <c r="A53" s="12" t="s">
        <v>30</v>
      </c>
      <c r="B53" s="12">
        <v>31</v>
      </c>
      <c r="C53" s="12" t="s">
        <v>450</v>
      </c>
      <c r="D53" s="21" t="s">
        <v>310</v>
      </c>
      <c r="E53" s="21" t="s">
        <v>106</v>
      </c>
      <c r="F53" s="12" t="s">
        <v>664</v>
      </c>
      <c r="G53" s="12" t="s">
        <v>70</v>
      </c>
      <c r="H53" s="12" t="s">
        <v>311</v>
      </c>
      <c r="I53" s="12" t="s">
        <v>312</v>
      </c>
      <c r="J53" s="105" t="s">
        <v>892</v>
      </c>
      <c r="K53" s="14" t="s">
        <v>313</v>
      </c>
      <c r="L53" s="22"/>
      <c r="M53" s="17"/>
      <c r="N53" s="17"/>
      <c r="O53" s="12"/>
      <c r="P53" s="12" t="s">
        <v>903</v>
      </c>
      <c r="Q53" s="22"/>
      <c r="R53" s="22"/>
      <c r="S53" s="22"/>
      <c r="T53" s="22"/>
      <c r="U53" s="39"/>
      <c r="V53" s="22"/>
      <c r="W53" s="22"/>
      <c r="X53" s="22"/>
      <c r="Y53" s="22"/>
      <c r="Z53" s="22"/>
      <c r="AA53" s="22"/>
      <c r="AB53" s="39"/>
      <c r="AC53" s="39"/>
      <c r="AD53" s="22"/>
      <c r="AE53" s="39"/>
      <c r="AF53" s="22"/>
      <c r="AG53" s="22"/>
      <c r="AH53" s="22"/>
      <c r="AI53" s="39"/>
      <c r="AJ53" s="22"/>
      <c r="AK53" s="22"/>
      <c r="AL53" s="39"/>
      <c r="AM53" s="22"/>
      <c r="AN53" s="22"/>
      <c r="AO53" s="22"/>
      <c r="AP53" s="39"/>
      <c r="AQ53" s="12"/>
      <c r="AR53" s="12"/>
      <c r="AS53" s="12"/>
      <c r="AT53" s="12"/>
      <c r="AU53" s="22"/>
      <c r="AV53" s="39"/>
      <c r="AW53" s="22"/>
      <c r="AX53" s="22"/>
      <c r="AY53" s="22"/>
      <c r="AZ53" s="17" t="s">
        <v>683</v>
      </c>
      <c r="BA53" s="12"/>
      <c r="BB53" s="21" t="s">
        <v>223</v>
      </c>
    </row>
    <row r="54" spans="1:54" ht="12.75" customHeight="1" x14ac:dyDescent="0.2">
      <c r="A54" s="12" t="s">
        <v>30</v>
      </c>
      <c r="B54" s="12">
        <v>32</v>
      </c>
      <c r="C54" s="12" t="s">
        <v>456</v>
      </c>
      <c r="D54" s="13" t="s">
        <v>401</v>
      </c>
      <c r="E54" s="43" t="s">
        <v>106</v>
      </c>
      <c r="F54" s="12" t="s">
        <v>667</v>
      </c>
      <c r="G54" s="12" t="s">
        <v>70</v>
      </c>
      <c r="H54" s="12" t="s">
        <v>403</v>
      </c>
      <c r="I54" s="12" t="s">
        <v>402</v>
      </c>
      <c r="J54" s="22" t="s">
        <v>675</v>
      </c>
      <c r="K54" s="29" t="s">
        <v>546</v>
      </c>
      <c r="L54" s="22"/>
      <c r="M54" s="17"/>
      <c r="N54" s="17"/>
      <c r="O54" s="12"/>
      <c r="P54" s="14" t="s">
        <v>912</v>
      </c>
      <c r="Q54" s="22"/>
      <c r="R54" s="22"/>
      <c r="S54" s="22"/>
      <c r="T54" s="22"/>
      <c r="U54" s="39"/>
      <c r="V54" s="22"/>
      <c r="W54" s="22"/>
      <c r="X54" s="22"/>
      <c r="Y54" s="22"/>
      <c r="Z54" s="22"/>
      <c r="AA54" s="22"/>
      <c r="AB54" s="39"/>
      <c r="AC54" s="39"/>
      <c r="AD54" s="22"/>
      <c r="AE54" s="39"/>
      <c r="AF54" s="22"/>
      <c r="AG54" s="22"/>
      <c r="AH54" s="22"/>
      <c r="AI54" s="39"/>
      <c r="AJ54" s="22"/>
      <c r="AK54" s="22"/>
      <c r="AL54" s="39"/>
      <c r="AM54" s="22"/>
      <c r="AN54" s="22"/>
      <c r="AO54" s="22"/>
      <c r="AP54" s="39"/>
      <c r="AQ54" s="12"/>
      <c r="AR54" s="12"/>
      <c r="AS54" s="12"/>
      <c r="AT54" s="12"/>
      <c r="AU54" s="22"/>
      <c r="AV54" s="39"/>
      <c r="AW54" s="22"/>
      <c r="AX54" s="22"/>
      <c r="AY54" s="22"/>
      <c r="AZ54" s="12"/>
      <c r="BA54" s="12"/>
      <c r="BB54" s="43" t="s">
        <v>147</v>
      </c>
    </row>
    <row r="55" spans="1:54" ht="12.75" customHeight="1" x14ac:dyDescent="0.2">
      <c r="A55" s="12" t="s">
        <v>30</v>
      </c>
      <c r="B55" s="12">
        <v>33</v>
      </c>
      <c r="C55" s="12" t="s">
        <v>490</v>
      </c>
      <c r="D55" s="13" t="s">
        <v>491</v>
      </c>
      <c r="E55" s="21" t="s">
        <v>106</v>
      </c>
      <c r="F55" s="12" t="s">
        <v>668</v>
      </c>
      <c r="G55" s="12" t="s">
        <v>70</v>
      </c>
      <c r="H55" s="12" t="s">
        <v>492</v>
      </c>
      <c r="I55" s="12" t="s">
        <v>493</v>
      </c>
      <c r="J55" s="12" t="s">
        <v>681</v>
      </c>
      <c r="K55" s="29" t="s">
        <v>547</v>
      </c>
      <c r="L55" s="22"/>
      <c r="M55" s="17"/>
      <c r="N55" s="17"/>
      <c r="O55" s="12"/>
      <c r="P55" s="14" t="s">
        <v>912</v>
      </c>
      <c r="Q55" s="22"/>
      <c r="R55" s="22"/>
      <c r="S55" s="22"/>
      <c r="T55" s="22"/>
      <c r="U55" s="39"/>
      <c r="V55" s="22"/>
      <c r="W55" s="22"/>
      <c r="X55" s="22"/>
      <c r="Y55" s="22"/>
      <c r="Z55" s="22"/>
      <c r="AA55" s="22"/>
      <c r="AB55" s="39"/>
      <c r="AC55" s="39"/>
      <c r="AD55" s="22"/>
      <c r="AE55" s="39"/>
      <c r="AF55" s="22"/>
      <c r="AG55" s="22"/>
      <c r="AH55" s="22"/>
      <c r="AI55" s="39"/>
      <c r="AJ55" s="22"/>
      <c r="AK55" s="22"/>
      <c r="AL55" s="39"/>
      <c r="AM55" s="22"/>
      <c r="AN55" s="22"/>
      <c r="AO55" s="22"/>
      <c r="AP55" s="39"/>
      <c r="AQ55" s="12"/>
      <c r="AR55" s="12"/>
      <c r="AS55" s="12"/>
      <c r="AT55" s="12"/>
      <c r="AU55" s="22"/>
      <c r="AV55" s="39"/>
      <c r="AW55" s="22"/>
      <c r="AX55" s="22"/>
      <c r="AY55" s="22"/>
      <c r="AZ55" s="12"/>
      <c r="BA55" s="12"/>
      <c r="BB55" s="43" t="s">
        <v>166</v>
      </c>
    </row>
    <row r="56" spans="1:54" ht="12.75" customHeight="1" x14ac:dyDescent="0.2">
      <c r="A56" s="12" t="s">
        <v>30</v>
      </c>
      <c r="B56" s="12">
        <v>34</v>
      </c>
      <c r="C56" s="12" t="s">
        <v>500</v>
      </c>
      <c r="D56" s="13" t="s">
        <v>510</v>
      </c>
      <c r="E56" s="43" t="s">
        <v>106</v>
      </c>
      <c r="F56" s="12" t="s">
        <v>501</v>
      </c>
      <c r="G56" s="12" t="s">
        <v>226</v>
      </c>
      <c r="H56" s="12" t="s">
        <v>502</v>
      </c>
      <c r="I56" s="12" t="s">
        <v>503</v>
      </c>
      <c r="J56" s="17" t="s">
        <v>298</v>
      </c>
      <c r="K56" s="29" t="s">
        <v>548</v>
      </c>
      <c r="L56" s="22" t="s">
        <v>645</v>
      </c>
      <c r="M56" s="17"/>
      <c r="N56" s="17"/>
      <c r="O56" s="12"/>
      <c r="P56" s="69" t="s">
        <v>505</v>
      </c>
      <c r="Q56" s="22"/>
      <c r="R56" s="22"/>
      <c r="S56" s="22"/>
      <c r="T56" s="22"/>
      <c r="U56" s="39"/>
      <c r="V56" s="22"/>
      <c r="W56" s="22"/>
      <c r="X56" s="22"/>
      <c r="Y56" s="22"/>
      <c r="Z56" s="22"/>
      <c r="AA56" s="22"/>
      <c r="AB56" s="39"/>
      <c r="AC56" s="39"/>
      <c r="AD56" s="22"/>
      <c r="AE56" s="39"/>
      <c r="AF56" s="22"/>
      <c r="AG56" s="22"/>
      <c r="AH56" s="22"/>
      <c r="AI56" s="39"/>
      <c r="AJ56" s="22"/>
      <c r="AK56" s="22"/>
      <c r="AL56" s="39"/>
      <c r="AM56" s="22"/>
      <c r="AN56" s="22"/>
      <c r="AO56" s="22"/>
      <c r="AP56" s="39"/>
      <c r="AQ56" s="12"/>
      <c r="AR56" s="12"/>
      <c r="AS56" s="12"/>
      <c r="AT56" s="12"/>
      <c r="AU56" s="22"/>
      <c r="AV56" s="39"/>
      <c r="AW56" s="22"/>
      <c r="AX56" s="22"/>
      <c r="AY56" s="22"/>
      <c r="AZ56" s="12"/>
      <c r="BA56" s="12"/>
      <c r="BB56" s="43" t="s">
        <v>166</v>
      </c>
    </row>
    <row r="57" spans="1:54" ht="12.75" customHeight="1" x14ac:dyDescent="0.2">
      <c r="A57" s="12" t="s">
        <v>30</v>
      </c>
      <c r="B57" s="12">
        <v>35</v>
      </c>
      <c r="C57" s="12" t="s">
        <v>530</v>
      </c>
      <c r="D57" s="13" t="s">
        <v>531</v>
      </c>
      <c r="E57" s="43" t="s">
        <v>106</v>
      </c>
      <c r="F57" s="12" t="s">
        <v>541</v>
      </c>
      <c r="G57" s="12" t="s">
        <v>70</v>
      </c>
      <c r="H57" s="12" t="s">
        <v>539</v>
      </c>
      <c r="I57" s="12" t="s">
        <v>540</v>
      </c>
      <c r="J57" s="17" t="s">
        <v>793</v>
      </c>
      <c r="K57" s="29" t="s">
        <v>549</v>
      </c>
      <c r="L57" s="22" t="s">
        <v>646</v>
      </c>
      <c r="M57" s="17"/>
      <c r="N57" s="17"/>
      <c r="O57" s="12"/>
      <c r="P57" s="14" t="s">
        <v>870</v>
      </c>
      <c r="Q57" s="22"/>
      <c r="R57" s="22"/>
      <c r="S57" s="22"/>
      <c r="T57" s="22"/>
      <c r="U57" s="39"/>
      <c r="V57" s="22"/>
      <c r="W57" s="22"/>
      <c r="X57" s="22"/>
      <c r="Y57" s="22"/>
      <c r="Z57" s="22"/>
      <c r="AA57" s="22"/>
      <c r="AB57" s="39"/>
      <c r="AC57" s="39"/>
      <c r="AD57" s="22"/>
      <c r="AE57" s="39"/>
      <c r="AF57" s="22"/>
      <c r="AG57" s="22"/>
      <c r="AH57" s="22"/>
      <c r="AI57" s="39"/>
      <c r="AJ57" s="22"/>
      <c r="AK57" s="22"/>
      <c r="AL57" s="39"/>
      <c r="AM57" s="22"/>
      <c r="AN57" s="22"/>
      <c r="AO57" s="22"/>
      <c r="AP57" s="39"/>
      <c r="AQ57" s="12"/>
      <c r="AR57" s="12"/>
      <c r="AS57" s="12"/>
      <c r="AT57" s="12"/>
      <c r="AU57" s="22"/>
      <c r="AV57" s="39"/>
      <c r="AW57" s="22"/>
      <c r="AX57" s="22"/>
      <c r="AY57" s="22"/>
      <c r="AZ57" s="17" t="s">
        <v>683</v>
      </c>
      <c r="BA57" s="12"/>
      <c r="BB57" s="43" t="s">
        <v>726</v>
      </c>
    </row>
    <row r="58" spans="1:54" ht="12.75" customHeight="1" x14ac:dyDescent="0.2">
      <c r="A58" s="12" t="s">
        <v>30</v>
      </c>
      <c r="B58" s="12">
        <v>36</v>
      </c>
      <c r="C58" s="12" t="s">
        <v>611</v>
      </c>
      <c r="D58" s="13" t="s">
        <v>612</v>
      </c>
      <c r="E58" s="43" t="s">
        <v>106</v>
      </c>
      <c r="F58" s="12" t="s">
        <v>614</v>
      </c>
      <c r="G58" s="12" t="s">
        <v>226</v>
      </c>
      <c r="H58" s="12" t="s">
        <v>615</v>
      </c>
      <c r="I58" s="12" t="s">
        <v>613</v>
      </c>
      <c r="J58" s="12" t="s">
        <v>902</v>
      </c>
      <c r="K58" s="29" t="s">
        <v>616</v>
      </c>
      <c r="L58" s="22"/>
      <c r="M58" s="12" t="s">
        <v>821</v>
      </c>
      <c r="N58" s="12"/>
      <c r="O58" s="12"/>
      <c r="P58" s="41"/>
      <c r="Q58" s="22" t="s">
        <v>21</v>
      </c>
      <c r="R58" s="22"/>
      <c r="S58" s="22"/>
      <c r="T58" s="22"/>
      <c r="U58" s="39"/>
      <c r="V58" s="22"/>
      <c r="W58" s="22"/>
      <c r="X58" s="22"/>
      <c r="Y58" s="22"/>
      <c r="Z58" s="22"/>
      <c r="AA58" s="22"/>
      <c r="AB58" s="39"/>
      <c r="AC58" s="39"/>
      <c r="AD58" s="22"/>
      <c r="AE58" s="39" t="s">
        <v>319</v>
      </c>
      <c r="AF58" s="22"/>
      <c r="AG58" s="22"/>
      <c r="AH58" s="22"/>
      <c r="AI58" s="39"/>
      <c r="AJ58" s="22"/>
      <c r="AK58" s="22"/>
      <c r="AL58" s="39"/>
      <c r="AM58" s="22"/>
      <c r="AN58" s="22"/>
      <c r="AO58" s="22"/>
      <c r="AP58" s="39"/>
      <c r="AQ58" s="12"/>
      <c r="AR58" s="12"/>
      <c r="AS58" s="12"/>
      <c r="AT58" s="12"/>
      <c r="AU58" s="22"/>
      <c r="AV58" s="39"/>
      <c r="AW58" s="22"/>
      <c r="AX58" s="22"/>
      <c r="AY58" s="22"/>
      <c r="AZ58" s="12"/>
      <c r="BA58" s="12"/>
      <c r="BB58" s="43" t="s">
        <v>726</v>
      </c>
    </row>
    <row r="59" spans="1:54" ht="12.75" customHeight="1" x14ac:dyDescent="0.2">
      <c r="A59" s="12" t="s">
        <v>30</v>
      </c>
      <c r="B59" s="12">
        <v>37</v>
      </c>
      <c r="C59" s="12" t="s">
        <v>619</v>
      </c>
      <c r="D59" s="13" t="s">
        <v>649</v>
      </c>
      <c r="E59" s="43" t="s">
        <v>106</v>
      </c>
      <c r="F59" s="12" t="s">
        <v>670</v>
      </c>
      <c r="G59" s="12" t="s">
        <v>226</v>
      </c>
      <c r="H59" s="12" t="s">
        <v>650</v>
      </c>
      <c r="I59" s="12" t="s">
        <v>651</v>
      </c>
      <c r="J59" s="17" t="s">
        <v>663</v>
      </c>
      <c r="K59" s="29" t="s">
        <v>652</v>
      </c>
      <c r="L59" s="12" t="s">
        <v>686</v>
      </c>
      <c r="M59" s="17"/>
      <c r="N59" s="17"/>
      <c r="O59" s="12"/>
      <c r="P59" s="41"/>
      <c r="Q59" s="22" t="s">
        <v>21</v>
      </c>
      <c r="R59" s="22"/>
      <c r="S59" s="22"/>
      <c r="T59" s="22"/>
      <c r="U59" s="39"/>
      <c r="V59" s="22"/>
      <c r="W59" s="22"/>
      <c r="X59" s="22"/>
      <c r="Y59" s="22"/>
      <c r="Z59" s="22"/>
      <c r="AA59" s="22"/>
      <c r="AB59" s="39"/>
      <c r="AC59" s="39"/>
      <c r="AD59" s="22"/>
      <c r="AE59" s="39"/>
      <c r="AF59" s="22"/>
      <c r="AG59" s="22"/>
      <c r="AH59" s="22"/>
      <c r="AI59" s="39" t="s">
        <v>90</v>
      </c>
      <c r="AJ59" s="22"/>
      <c r="AK59" s="22"/>
      <c r="AL59" s="39"/>
      <c r="AM59" s="22"/>
      <c r="AN59" s="22"/>
      <c r="AO59" s="22"/>
      <c r="AP59" s="39"/>
      <c r="AQ59" s="12"/>
      <c r="AR59" s="12"/>
      <c r="AS59" s="12"/>
      <c r="AT59" s="12"/>
      <c r="AU59" s="22"/>
      <c r="AV59" s="39"/>
      <c r="AW59" s="22"/>
      <c r="AX59" s="22"/>
      <c r="AY59" s="22"/>
      <c r="AZ59" s="12"/>
      <c r="BA59" s="12"/>
      <c r="BB59" s="43" t="s">
        <v>726</v>
      </c>
    </row>
    <row r="60" spans="1:54" ht="12.75" customHeight="1" x14ac:dyDescent="0.2">
      <c r="A60" s="12" t="s">
        <v>30</v>
      </c>
      <c r="B60" s="12">
        <v>38</v>
      </c>
      <c r="C60" s="12" t="s">
        <v>617</v>
      </c>
      <c r="D60" s="13" t="s">
        <v>618</v>
      </c>
      <c r="E60" s="43" t="s">
        <v>106</v>
      </c>
      <c r="F60" s="12" t="s">
        <v>620</v>
      </c>
      <c r="G60" s="12" t="s">
        <v>70</v>
      </c>
      <c r="H60" s="12" t="s">
        <v>621</v>
      </c>
      <c r="I60" s="12" t="s">
        <v>622</v>
      </c>
      <c r="J60" s="12" t="s">
        <v>655</v>
      </c>
      <c r="K60" s="29" t="s">
        <v>623</v>
      </c>
      <c r="L60" s="22"/>
      <c r="M60" s="12" t="s">
        <v>775</v>
      </c>
      <c r="N60" s="17"/>
      <c r="O60" s="12"/>
      <c r="P60" s="41" t="s">
        <v>624</v>
      </c>
      <c r="Q60" s="22"/>
      <c r="R60" s="22"/>
      <c r="S60" s="22"/>
      <c r="T60" s="22"/>
      <c r="U60" s="39"/>
      <c r="V60" s="22"/>
      <c r="W60" s="22"/>
      <c r="X60" s="22"/>
      <c r="Y60" s="22"/>
      <c r="Z60" s="22"/>
      <c r="AA60" s="22"/>
      <c r="AB60" s="39"/>
      <c r="AC60" s="39"/>
      <c r="AD60" s="22"/>
      <c r="AE60" s="39"/>
      <c r="AF60" s="22"/>
      <c r="AG60" s="22"/>
      <c r="AH60" s="22"/>
      <c r="AI60" s="39"/>
      <c r="AJ60" s="22"/>
      <c r="AK60" s="22"/>
      <c r="AL60" s="39"/>
      <c r="AM60" s="22"/>
      <c r="AN60" s="22"/>
      <c r="AO60" s="22"/>
      <c r="AP60" s="39"/>
      <c r="AQ60" s="12"/>
      <c r="AR60" s="12"/>
      <c r="AS60" s="12"/>
      <c r="AT60" s="12"/>
      <c r="AU60" s="22"/>
      <c r="AV60" s="39"/>
      <c r="AW60" s="22"/>
      <c r="AX60" s="22"/>
      <c r="AY60" s="22"/>
      <c r="AZ60" s="12"/>
      <c r="BA60" s="12"/>
      <c r="BB60" s="43" t="s">
        <v>726</v>
      </c>
    </row>
    <row r="61" spans="1:54" ht="12.75" customHeight="1" x14ac:dyDescent="0.2">
      <c r="A61" s="12" t="s">
        <v>30</v>
      </c>
      <c r="B61" s="12">
        <v>39</v>
      </c>
      <c r="C61" s="12" t="s">
        <v>656</v>
      </c>
      <c r="D61" s="13" t="s">
        <v>657</v>
      </c>
      <c r="E61" s="43" t="s">
        <v>106</v>
      </c>
      <c r="F61" s="12" t="s">
        <v>849</v>
      </c>
      <c r="G61" s="12" t="s">
        <v>70</v>
      </c>
      <c r="H61" s="12" t="s">
        <v>659</v>
      </c>
      <c r="I61" s="12" t="s">
        <v>658</v>
      </c>
      <c r="J61" s="12" t="s">
        <v>654</v>
      </c>
      <c r="K61" s="29" t="s">
        <v>660</v>
      </c>
      <c r="L61" s="22"/>
      <c r="M61" s="17"/>
      <c r="N61" s="17"/>
      <c r="O61" s="12"/>
      <c r="P61" s="22" t="s">
        <v>662</v>
      </c>
      <c r="Q61" s="22"/>
      <c r="R61" s="22"/>
      <c r="S61" s="22"/>
      <c r="T61" s="22"/>
      <c r="U61" s="39"/>
      <c r="V61" s="22"/>
      <c r="W61" s="22"/>
      <c r="X61" s="22"/>
      <c r="Y61" s="22"/>
      <c r="Z61" s="22"/>
      <c r="AA61" s="22"/>
      <c r="AB61" s="39"/>
      <c r="AC61" s="39"/>
      <c r="AD61" s="22"/>
      <c r="AE61" s="39"/>
      <c r="AF61" s="22"/>
      <c r="AG61" s="22"/>
      <c r="AH61" s="22"/>
      <c r="AI61" s="39"/>
      <c r="AJ61" s="22"/>
      <c r="AK61" s="22"/>
      <c r="AM61" s="22"/>
      <c r="AN61" s="22"/>
      <c r="AO61" s="22"/>
      <c r="AP61" s="39"/>
      <c r="AQ61" s="12"/>
      <c r="AR61" s="12"/>
      <c r="AS61" s="12"/>
      <c r="AT61" s="12"/>
      <c r="AU61" s="22"/>
      <c r="AV61" s="39"/>
      <c r="AW61" s="22"/>
      <c r="AX61" s="22"/>
      <c r="AY61" s="22"/>
      <c r="AZ61" s="12"/>
      <c r="BA61" s="12"/>
      <c r="BB61" s="43" t="s">
        <v>726</v>
      </c>
    </row>
    <row r="62" spans="1:54" ht="12.75" customHeight="1" x14ac:dyDescent="0.2">
      <c r="A62" s="12" t="s">
        <v>30</v>
      </c>
      <c r="B62" s="12">
        <v>40</v>
      </c>
      <c r="C62" s="12" t="s">
        <v>704</v>
      </c>
      <c r="D62" s="13" t="s">
        <v>706</v>
      </c>
      <c r="E62" s="43" t="s">
        <v>106</v>
      </c>
      <c r="F62" s="12" t="s">
        <v>708</v>
      </c>
      <c r="G62" s="12" t="s">
        <v>70</v>
      </c>
      <c r="H62" s="12" t="s">
        <v>709</v>
      </c>
      <c r="I62" s="12" t="s">
        <v>707</v>
      </c>
      <c r="J62" s="12" t="s">
        <v>764</v>
      </c>
      <c r="K62" s="29" t="s">
        <v>710</v>
      </c>
      <c r="L62" s="22"/>
      <c r="M62" s="17"/>
      <c r="N62" s="17"/>
      <c r="O62" s="12"/>
      <c r="P62" s="41" t="s">
        <v>797</v>
      </c>
      <c r="Q62" s="22"/>
      <c r="R62" s="22"/>
      <c r="S62" s="22"/>
      <c r="T62" s="22"/>
      <c r="U62" s="39"/>
      <c r="V62" s="22"/>
      <c r="W62" s="22"/>
      <c r="X62" s="22"/>
      <c r="Y62" s="22"/>
      <c r="Z62" s="22"/>
      <c r="AA62" s="22"/>
      <c r="AB62" s="39"/>
      <c r="AC62" s="39"/>
      <c r="AD62" s="22"/>
      <c r="AE62" s="39"/>
      <c r="AF62" s="22"/>
      <c r="AG62" s="22"/>
      <c r="AH62" s="22"/>
      <c r="AI62" s="39"/>
      <c r="AJ62" s="22"/>
      <c r="AK62" s="22"/>
      <c r="AL62" s="22"/>
      <c r="AM62" s="22"/>
      <c r="AN62" s="22"/>
      <c r="AO62" s="22"/>
      <c r="AP62" s="39"/>
      <c r="AQ62" s="12"/>
      <c r="AR62" s="12"/>
      <c r="AS62" s="12"/>
      <c r="AT62" s="12"/>
      <c r="AU62" s="22"/>
      <c r="AV62" s="39"/>
      <c r="AW62" s="22"/>
      <c r="AX62" s="22"/>
      <c r="AY62" s="22"/>
      <c r="AZ62" s="12"/>
      <c r="BA62" s="12"/>
      <c r="BB62" s="43" t="s">
        <v>726</v>
      </c>
    </row>
    <row r="63" spans="1:54" ht="12.75" customHeight="1" x14ac:dyDescent="0.2">
      <c r="A63" s="12" t="s">
        <v>30</v>
      </c>
      <c r="B63" s="12">
        <v>41</v>
      </c>
      <c r="C63" s="12" t="s">
        <v>705</v>
      </c>
      <c r="D63" s="13" t="s">
        <v>711</v>
      </c>
      <c r="E63" s="43" t="s">
        <v>106</v>
      </c>
      <c r="F63" s="12" t="s">
        <v>712</v>
      </c>
      <c r="G63" s="12" t="s">
        <v>70</v>
      </c>
      <c r="H63" s="12" t="s">
        <v>714</v>
      </c>
      <c r="I63" s="12" t="s">
        <v>713</v>
      </c>
      <c r="J63" s="12" t="s">
        <v>764</v>
      </c>
      <c r="K63" s="29" t="s">
        <v>715</v>
      </c>
      <c r="L63" s="22" t="s">
        <v>523</v>
      </c>
      <c r="M63" s="17"/>
      <c r="N63" s="17"/>
      <c r="O63" s="12"/>
      <c r="P63" s="41"/>
      <c r="Q63" s="22" t="s">
        <v>21</v>
      </c>
      <c r="R63" s="22"/>
      <c r="S63" s="22"/>
      <c r="T63" s="22"/>
      <c r="U63" s="39"/>
      <c r="V63" s="22"/>
      <c r="W63" s="22"/>
      <c r="X63" s="22"/>
      <c r="Y63" s="22"/>
      <c r="Z63" s="22"/>
      <c r="AA63" s="22"/>
      <c r="AB63" s="39"/>
      <c r="AC63" s="39"/>
      <c r="AD63" s="22"/>
      <c r="AE63" s="39"/>
      <c r="AF63" s="22"/>
      <c r="AG63" s="22"/>
      <c r="AH63" s="22"/>
      <c r="AI63" s="39" t="s">
        <v>90</v>
      </c>
      <c r="AJ63" s="22"/>
      <c r="AK63" s="22"/>
      <c r="AL63" s="22"/>
      <c r="AM63" s="22"/>
      <c r="AN63" s="22"/>
      <c r="AO63" s="22"/>
      <c r="AP63" s="39"/>
      <c r="AQ63" s="12"/>
      <c r="AR63" s="12"/>
      <c r="AS63" s="12"/>
      <c r="AT63" s="12"/>
      <c r="AU63" s="22"/>
      <c r="AV63" s="39"/>
      <c r="AW63" s="22"/>
      <c r="AX63" s="22"/>
      <c r="AY63" s="22"/>
      <c r="AZ63" s="12"/>
      <c r="BA63" s="12"/>
      <c r="BB63" s="43" t="s">
        <v>726</v>
      </c>
    </row>
    <row r="64" spans="1:54" ht="12.75" customHeight="1" x14ac:dyDescent="0.2">
      <c r="A64" s="12" t="s">
        <v>30</v>
      </c>
      <c r="B64" s="12">
        <v>42</v>
      </c>
      <c r="C64" s="12" t="s">
        <v>720</v>
      </c>
      <c r="D64" s="13" t="s">
        <v>721</v>
      </c>
      <c r="E64" s="43" t="s">
        <v>106</v>
      </c>
      <c r="F64" s="12" t="s">
        <v>722</v>
      </c>
      <c r="G64" s="12" t="s">
        <v>70</v>
      </c>
      <c r="H64" s="12" t="s">
        <v>723</v>
      </c>
      <c r="I64" s="12" t="s">
        <v>724</v>
      </c>
      <c r="J64" s="12" t="s">
        <v>729</v>
      </c>
      <c r="K64" s="29" t="s">
        <v>725</v>
      </c>
      <c r="L64" s="22"/>
      <c r="M64" s="17"/>
      <c r="N64" s="17"/>
      <c r="O64" s="12"/>
      <c r="P64" s="69" t="s">
        <v>727</v>
      </c>
      <c r="Q64" s="22"/>
      <c r="R64" s="22"/>
      <c r="S64" s="22"/>
      <c r="T64" s="22"/>
      <c r="U64" s="39"/>
      <c r="V64" s="22" t="s">
        <v>728</v>
      </c>
      <c r="W64" s="22"/>
      <c r="X64" s="22"/>
      <c r="Y64" s="22"/>
      <c r="Z64" s="22"/>
      <c r="AA64" s="22"/>
      <c r="AB64" s="39"/>
      <c r="AC64" s="39"/>
      <c r="AD64" s="22"/>
      <c r="AE64" s="39"/>
      <c r="AF64" s="22"/>
      <c r="AG64" s="22"/>
      <c r="AH64" s="22"/>
      <c r="AI64" s="39" t="s">
        <v>55</v>
      </c>
      <c r="AJ64" s="22"/>
      <c r="AK64" s="22"/>
      <c r="AL64" s="22" t="s">
        <v>319</v>
      </c>
      <c r="AM64" s="22"/>
      <c r="AN64" s="22"/>
      <c r="AO64" s="22"/>
      <c r="AP64" s="39"/>
      <c r="AQ64" s="12"/>
      <c r="AR64" s="12"/>
      <c r="AS64" s="12"/>
      <c r="AT64" s="12"/>
      <c r="AU64" s="22"/>
      <c r="AV64" s="39"/>
      <c r="AW64" s="22"/>
      <c r="AX64" s="22"/>
      <c r="AY64" s="22"/>
      <c r="AZ64" s="12"/>
      <c r="BA64" s="12"/>
      <c r="BB64" s="43" t="s">
        <v>726</v>
      </c>
    </row>
    <row r="65" spans="1:16188" ht="12.75" customHeight="1" x14ac:dyDescent="0.2">
      <c r="A65" s="12" t="s">
        <v>30</v>
      </c>
      <c r="B65" s="12">
        <v>43</v>
      </c>
      <c r="C65" s="12" t="s">
        <v>846</v>
      </c>
      <c r="D65" s="13" t="s">
        <v>769</v>
      </c>
      <c r="E65" s="43" t="s">
        <v>106</v>
      </c>
      <c r="F65" s="12" t="s">
        <v>770</v>
      </c>
      <c r="G65" s="12" t="s">
        <v>70</v>
      </c>
      <c r="H65" s="12" t="s">
        <v>771</v>
      </c>
      <c r="I65" s="27" t="s">
        <v>772</v>
      </c>
      <c r="J65" s="14" t="s">
        <v>738</v>
      </c>
      <c r="K65" s="29" t="s">
        <v>773</v>
      </c>
      <c r="L65" s="93"/>
      <c r="M65" s="22"/>
      <c r="N65" s="22"/>
      <c r="O65" s="22"/>
      <c r="P65" s="41" t="s">
        <v>774</v>
      </c>
      <c r="Q65" s="22"/>
      <c r="R65" s="22"/>
      <c r="S65" s="22"/>
      <c r="T65" s="22"/>
      <c r="U65" s="39"/>
      <c r="V65" s="22"/>
      <c r="W65" s="22"/>
      <c r="X65" s="22"/>
      <c r="Y65" s="22"/>
      <c r="Z65" s="22"/>
      <c r="AA65" s="22"/>
      <c r="AB65" s="39"/>
      <c r="AC65" s="39"/>
      <c r="AD65" s="22"/>
      <c r="AE65" s="39"/>
      <c r="AF65" s="22"/>
      <c r="AG65" s="22"/>
      <c r="AH65" s="22"/>
      <c r="AI65" s="39"/>
      <c r="AJ65" s="22"/>
      <c r="AK65" s="22"/>
      <c r="AL65" s="22"/>
      <c r="AM65" s="22"/>
      <c r="AN65" s="22"/>
      <c r="AO65" s="22"/>
      <c r="AP65" s="39"/>
      <c r="AQ65" s="12"/>
      <c r="AR65" s="12"/>
      <c r="AS65" s="12"/>
      <c r="AT65" s="12"/>
      <c r="AU65" s="22"/>
      <c r="AV65" s="39"/>
      <c r="AW65" s="22"/>
      <c r="AX65" s="22"/>
      <c r="AY65" s="22"/>
      <c r="AZ65" s="12"/>
      <c r="BA65" s="12"/>
      <c r="BB65" s="43" t="s">
        <v>726</v>
      </c>
    </row>
    <row r="66" spans="1:16188" ht="12.75" customHeight="1" x14ac:dyDescent="0.2">
      <c r="A66" s="12" t="s">
        <v>30</v>
      </c>
      <c r="B66" s="12">
        <v>44</v>
      </c>
      <c r="C66" s="12" t="s">
        <v>847</v>
      </c>
      <c r="D66" s="13" t="s">
        <v>777</v>
      </c>
      <c r="E66" s="43" t="s">
        <v>106</v>
      </c>
      <c r="F66" s="12" t="s">
        <v>778</v>
      </c>
      <c r="G66" s="12" t="s">
        <v>226</v>
      </c>
      <c r="H66" s="12" t="s">
        <v>780</v>
      </c>
      <c r="I66" s="27" t="s">
        <v>779</v>
      </c>
      <c r="J66" s="14" t="s">
        <v>790</v>
      </c>
      <c r="K66" s="29" t="s">
        <v>781</v>
      </c>
      <c r="L66" s="17" t="s">
        <v>782</v>
      </c>
      <c r="M66" s="22"/>
      <c r="N66" s="22"/>
      <c r="O66" s="22"/>
      <c r="P66" s="14" t="s">
        <v>906</v>
      </c>
      <c r="Q66" s="22"/>
      <c r="R66" s="22"/>
      <c r="S66" s="22"/>
      <c r="T66" s="22"/>
      <c r="U66" s="39"/>
      <c r="V66" s="22"/>
      <c r="W66" s="22"/>
      <c r="X66" s="22"/>
      <c r="Y66" s="22"/>
      <c r="Z66" s="22"/>
      <c r="AA66" s="22"/>
      <c r="AB66" s="39"/>
      <c r="AC66" s="39"/>
      <c r="AD66" s="22"/>
      <c r="AE66" s="39"/>
      <c r="AF66" s="22"/>
      <c r="AG66" s="22"/>
      <c r="AH66" s="22"/>
      <c r="AI66" s="39"/>
      <c r="AJ66" s="22"/>
      <c r="AK66" s="22"/>
      <c r="AL66" s="22"/>
      <c r="AM66" s="22"/>
      <c r="AN66" s="22"/>
      <c r="AO66" s="22"/>
      <c r="AP66" s="39"/>
      <c r="AQ66" s="12"/>
      <c r="AR66" s="12"/>
      <c r="AS66" s="12"/>
      <c r="AT66" s="12"/>
      <c r="AU66" s="22"/>
      <c r="AV66" s="39"/>
      <c r="AW66" s="22"/>
      <c r="AX66" s="22"/>
      <c r="AY66" s="22"/>
      <c r="AZ66" s="12"/>
      <c r="BA66" s="12"/>
      <c r="BB66" s="43" t="s">
        <v>726</v>
      </c>
    </row>
    <row r="67" spans="1:16188" ht="12.75" customHeight="1" x14ac:dyDescent="0.2">
      <c r="A67" s="12" t="s">
        <v>30</v>
      </c>
      <c r="B67" s="12">
        <v>45</v>
      </c>
      <c r="C67" s="12" t="s">
        <v>850</v>
      </c>
      <c r="D67" s="13" t="s">
        <v>851</v>
      </c>
      <c r="E67" s="43" t="s">
        <v>106</v>
      </c>
      <c r="F67" s="12" t="s">
        <v>852</v>
      </c>
      <c r="G67" s="12" t="s">
        <v>226</v>
      </c>
      <c r="H67" s="12" t="s">
        <v>854</v>
      </c>
      <c r="I67" s="27" t="s">
        <v>853</v>
      </c>
      <c r="J67" s="14" t="s">
        <v>864</v>
      </c>
      <c r="K67" s="29" t="s">
        <v>855</v>
      </c>
      <c r="L67" s="12"/>
      <c r="M67" s="22" t="s">
        <v>879</v>
      </c>
      <c r="N67" s="22"/>
      <c r="O67" s="22"/>
      <c r="P67" s="69"/>
      <c r="Q67" s="22" t="s">
        <v>21</v>
      </c>
      <c r="R67" s="22"/>
      <c r="S67" s="22"/>
      <c r="T67" s="22"/>
      <c r="U67" s="39"/>
      <c r="V67" s="22"/>
      <c r="W67" s="22"/>
      <c r="X67" s="22"/>
      <c r="Y67" s="22"/>
      <c r="Z67" s="22"/>
      <c r="AA67" s="22"/>
      <c r="AB67" s="39"/>
      <c r="AC67" s="39" t="s">
        <v>319</v>
      </c>
      <c r="AD67" s="22"/>
      <c r="AE67" s="39"/>
      <c r="AF67" s="22"/>
      <c r="AG67" s="22"/>
      <c r="AH67" s="22"/>
      <c r="AI67" s="39"/>
      <c r="AJ67" s="22"/>
      <c r="AK67" s="22"/>
      <c r="AL67" s="22"/>
      <c r="AM67" s="22"/>
      <c r="AN67" s="22"/>
      <c r="AO67" s="22"/>
      <c r="AP67" s="39"/>
      <c r="AQ67" s="12"/>
      <c r="AR67" s="12"/>
      <c r="AS67" s="12"/>
      <c r="AT67" s="12"/>
      <c r="AU67" s="22"/>
      <c r="AV67" s="39"/>
      <c r="AW67" s="22"/>
      <c r="AX67" s="22"/>
      <c r="AY67" s="22"/>
      <c r="AZ67" s="12"/>
      <c r="BA67" s="12"/>
      <c r="BB67" s="13" t="s">
        <v>223</v>
      </c>
    </row>
    <row r="68" spans="1:16188" ht="12.75" customHeight="1" x14ac:dyDescent="0.2">
      <c r="A68" s="12" t="s">
        <v>30</v>
      </c>
      <c r="B68" s="12">
        <v>46</v>
      </c>
      <c r="C68" s="12" t="s">
        <v>873</v>
      </c>
      <c r="D68" s="13" t="s">
        <v>874</v>
      </c>
      <c r="E68" s="43" t="s">
        <v>106</v>
      </c>
      <c r="F68" s="12" t="s">
        <v>875</v>
      </c>
      <c r="G68" s="12" t="s">
        <v>226</v>
      </c>
      <c r="H68" s="12" t="s">
        <v>876</v>
      </c>
      <c r="I68" s="27" t="s">
        <v>877</v>
      </c>
      <c r="J68" s="14" t="s">
        <v>898</v>
      </c>
      <c r="K68" s="29" t="s">
        <v>878</v>
      </c>
      <c r="L68" s="12" t="s">
        <v>687</v>
      </c>
      <c r="M68" s="22"/>
      <c r="N68" s="22"/>
      <c r="O68" s="22"/>
      <c r="P68" s="14" t="s">
        <v>880</v>
      </c>
      <c r="Q68" s="22"/>
      <c r="R68" s="22"/>
      <c r="S68" s="22"/>
      <c r="T68" s="22"/>
      <c r="U68" s="39"/>
      <c r="V68" s="22"/>
      <c r="W68" s="22"/>
      <c r="X68" s="22"/>
      <c r="Y68" s="22"/>
      <c r="Z68" s="22"/>
      <c r="AA68" s="22"/>
      <c r="AB68" s="39"/>
      <c r="AC68" s="39"/>
      <c r="AD68" s="22" t="s">
        <v>835</v>
      </c>
      <c r="AE68" s="39"/>
      <c r="AF68" s="22"/>
      <c r="AG68" s="22"/>
      <c r="AH68" s="22"/>
      <c r="AI68" s="39" t="s">
        <v>55</v>
      </c>
      <c r="AJ68" s="22"/>
      <c r="AK68" s="22"/>
      <c r="AL68" s="22" t="s">
        <v>319</v>
      </c>
      <c r="AM68" s="22"/>
      <c r="AN68" s="22"/>
      <c r="AO68" s="22"/>
      <c r="AP68" s="39"/>
      <c r="AQ68" s="12"/>
      <c r="AR68" s="12"/>
      <c r="AS68" s="12"/>
      <c r="AT68" s="12"/>
      <c r="AU68" s="22"/>
      <c r="AV68" s="39"/>
      <c r="AW68" s="22"/>
      <c r="AX68" s="22"/>
      <c r="AY68" s="22"/>
      <c r="AZ68" s="12"/>
      <c r="BA68" s="12"/>
      <c r="BB68" s="43" t="s">
        <v>726</v>
      </c>
    </row>
    <row r="69" spans="1:16188" s="119" customFormat="1" ht="12.75" customHeight="1" x14ac:dyDescent="0.2">
      <c r="A69" s="117" t="s">
        <v>574</v>
      </c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  <c r="AE69" s="118"/>
      <c r="AF69" s="118"/>
      <c r="AG69" s="118"/>
      <c r="AH69" s="118"/>
      <c r="AI69" s="118"/>
      <c r="AJ69" s="118"/>
      <c r="AK69" s="118"/>
      <c r="AL69" s="118"/>
      <c r="AM69" s="118"/>
      <c r="AN69" s="118"/>
      <c r="AO69" s="118"/>
      <c r="AP69" s="118"/>
      <c r="AQ69" s="118"/>
      <c r="AR69" s="118"/>
      <c r="AS69" s="118"/>
      <c r="AT69" s="118"/>
      <c r="AU69" s="118"/>
      <c r="AV69" s="118"/>
      <c r="AW69" s="118"/>
      <c r="AX69" s="118"/>
      <c r="AY69" s="118"/>
      <c r="AZ69" s="118"/>
      <c r="BA69" s="118"/>
      <c r="BB69" s="118"/>
      <c r="BC69" s="118"/>
      <c r="BD69" s="118"/>
      <c r="BE69" s="118"/>
      <c r="BF69" s="118"/>
      <c r="BG69" s="118"/>
      <c r="BH69" s="118"/>
      <c r="BI69" s="118"/>
      <c r="BJ69" s="118"/>
      <c r="BK69" s="118"/>
      <c r="BL69" s="118"/>
      <c r="BM69" s="118"/>
      <c r="BN69" s="118"/>
      <c r="BO69" s="118"/>
      <c r="BP69" s="118"/>
      <c r="BQ69" s="118"/>
      <c r="BR69" s="118"/>
      <c r="BS69" s="118"/>
      <c r="BT69" s="118"/>
      <c r="BU69" s="118"/>
      <c r="BV69" s="118"/>
      <c r="BW69" s="118"/>
      <c r="BX69" s="118"/>
      <c r="BY69" s="118"/>
      <c r="BZ69" s="118"/>
      <c r="CA69" s="118"/>
      <c r="CB69" s="118"/>
      <c r="CC69" s="118"/>
      <c r="CD69" s="118"/>
      <c r="CE69" s="118"/>
      <c r="CF69" s="118"/>
      <c r="CG69" s="118"/>
      <c r="CH69" s="118"/>
      <c r="CI69" s="118"/>
      <c r="CJ69" s="118"/>
      <c r="CK69" s="118"/>
      <c r="CL69" s="118"/>
      <c r="CM69" s="118"/>
      <c r="CN69" s="118"/>
      <c r="CO69" s="118"/>
      <c r="CP69" s="118"/>
      <c r="CQ69" s="118"/>
      <c r="CR69" s="118"/>
      <c r="CS69" s="118"/>
      <c r="CT69" s="118"/>
      <c r="CU69" s="118"/>
      <c r="CV69" s="118"/>
      <c r="CW69" s="118"/>
      <c r="CX69" s="118"/>
      <c r="CY69" s="118"/>
      <c r="CZ69" s="118"/>
      <c r="DA69" s="118"/>
      <c r="DB69" s="118"/>
      <c r="DC69" s="118"/>
      <c r="DD69" s="118"/>
      <c r="DE69" s="118"/>
      <c r="DF69" s="118"/>
      <c r="DG69" s="118"/>
      <c r="DH69" s="118"/>
      <c r="DI69" s="118"/>
      <c r="DJ69" s="118"/>
      <c r="DK69" s="118"/>
      <c r="DL69" s="118"/>
      <c r="DM69" s="118"/>
      <c r="DN69" s="118"/>
      <c r="DO69" s="118"/>
      <c r="DP69" s="118"/>
      <c r="DQ69" s="118"/>
      <c r="DR69" s="118"/>
      <c r="DS69" s="118"/>
      <c r="DT69" s="118"/>
      <c r="DU69" s="118"/>
      <c r="DV69" s="118"/>
      <c r="DW69" s="118"/>
      <c r="DX69" s="118"/>
      <c r="DY69" s="118"/>
      <c r="DZ69" s="118"/>
      <c r="EA69" s="118"/>
      <c r="EB69" s="118"/>
      <c r="EC69" s="118"/>
      <c r="ED69" s="118"/>
      <c r="EE69" s="118"/>
      <c r="EF69" s="118"/>
      <c r="EG69" s="118"/>
      <c r="EH69" s="118"/>
      <c r="EI69" s="118"/>
      <c r="EJ69" s="118"/>
      <c r="EK69" s="118"/>
      <c r="EL69" s="118"/>
      <c r="EM69" s="118"/>
      <c r="EN69" s="118"/>
      <c r="EO69" s="118"/>
      <c r="EP69" s="118"/>
      <c r="EQ69" s="118"/>
      <c r="ER69" s="118"/>
      <c r="ES69" s="118"/>
      <c r="ET69" s="118"/>
      <c r="EU69" s="118"/>
      <c r="EV69" s="118"/>
      <c r="EW69" s="118"/>
      <c r="EX69" s="118"/>
      <c r="EY69" s="118"/>
      <c r="EZ69" s="118"/>
      <c r="FA69" s="118"/>
      <c r="FB69" s="118"/>
      <c r="FC69" s="118"/>
      <c r="FD69" s="118"/>
      <c r="FE69" s="118"/>
      <c r="FF69" s="118"/>
      <c r="FG69" s="118"/>
      <c r="FH69" s="118"/>
      <c r="FI69" s="118"/>
      <c r="FJ69" s="118"/>
      <c r="FK69" s="118"/>
      <c r="FL69" s="118"/>
      <c r="FM69" s="118"/>
      <c r="FN69" s="118"/>
      <c r="FO69" s="118"/>
      <c r="FP69" s="118"/>
      <c r="FQ69" s="118"/>
      <c r="FR69" s="118"/>
      <c r="FS69" s="118"/>
      <c r="FT69" s="118"/>
      <c r="FU69" s="118"/>
      <c r="FV69" s="118"/>
      <c r="FW69" s="118"/>
      <c r="FX69" s="118"/>
      <c r="FY69" s="118"/>
      <c r="FZ69" s="118"/>
      <c r="GA69" s="118"/>
      <c r="GB69" s="118"/>
      <c r="GC69" s="118"/>
      <c r="GD69" s="118"/>
      <c r="GE69" s="118"/>
      <c r="GF69" s="118"/>
      <c r="GG69" s="118"/>
      <c r="GH69" s="118"/>
      <c r="GI69" s="118"/>
      <c r="GJ69" s="118"/>
      <c r="GK69" s="118"/>
      <c r="GL69" s="118"/>
      <c r="GM69" s="118"/>
      <c r="GN69" s="118"/>
      <c r="GO69" s="118"/>
      <c r="GP69" s="118"/>
      <c r="GQ69" s="118"/>
      <c r="GR69" s="118"/>
      <c r="GS69" s="118"/>
      <c r="GT69" s="118"/>
      <c r="GU69" s="118"/>
      <c r="GV69" s="118"/>
      <c r="GW69" s="118"/>
      <c r="GX69" s="118"/>
      <c r="GY69" s="118"/>
      <c r="GZ69" s="118"/>
      <c r="HA69" s="118"/>
      <c r="HB69" s="118"/>
      <c r="HC69" s="118"/>
      <c r="HD69" s="118"/>
      <c r="HE69" s="118"/>
      <c r="HF69" s="118"/>
      <c r="HG69" s="118"/>
      <c r="HH69" s="118"/>
      <c r="HI69" s="118"/>
      <c r="HJ69" s="118"/>
      <c r="HK69" s="118"/>
      <c r="HL69" s="118"/>
      <c r="HM69" s="118"/>
      <c r="HN69" s="118"/>
      <c r="HO69" s="118"/>
      <c r="HP69" s="118"/>
      <c r="HQ69" s="118"/>
      <c r="HR69" s="118"/>
      <c r="HS69" s="118"/>
      <c r="HT69" s="118"/>
      <c r="HU69" s="118"/>
      <c r="HV69" s="118"/>
      <c r="HW69" s="118"/>
      <c r="HX69" s="118"/>
      <c r="HY69" s="118"/>
      <c r="HZ69" s="118"/>
      <c r="IA69" s="118"/>
      <c r="IB69" s="118"/>
      <c r="IC69" s="118"/>
      <c r="ID69" s="118"/>
      <c r="IE69" s="118"/>
      <c r="IF69" s="118"/>
      <c r="IG69" s="118"/>
      <c r="IH69" s="118"/>
      <c r="II69" s="118"/>
      <c r="IJ69" s="118"/>
      <c r="IK69" s="118"/>
      <c r="IL69" s="118"/>
      <c r="IM69" s="118"/>
      <c r="IN69" s="118"/>
      <c r="IO69" s="118"/>
      <c r="IP69" s="118"/>
      <c r="IQ69" s="118"/>
      <c r="IR69" s="118"/>
      <c r="IS69" s="118"/>
      <c r="IT69" s="118"/>
      <c r="IU69" s="118"/>
      <c r="IV69" s="118"/>
      <c r="IW69" s="118"/>
      <c r="IX69" s="118"/>
      <c r="IY69" s="118"/>
      <c r="IZ69" s="118"/>
      <c r="JA69" s="118"/>
      <c r="JB69" s="118"/>
      <c r="JC69" s="118"/>
      <c r="JD69" s="118"/>
      <c r="JE69" s="118"/>
      <c r="JF69" s="118"/>
      <c r="JG69" s="118"/>
      <c r="JH69" s="118"/>
      <c r="JI69" s="118"/>
      <c r="JJ69" s="118"/>
      <c r="JK69" s="118"/>
      <c r="JL69" s="118"/>
      <c r="JM69" s="118"/>
      <c r="JN69" s="118"/>
      <c r="JO69" s="118"/>
      <c r="JP69" s="118"/>
      <c r="JQ69" s="118"/>
      <c r="JR69" s="118"/>
      <c r="JS69" s="118"/>
      <c r="JT69" s="118"/>
      <c r="JU69" s="118"/>
      <c r="JV69" s="118"/>
      <c r="JW69" s="118"/>
      <c r="JX69" s="118"/>
      <c r="JY69" s="118"/>
      <c r="JZ69" s="118"/>
      <c r="KA69" s="118"/>
      <c r="KB69" s="118"/>
      <c r="KC69" s="118"/>
      <c r="KD69" s="118"/>
      <c r="KE69" s="118"/>
      <c r="KF69" s="118"/>
      <c r="KG69" s="118"/>
      <c r="KH69" s="118"/>
      <c r="KI69" s="118"/>
      <c r="KJ69" s="118"/>
      <c r="KK69" s="118"/>
      <c r="KL69" s="118"/>
      <c r="KM69" s="118"/>
      <c r="KN69" s="118"/>
      <c r="KO69" s="118"/>
      <c r="KP69" s="118"/>
      <c r="KQ69" s="118"/>
      <c r="KR69" s="118"/>
      <c r="KS69" s="118"/>
      <c r="KT69" s="118"/>
      <c r="KU69" s="118"/>
      <c r="KV69" s="118"/>
      <c r="KW69" s="118"/>
      <c r="KX69" s="118"/>
      <c r="KY69" s="118"/>
      <c r="KZ69" s="118"/>
      <c r="LA69" s="118"/>
      <c r="LB69" s="118"/>
      <c r="LC69" s="118"/>
      <c r="LD69" s="118"/>
      <c r="LE69" s="118"/>
      <c r="LF69" s="118"/>
      <c r="LG69" s="118"/>
      <c r="LH69" s="118"/>
      <c r="LI69" s="118"/>
      <c r="LJ69" s="118"/>
      <c r="LK69" s="118"/>
      <c r="LL69" s="118"/>
      <c r="LM69" s="118"/>
      <c r="LN69" s="118"/>
      <c r="LO69" s="118"/>
      <c r="LP69" s="118"/>
      <c r="LQ69" s="118"/>
      <c r="LR69" s="118"/>
      <c r="LS69" s="118"/>
      <c r="LT69" s="118"/>
      <c r="LU69" s="118"/>
      <c r="LV69" s="118"/>
      <c r="LW69" s="118"/>
      <c r="LX69" s="118"/>
      <c r="LY69" s="118"/>
      <c r="LZ69" s="118"/>
      <c r="MA69" s="118"/>
      <c r="MB69" s="118"/>
      <c r="MC69" s="118"/>
      <c r="MD69" s="118"/>
      <c r="ME69" s="118"/>
      <c r="MF69" s="118"/>
      <c r="MG69" s="118"/>
      <c r="MH69" s="118"/>
      <c r="MI69" s="118"/>
      <c r="MJ69" s="118"/>
      <c r="MK69" s="118"/>
      <c r="ML69" s="118"/>
      <c r="MM69" s="118"/>
      <c r="MN69" s="118"/>
      <c r="MO69" s="118"/>
      <c r="MP69" s="118"/>
      <c r="MQ69" s="118"/>
      <c r="MR69" s="118"/>
      <c r="MS69" s="118"/>
      <c r="MT69" s="118"/>
      <c r="MU69" s="118"/>
      <c r="MV69" s="118"/>
      <c r="MW69" s="118"/>
      <c r="MX69" s="118"/>
      <c r="MY69" s="118"/>
      <c r="MZ69" s="118"/>
      <c r="NA69" s="118"/>
      <c r="NB69" s="118"/>
      <c r="NC69" s="118"/>
      <c r="ND69" s="118"/>
      <c r="NE69" s="118"/>
      <c r="NF69" s="118"/>
      <c r="NG69" s="118"/>
      <c r="NH69" s="118"/>
      <c r="NI69" s="118"/>
      <c r="NJ69" s="118"/>
      <c r="NK69" s="118"/>
      <c r="NL69" s="118"/>
      <c r="NM69" s="118"/>
      <c r="NN69" s="118"/>
      <c r="NO69" s="118"/>
      <c r="NP69" s="118"/>
      <c r="NQ69" s="118"/>
      <c r="NR69" s="118"/>
      <c r="NS69" s="118"/>
      <c r="NT69" s="118"/>
      <c r="NU69" s="118"/>
      <c r="NV69" s="118"/>
      <c r="NW69" s="118"/>
      <c r="NX69" s="118"/>
      <c r="NY69" s="118"/>
      <c r="NZ69" s="118"/>
      <c r="OA69" s="118"/>
      <c r="OB69" s="118"/>
      <c r="OC69" s="118"/>
      <c r="OD69" s="118"/>
      <c r="OE69" s="118"/>
      <c r="OF69" s="118"/>
      <c r="OG69" s="118"/>
      <c r="OH69" s="118"/>
      <c r="OI69" s="118"/>
      <c r="OJ69" s="118"/>
      <c r="OK69" s="118"/>
      <c r="OL69" s="118"/>
      <c r="OM69" s="118"/>
      <c r="ON69" s="118"/>
      <c r="OO69" s="118"/>
      <c r="OP69" s="118"/>
      <c r="OQ69" s="118"/>
      <c r="OR69" s="118"/>
      <c r="OS69" s="118"/>
      <c r="OT69" s="118"/>
      <c r="OU69" s="118"/>
      <c r="OV69" s="118"/>
      <c r="OW69" s="118"/>
      <c r="OX69" s="118"/>
      <c r="OY69" s="118"/>
      <c r="OZ69" s="118"/>
      <c r="PA69" s="118"/>
      <c r="PB69" s="118"/>
      <c r="PC69" s="118"/>
      <c r="PD69" s="118"/>
      <c r="PE69" s="118"/>
      <c r="PF69" s="118"/>
      <c r="PG69" s="118"/>
      <c r="PH69" s="118"/>
      <c r="PI69" s="118"/>
      <c r="PJ69" s="118"/>
      <c r="PK69" s="118"/>
      <c r="PL69" s="118"/>
      <c r="PM69" s="118"/>
      <c r="PN69" s="118"/>
      <c r="PO69" s="118"/>
      <c r="PP69" s="118"/>
      <c r="PQ69" s="118"/>
      <c r="PR69" s="118"/>
      <c r="PS69" s="118"/>
      <c r="PT69" s="118"/>
      <c r="PU69" s="118"/>
      <c r="PV69" s="118"/>
      <c r="PW69" s="118"/>
      <c r="PX69" s="118"/>
      <c r="PY69" s="118"/>
      <c r="PZ69" s="118"/>
      <c r="QA69" s="118"/>
      <c r="QB69" s="118"/>
      <c r="QC69" s="118"/>
      <c r="QD69" s="118"/>
      <c r="QE69" s="118"/>
      <c r="QF69" s="118"/>
      <c r="QG69" s="118"/>
      <c r="QH69" s="118"/>
      <c r="QI69" s="118"/>
      <c r="QJ69" s="118"/>
      <c r="QK69" s="118"/>
      <c r="QL69" s="118"/>
      <c r="QM69" s="118"/>
      <c r="QN69" s="118"/>
      <c r="QO69" s="118"/>
      <c r="QP69" s="118"/>
      <c r="QQ69" s="118"/>
      <c r="QR69" s="118"/>
      <c r="QS69" s="118"/>
      <c r="QT69" s="118"/>
      <c r="QU69" s="118"/>
      <c r="QV69" s="118"/>
      <c r="QW69" s="118"/>
      <c r="QX69" s="118"/>
      <c r="QY69" s="118"/>
      <c r="QZ69" s="118"/>
      <c r="RA69" s="118"/>
      <c r="RB69" s="118"/>
      <c r="RC69" s="118"/>
      <c r="RD69" s="118"/>
      <c r="RE69" s="118"/>
      <c r="RF69" s="118"/>
      <c r="RG69" s="118"/>
      <c r="RH69" s="118"/>
      <c r="RI69" s="118"/>
      <c r="RJ69" s="118"/>
      <c r="RK69" s="118"/>
      <c r="RL69" s="118"/>
      <c r="RM69" s="118"/>
      <c r="RN69" s="118"/>
      <c r="RO69" s="118"/>
      <c r="RP69" s="118"/>
      <c r="RQ69" s="118"/>
      <c r="RR69" s="118"/>
      <c r="RS69" s="118"/>
      <c r="RT69" s="118"/>
      <c r="RU69" s="118"/>
      <c r="RV69" s="118"/>
      <c r="RW69" s="118"/>
      <c r="RX69" s="118"/>
      <c r="RY69" s="118"/>
      <c r="RZ69" s="118"/>
      <c r="SA69" s="118"/>
      <c r="SB69" s="118"/>
      <c r="SC69" s="118"/>
      <c r="SD69" s="118"/>
      <c r="SE69" s="118"/>
      <c r="SF69" s="118"/>
      <c r="SG69" s="118"/>
      <c r="SH69" s="118"/>
      <c r="SI69" s="118"/>
      <c r="SJ69" s="118"/>
      <c r="SK69" s="118"/>
      <c r="SL69" s="118"/>
      <c r="SM69" s="118"/>
      <c r="SN69" s="118"/>
      <c r="SO69" s="118"/>
      <c r="SP69" s="118"/>
      <c r="SQ69" s="118"/>
      <c r="SR69" s="118"/>
      <c r="SS69" s="118"/>
      <c r="ST69" s="118"/>
      <c r="SU69" s="118"/>
      <c r="SV69" s="118"/>
      <c r="SW69" s="118"/>
      <c r="SX69" s="118"/>
      <c r="SY69" s="118"/>
      <c r="SZ69" s="118"/>
      <c r="TA69" s="118"/>
      <c r="TB69" s="118"/>
      <c r="TC69" s="118"/>
      <c r="TD69" s="118"/>
      <c r="TE69" s="118"/>
      <c r="TF69" s="118"/>
      <c r="TG69" s="118"/>
      <c r="TH69" s="118"/>
      <c r="TI69" s="118"/>
      <c r="TJ69" s="118"/>
      <c r="TK69" s="118"/>
      <c r="TL69" s="118"/>
      <c r="TM69" s="118"/>
      <c r="TN69" s="118"/>
      <c r="TO69" s="118"/>
      <c r="TP69" s="118"/>
      <c r="TQ69" s="118"/>
      <c r="TR69" s="118"/>
      <c r="TS69" s="118"/>
      <c r="TT69" s="118"/>
      <c r="TU69" s="118"/>
      <c r="TV69" s="118"/>
      <c r="TW69" s="118"/>
      <c r="TX69" s="118"/>
      <c r="TY69" s="118"/>
      <c r="TZ69" s="118"/>
      <c r="UA69" s="118"/>
      <c r="UB69" s="118"/>
      <c r="UC69" s="118"/>
      <c r="UD69" s="118"/>
      <c r="UE69" s="118"/>
      <c r="UF69" s="118"/>
      <c r="UG69" s="118"/>
      <c r="UH69" s="118"/>
      <c r="UI69" s="118"/>
      <c r="UJ69" s="118"/>
      <c r="UK69" s="118"/>
      <c r="UL69" s="118"/>
      <c r="UM69" s="118"/>
      <c r="UN69" s="118"/>
      <c r="UO69" s="118"/>
      <c r="UP69" s="118"/>
      <c r="UQ69" s="118"/>
      <c r="UR69" s="118"/>
      <c r="US69" s="118"/>
      <c r="UT69" s="118"/>
      <c r="UU69" s="118"/>
      <c r="UV69" s="118"/>
      <c r="UW69" s="118"/>
      <c r="UX69" s="118"/>
      <c r="UY69" s="118"/>
      <c r="UZ69" s="118"/>
      <c r="VA69" s="118"/>
      <c r="VB69" s="118"/>
      <c r="VC69" s="118"/>
      <c r="VD69" s="118"/>
      <c r="VE69" s="118"/>
      <c r="VF69" s="118"/>
      <c r="VG69" s="118"/>
      <c r="VH69" s="118"/>
      <c r="VI69" s="118"/>
      <c r="VJ69" s="118"/>
      <c r="VK69" s="118"/>
      <c r="VL69" s="118"/>
      <c r="VM69" s="118"/>
      <c r="VN69" s="118"/>
      <c r="VO69" s="118"/>
      <c r="VP69" s="118"/>
      <c r="VQ69" s="118"/>
      <c r="VR69" s="118"/>
      <c r="VS69" s="118"/>
      <c r="VT69" s="118"/>
      <c r="VU69" s="118"/>
      <c r="VV69" s="118"/>
      <c r="VW69" s="118"/>
      <c r="VX69" s="118"/>
      <c r="VY69" s="118"/>
      <c r="VZ69" s="118"/>
      <c r="WA69" s="118"/>
      <c r="WB69" s="118"/>
      <c r="WC69" s="118"/>
      <c r="WD69" s="118"/>
      <c r="WE69" s="118"/>
      <c r="WF69" s="118"/>
      <c r="WG69" s="118"/>
      <c r="WH69" s="118"/>
      <c r="WI69" s="118"/>
      <c r="WJ69" s="118"/>
      <c r="WK69" s="118"/>
      <c r="WL69" s="118"/>
      <c r="WM69" s="118"/>
      <c r="WN69" s="118"/>
      <c r="WO69" s="118"/>
      <c r="WP69" s="118"/>
      <c r="WQ69" s="118"/>
      <c r="WR69" s="118"/>
      <c r="WS69" s="118"/>
      <c r="WT69" s="118"/>
      <c r="WU69" s="118"/>
      <c r="WV69" s="118"/>
      <c r="WW69" s="118"/>
      <c r="WX69" s="118"/>
      <c r="WY69" s="118"/>
      <c r="WZ69" s="118"/>
      <c r="XA69" s="118"/>
      <c r="XB69" s="118"/>
      <c r="XC69" s="118"/>
      <c r="XD69" s="118"/>
      <c r="XE69" s="118"/>
      <c r="XF69" s="118"/>
      <c r="XG69" s="118"/>
      <c r="XH69" s="118"/>
      <c r="XI69" s="118"/>
      <c r="XJ69" s="118"/>
      <c r="XK69" s="118"/>
      <c r="XL69" s="118"/>
      <c r="XM69" s="118"/>
      <c r="XN69" s="118"/>
      <c r="XO69" s="118"/>
      <c r="XP69" s="118"/>
      <c r="XQ69" s="118"/>
      <c r="XR69" s="118"/>
      <c r="XS69" s="118"/>
      <c r="XT69" s="118"/>
      <c r="XU69" s="118"/>
      <c r="XV69" s="118"/>
      <c r="XW69" s="118"/>
      <c r="XX69" s="118"/>
      <c r="XY69" s="118"/>
      <c r="XZ69" s="118"/>
      <c r="YA69" s="118"/>
      <c r="YB69" s="118"/>
      <c r="YC69" s="118"/>
      <c r="YD69" s="118"/>
      <c r="YE69" s="118"/>
      <c r="YF69" s="118"/>
      <c r="YG69" s="118"/>
      <c r="YH69" s="118"/>
      <c r="YI69" s="118"/>
      <c r="YJ69" s="118"/>
      <c r="YK69" s="118"/>
      <c r="YL69" s="118"/>
      <c r="YM69" s="118"/>
      <c r="YN69" s="118"/>
      <c r="YO69" s="118"/>
      <c r="YP69" s="118"/>
      <c r="YQ69" s="118"/>
      <c r="YR69" s="118"/>
      <c r="YS69" s="118"/>
      <c r="YT69" s="118"/>
      <c r="YU69" s="118"/>
      <c r="YV69" s="118"/>
      <c r="YW69" s="118"/>
      <c r="YX69" s="118"/>
      <c r="YY69" s="118"/>
      <c r="YZ69" s="118"/>
      <c r="ZA69" s="118"/>
      <c r="ZB69" s="118"/>
      <c r="ZC69" s="118"/>
      <c r="ZD69" s="118"/>
      <c r="ZE69" s="118"/>
      <c r="ZF69" s="118"/>
      <c r="ZG69" s="118"/>
      <c r="ZH69" s="118"/>
      <c r="ZI69" s="118"/>
      <c r="ZJ69" s="118"/>
      <c r="ZK69" s="118"/>
      <c r="ZL69" s="118"/>
      <c r="ZM69" s="118"/>
      <c r="ZN69" s="118"/>
      <c r="ZO69" s="118"/>
      <c r="ZP69" s="118"/>
      <c r="ZQ69" s="118"/>
      <c r="ZR69" s="118"/>
      <c r="ZS69" s="118"/>
      <c r="ZT69" s="118"/>
      <c r="ZU69" s="118"/>
      <c r="ZV69" s="118"/>
      <c r="ZW69" s="118"/>
      <c r="ZX69" s="118"/>
      <c r="ZY69" s="118"/>
      <c r="ZZ69" s="118"/>
      <c r="AAA69" s="118"/>
      <c r="AAB69" s="118"/>
      <c r="AAC69" s="118"/>
      <c r="AAD69" s="118"/>
      <c r="AAE69" s="118"/>
      <c r="AAF69" s="118"/>
      <c r="AAG69" s="118"/>
      <c r="AAH69" s="118"/>
      <c r="AAI69" s="118"/>
      <c r="AAJ69" s="118"/>
      <c r="AAK69" s="118"/>
      <c r="AAL69" s="118"/>
      <c r="AAM69" s="118"/>
      <c r="AAN69" s="118"/>
      <c r="AAO69" s="118"/>
      <c r="AAP69" s="118"/>
      <c r="AAQ69" s="118"/>
      <c r="AAR69" s="118"/>
      <c r="AAS69" s="118"/>
      <c r="AAT69" s="118"/>
      <c r="AAU69" s="118"/>
      <c r="AAV69" s="118"/>
      <c r="AAW69" s="118"/>
      <c r="AAX69" s="118"/>
      <c r="AAY69" s="118"/>
      <c r="AAZ69" s="118"/>
      <c r="ABA69" s="118"/>
      <c r="ABB69" s="118"/>
      <c r="ABC69" s="118"/>
      <c r="ABD69" s="118"/>
      <c r="ABE69" s="118"/>
      <c r="ABF69" s="118"/>
      <c r="ABG69" s="118"/>
      <c r="ABH69" s="118"/>
      <c r="ABI69" s="118"/>
      <c r="ABJ69" s="118"/>
      <c r="ABK69" s="118"/>
      <c r="ABL69" s="118"/>
      <c r="ABM69" s="118"/>
      <c r="ABN69" s="118"/>
      <c r="ABO69" s="118"/>
      <c r="ABP69" s="118"/>
      <c r="ABQ69" s="118"/>
      <c r="ABR69" s="118"/>
      <c r="ABS69" s="118"/>
      <c r="ABT69" s="118"/>
      <c r="ABU69" s="118"/>
      <c r="ABV69" s="118"/>
      <c r="ABW69" s="118"/>
      <c r="ABX69" s="118"/>
      <c r="ABY69" s="118"/>
      <c r="ABZ69" s="118"/>
      <c r="ACA69" s="118"/>
      <c r="ACB69" s="118"/>
      <c r="ACC69" s="118"/>
      <c r="ACD69" s="118"/>
      <c r="ACE69" s="118"/>
      <c r="ACF69" s="118"/>
      <c r="ACG69" s="118"/>
      <c r="ACH69" s="118"/>
      <c r="ACI69" s="118"/>
      <c r="ACJ69" s="118"/>
      <c r="ACK69" s="118"/>
      <c r="ACL69" s="118"/>
      <c r="ACM69" s="118"/>
      <c r="ACN69" s="118"/>
      <c r="ACO69" s="118"/>
      <c r="ACP69" s="118"/>
      <c r="ACQ69" s="118"/>
      <c r="ACR69" s="118"/>
      <c r="ACS69" s="118"/>
      <c r="ACT69" s="118"/>
      <c r="ACU69" s="118"/>
      <c r="ACV69" s="118"/>
      <c r="ACW69" s="118"/>
      <c r="ACX69" s="118"/>
      <c r="ACY69" s="118"/>
      <c r="ACZ69" s="118"/>
      <c r="ADA69" s="118"/>
      <c r="ADB69" s="118"/>
      <c r="ADC69" s="118"/>
      <c r="ADD69" s="118"/>
      <c r="ADE69" s="118"/>
      <c r="ADF69" s="118"/>
      <c r="ADG69" s="118"/>
      <c r="ADH69" s="118"/>
      <c r="ADI69" s="118"/>
      <c r="ADJ69" s="118"/>
      <c r="ADK69" s="118"/>
      <c r="ADL69" s="118"/>
      <c r="ADM69" s="118"/>
      <c r="ADN69" s="118"/>
      <c r="ADO69" s="118"/>
      <c r="ADP69" s="118"/>
      <c r="ADQ69" s="118"/>
      <c r="ADR69" s="118"/>
      <c r="ADS69" s="118"/>
      <c r="ADT69" s="118"/>
      <c r="ADU69" s="118"/>
      <c r="ADV69" s="118"/>
      <c r="ADW69" s="118"/>
      <c r="ADX69" s="118"/>
      <c r="ADY69" s="118"/>
      <c r="ADZ69" s="118"/>
      <c r="AEA69" s="118"/>
      <c r="AEB69" s="118"/>
      <c r="AEC69" s="118"/>
      <c r="AED69" s="118"/>
      <c r="AEE69" s="118"/>
      <c r="AEF69" s="118"/>
      <c r="AEG69" s="118"/>
      <c r="AEH69" s="118"/>
      <c r="AEI69" s="118"/>
      <c r="AEJ69" s="118"/>
      <c r="AEK69" s="118"/>
      <c r="AEL69" s="118"/>
      <c r="AEM69" s="118"/>
      <c r="AEN69" s="118"/>
      <c r="AEO69" s="118"/>
      <c r="AEP69" s="118"/>
      <c r="AEQ69" s="118"/>
      <c r="AER69" s="118"/>
      <c r="AES69" s="118"/>
      <c r="AET69" s="118"/>
      <c r="AEU69" s="118"/>
      <c r="AEV69" s="118"/>
      <c r="AEW69" s="118"/>
      <c r="AEX69" s="118"/>
      <c r="AEY69" s="118"/>
      <c r="AEZ69" s="118"/>
      <c r="AFA69" s="118"/>
      <c r="AFB69" s="118"/>
      <c r="AFC69" s="118"/>
      <c r="AFD69" s="118"/>
      <c r="AFE69" s="118"/>
      <c r="AFF69" s="118"/>
      <c r="AFG69" s="118"/>
      <c r="AFH69" s="118"/>
      <c r="AFI69" s="118"/>
      <c r="AFJ69" s="118"/>
      <c r="AFK69" s="118"/>
      <c r="AFL69" s="118"/>
      <c r="AFM69" s="118"/>
      <c r="AFN69" s="118"/>
      <c r="AFO69" s="118"/>
      <c r="AFP69" s="118"/>
      <c r="AFQ69" s="118"/>
      <c r="AFR69" s="118"/>
      <c r="AFS69" s="118"/>
      <c r="AFT69" s="118"/>
      <c r="AFU69" s="118"/>
      <c r="AFV69" s="118"/>
      <c r="AFW69" s="118"/>
      <c r="AFX69" s="118"/>
      <c r="AFY69" s="118"/>
      <c r="AFZ69" s="118"/>
      <c r="AGA69" s="118"/>
      <c r="AGB69" s="118"/>
      <c r="AGC69" s="118"/>
      <c r="AGD69" s="118"/>
      <c r="AGE69" s="118"/>
      <c r="AGF69" s="118"/>
      <c r="AGG69" s="118"/>
      <c r="AGH69" s="118"/>
      <c r="AGI69" s="118"/>
      <c r="AGJ69" s="118"/>
      <c r="AGK69" s="118"/>
      <c r="AGL69" s="118"/>
      <c r="AGM69" s="118"/>
      <c r="AGN69" s="118"/>
      <c r="AGO69" s="118"/>
      <c r="AGP69" s="118"/>
      <c r="AGQ69" s="118"/>
      <c r="AGR69" s="118"/>
      <c r="AGS69" s="118"/>
      <c r="AGT69" s="118"/>
      <c r="AGU69" s="118"/>
      <c r="AGV69" s="118"/>
      <c r="AGW69" s="118"/>
      <c r="AGX69" s="118"/>
      <c r="AGY69" s="118"/>
      <c r="AGZ69" s="118"/>
      <c r="AHA69" s="118"/>
      <c r="AHB69" s="118"/>
      <c r="AHC69" s="118"/>
      <c r="AHD69" s="118"/>
      <c r="AHE69" s="118"/>
      <c r="AHF69" s="118"/>
      <c r="AHG69" s="118"/>
      <c r="AHH69" s="118"/>
      <c r="AHI69" s="118"/>
      <c r="AHJ69" s="118"/>
      <c r="AHK69" s="118"/>
      <c r="AHL69" s="118"/>
      <c r="AHM69" s="118"/>
      <c r="AHN69" s="118"/>
      <c r="AHO69" s="118"/>
      <c r="AHP69" s="118"/>
      <c r="AHQ69" s="118"/>
      <c r="AHR69" s="118"/>
      <c r="AHS69" s="118"/>
      <c r="AHT69" s="118"/>
      <c r="AHU69" s="118"/>
      <c r="AHV69" s="118"/>
      <c r="AHW69" s="118"/>
      <c r="AHX69" s="118"/>
      <c r="AHY69" s="118"/>
      <c r="AHZ69" s="118"/>
      <c r="AIA69" s="118"/>
      <c r="AIB69" s="118"/>
      <c r="AIC69" s="118"/>
      <c r="AID69" s="118"/>
      <c r="AIE69" s="118"/>
      <c r="AIF69" s="118"/>
      <c r="AIG69" s="118"/>
      <c r="AIH69" s="118"/>
      <c r="AII69" s="118"/>
      <c r="AIJ69" s="118"/>
      <c r="AIK69" s="118"/>
      <c r="AIL69" s="118"/>
      <c r="AIM69" s="118"/>
      <c r="AIN69" s="118"/>
      <c r="AIO69" s="118"/>
      <c r="AIP69" s="118"/>
      <c r="AIQ69" s="118"/>
      <c r="AIR69" s="118"/>
      <c r="AIS69" s="118"/>
      <c r="AIT69" s="118"/>
      <c r="AIU69" s="118"/>
      <c r="AIV69" s="118"/>
      <c r="AIW69" s="118"/>
      <c r="AIX69" s="118"/>
      <c r="AIY69" s="118"/>
      <c r="AIZ69" s="118"/>
      <c r="AJA69" s="118"/>
      <c r="AJB69" s="118"/>
      <c r="AJC69" s="118"/>
      <c r="AJD69" s="118"/>
      <c r="AJE69" s="118"/>
      <c r="AJF69" s="118"/>
      <c r="AJG69" s="118"/>
      <c r="AJH69" s="118"/>
      <c r="AJI69" s="118"/>
      <c r="AJJ69" s="118"/>
      <c r="AJK69" s="118"/>
      <c r="AJL69" s="118"/>
      <c r="AJM69" s="118"/>
      <c r="AJN69" s="118"/>
      <c r="AJO69" s="118"/>
      <c r="AJP69" s="118"/>
      <c r="AJQ69" s="118"/>
      <c r="AJR69" s="118"/>
      <c r="AJS69" s="118"/>
      <c r="AJT69" s="118"/>
      <c r="AJU69" s="118"/>
      <c r="AJV69" s="118"/>
      <c r="AJW69" s="118"/>
      <c r="AJX69" s="118"/>
      <c r="AJY69" s="118"/>
      <c r="AJZ69" s="118"/>
      <c r="AKA69" s="118"/>
      <c r="AKB69" s="118"/>
      <c r="AKC69" s="118"/>
      <c r="AKD69" s="118"/>
      <c r="AKE69" s="118"/>
      <c r="AKF69" s="118"/>
      <c r="AKG69" s="118"/>
      <c r="AKH69" s="118"/>
      <c r="AKI69" s="118"/>
      <c r="AKJ69" s="118"/>
      <c r="AKK69" s="118"/>
      <c r="AKL69" s="118"/>
      <c r="AKM69" s="118"/>
      <c r="AKN69" s="118"/>
      <c r="AKO69" s="118"/>
      <c r="AKP69" s="118"/>
      <c r="AKQ69" s="118"/>
      <c r="AKR69" s="118"/>
      <c r="AKS69" s="118"/>
      <c r="AKT69" s="118"/>
      <c r="AKU69" s="118"/>
      <c r="AKV69" s="118"/>
      <c r="AKW69" s="118"/>
      <c r="AKX69" s="118"/>
      <c r="AKY69" s="118"/>
      <c r="AKZ69" s="118"/>
      <c r="ALA69" s="118"/>
      <c r="ALB69" s="118"/>
      <c r="ALC69" s="118"/>
      <c r="ALD69" s="118"/>
      <c r="ALE69" s="118"/>
      <c r="ALF69" s="118"/>
      <c r="ALG69" s="118"/>
      <c r="ALH69" s="118"/>
      <c r="ALI69" s="118"/>
      <c r="ALJ69" s="118"/>
      <c r="ALK69" s="118"/>
      <c r="ALL69" s="118"/>
      <c r="ALM69" s="118"/>
      <c r="ALN69" s="118"/>
      <c r="ALO69" s="118"/>
      <c r="ALP69" s="118"/>
      <c r="ALQ69" s="118"/>
      <c r="ALR69" s="118"/>
      <c r="ALS69" s="118"/>
      <c r="ALT69" s="118"/>
      <c r="ALU69" s="118"/>
      <c r="ALV69" s="118"/>
      <c r="ALW69" s="118"/>
      <c r="ALX69" s="118"/>
      <c r="ALY69" s="118"/>
      <c r="ALZ69" s="118"/>
      <c r="AMA69" s="118"/>
      <c r="AMB69" s="118"/>
      <c r="AMC69" s="118"/>
      <c r="AMD69" s="118"/>
      <c r="AME69" s="118"/>
      <c r="AMF69" s="118"/>
      <c r="AMG69" s="118"/>
      <c r="AMH69" s="118"/>
      <c r="AMI69" s="118"/>
      <c r="AMJ69" s="118"/>
      <c r="AMK69" s="118"/>
      <c r="AML69" s="118"/>
      <c r="AMM69" s="118"/>
      <c r="AMN69" s="118"/>
      <c r="AMO69" s="118"/>
      <c r="AMP69" s="118"/>
      <c r="AMQ69" s="118"/>
      <c r="AMR69" s="118"/>
      <c r="AMS69" s="118"/>
      <c r="AMT69" s="118"/>
      <c r="AMU69" s="118"/>
      <c r="AMV69" s="118"/>
      <c r="AMW69" s="118"/>
      <c r="AMX69" s="118"/>
      <c r="AMY69" s="118"/>
      <c r="AMZ69" s="118"/>
      <c r="ANA69" s="118"/>
      <c r="ANB69" s="118"/>
      <c r="ANC69" s="118"/>
      <c r="AND69" s="118"/>
      <c r="ANE69" s="118"/>
      <c r="ANF69" s="118"/>
      <c r="ANG69" s="118"/>
      <c r="ANH69" s="118"/>
      <c r="ANI69" s="118"/>
      <c r="ANJ69" s="118"/>
      <c r="ANK69" s="118"/>
      <c r="ANL69" s="118"/>
      <c r="ANM69" s="118"/>
      <c r="ANN69" s="118"/>
      <c r="ANO69" s="118"/>
      <c r="ANP69" s="118"/>
      <c r="ANQ69" s="118"/>
      <c r="ANR69" s="118"/>
      <c r="ANS69" s="118"/>
      <c r="ANT69" s="118"/>
      <c r="ANU69" s="118"/>
      <c r="ANV69" s="118"/>
      <c r="ANW69" s="118"/>
      <c r="ANX69" s="118"/>
      <c r="ANY69" s="118"/>
      <c r="ANZ69" s="118"/>
      <c r="AOA69" s="118"/>
      <c r="AOB69" s="118"/>
      <c r="AOC69" s="118"/>
      <c r="AOD69" s="118"/>
      <c r="AOE69" s="118"/>
      <c r="AOF69" s="118"/>
      <c r="AOG69" s="118"/>
      <c r="AOH69" s="118"/>
      <c r="AOI69" s="118"/>
      <c r="AOJ69" s="118"/>
      <c r="AOK69" s="118"/>
      <c r="AOL69" s="118"/>
      <c r="AOM69" s="118"/>
      <c r="AON69" s="118"/>
      <c r="AOO69" s="118"/>
      <c r="AOP69" s="118"/>
      <c r="AOQ69" s="118"/>
      <c r="AOR69" s="118"/>
      <c r="AOS69" s="118"/>
      <c r="AOT69" s="118"/>
      <c r="AOU69" s="118"/>
      <c r="AOV69" s="118"/>
      <c r="AOW69" s="118"/>
      <c r="AOX69" s="118"/>
      <c r="AOY69" s="118"/>
      <c r="AOZ69" s="118"/>
      <c r="APA69" s="118"/>
      <c r="APB69" s="118"/>
      <c r="APC69" s="118"/>
      <c r="APD69" s="118"/>
      <c r="APE69" s="118"/>
      <c r="APF69" s="118"/>
      <c r="APG69" s="118"/>
      <c r="APH69" s="118"/>
      <c r="API69" s="118"/>
      <c r="APJ69" s="118"/>
      <c r="APK69" s="118"/>
      <c r="APL69" s="118"/>
      <c r="APM69" s="118"/>
      <c r="APN69" s="118"/>
      <c r="APO69" s="118"/>
      <c r="APP69" s="118"/>
      <c r="APQ69" s="118"/>
      <c r="APR69" s="118"/>
      <c r="APS69" s="118"/>
      <c r="APT69" s="118"/>
      <c r="APU69" s="118"/>
      <c r="APV69" s="118"/>
      <c r="APW69" s="118"/>
      <c r="APX69" s="118"/>
      <c r="APY69" s="118"/>
      <c r="APZ69" s="118"/>
      <c r="AQA69" s="118"/>
      <c r="AQB69" s="118"/>
      <c r="AQC69" s="118"/>
      <c r="AQD69" s="118"/>
      <c r="AQE69" s="118"/>
      <c r="AQF69" s="118"/>
      <c r="AQG69" s="118"/>
      <c r="AQH69" s="118"/>
      <c r="AQI69" s="118"/>
      <c r="AQJ69" s="118"/>
      <c r="AQK69" s="118"/>
      <c r="AQL69" s="118"/>
      <c r="AQM69" s="118"/>
      <c r="AQN69" s="118"/>
      <c r="AQO69" s="118"/>
      <c r="AQP69" s="118"/>
      <c r="AQQ69" s="118"/>
      <c r="AQR69" s="118"/>
      <c r="AQS69" s="118"/>
      <c r="AQT69" s="118"/>
      <c r="AQU69" s="118"/>
      <c r="AQV69" s="118"/>
      <c r="AQW69" s="118"/>
      <c r="AQX69" s="118"/>
      <c r="AQY69" s="118"/>
      <c r="AQZ69" s="118"/>
      <c r="ARA69" s="118"/>
      <c r="ARB69" s="118"/>
      <c r="ARC69" s="118"/>
      <c r="ARD69" s="118"/>
      <c r="ARE69" s="118"/>
      <c r="ARF69" s="118"/>
      <c r="ARG69" s="118"/>
      <c r="ARH69" s="118"/>
      <c r="ARI69" s="118"/>
      <c r="ARJ69" s="118"/>
      <c r="ARK69" s="118"/>
      <c r="ARL69" s="118"/>
      <c r="ARM69" s="118"/>
      <c r="ARN69" s="118"/>
      <c r="ARO69" s="118"/>
      <c r="ARP69" s="118"/>
      <c r="ARQ69" s="118"/>
      <c r="ARR69" s="118"/>
      <c r="ARS69" s="118"/>
      <c r="ART69" s="118"/>
      <c r="ARU69" s="118"/>
      <c r="ARV69" s="118"/>
      <c r="ARW69" s="118"/>
      <c r="ARX69" s="118"/>
      <c r="ARY69" s="118"/>
      <c r="ARZ69" s="118"/>
      <c r="ASA69" s="118"/>
      <c r="ASB69" s="118"/>
      <c r="ASC69" s="118"/>
      <c r="ASD69" s="118"/>
      <c r="ASE69" s="118"/>
      <c r="ASF69" s="118"/>
      <c r="ASG69" s="118"/>
      <c r="ASH69" s="118"/>
      <c r="ASI69" s="118"/>
      <c r="ASJ69" s="118"/>
      <c r="ASK69" s="118"/>
      <c r="ASL69" s="118"/>
      <c r="ASM69" s="118"/>
      <c r="ASN69" s="118"/>
      <c r="ASO69" s="118"/>
      <c r="ASP69" s="118"/>
      <c r="ASQ69" s="118"/>
      <c r="ASR69" s="118"/>
      <c r="ASS69" s="118"/>
      <c r="AST69" s="118"/>
      <c r="ASU69" s="118"/>
      <c r="ASV69" s="118"/>
      <c r="ASW69" s="118"/>
      <c r="ASX69" s="118"/>
      <c r="ASY69" s="118"/>
      <c r="ASZ69" s="118"/>
      <c r="ATA69" s="118"/>
      <c r="ATB69" s="118"/>
      <c r="ATC69" s="118"/>
      <c r="ATD69" s="118"/>
      <c r="ATE69" s="118"/>
      <c r="ATF69" s="118"/>
      <c r="ATG69" s="118"/>
      <c r="ATH69" s="118"/>
      <c r="ATI69" s="118"/>
      <c r="ATJ69" s="118"/>
      <c r="ATK69" s="118"/>
      <c r="ATL69" s="118"/>
      <c r="ATM69" s="118"/>
      <c r="ATN69" s="118"/>
      <c r="ATO69" s="118"/>
      <c r="ATP69" s="118"/>
      <c r="ATQ69" s="118"/>
      <c r="ATR69" s="118"/>
      <c r="ATS69" s="118"/>
      <c r="ATT69" s="118"/>
      <c r="ATU69" s="118"/>
      <c r="ATV69" s="118"/>
      <c r="ATW69" s="118"/>
      <c r="ATX69" s="118"/>
      <c r="ATY69" s="118"/>
      <c r="ATZ69" s="118"/>
      <c r="AUA69" s="118"/>
      <c r="AUB69" s="118"/>
      <c r="AUC69" s="118"/>
      <c r="AUD69" s="118"/>
      <c r="AUE69" s="118"/>
      <c r="AUF69" s="118"/>
      <c r="AUG69" s="118"/>
      <c r="AUH69" s="118"/>
      <c r="AUI69" s="118"/>
      <c r="AUJ69" s="118"/>
      <c r="AUK69" s="118"/>
      <c r="AUL69" s="118"/>
      <c r="AUM69" s="118"/>
      <c r="AUN69" s="118"/>
      <c r="AUO69" s="118"/>
      <c r="AUP69" s="118"/>
      <c r="AUQ69" s="118"/>
      <c r="AUR69" s="118"/>
      <c r="AUS69" s="118"/>
      <c r="AUT69" s="118"/>
      <c r="AUU69" s="118"/>
      <c r="AUV69" s="118"/>
      <c r="AUW69" s="118"/>
      <c r="AUX69" s="118"/>
      <c r="AUY69" s="118"/>
      <c r="AUZ69" s="118"/>
      <c r="AVA69" s="118"/>
      <c r="AVB69" s="118"/>
      <c r="AVC69" s="118"/>
      <c r="AVD69" s="118"/>
      <c r="AVE69" s="118"/>
      <c r="AVF69" s="118"/>
      <c r="AVG69" s="118"/>
      <c r="AVH69" s="118"/>
      <c r="AVI69" s="118"/>
      <c r="AVJ69" s="118"/>
      <c r="AVK69" s="118"/>
      <c r="AVL69" s="118"/>
      <c r="AVM69" s="118"/>
      <c r="AVN69" s="118"/>
      <c r="AVO69" s="118"/>
      <c r="AVP69" s="118"/>
      <c r="AVQ69" s="118"/>
      <c r="AVR69" s="118"/>
      <c r="AVS69" s="118"/>
      <c r="AVT69" s="118"/>
      <c r="AVU69" s="118"/>
      <c r="AVV69" s="118"/>
      <c r="AVW69" s="118"/>
      <c r="AVX69" s="118"/>
      <c r="AVY69" s="118"/>
      <c r="AVZ69" s="118"/>
      <c r="AWA69" s="118"/>
      <c r="AWB69" s="118"/>
      <c r="AWC69" s="118"/>
      <c r="AWD69" s="118"/>
      <c r="AWE69" s="118"/>
      <c r="AWF69" s="118"/>
      <c r="AWG69" s="118"/>
      <c r="AWH69" s="118"/>
      <c r="AWI69" s="118"/>
      <c r="AWJ69" s="118"/>
      <c r="AWK69" s="118"/>
      <c r="AWL69" s="118"/>
      <c r="AWM69" s="118"/>
      <c r="AWN69" s="118"/>
      <c r="AWO69" s="118"/>
      <c r="AWP69" s="118"/>
      <c r="AWQ69" s="118"/>
      <c r="AWR69" s="118"/>
      <c r="AWS69" s="118"/>
      <c r="AWT69" s="118"/>
      <c r="AWU69" s="118"/>
      <c r="AWV69" s="118"/>
      <c r="AWW69" s="118"/>
      <c r="AWX69" s="118"/>
      <c r="AWY69" s="118"/>
      <c r="AWZ69" s="118"/>
      <c r="AXA69" s="118"/>
      <c r="AXB69" s="118"/>
      <c r="AXC69" s="118"/>
      <c r="AXD69" s="118"/>
      <c r="AXE69" s="118"/>
      <c r="AXF69" s="118"/>
      <c r="AXG69" s="118"/>
      <c r="AXH69" s="118"/>
      <c r="AXI69" s="118"/>
      <c r="AXJ69" s="118"/>
      <c r="AXK69" s="118"/>
      <c r="AXL69" s="118"/>
      <c r="AXM69" s="118"/>
      <c r="AXN69" s="118"/>
      <c r="AXO69" s="118"/>
      <c r="AXP69" s="118"/>
      <c r="AXQ69" s="118"/>
      <c r="AXR69" s="118"/>
      <c r="AXS69" s="118"/>
      <c r="AXT69" s="118"/>
      <c r="AXU69" s="118"/>
      <c r="AXV69" s="118"/>
      <c r="AXW69" s="118"/>
      <c r="AXX69" s="118"/>
      <c r="AXY69" s="118"/>
      <c r="AXZ69" s="118"/>
      <c r="AYA69" s="118"/>
      <c r="AYB69" s="118"/>
      <c r="AYC69" s="118"/>
      <c r="AYD69" s="118"/>
      <c r="AYE69" s="118"/>
      <c r="AYF69" s="118"/>
      <c r="AYG69" s="118"/>
      <c r="AYH69" s="118"/>
      <c r="AYI69" s="118"/>
      <c r="AYJ69" s="118"/>
      <c r="AYK69" s="118"/>
      <c r="AYL69" s="118"/>
      <c r="AYM69" s="118"/>
      <c r="AYN69" s="118"/>
      <c r="AYO69" s="118"/>
      <c r="AYP69" s="118"/>
      <c r="AYQ69" s="118"/>
      <c r="AYR69" s="118"/>
      <c r="AYS69" s="118"/>
      <c r="AYT69" s="118"/>
      <c r="AYU69" s="118"/>
      <c r="AYV69" s="118"/>
      <c r="AYW69" s="118"/>
      <c r="AYX69" s="118"/>
      <c r="AYY69" s="118"/>
      <c r="AYZ69" s="118"/>
      <c r="AZA69" s="118"/>
      <c r="AZB69" s="118"/>
      <c r="AZC69" s="118"/>
      <c r="AZD69" s="118"/>
      <c r="AZE69" s="118"/>
      <c r="AZF69" s="118"/>
      <c r="AZG69" s="118"/>
      <c r="AZH69" s="118"/>
      <c r="AZI69" s="118"/>
      <c r="AZJ69" s="118"/>
      <c r="AZK69" s="118"/>
      <c r="AZL69" s="118"/>
      <c r="AZM69" s="118"/>
      <c r="AZN69" s="118"/>
      <c r="AZO69" s="118"/>
      <c r="AZP69" s="118"/>
      <c r="AZQ69" s="118"/>
      <c r="AZR69" s="118"/>
      <c r="AZS69" s="118"/>
      <c r="AZT69" s="118"/>
      <c r="AZU69" s="118"/>
      <c r="AZV69" s="118"/>
      <c r="AZW69" s="118"/>
      <c r="AZX69" s="118"/>
      <c r="AZY69" s="118"/>
      <c r="AZZ69" s="118"/>
      <c r="BAA69" s="118"/>
      <c r="BAB69" s="118"/>
      <c r="BAC69" s="118"/>
      <c r="BAD69" s="118"/>
      <c r="BAE69" s="118"/>
      <c r="BAF69" s="118"/>
      <c r="BAG69" s="118"/>
      <c r="BAH69" s="118"/>
      <c r="BAI69" s="118"/>
      <c r="BAJ69" s="118"/>
      <c r="BAK69" s="118"/>
      <c r="BAL69" s="118"/>
      <c r="BAM69" s="118"/>
      <c r="BAN69" s="118"/>
      <c r="BAO69" s="118"/>
      <c r="BAP69" s="118"/>
      <c r="BAQ69" s="118"/>
      <c r="BAR69" s="118"/>
      <c r="BAS69" s="118"/>
      <c r="BAT69" s="118"/>
      <c r="BAU69" s="118"/>
      <c r="BAV69" s="118"/>
      <c r="BAW69" s="118"/>
      <c r="BAX69" s="118"/>
      <c r="BAY69" s="118"/>
      <c r="BAZ69" s="118"/>
      <c r="BBA69" s="118"/>
      <c r="BBB69" s="118"/>
      <c r="BBC69" s="118"/>
      <c r="BBD69" s="118"/>
      <c r="BBE69" s="118"/>
      <c r="BBF69" s="118"/>
      <c r="BBG69" s="118"/>
      <c r="BBH69" s="118"/>
      <c r="BBI69" s="118"/>
      <c r="BBJ69" s="118"/>
      <c r="BBK69" s="118"/>
      <c r="BBL69" s="118"/>
      <c r="BBM69" s="118"/>
      <c r="BBN69" s="118"/>
      <c r="BBO69" s="118"/>
      <c r="BBP69" s="118"/>
      <c r="BBQ69" s="118"/>
      <c r="BBR69" s="118"/>
      <c r="BBS69" s="118"/>
      <c r="BBT69" s="118"/>
      <c r="BBU69" s="118"/>
      <c r="BBV69" s="118"/>
      <c r="BBW69" s="118"/>
      <c r="BBX69" s="118"/>
      <c r="BBY69" s="118"/>
      <c r="BBZ69" s="118"/>
      <c r="BCA69" s="118"/>
      <c r="BCB69" s="118"/>
      <c r="BCC69" s="118"/>
      <c r="BCD69" s="118"/>
      <c r="BCE69" s="118"/>
      <c r="BCF69" s="118"/>
      <c r="BCG69" s="118"/>
      <c r="BCH69" s="118"/>
      <c r="BCI69" s="118"/>
      <c r="BCJ69" s="118"/>
      <c r="BCK69" s="118"/>
      <c r="BCL69" s="118"/>
      <c r="BCM69" s="118"/>
      <c r="BCN69" s="118"/>
      <c r="BCO69" s="118"/>
      <c r="BCP69" s="118"/>
      <c r="BCQ69" s="118"/>
      <c r="BCR69" s="118"/>
      <c r="BCS69" s="118"/>
      <c r="BCT69" s="118"/>
      <c r="BCU69" s="118"/>
      <c r="BCV69" s="118"/>
      <c r="BCW69" s="118"/>
      <c r="BCX69" s="118"/>
      <c r="BCY69" s="118"/>
      <c r="BCZ69" s="118"/>
      <c r="BDA69" s="118"/>
      <c r="BDB69" s="118"/>
      <c r="BDC69" s="118"/>
      <c r="BDD69" s="118"/>
      <c r="BDE69" s="118"/>
      <c r="BDF69" s="118"/>
      <c r="BDG69" s="118"/>
      <c r="BDH69" s="118"/>
      <c r="BDI69" s="118"/>
      <c r="BDJ69" s="118"/>
      <c r="BDK69" s="118"/>
      <c r="BDL69" s="118"/>
      <c r="BDM69" s="118"/>
      <c r="BDN69" s="118"/>
      <c r="BDO69" s="118"/>
      <c r="BDP69" s="118"/>
      <c r="BDQ69" s="118"/>
      <c r="BDR69" s="118"/>
      <c r="BDS69" s="118"/>
      <c r="BDT69" s="118"/>
      <c r="BDU69" s="118"/>
      <c r="BDV69" s="118"/>
      <c r="BDW69" s="118"/>
      <c r="BDX69" s="118"/>
      <c r="BDY69" s="118"/>
      <c r="BDZ69" s="118"/>
      <c r="BEA69" s="118"/>
      <c r="BEB69" s="118"/>
      <c r="BEC69" s="118"/>
      <c r="BED69" s="118"/>
      <c r="BEE69" s="118"/>
      <c r="BEF69" s="118"/>
      <c r="BEG69" s="118"/>
      <c r="BEH69" s="118"/>
      <c r="BEI69" s="118"/>
      <c r="BEJ69" s="118"/>
      <c r="BEK69" s="118"/>
      <c r="BEL69" s="118"/>
      <c r="BEM69" s="118"/>
      <c r="BEN69" s="118"/>
      <c r="BEO69" s="118"/>
      <c r="BEP69" s="118"/>
      <c r="BEQ69" s="118"/>
      <c r="BER69" s="118"/>
      <c r="BES69" s="118"/>
      <c r="BET69" s="118"/>
      <c r="BEU69" s="118"/>
      <c r="BEV69" s="118"/>
      <c r="BEW69" s="118"/>
      <c r="BEX69" s="118"/>
      <c r="BEY69" s="118"/>
      <c r="BEZ69" s="118"/>
      <c r="BFA69" s="118"/>
      <c r="BFB69" s="118"/>
      <c r="BFC69" s="118"/>
      <c r="BFD69" s="118"/>
      <c r="BFE69" s="118"/>
      <c r="BFF69" s="118"/>
      <c r="BFG69" s="118"/>
      <c r="BFH69" s="118"/>
      <c r="BFI69" s="118"/>
      <c r="BFJ69" s="118"/>
      <c r="BFK69" s="118"/>
      <c r="BFL69" s="118"/>
      <c r="BFM69" s="118"/>
      <c r="BFN69" s="118"/>
      <c r="BFO69" s="118"/>
      <c r="BFP69" s="118"/>
      <c r="BFQ69" s="118"/>
      <c r="BFR69" s="118"/>
      <c r="BFS69" s="118"/>
      <c r="BFT69" s="118"/>
      <c r="BFU69" s="118"/>
      <c r="BFV69" s="118"/>
      <c r="BFW69" s="118"/>
      <c r="BFX69" s="118"/>
      <c r="BFY69" s="118"/>
      <c r="BFZ69" s="118"/>
      <c r="BGA69" s="118"/>
      <c r="BGB69" s="118"/>
      <c r="BGC69" s="118"/>
      <c r="BGD69" s="118"/>
      <c r="BGE69" s="118"/>
      <c r="BGF69" s="118"/>
      <c r="BGG69" s="118"/>
      <c r="BGH69" s="118"/>
      <c r="BGI69" s="118"/>
      <c r="BGJ69" s="118"/>
      <c r="BGK69" s="118"/>
      <c r="BGL69" s="118"/>
      <c r="BGM69" s="118"/>
      <c r="BGN69" s="118"/>
      <c r="BGO69" s="118"/>
      <c r="BGP69" s="118"/>
      <c r="BGQ69" s="118"/>
      <c r="BGR69" s="118"/>
      <c r="BGS69" s="118"/>
      <c r="BGT69" s="118"/>
      <c r="BGU69" s="118"/>
      <c r="BGV69" s="118"/>
      <c r="BGW69" s="118"/>
      <c r="BGX69" s="118"/>
      <c r="BGY69" s="118"/>
      <c r="BGZ69" s="118"/>
      <c r="BHA69" s="118"/>
      <c r="BHB69" s="118"/>
      <c r="BHC69" s="118"/>
      <c r="BHD69" s="118"/>
      <c r="BHE69" s="118"/>
      <c r="BHF69" s="118"/>
      <c r="BHG69" s="118"/>
      <c r="BHH69" s="118"/>
      <c r="BHI69" s="118"/>
      <c r="BHJ69" s="118"/>
      <c r="BHK69" s="118"/>
      <c r="BHL69" s="118"/>
      <c r="BHM69" s="118"/>
      <c r="BHN69" s="118"/>
      <c r="BHO69" s="118"/>
      <c r="BHP69" s="118"/>
      <c r="BHQ69" s="118"/>
      <c r="BHR69" s="118"/>
      <c r="BHS69" s="118"/>
      <c r="BHT69" s="118"/>
      <c r="BHU69" s="118"/>
      <c r="BHV69" s="118"/>
      <c r="BHW69" s="118"/>
      <c r="BHX69" s="118"/>
      <c r="BHY69" s="118"/>
      <c r="BHZ69" s="118"/>
      <c r="BIA69" s="118"/>
      <c r="BIB69" s="118"/>
      <c r="BIC69" s="118"/>
      <c r="BID69" s="118"/>
      <c r="BIE69" s="118"/>
      <c r="BIF69" s="118"/>
      <c r="BIG69" s="118"/>
      <c r="BIH69" s="118"/>
      <c r="BII69" s="118"/>
      <c r="BIJ69" s="118"/>
      <c r="BIK69" s="118"/>
      <c r="BIL69" s="118"/>
      <c r="BIM69" s="118"/>
      <c r="BIN69" s="118"/>
      <c r="BIO69" s="118"/>
      <c r="BIP69" s="118"/>
      <c r="BIQ69" s="118"/>
      <c r="BIR69" s="118"/>
      <c r="BIS69" s="118"/>
      <c r="BIT69" s="118"/>
      <c r="BIU69" s="118"/>
      <c r="BIV69" s="118"/>
      <c r="BIW69" s="118"/>
      <c r="BIX69" s="118"/>
      <c r="BIY69" s="118"/>
      <c r="BIZ69" s="118"/>
      <c r="BJA69" s="118"/>
      <c r="BJB69" s="118"/>
      <c r="BJC69" s="118"/>
      <c r="BJD69" s="118"/>
      <c r="BJE69" s="118"/>
      <c r="BJF69" s="118"/>
      <c r="BJG69" s="118"/>
      <c r="BJH69" s="118"/>
      <c r="BJI69" s="118"/>
      <c r="BJJ69" s="118"/>
      <c r="BJK69" s="118"/>
      <c r="BJL69" s="118"/>
      <c r="BJM69" s="118"/>
      <c r="BJN69" s="118"/>
      <c r="BJO69" s="118"/>
      <c r="BJP69" s="118"/>
      <c r="BJQ69" s="118"/>
      <c r="BJR69" s="118"/>
      <c r="BJS69" s="118"/>
      <c r="BJT69" s="118"/>
      <c r="BJU69" s="118"/>
      <c r="BJV69" s="118"/>
      <c r="BJW69" s="118"/>
      <c r="BJX69" s="118"/>
      <c r="BJY69" s="118"/>
      <c r="BJZ69" s="118"/>
      <c r="BKA69" s="118"/>
      <c r="BKB69" s="118"/>
      <c r="BKC69" s="118"/>
      <c r="BKD69" s="118"/>
      <c r="BKE69" s="118"/>
      <c r="BKF69" s="118"/>
      <c r="BKG69" s="118"/>
      <c r="BKH69" s="118"/>
      <c r="BKI69" s="118"/>
      <c r="BKJ69" s="118"/>
      <c r="BKK69" s="118"/>
      <c r="BKL69" s="118"/>
      <c r="BKM69" s="118"/>
      <c r="BKN69" s="118"/>
      <c r="BKO69" s="118"/>
      <c r="BKP69" s="118"/>
      <c r="BKQ69" s="118"/>
      <c r="BKR69" s="118"/>
      <c r="BKS69" s="118"/>
      <c r="BKT69" s="118"/>
      <c r="BKU69" s="118"/>
      <c r="BKV69" s="118"/>
      <c r="BKW69" s="118"/>
      <c r="BKX69" s="118"/>
      <c r="BKY69" s="118"/>
      <c r="BKZ69" s="118"/>
      <c r="BLA69" s="118"/>
      <c r="BLB69" s="118"/>
      <c r="BLC69" s="118"/>
      <c r="BLD69" s="118"/>
      <c r="BLE69" s="118"/>
      <c r="BLF69" s="118"/>
      <c r="BLG69" s="118"/>
      <c r="BLH69" s="118"/>
      <c r="BLI69" s="118"/>
      <c r="BLJ69" s="118"/>
      <c r="BLK69" s="118"/>
      <c r="BLL69" s="118"/>
      <c r="BLM69" s="118"/>
      <c r="BLN69" s="118"/>
      <c r="BLO69" s="118"/>
      <c r="BLP69" s="118"/>
      <c r="BLQ69" s="118"/>
      <c r="BLR69" s="118"/>
      <c r="BLS69" s="118"/>
      <c r="BLT69" s="118"/>
      <c r="BLU69" s="118"/>
      <c r="BLV69" s="118"/>
      <c r="BLW69" s="118"/>
      <c r="BLX69" s="118"/>
      <c r="BLY69" s="118"/>
      <c r="BLZ69" s="118"/>
      <c r="BMA69" s="118"/>
      <c r="BMB69" s="118"/>
      <c r="BMC69" s="118"/>
      <c r="BMD69" s="118"/>
      <c r="BME69" s="118"/>
      <c r="BMF69" s="118"/>
      <c r="BMG69" s="118"/>
      <c r="BMH69" s="118"/>
      <c r="BMI69" s="118"/>
      <c r="BMJ69" s="118"/>
      <c r="BMK69" s="118"/>
      <c r="BML69" s="118"/>
      <c r="BMM69" s="118"/>
      <c r="BMN69" s="118"/>
      <c r="BMO69" s="118"/>
      <c r="BMP69" s="118"/>
      <c r="BMQ69" s="118"/>
      <c r="BMR69" s="118"/>
      <c r="BMS69" s="118"/>
      <c r="BMT69" s="118"/>
      <c r="BMU69" s="118"/>
      <c r="BMV69" s="118"/>
      <c r="BMW69" s="118"/>
      <c r="BMX69" s="118"/>
      <c r="BMY69" s="118"/>
      <c r="BMZ69" s="118"/>
      <c r="BNA69" s="118"/>
      <c r="BNB69" s="118"/>
      <c r="BNC69" s="118"/>
      <c r="BND69" s="118"/>
      <c r="BNE69" s="118"/>
      <c r="BNF69" s="118"/>
      <c r="BNG69" s="118"/>
      <c r="BNH69" s="118"/>
      <c r="BNI69" s="118"/>
      <c r="BNJ69" s="118"/>
      <c r="BNK69" s="118"/>
      <c r="BNL69" s="118"/>
      <c r="BNM69" s="118"/>
      <c r="BNN69" s="118"/>
      <c r="BNO69" s="118"/>
      <c r="BNP69" s="118"/>
      <c r="BNQ69" s="118"/>
      <c r="BNR69" s="118"/>
      <c r="BNS69" s="118"/>
      <c r="BNT69" s="118"/>
      <c r="BNU69" s="118"/>
      <c r="BNV69" s="118"/>
      <c r="BNW69" s="118"/>
      <c r="BNX69" s="118"/>
      <c r="BNY69" s="118"/>
      <c r="BNZ69" s="118"/>
      <c r="BOA69" s="118"/>
      <c r="BOB69" s="118"/>
      <c r="BOC69" s="118"/>
      <c r="BOD69" s="118"/>
      <c r="BOE69" s="118"/>
      <c r="BOF69" s="118"/>
      <c r="BOG69" s="118"/>
      <c r="BOH69" s="118"/>
      <c r="BOI69" s="118"/>
      <c r="BOJ69" s="118"/>
      <c r="BOK69" s="118"/>
      <c r="BOL69" s="118"/>
      <c r="BOM69" s="118"/>
      <c r="BON69" s="118"/>
      <c r="BOO69" s="118"/>
      <c r="BOP69" s="118"/>
      <c r="BOQ69" s="118"/>
      <c r="BOR69" s="118"/>
      <c r="BOS69" s="118"/>
      <c r="BOT69" s="118"/>
      <c r="BOU69" s="118"/>
      <c r="BOV69" s="118"/>
      <c r="BOW69" s="118"/>
      <c r="BOX69" s="118"/>
      <c r="BOY69" s="118"/>
      <c r="BOZ69" s="118"/>
      <c r="BPA69" s="118"/>
      <c r="BPB69" s="118"/>
      <c r="BPC69" s="118"/>
      <c r="BPD69" s="118"/>
      <c r="BPE69" s="118"/>
      <c r="BPF69" s="118"/>
      <c r="BPG69" s="118"/>
      <c r="BPH69" s="118"/>
      <c r="BPI69" s="118"/>
      <c r="BPJ69" s="118"/>
      <c r="BPK69" s="118"/>
      <c r="BPL69" s="118"/>
      <c r="BPM69" s="118"/>
      <c r="BPN69" s="118"/>
      <c r="BPO69" s="118"/>
      <c r="BPP69" s="118"/>
      <c r="BPQ69" s="118"/>
      <c r="BPR69" s="118"/>
      <c r="BPS69" s="118"/>
      <c r="BPT69" s="118"/>
      <c r="BPU69" s="118"/>
      <c r="BPV69" s="118"/>
      <c r="BPW69" s="118"/>
      <c r="BPX69" s="118"/>
      <c r="BPY69" s="118"/>
      <c r="BPZ69" s="118"/>
      <c r="BQA69" s="118"/>
      <c r="BQB69" s="118"/>
      <c r="BQC69" s="118"/>
      <c r="BQD69" s="118"/>
      <c r="BQE69" s="118"/>
      <c r="BQF69" s="118"/>
      <c r="BQG69" s="118"/>
      <c r="BQH69" s="118"/>
      <c r="BQI69" s="118"/>
      <c r="BQJ69" s="118"/>
      <c r="BQK69" s="118"/>
      <c r="BQL69" s="118"/>
      <c r="BQM69" s="118"/>
      <c r="BQN69" s="118"/>
      <c r="BQO69" s="118"/>
      <c r="BQP69" s="118"/>
      <c r="BQQ69" s="118"/>
      <c r="BQR69" s="118"/>
      <c r="BQS69" s="118"/>
      <c r="BQT69" s="118"/>
      <c r="BQU69" s="118"/>
      <c r="BQV69" s="118"/>
      <c r="BQW69" s="118"/>
      <c r="BQX69" s="118"/>
      <c r="BQY69" s="118"/>
      <c r="BQZ69" s="118"/>
      <c r="BRA69" s="118"/>
      <c r="BRB69" s="118"/>
      <c r="BRC69" s="118"/>
      <c r="BRD69" s="118"/>
      <c r="BRE69" s="118"/>
      <c r="BRF69" s="118"/>
      <c r="BRG69" s="118"/>
      <c r="BRH69" s="118"/>
      <c r="BRI69" s="118"/>
      <c r="BRJ69" s="118"/>
      <c r="BRK69" s="118"/>
      <c r="BRL69" s="118"/>
      <c r="BRM69" s="118"/>
      <c r="BRN69" s="118"/>
      <c r="BRO69" s="118"/>
      <c r="BRP69" s="118"/>
      <c r="BRQ69" s="118"/>
      <c r="BRR69" s="118"/>
      <c r="BRS69" s="118"/>
      <c r="BRT69" s="118"/>
      <c r="BRU69" s="118"/>
      <c r="BRV69" s="118"/>
      <c r="BRW69" s="118"/>
      <c r="BRX69" s="118"/>
      <c r="BRY69" s="118"/>
      <c r="BRZ69" s="118"/>
      <c r="BSA69" s="118"/>
      <c r="BSB69" s="118"/>
      <c r="BSC69" s="118"/>
      <c r="BSD69" s="118"/>
      <c r="BSE69" s="118"/>
      <c r="BSF69" s="118"/>
      <c r="BSG69" s="118"/>
      <c r="BSH69" s="118"/>
      <c r="BSI69" s="118"/>
      <c r="BSJ69" s="118"/>
      <c r="BSK69" s="118"/>
      <c r="BSL69" s="118"/>
      <c r="BSM69" s="118"/>
      <c r="BSN69" s="118"/>
      <c r="BSO69" s="118"/>
      <c r="BSP69" s="118"/>
      <c r="BSQ69" s="118"/>
      <c r="BSR69" s="118"/>
      <c r="BSS69" s="118"/>
      <c r="BST69" s="118"/>
      <c r="BSU69" s="118"/>
      <c r="BSV69" s="118"/>
      <c r="BSW69" s="118"/>
      <c r="BSX69" s="118"/>
      <c r="BSY69" s="118"/>
      <c r="BSZ69" s="118"/>
      <c r="BTA69" s="118"/>
      <c r="BTB69" s="118"/>
      <c r="BTC69" s="118"/>
      <c r="BTD69" s="118"/>
      <c r="BTE69" s="118"/>
      <c r="BTF69" s="118"/>
      <c r="BTG69" s="118"/>
      <c r="BTH69" s="118"/>
      <c r="BTI69" s="118"/>
      <c r="BTJ69" s="118"/>
      <c r="BTK69" s="118"/>
      <c r="BTL69" s="118"/>
      <c r="BTM69" s="118"/>
      <c r="BTN69" s="118"/>
      <c r="BTO69" s="118"/>
      <c r="BTP69" s="118"/>
      <c r="BTQ69" s="118"/>
      <c r="BTR69" s="118"/>
      <c r="BTS69" s="118"/>
      <c r="BTT69" s="118"/>
      <c r="BTU69" s="118"/>
      <c r="BTV69" s="118"/>
      <c r="BTW69" s="118"/>
      <c r="BTX69" s="118"/>
      <c r="BTY69" s="118"/>
      <c r="BTZ69" s="118"/>
      <c r="BUA69" s="118"/>
      <c r="BUB69" s="118"/>
      <c r="BUC69" s="118"/>
      <c r="BUD69" s="118"/>
      <c r="BUE69" s="118"/>
      <c r="BUF69" s="118"/>
      <c r="BUG69" s="118"/>
      <c r="BUH69" s="118"/>
      <c r="BUI69" s="118"/>
      <c r="BUJ69" s="118"/>
      <c r="BUK69" s="118"/>
      <c r="BUL69" s="118"/>
      <c r="BUM69" s="118"/>
      <c r="BUN69" s="118"/>
      <c r="BUO69" s="118"/>
      <c r="BUP69" s="118"/>
      <c r="BUQ69" s="118"/>
      <c r="BUR69" s="118"/>
      <c r="BUS69" s="118"/>
      <c r="BUT69" s="118"/>
      <c r="BUU69" s="118"/>
      <c r="BUV69" s="118"/>
      <c r="BUW69" s="118"/>
      <c r="BUX69" s="118"/>
      <c r="BUY69" s="118"/>
      <c r="BUZ69" s="118"/>
      <c r="BVA69" s="118"/>
      <c r="BVB69" s="118"/>
      <c r="BVC69" s="118"/>
      <c r="BVD69" s="118"/>
      <c r="BVE69" s="118"/>
      <c r="BVF69" s="118"/>
      <c r="BVG69" s="118"/>
      <c r="BVH69" s="118"/>
      <c r="BVI69" s="118"/>
      <c r="BVJ69" s="118"/>
      <c r="BVK69" s="118"/>
      <c r="BVL69" s="118"/>
      <c r="BVM69" s="118"/>
      <c r="BVN69" s="118"/>
      <c r="BVO69" s="118"/>
      <c r="BVP69" s="118"/>
      <c r="BVQ69" s="118"/>
      <c r="BVR69" s="118"/>
      <c r="BVS69" s="118"/>
      <c r="BVT69" s="118"/>
      <c r="BVU69" s="118"/>
      <c r="BVV69" s="118"/>
      <c r="BVW69" s="118"/>
      <c r="BVX69" s="118"/>
      <c r="BVY69" s="118"/>
      <c r="BVZ69" s="118"/>
      <c r="BWA69" s="118"/>
      <c r="BWB69" s="118"/>
      <c r="BWC69" s="118"/>
      <c r="BWD69" s="118"/>
      <c r="BWE69" s="118"/>
      <c r="BWF69" s="118"/>
      <c r="BWG69" s="118"/>
      <c r="BWH69" s="118"/>
      <c r="BWI69" s="118"/>
      <c r="BWJ69" s="118"/>
      <c r="BWK69" s="118"/>
      <c r="BWL69" s="118"/>
      <c r="BWM69" s="118"/>
      <c r="BWN69" s="118"/>
      <c r="BWO69" s="118"/>
      <c r="BWP69" s="118"/>
      <c r="BWQ69" s="118"/>
      <c r="BWR69" s="118"/>
      <c r="BWS69" s="118"/>
      <c r="BWT69" s="118"/>
      <c r="BWU69" s="118"/>
      <c r="BWV69" s="118"/>
      <c r="BWW69" s="118"/>
      <c r="BWX69" s="118"/>
      <c r="BWY69" s="118"/>
      <c r="BWZ69" s="118"/>
      <c r="BXA69" s="118"/>
      <c r="BXB69" s="118"/>
      <c r="BXC69" s="118"/>
      <c r="BXD69" s="118"/>
      <c r="BXE69" s="118"/>
      <c r="BXF69" s="118"/>
      <c r="BXG69" s="118"/>
      <c r="BXH69" s="118"/>
      <c r="BXI69" s="118"/>
      <c r="BXJ69" s="118"/>
      <c r="BXK69" s="118"/>
      <c r="BXL69" s="118"/>
      <c r="BXM69" s="118"/>
      <c r="BXN69" s="118"/>
      <c r="BXO69" s="118"/>
      <c r="BXP69" s="118"/>
      <c r="BXQ69" s="118"/>
      <c r="BXR69" s="118"/>
      <c r="BXS69" s="118"/>
      <c r="BXT69" s="118"/>
      <c r="BXU69" s="118"/>
      <c r="BXV69" s="118"/>
      <c r="BXW69" s="118"/>
      <c r="BXX69" s="118"/>
      <c r="BXY69" s="118"/>
      <c r="BXZ69" s="118"/>
      <c r="BYA69" s="118"/>
      <c r="BYB69" s="118"/>
      <c r="BYC69" s="118"/>
      <c r="BYD69" s="118"/>
      <c r="BYE69" s="118"/>
      <c r="BYF69" s="118"/>
      <c r="BYG69" s="118"/>
      <c r="BYH69" s="118"/>
      <c r="BYI69" s="118"/>
      <c r="BYJ69" s="118"/>
      <c r="BYK69" s="118"/>
      <c r="BYL69" s="118"/>
      <c r="BYM69" s="118"/>
      <c r="BYN69" s="118"/>
      <c r="BYO69" s="118"/>
      <c r="BYP69" s="118"/>
      <c r="BYQ69" s="118"/>
      <c r="BYR69" s="118"/>
      <c r="BYS69" s="118"/>
      <c r="BYT69" s="118"/>
      <c r="BYU69" s="118"/>
      <c r="BYV69" s="118"/>
      <c r="BYW69" s="118"/>
      <c r="BYX69" s="118"/>
      <c r="BYY69" s="118"/>
      <c r="BYZ69" s="118"/>
      <c r="BZA69" s="118"/>
      <c r="BZB69" s="118"/>
      <c r="BZC69" s="118"/>
      <c r="BZD69" s="118"/>
      <c r="BZE69" s="118"/>
      <c r="BZF69" s="118"/>
      <c r="BZG69" s="118"/>
      <c r="BZH69" s="118"/>
      <c r="BZI69" s="118"/>
      <c r="BZJ69" s="118"/>
      <c r="BZK69" s="118"/>
      <c r="BZL69" s="118"/>
      <c r="BZM69" s="118"/>
      <c r="BZN69" s="118"/>
      <c r="BZO69" s="118"/>
      <c r="BZP69" s="118"/>
      <c r="BZQ69" s="118"/>
      <c r="BZR69" s="118"/>
      <c r="BZS69" s="118"/>
      <c r="BZT69" s="118"/>
      <c r="BZU69" s="118"/>
      <c r="BZV69" s="118"/>
      <c r="BZW69" s="118"/>
      <c r="BZX69" s="118"/>
      <c r="BZY69" s="118"/>
      <c r="BZZ69" s="118"/>
      <c r="CAA69" s="118"/>
      <c r="CAB69" s="118"/>
      <c r="CAC69" s="118"/>
      <c r="CAD69" s="118"/>
      <c r="CAE69" s="118"/>
      <c r="CAF69" s="118"/>
      <c r="CAG69" s="118"/>
      <c r="CAH69" s="118"/>
      <c r="CAI69" s="118"/>
      <c r="CAJ69" s="118"/>
      <c r="CAK69" s="118"/>
      <c r="CAL69" s="118"/>
      <c r="CAM69" s="118"/>
      <c r="CAN69" s="118"/>
      <c r="CAO69" s="118"/>
      <c r="CAP69" s="118"/>
      <c r="CAQ69" s="118"/>
      <c r="CAR69" s="118"/>
      <c r="CAS69" s="118"/>
      <c r="CAT69" s="118"/>
      <c r="CAU69" s="118"/>
      <c r="CAV69" s="118"/>
      <c r="CAW69" s="118"/>
      <c r="CAX69" s="118"/>
      <c r="CAY69" s="118"/>
      <c r="CAZ69" s="118"/>
      <c r="CBA69" s="118"/>
      <c r="CBB69" s="118"/>
      <c r="CBC69" s="118"/>
      <c r="CBD69" s="118"/>
      <c r="CBE69" s="118"/>
      <c r="CBF69" s="118"/>
      <c r="CBG69" s="118"/>
      <c r="CBH69" s="118"/>
      <c r="CBI69" s="118"/>
      <c r="CBJ69" s="118"/>
      <c r="CBK69" s="118"/>
      <c r="CBL69" s="118"/>
      <c r="CBM69" s="118"/>
      <c r="CBN69" s="118"/>
      <c r="CBO69" s="118"/>
      <c r="CBP69" s="118"/>
      <c r="CBQ69" s="118"/>
      <c r="CBR69" s="118"/>
      <c r="CBS69" s="118"/>
      <c r="CBT69" s="118"/>
      <c r="CBU69" s="118"/>
      <c r="CBV69" s="118"/>
      <c r="CBW69" s="118"/>
      <c r="CBX69" s="118"/>
      <c r="CBY69" s="118"/>
      <c r="CBZ69" s="118"/>
      <c r="CCA69" s="118"/>
      <c r="CCB69" s="118"/>
      <c r="CCC69" s="118"/>
      <c r="CCD69" s="118"/>
      <c r="CCE69" s="118"/>
      <c r="CCF69" s="118"/>
      <c r="CCG69" s="118"/>
      <c r="CCH69" s="118"/>
      <c r="CCI69" s="118"/>
      <c r="CCJ69" s="118"/>
      <c r="CCK69" s="118"/>
      <c r="CCL69" s="118"/>
      <c r="CCM69" s="118"/>
      <c r="CCN69" s="118"/>
      <c r="CCO69" s="118"/>
      <c r="CCP69" s="118"/>
      <c r="CCQ69" s="118"/>
      <c r="CCR69" s="118"/>
      <c r="CCS69" s="118"/>
      <c r="CCT69" s="118"/>
      <c r="CCU69" s="118"/>
      <c r="CCV69" s="118"/>
      <c r="CCW69" s="118"/>
      <c r="CCX69" s="118"/>
      <c r="CCY69" s="118"/>
      <c r="CCZ69" s="118"/>
      <c r="CDA69" s="118"/>
      <c r="CDB69" s="118"/>
      <c r="CDC69" s="118"/>
      <c r="CDD69" s="118"/>
      <c r="CDE69" s="118"/>
      <c r="CDF69" s="118"/>
      <c r="CDG69" s="118"/>
      <c r="CDH69" s="118"/>
      <c r="CDI69" s="118"/>
      <c r="CDJ69" s="118"/>
      <c r="CDK69" s="118"/>
      <c r="CDL69" s="118"/>
      <c r="CDM69" s="118"/>
      <c r="CDN69" s="118"/>
      <c r="CDO69" s="118"/>
      <c r="CDP69" s="118"/>
      <c r="CDQ69" s="118"/>
      <c r="CDR69" s="118"/>
      <c r="CDS69" s="118"/>
      <c r="CDT69" s="118"/>
      <c r="CDU69" s="118"/>
      <c r="CDV69" s="118"/>
      <c r="CDW69" s="118"/>
      <c r="CDX69" s="118"/>
      <c r="CDY69" s="118"/>
      <c r="CDZ69" s="118"/>
      <c r="CEA69" s="118"/>
      <c r="CEB69" s="118"/>
      <c r="CEC69" s="118"/>
      <c r="CED69" s="118"/>
      <c r="CEE69" s="118"/>
      <c r="CEF69" s="118"/>
      <c r="CEG69" s="118"/>
      <c r="CEH69" s="118"/>
      <c r="CEI69" s="118"/>
      <c r="CEJ69" s="118"/>
      <c r="CEK69" s="118"/>
      <c r="CEL69" s="118"/>
      <c r="CEM69" s="118"/>
      <c r="CEN69" s="118"/>
      <c r="CEO69" s="118"/>
      <c r="CEP69" s="118"/>
      <c r="CEQ69" s="118"/>
      <c r="CER69" s="118"/>
      <c r="CES69" s="118"/>
      <c r="CET69" s="118"/>
      <c r="CEU69" s="118"/>
      <c r="CEV69" s="118"/>
      <c r="CEW69" s="118"/>
      <c r="CEX69" s="118"/>
      <c r="CEY69" s="118"/>
      <c r="CEZ69" s="118"/>
      <c r="CFA69" s="118"/>
      <c r="CFB69" s="118"/>
      <c r="CFC69" s="118"/>
      <c r="CFD69" s="118"/>
      <c r="CFE69" s="118"/>
      <c r="CFF69" s="118"/>
      <c r="CFG69" s="118"/>
      <c r="CFH69" s="118"/>
      <c r="CFI69" s="118"/>
      <c r="CFJ69" s="118"/>
      <c r="CFK69" s="118"/>
      <c r="CFL69" s="118"/>
      <c r="CFM69" s="118"/>
      <c r="CFN69" s="118"/>
      <c r="CFO69" s="118"/>
      <c r="CFP69" s="118"/>
      <c r="CFQ69" s="118"/>
      <c r="CFR69" s="118"/>
      <c r="CFS69" s="118"/>
      <c r="CFT69" s="118"/>
      <c r="CFU69" s="118"/>
      <c r="CFV69" s="118"/>
      <c r="CFW69" s="118"/>
      <c r="CFX69" s="118"/>
      <c r="CFY69" s="118"/>
      <c r="CFZ69" s="118"/>
      <c r="CGA69" s="118"/>
      <c r="CGB69" s="118"/>
      <c r="CGC69" s="118"/>
      <c r="CGD69" s="118"/>
      <c r="CGE69" s="118"/>
      <c r="CGF69" s="118"/>
      <c r="CGG69" s="118"/>
      <c r="CGH69" s="118"/>
      <c r="CGI69" s="118"/>
      <c r="CGJ69" s="118"/>
      <c r="CGK69" s="118"/>
      <c r="CGL69" s="118"/>
      <c r="CGM69" s="118"/>
      <c r="CGN69" s="118"/>
      <c r="CGO69" s="118"/>
      <c r="CGP69" s="118"/>
      <c r="CGQ69" s="118"/>
      <c r="CGR69" s="118"/>
      <c r="CGS69" s="118"/>
      <c r="CGT69" s="118"/>
      <c r="CGU69" s="118"/>
      <c r="CGV69" s="118"/>
      <c r="CGW69" s="118"/>
      <c r="CGX69" s="118"/>
      <c r="CGY69" s="118"/>
      <c r="CGZ69" s="118"/>
      <c r="CHA69" s="118"/>
      <c r="CHB69" s="118"/>
      <c r="CHC69" s="118"/>
      <c r="CHD69" s="118"/>
      <c r="CHE69" s="118"/>
      <c r="CHF69" s="118"/>
      <c r="CHG69" s="118"/>
      <c r="CHH69" s="118"/>
      <c r="CHI69" s="118"/>
      <c r="CHJ69" s="118"/>
      <c r="CHK69" s="118"/>
      <c r="CHL69" s="118"/>
      <c r="CHM69" s="118"/>
      <c r="CHN69" s="118"/>
      <c r="CHO69" s="118"/>
      <c r="CHP69" s="118"/>
      <c r="CHQ69" s="118"/>
      <c r="CHR69" s="118"/>
      <c r="CHS69" s="118"/>
      <c r="CHT69" s="118"/>
      <c r="CHU69" s="118"/>
      <c r="CHV69" s="118"/>
      <c r="CHW69" s="118"/>
      <c r="CHX69" s="118"/>
      <c r="CHY69" s="118"/>
      <c r="CHZ69" s="118"/>
      <c r="CIA69" s="118"/>
      <c r="CIB69" s="118"/>
      <c r="CIC69" s="118"/>
      <c r="CID69" s="118"/>
      <c r="CIE69" s="118"/>
      <c r="CIF69" s="118"/>
      <c r="CIG69" s="118"/>
      <c r="CIH69" s="118"/>
      <c r="CII69" s="118"/>
      <c r="CIJ69" s="118"/>
      <c r="CIK69" s="118"/>
      <c r="CIL69" s="118"/>
      <c r="CIM69" s="118"/>
      <c r="CIN69" s="118"/>
      <c r="CIO69" s="118"/>
      <c r="CIP69" s="118"/>
      <c r="CIQ69" s="118"/>
      <c r="CIR69" s="118"/>
      <c r="CIS69" s="118"/>
      <c r="CIT69" s="118"/>
      <c r="CIU69" s="118"/>
      <c r="CIV69" s="118"/>
      <c r="CIW69" s="118"/>
      <c r="CIX69" s="118"/>
      <c r="CIY69" s="118"/>
      <c r="CIZ69" s="118"/>
      <c r="CJA69" s="118"/>
      <c r="CJB69" s="118"/>
      <c r="CJC69" s="118"/>
      <c r="CJD69" s="118"/>
      <c r="CJE69" s="118"/>
      <c r="CJF69" s="118"/>
      <c r="CJG69" s="118"/>
      <c r="CJH69" s="118"/>
      <c r="CJI69" s="118"/>
      <c r="CJJ69" s="118"/>
      <c r="CJK69" s="118"/>
      <c r="CJL69" s="118"/>
      <c r="CJM69" s="118"/>
      <c r="CJN69" s="118"/>
      <c r="CJO69" s="118"/>
      <c r="CJP69" s="118"/>
      <c r="CJQ69" s="118"/>
      <c r="CJR69" s="118"/>
      <c r="CJS69" s="118"/>
      <c r="CJT69" s="118"/>
      <c r="CJU69" s="118"/>
      <c r="CJV69" s="118"/>
      <c r="CJW69" s="118"/>
      <c r="CJX69" s="118"/>
      <c r="CJY69" s="118"/>
      <c r="CJZ69" s="118"/>
      <c r="CKA69" s="118"/>
      <c r="CKB69" s="118"/>
      <c r="CKC69" s="118"/>
      <c r="CKD69" s="118"/>
      <c r="CKE69" s="118"/>
      <c r="CKF69" s="118"/>
      <c r="CKG69" s="118"/>
      <c r="CKH69" s="118"/>
      <c r="CKI69" s="118"/>
      <c r="CKJ69" s="118"/>
      <c r="CKK69" s="118"/>
      <c r="CKL69" s="118"/>
      <c r="CKM69" s="118"/>
      <c r="CKN69" s="118"/>
      <c r="CKO69" s="118"/>
      <c r="CKP69" s="118"/>
      <c r="CKQ69" s="118"/>
      <c r="CKR69" s="118"/>
      <c r="CKS69" s="118"/>
      <c r="CKT69" s="118"/>
      <c r="CKU69" s="118"/>
      <c r="CKV69" s="118"/>
      <c r="CKW69" s="118"/>
      <c r="CKX69" s="118"/>
      <c r="CKY69" s="118"/>
      <c r="CKZ69" s="118"/>
      <c r="CLA69" s="118"/>
      <c r="CLB69" s="118"/>
      <c r="CLC69" s="118"/>
      <c r="CLD69" s="118"/>
      <c r="CLE69" s="118"/>
      <c r="CLF69" s="118"/>
      <c r="CLG69" s="118"/>
      <c r="CLH69" s="118"/>
      <c r="CLI69" s="118"/>
      <c r="CLJ69" s="118"/>
      <c r="CLK69" s="118"/>
      <c r="CLL69" s="118"/>
      <c r="CLM69" s="118"/>
      <c r="CLN69" s="118"/>
      <c r="CLO69" s="118"/>
      <c r="CLP69" s="118"/>
      <c r="CLQ69" s="118"/>
      <c r="CLR69" s="118"/>
      <c r="CLS69" s="118"/>
      <c r="CLT69" s="118"/>
      <c r="CLU69" s="118"/>
      <c r="CLV69" s="118"/>
      <c r="CLW69" s="118"/>
      <c r="CLX69" s="118"/>
      <c r="CLY69" s="118"/>
      <c r="CLZ69" s="118"/>
      <c r="CMA69" s="118"/>
      <c r="CMB69" s="118"/>
      <c r="CMC69" s="118"/>
      <c r="CMD69" s="118"/>
      <c r="CME69" s="118"/>
      <c r="CMF69" s="118"/>
      <c r="CMG69" s="118"/>
      <c r="CMH69" s="118"/>
      <c r="CMI69" s="118"/>
      <c r="CMJ69" s="118"/>
      <c r="CMK69" s="118"/>
      <c r="CML69" s="118"/>
      <c r="CMM69" s="118"/>
      <c r="CMN69" s="118"/>
      <c r="CMO69" s="118"/>
      <c r="CMP69" s="118"/>
      <c r="CMQ69" s="118"/>
      <c r="CMR69" s="118"/>
      <c r="CMS69" s="118"/>
      <c r="CMT69" s="118"/>
      <c r="CMU69" s="118"/>
      <c r="CMV69" s="118"/>
      <c r="CMW69" s="118"/>
      <c r="CMX69" s="118"/>
      <c r="CMY69" s="118"/>
      <c r="CMZ69" s="118"/>
      <c r="CNA69" s="118"/>
      <c r="CNB69" s="118"/>
      <c r="CNC69" s="118"/>
      <c r="CND69" s="118"/>
      <c r="CNE69" s="118"/>
      <c r="CNF69" s="118"/>
      <c r="CNG69" s="118"/>
      <c r="CNH69" s="118"/>
      <c r="CNI69" s="118"/>
      <c r="CNJ69" s="118"/>
      <c r="CNK69" s="118"/>
      <c r="CNL69" s="118"/>
      <c r="CNM69" s="118"/>
      <c r="CNN69" s="118"/>
      <c r="CNO69" s="118"/>
      <c r="CNP69" s="118"/>
      <c r="CNQ69" s="118"/>
      <c r="CNR69" s="118"/>
      <c r="CNS69" s="118"/>
      <c r="CNT69" s="118"/>
      <c r="CNU69" s="118"/>
      <c r="CNV69" s="118"/>
      <c r="CNW69" s="118"/>
      <c r="CNX69" s="118"/>
      <c r="CNY69" s="118"/>
      <c r="CNZ69" s="118"/>
      <c r="COA69" s="118"/>
      <c r="COB69" s="118"/>
      <c r="COC69" s="118"/>
      <c r="COD69" s="118"/>
      <c r="COE69" s="118"/>
      <c r="COF69" s="118"/>
      <c r="COG69" s="118"/>
      <c r="COH69" s="118"/>
      <c r="COI69" s="118"/>
      <c r="COJ69" s="118"/>
      <c r="COK69" s="118"/>
      <c r="COL69" s="118"/>
      <c r="COM69" s="118"/>
      <c r="CON69" s="118"/>
      <c r="COO69" s="118"/>
      <c r="COP69" s="118"/>
      <c r="COQ69" s="118"/>
      <c r="COR69" s="118"/>
      <c r="COS69" s="118"/>
      <c r="COT69" s="118"/>
      <c r="COU69" s="118"/>
      <c r="COV69" s="118"/>
      <c r="COW69" s="118"/>
      <c r="COX69" s="118"/>
      <c r="COY69" s="118"/>
      <c r="COZ69" s="118"/>
      <c r="CPA69" s="118"/>
      <c r="CPB69" s="118"/>
      <c r="CPC69" s="118"/>
      <c r="CPD69" s="118"/>
      <c r="CPE69" s="118"/>
      <c r="CPF69" s="118"/>
      <c r="CPG69" s="118"/>
      <c r="CPH69" s="118"/>
      <c r="CPI69" s="118"/>
      <c r="CPJ69" s="118"/>
      <c r="CPK69" s="118"/>
      <c r="CPL69" s="118"/>
      <c r="CPM69" s="118"/>
      <c r="CPN69" s="118"/>
      <c r="CPO69" s="118"/>
      <c r="CPP69" s="118"/>
      <c r="CPQ69" s="118"/>
      <c r="CPR69" s="118"/>
      <c r="CPS69" s="118"/>
      <c r="CPT69" s="118"/>
      <c r="CPU69" s="118"/>
      <c r="CPV69" s="118"/>
      <c r="CPW69" s="118"/>
      <c r="CPX69" s="118"/>
      <c r="CPY69" s="118"/>
      <c r="CPZ69" s="118"/>
      <c r="CQA69" s="118"/>
      <c r="CQB69" s="118"/>
      <c r="CQC69" s="118"/>
      <c r="CQD69" s="118"/>
      <c r="CQE69" s="118"/>
      <c r="CQF69" s="118"/>
      <c r="CQG69" s="118"/>
      <c r="CQH69" s="118"/>
      <c r="CQI69" s="118"/>
      <c r="CQJ69" s="118"/>
      <c r="CQK69" s="118"/>
      <c r="CQL69" s="118"/>
      <c r="CQM69" s="118"/>
      <c r="CQN69" s="118"/>
      <c r="CQO69" s="118"/>
      <c r="CQP69" s="118"/>
      <c r="CQQ69" s="118"/>
      <c r="CQR69" s="118"/>
      <c r="CQS69" s="118"/>
      <c r="CQT69" s="118"/>
      <c r="CQU69" s="118"/>
      <c r="CQV69" s="118"/>
      <c r="CQW69" s="118"/>
      <c r="CQX69" s="118"/>
      <c r="CQY69" s="118"/>
      <c r="CQZ69" s="118"/>
      <c r="CRA69" s="118"/>
      <c r="CRB69" s="118"/>
      <c r="CRC69" s="118"/>
      <c r="CRD69" s="118"/>
      <c r="CRE69" s="118"/>
      <c r="CRF69" s="118"/>
      <c r="CRG69" s="118"/>
      <c r="CRH69" s="118"/>
      <c r="CRI69" s="118"/>
      <c r="CRJ69" s="118"/>
      <c r="CRK69" s="118"/>
      <c r="CRL69" s="118"/>
      <c r="CRM69" s="118"/>
      <c r="CRN69" s="118"/>
      <c r="CRO69" s="118"/>
      <c r="CRP69" s="118"/>
      <c r="CRQ69" s="118"/>
      <c r="CRR69" s="118"/>
      <c r="CRS69" s="118"/>
      <c r="CRT69" s="118"/>
      <c r="CRU69" s="118"/>
      <c r="CRV69" s="118"/>
      <c r="CRW69" s="118"/>
      <c r="CRX69" s="118"/>
      <c r="CRY69" s="118"/>
      <c r="CRZ69" s="118"/>
      <c r="CSA69" s="118"/>
      <c r="CSB69" s="118"/>
      <c r="CSC69" s="118"/>
      <c r="CSD69" s="118"/>
      <c r="CSE69" s="118"/>
      <c r="CSF69" s="118"/>
      <c r="CSG69" s="118"/>
      <c r="CSH69" s="118"/>
      <c r="CSI69" s="118"/>
      <c r="CSJ69" s="118"/>
      <c r="CSK69" s="118"/>
      <c r="CSL69" s="118"/>
      <c r="CSM69" s="118"/>
      <c r="CSN69" s="118"/>
      <c r="CSO69" s="118"/>
      <c r="CSP69" s="118"/>
      <c r="CSQ69" s="118"/>
      <c r="CSR69" s="118"/>
      <c r="CSS69" s="118"/>
      <c r="CST69" s="118"/>
      <c r="CSU69" s="118"/>
      <c r="CSV69" s="118"/>
      <c r="CSW69" s="118"/>
      <c r="CSX69" s="118"/>
      <c r="CSY69" s="118"/>
      <c r="CSZ69" s="118"/>
      <c r="CTA69" s="118"/>
      <c r="CTB69" s="118"/>
      <c r="CTC69" s="118"/>
      <c r="CTD69" s="118"/>
      <c r="CTE69" s="118"/>
      <c r="CTF69" s="118"/>
      <c r="CTG69" s="118"/>
      <c r="CTH69" s="118"/>
      <c r="CTI69" s="118"/>
      <c r="CTJ69" s="118"/>
      <c r="CTK69" s="118"/>
      <c r="CTL69" s="118"/>
      <c r="CTM69" s="118"/>
      <c r="CTN69" s="118"/>
      <c r="CTO69" s="118"/>
      <c r="CTP69" s="118"/>
      <c r="CTQ69" s="118"/>
      <c r="CTR69" s="118"/>
      <c r="CTS69" s="118"/>
      <c r="CTT69" s="118"/>
      <c r="CTU69" s="118"/>
      <c r="CTV69" s="118"/>
      <c r="CTW69" s="118"/>
      <c r="CTX69" s="118"/>
      <c r="CTY69" s="118"/>
      <c r="CTZ69" s="118"/>
      <c r="CUA69" s="118"/>
      <c r="CUB69" s="118"/>
      <c r="CUC69" s="118"/>
      <c r="CUD69" s="118"/>
      <c r="CUE69" s="118"/>
      <c r="CUF69" s="118"/>
      <c r="CUG69" s="118"/>
      <c r="CUH69" s="118"/>
      <c r="CUI69" s="118"/>
      <c r="CUJ69" s="118"/>
      <c r="CUK69" s="118"/>
      <c r="CUL69" s="118"/>
      <c r="CUM69" s="118"/>
      <c r="CUN69" s="118"/>
      <c r="CUO69" s="118"/>
      <c r="CUP69" s="118"/>
      <c r="CUQ69" s="118"/>
      <c r="CUR69" s="118"/>
      <c r="CUS69" s="118"/>
      <c r="CUT69" s="118"/>
      <c r="CUU69" s="118"/>
      <c r="CUV69" s="118"/>
      <c r="CUW69" s="118"/>
      <c r="CUX69" s="118"/>
      <c r="CUY69" s="118"/>
      <c r="CUZ69" s="118"/>
      <c r="CVA69" s="118"/>
      <c r="CVB69" s="118"/>
      <c r="CVC69" s="118"/>
      <c r="CVD69" s="118"/>
      <c r="CVE69" s="118"/>
      <c r="CVF69" s="118"/>
      <c r="CVG69" s="118"/>
      <c r="CVH69" s="118"/>
      <c r="CVI69" s="118"/>
      <c r="CVJ69" s="118"/>
      <c r="CVK69" s="118"/>
      <c r="CVL69" s="118"/>
      <c r="CVM69" s="118"/>
      <c r="CVN69" s="118"/>
      <c r="CVO69" s="118"/>
      <c r="CVP69" s="118"/>
      <c r="CVQ69" s="118"/>
      <c r="CVR69" s="118"/>
      <c r="CVS69" s="118"/>
      <c r="CVT69" s="118"/>
      <c r="CVU69" s="118"/>
      <c r="CVV69" s="118"/>
      <c r="CVW69" s="118"/>
      <c r="CVX69" s="118"/>
      <c r="CVY69" s="118"/>
      <c r="CVZ69" s="118"/>
      <c r="CWA69" s="118"/>
      <c r="CWB69" s="118"/>
      <c r="CWC69" s="118"/>
      <c r="CWD69" s="118"/>
      <c r="CWE69" s="118"/>
      <c r="CWF69" s="118"/>
      <c r="CWG69" s="118"/>
      <c r="CWH69" s="118"/>
      <c r="CWI69" s="118"/>
      <c r="CWJ69" s="118"/>
      <c r="CWK69" s="118"/>
      <c r="CWL69" s="118"/>
      <c r="CWM69" s="118"/>
      <c r="CWN69" s="118"/>
      <c r="CWO69" s="118"/>
      <c r="CWP69" s="118"/>
      <c r="CWQ69" s="118"/>
      <c r="CWR69" s="118"/>
      <c r="CWS69" s="118"/>
      <c r="CWT69" s="118"/>
      <c r="CWU69" s="118"/>
      <c r="CWV69" s="118"/>
      <c r="CWW69" s="118"/>
      <c r="CWX69" s="118"/>
      <c r="CWY69" s="118"/>
      <c r="CWZ69" s="118"/>
      <c r="CXA69" s="118"/>
      <c r="CXB69" s="118"/>
      <c r="CXC69" s="118"/>
      <c r="CXD69" s="118"/>
      <c r="CXE69" s="118"/>
      <c r="CXF69" s="118"/>
      <c r="CXG69" s="118"/>
      <c r="CXH69" s="118"/>
      <c r="CXI69" s="118"/>
      <c r="CXJ69" s="118"/>
      <c r="CXK69" s="118"/>
      <c r="CXL69" s="118"/>
      <c r="CXM69" s="118"/>
      <c r="CXN69" s="118"/>
      <c r="CXO69" s="118"/>
      <c r="CXP69" s="118"/>
      <c r="CXQ69" s="118"/>
      <c r="CXR69" s="118"/>
      <c r="CXS69" s="118"/>
      <c r="CXT69" s="118"/>
      <c r="CXU69" s="118"/>
      <c r="CXV69" s="118"/>
      <c r="CXW69" s="118"/>
      <c r="CXX69" s="118"/>
      <c r="CXY69" s="118"/>
      <c r="CXZ69" s="118"/>
      <c r="CYA69" s="118"/>
      <c r="CYB69" s="118"/>
      <c r="CYC69" s="118"/>
      <c r="CYD69" s="118"/>
      <c r="CYE69" s="118"/>
      <c r="CYF69" s="118"/>
      <c r="CYG69" s="118"/>
      <c r="CYH69" s="118"/>
      <c r="CYI69" s="118"/>
      <c r="CYJ69" s="118"/>
      <c r="CYK69" s="118"/>
      <c r="CYL69" s="118"/>
      <c r="CYM69" s="118"/>
      <c r="CYN69" s="118"/>
      <c r="CYO69" s="118"/>
      <c r="CYP69" s="118"/>
      <c r="CYQ69" s="118"/>
      <c r="CYR69" s="118"/>
      <c r="CYS69" s="118"/>
      <c r="CYT69" s="118"/>
      <c r="CYU69" s="118"/>
      <c r="CYV69" s="118"/>
      <c r="CYW69" s="118"/>
      <c r="CYX69" s="118"/>
      <c r="CYY69" s="118"/>
      <c r="CYZ69" s="118"/>
      <c r="CZA69" s="118"/>
      <c r="CZB69" s="118"/>
      <c r="CZC69" s="118"/>
      <c r="CZD69" s="118"/>
      <c r="CZE69" s="118"/>
      <c r="CZF69" s="118"/>
      <c r="CZG69" s="118"/>
      <c r="CZH69" s="118"/>
      <c r="CZI69" s="118"/>
      <c r="CZJ69" s="118"/>
      <c r="CZK69" s="118"/>
      <c r="CZL69" s="118"/>
      <c r="CZM69" s="118"/>
      <c r="CZN69" s="118"/>
      <c r="CZO69" s="118"/>
      <c r="CZP69" s="118"/>
      <c r="CZQ69" s="118"/>
      <c r="CZR69" s="118"/>
      <c r="CZS69" s="118"/>
      <c r="CZT69" s="118"/>
      <c r="CZU69" s="118"/>
      <c r="CZV69" s="118"/>
      <c r="CZW69" s="118"/>
      <c r="CZX69" s="118"/>
      <c r="CZY69" s="118"/>
      <c r="CZZ69" s="118"/>
      <c r="DAA69" s="118"/>
      <c r="DAB69" s="118"/>
      <c r="DAC69" s="118"/>
      <c r="DAD69" s="118"/>
      <c r="DAE69" s="118"/>
      <c r="DAF69" s="118"/>
      <c r="DAG69" s="118"/>
      <c r="DAH69" s="118"/>
      <c r="DAI69" s="118"/>
      <c r="DAJ69" s="118"/>
      <c r="DAK69" s="118"/>
      <c r="DAL69" s="118"/>
      <c r="DAM69" s="118"/>
      <c r="DAN69" s="118"/>
      <c r="DAO69" s="118"/>
      <c r="DAP69" s="118"/>
      <c r="DAQ69" s="118"/>
      <c r="DAR69" s="118"/>
      <c r="DAS69" s="118"/>
      <c r="DAT69" s="118"/>
      <c r="DAU69" s="118"/>
      <c r="DAV69" s="118"/>
      <c r="DAW69" s="118"/>
      <c r="DAX69" s="118"/>
      <c r="DAY69" s="118"/>
      <c r="DAZ69" s="118"/>
      <c r="DBA69" s="118"/>
      <c r="DBB69" s="118"/>
      <c r="DBC69" s="118"/>
      <c r="DBD69" s="118"/>
      <c r="DBE69" s="118"/>
      <c r="DBF69" s="118"/>
      <c r="DBG69" s="118"/>
      <c r="DBH69" s="118"/>
      <c r="DBI69" s="118"/>
      <c r="DBJ69" s="118"/>
      <c r="DBK69" s="118"/>
      <c r="DBL69" s="118"/>
      <c r="DBM69" s="118"/>
      <c r="DBN69" s="118"/>
      <c r="DBO69" s="118"/>
      <c r="DBP69" s="118"/>
      <c r="DBQ69" s="118"/>
      <c r="DBR69" s="118"/>
      <c r="DBS69" s="118"/>
      <c r="DBT69" s="118"/>
      <c r="DBU69" s="118"/>
      <c r="DBV69" s="118"/>
      <c r="DBW69" s="118"/>
      <c r="DBX69" s="118"/>
      <c r="DBY69" s="118"/>
      <c r="DBZ69" s="118"/>
      <c r="DCA69" s="118"/>
      <c r="DCB69" s="118"/>
      <c r="DCC69" s="118"/>
      <c r="DCD69" s="118"/>
      <c r="DCE69" s="118"/>
      <c r="DCF69" s="118"/>
      <c r="DCG69" s="118"/>
      <c r="DCH69" s="118"/>
      <c r="DCI69" s="118"/>
      <c r="DCJ69" s="118"/>
      <c r="DCK69" s="118"/>
      <c r="DCL69" s="118"/>
      <c r="DCM69" s="118"/>
      <c r="DCN69" s="118"/>
      <c r="DCO69" s="118"/>
      <c r="DCP69" s="118"/>
      <c r="DCQ69" s="118"/>
      <c r="DCR69" s="118"/>
      <c r="DCS69" s="118"/>
      <c r="DCT69" s="118"/>
      <c r="DCU69" s="118"/>
      <c r="DCV69" s="118"/>
      <c r="DCW69" s="118"/>
      <c r="DCX69" s="118"/>
      <c r="DCY69" s="118"/>
      <c r="DCZ69" s="118"/>
      <c r="DDA69" s="118"/>
      <c r="DDB69" s="118"/>
      <c r="DDC69" s="118"/>
      <c r="DDD69" s="118"/>
      <c r="DDE69" s="118"/>
      <c r="DDF69" s="118"/>
      <c r="DDG69" s="118"/>
      <c r="DDH69" s="118"/>
      <c r="DDI69" s="118"/>
      <c r="DDJ69" s="118"/>
      <c r="DDK69" s="118"/>
      <c r="DDL69" s="118"/>
      <c r="DDM69" s="118"/>
      <c r="DDN69" s="118"/>
      <c r="DDO69" s="118"/>
      <c r="DDP69" s="118"/>
      <c r="DDQ69" s="118"/>
      <c r="DDR69" s="118"/>
      <c r="DDS69" s="118"/>
      <c r="DDT69" s="118"/>
      <c r="DDU69" s="118"/>
      <c r="DDV69" s="118"/>
      <c r="DDW69" s="118"/>
      <c r="DDX69" s="118"/>
      <c r="DDY69" s="118"/>
      <c r="DDZ69" s="118"/>
      <c r="DEA69" s="118"/>
      <c r="DEB69" s="118"/>
      <c r="DEC69" s="118"/>
      <c r="DED69" s="118"/>
      <c r="DEE69" s="118"/>
      <c r="DEF69" s="118"/>
      <c r="DEG69" s="118"/>
      <c r="DEH69" s="118"/>
      <c r="DEI69" s="118"/>
      <c r="DEJ69" s="118"/>
      <c r="DEK69" s="118"/>
      <c r="DEL69" s="118"/>
      <c r="DEM69" s="118"/>
      <c r="DEN69" s="118"/>
      <c r="DEO69" s="118"/>
      <c r="DEP69" s="118"/>
      <c r="DEQ69" s="118"/>
      <c r="DER69" s="118"/>
      <c r="DES69" s="118"/>
      <c r="DET69" s="118"/>
      <c r="DEU69" s="118"/>
      <c r="DEV69" s="118"/>
      <c r="DEW69" s="118"/>
      <c r="DEX69" s="118"/>
      <c r="DEY69" s="118"/>
      <c r="DEZ69" s="118"/>
      <c r="DFA69" s="118"/>
      <c r="DFB69" s="118"/>
      <c r="DFC69" s="118"/>
      <c r="DFD69" s="118"/>
      <c r="DFE69" s="118"/>
      <c r="DFF69" s="118"/>
      <c r="DFG69" s="118"/>
      <c r="DFH69" s="118"/>
      <c r="DFI69" s="118"/>
      <c r="DFJ69" s="118"/>
      <c r="DFK69" s="118"/>
      <c r="DFL69" s="118"/>
      <c r="DFM69" s="118"/>
      <c r="DFN69" s="118"/>
      <c r="DFO69" s="118"/>
      <c r="DFP69" s="118"/>
      <c r="DFQ69" s="118"/>
      <c r="DFR69" s="118"/>
      <c r="DFS69" s="118"/>
      <c r="DFT69" s="118"/>
      <c r="DFU69" s="118"/>
      <c r="DFV69" s="118"/>
      <c r="DFW69" s="118"/>
      <c r="DFX69" s="118"/>
      <c r="DFY69" s="118"/>
      <c r="DFZ69" s="118"/>
      <c r="DGA69" s="118"/>
      <c r="DGB69" s="118"/>
      <c r="DGC69" s="118"/>
      <c r="DGD69" s="118"/>
      <c r="DGE69" s="118"/>
      <c r="DGF69" s="118"/>
      <c r="DGG69" s="118"/>
      <c r="DGH69" s="118"/>
      <c r="DGI69" s="118"/>
      <c r="DGJ69" s="118"/>
      <c r="DGK69" s="118"/>
      <c r="DGL69" s="118"/>
      <c r="DGM69" s="118"/>
      <c r="DGN69" s="118"/>
      <c r="DGO69" s="118"/>
      <c r="DGP69" s="118"/>
      <c r="DGQ69" s="118"/>
      <c r="DGR69" s="118"/>
      <c r="DGS69" s="118"/>
      <c r="DGT69" s="118"/>
      <c r="DGU69" s="118"/>
      <c r="DGV69" s="118"/>
      <c r="DGW69" s="118"/>
      <c r="DGX69" s="118"/>
      <c r="DGY69" s="118"/>
      <c r="DGZ69" s="118"/>
      <c r="DHA69" s="118"/>
      <c r="DHB69" s="118"/>
      <c r="DHC69" s="118"/>
      <c r="DHD69" s="118"/>
      <c r="DHE69" s="118"/>
      <c r="DHF69" s="118"/>
      <c r="DHG69" s="118"/>
      <c r="DHH69" s="118"/>
      <c r="DHI69" s="118"/>
      <c r="DHJ69" s="118"/>
      <c r="DHK69" s="118"/>
      <c r="DHL69" s="118"/>
      <c r="DHM69" s="118"/>
      <c r="DHN69" s="118"/>
      <c r="DHO69" s="118"/>
      <c r="DHP69" s="118"/>
      <c r="DHQ69" s="118"/>
      <c r="DHR69" s="118"/>
      <c r="DHS69" s="118"/>
      <c r="DHT69" s="118"/>
      <c r="DHU69" s="118"/>
      <c r="DHV69" s="118"/>
      <c r="DHW69" s="118"/>
      <c r="DHX69" s="118"/>
      <c r="DHY69" s="118"/>
      <c r="DHZ69" s="118"/>
      <c r="DIA69" s="118"/>
      <c r="DIB69" s="118"/>
      <c r="DIC69" s="118"/>
      <c r="DID69" s="118"/>
      <c r="DIE69" s="118"/>
      <c r="DIF69" s="118"/>
      <c r="DIG69" s="118"/>
      <c r="DIH69" s="118"/>
      <c r="DII69" s="118"/>
      <c r="DIJ69" s="118"/>
      <c r="DIK69" s="118"/>
      <c r="DIL69" s="118"/>
      <c r="DIM69" s="118"/>
      <c r="DIN69" s="118"/>
      <c r="DIO69" s="118"/>
      <c r="DIP69" s="118"/>
      <c r="DIQ69" s="118"/>
      <c r="DIR69" s="118"/>
      <c r="DIS69" s="118"/>
      <c r="DIT69" s="118"/>
      <c r="DIU69" s="118"/>
      <c r="DIV69" s="118"/>
      <c r="DIW69" s="118"/>
      <c r="DIX69" s="118"/>
      <c r="DIY69" s="118"/>
      <c r="DIZ69" s="118"/>
      <c r="DJA69" s="118"/>
      <c r="DJB69" s="118"/>
      <c r="DJC69" s="118"/>
      <c r="DJD69" s="118"/>
      <c r="DJE69" s="118"/>
      <c r="DJF69" s="118"/>
      <c r="DJG69" s="118"/>
      <c r="DJH69" s="118"/>
      <c r="DJI69" s="118"/>
      <c r="DJJ69" s="118"/>
      <c r="DJK69" s="118"/>
      <c r="DJL69" s="118"/>
      <c r="DJM69" s="118"/>
      <c r="DJN69" s="118"/>
      <c r="DJO69" s="118"/>
      <c r="DJP69" s="118"/>
      <c r="DJQ69" s="118"/>
      <c r="DJR69" s="118"/>
      <c r="DJS69" s="118"/>
      <c r="DJT69" s="118"/>
      <c r="DJU69" s="118"/>
      <c r="DJV69" s="118"/>
      <c r="DJW69" s="118"/>
      <c r="DJX69" s="118"/>
      <c r="DJY69" s="118"/>
      <c r="DJZ69" s="118"/>
      <c r="DKA69" s="118"/>
      <c r="DKB69" s="118"/>
      <c r="DKC69" s="118"/>
      <c r="DKD69" s="118"/>
      <c r="DKE69" s="118"/>
      <c r="DKF69" s="118"/>
      <c r="DKG69" s="118"/>
      <c r="DKH69" s="118"/>
      <c r="DKI69" s="118"/>
      <c r="DKJ69" s="118"/>
      <c r="DKK69" s="118"/>
      <c r="DKL69" s="118"/>
      <c r="DKM69" s="118"/>
      <c r="DKN69" s="118"/>
      <c r="DKO69" s="118"/>
      <c r="DKP69" s="118"/>
      <c r="DKQ69" s="118"/>
      <c r="DKR69" s="118"/>
      <c r="DKS69" s="118"/>
      <c r="DKT69" s="118"/>
      <c r="DKU69" s="118"/>
      <c r="DKV69" s="118"/>
      <c r="DKW69" s="118"/>
      <c r="DKX69" s="118"/>
      <c r="DKY69" s="118"/>
      <c r="DKZ69" s="118"/>
      <c r="DLA69" s="118"/>
      <c r="DLB69" s="118"/>
      <c r="DLC69" s="118"/>
      <c r="DLD69" s="118"/>
      <c r="DLE69" s="118"/>
      <c r="DLF69" s="118"/>
      <c r="DLG69" s="118"/>
      <c r="DLH69" s="118"/>
      <c r="DLI69" s="118"/>
      <c r="DLJ69" s="118"/>
      <c r="DLK69" s="118"/>
      <c r="DLL69" s="118"/>
      <c r="DLM69" s="118"/>
      <c r="DLN69" s="118"/>
      <c r="DLO69" s="118"/>
      <c r="DLP69" s="118"/>
      <c r="DLQ69" s="118"/>
      <c r="DLR69" s="118"/>
      <c r="DLS69" s="118"/>
      <c r="DLT69" s="118"/>
      <c r="DLU69" s="118"/>
      <c r="DLV69" s="118"/>
      <c r="DLW69" s="118"/>
      <c r="DLX69" s="118"/>
      <c r="DLY69" s="118"/>
      <c r="DLZ69" s="118"/>
      <c r="DMA69" s="118"/>
      <c r="DMB69" s="118"/>
      <c r="DMC69" s="118"/>
      <c r="DMD69" s="118"/>
      <c r="DME69" s="118"/>
      <c r="DMF69" s="118"/>
      <c r="DMG69" s="118"/>
      <c r="DMH69" s="118"/>
      <c r="DMI69" s="118"/>
      <c r="DMJ69" s="118"/>
      <c r="DMK69" s="118"/>
      <c r="DML69" s="118"/>
      <c r="DMM69" s="118"/>
      <c r="DMN69" s="118"/>
      <c r="DMO69" s="118"/>
      <c r="DMP69" s="118"/>
      <c r="DMQ69" s="118"/>
      <c r="DMR69" s="118"/>
      <c r="DMS69" s="118"/>
      <c r="DMT69" s="118"/>
      <c r="DMU69" s="118"/>
      <c r="DMV69" s="118"/>
      <c r="DMW69" s="118"/>
      <c r="DMX69" s="118"/>
      <c r="DMY69" s="118"/>
      <c r="DMZ69" s="118"/>
      <c r="DNA69" s="118"/>
      <c r="DNB69" s="118"/>
      <c r="DNC69" s="118"/>
      <c r="DND69" s="118"/>
      <c r="DNE69" s="118"/>
      <c r="DNF69" s="118"/>
      <c r="DNG69" s="118"/>
      <c r="DNH69" s="118"/>
      <c r="DNI69" s="118"/>
      <c r="DNJ69" s="118"/>
      <c r="DNK69" s="118"/>
      <c r="DNL69" s="118"/>
      <c r="DNM69" s="118"/>
      <c r="DNN69" s="118"/>
      <c r="DNO69" s="118"/>
      <c r="DNP69" s="118"/>
      <c r="DNQ69" s="118"/>
      <c r="DNR69" s="118"/>
      <c r="DNS69" s="118"/>
      <c r="DNT69" s="118"/>
      <c r="DNU69" s="118"/>
      <c r="DNV69" s="118"/>
      <c r="DNW69" s="118"/>
      <c r="DNX69" s="118"/>
      <c r="DNY69" s="118"/>
      <c r="DNZ69" s="118"/>
      <c r="DOA69" s="118"/>
      <c r="DOB69" s="118"/>
      <c r="DOC69" s="118"/>
      <c r="DOD69" s="118"/>
      <c r="DOE69" s="118"/>
      <c r="DOF69" s="118"/>
      <c r="DOG69" s="118"/>
      <c r="DOH69" s="118"/>
      <c r="DOI69" s="118"/>
      <c r="DOJ69" s="118"/>
      <c r="DOK69" s="118"/>
      <c r="DOL69" s="118"/>
      <c r="DOM69" s="118"/>
      <c r="DON69" s="118"/>
      <c r="DOO69" s="118"/>
      <c r="DOP69" s="118"/>
      <c r="DOQ69" s="118"/>
      <c r="DOR69" s="118"/>
      <c r="DOS69" s="118"/>
      <c r="DOT69" s="118"/>
      <c r="DOU69" s="118"/>
      <c r="DOV69" s="118"/>
      <c r="DOW69" s="118"/>
      <c r="DOX69" s="118"/>
      <c r="DOY69" s="118"/>
      <c r="DOZ69" s="118"/>
      <c r="DPA69" s="118"/>
      <c r="DPB69" s="118"/>
      <c r="DPC69" s="118"/>
      <c r="DPD69" s="118"/>
      <c r="DPE69" s="118"/>
      <c r="DPF69" s="118"/>
      <c r="DPG69" s="118"/>
      <c r="DPH69" s="118"/>
      <c r="DPI69" s="118"/>
      <c r="DPJ69" s="118"/>
      <c r="DPK69" s="118"/>
      <c r="DPL69" s="118"/>
      <c r="DPM69" s="118"/>
      <c r="DPN69" s="118"/>
      <c r="DPO69" s="118"/>
      <c r="DPP69" s="118"/>
      <c r="DPQ69" s="118"/>
      <c r="DPR69" s="118"/>
      <c r="DPS69" s="118"/>
      <c r="DPT69" s="118"/>
      <c r="DPU69" s="118"/>
      <c r="DPV69" s="118"/>
      <c r="DPW69" s="118"/>
      <c r="DPX69" s="118"/>
      <c r="DPY69" s="118"/>
      <c r="DPZ69" s="118"/>
      <c r="DQA69" s="118"/>
      <c r="DQB69" s="118"/>
      <c r="DQC69" s="118"/>
      <c r="DQD69" s="118"/>
      <c r="DQE69" s="118"/>
      <c r="DQF69" s="118"/>
      <c r="DQG69" s="118"/>
      <c r="DQH69" s="118"/>
      <c r="DQI69" s="118"/>
      <c r="DQJ69" s="118"/>
      <c r="DQK69" s="118"/>
      <c r="DQL69" s="118"/>
      <c r="DQM69" s="118"/>
      <c r="DQN69" s="118"/>
      <c r="DQO69" s="118"/>
      <c r="DQP69" s="118"/>
      <c r="DQQ69" s="118"/>
      <c r="DQR69" s="118"/>
      <c r="DQS69" s="118"/>
      <c r="DQT69" s="118"/>
      <c r="DQU69" s="118"/>
      <c r="DQV69" s="118"/>
      <c r="DQW69" s="118"/>
      <c r="DQX69" s="118"/>
      <c r="DQY69" s="118"/>
      <c r="DQZ69" s="118"/>
      <c r="DRA69" s="118"/>
      <c r="DRB69" s="118"/>
      <c r="DRC69" s="118"/>
      <c r="DRD69" s="118"/>
      <c r="DRE69" s="118"/>
      <c r="DRF69" s="118"/>
      <c r="DRG69" s="118"/>
      <c r="DRH69" s="118"/>
      <c r="DRI69" s="118"/>
      <c r="DRJ69" s="118"/>
      <c r="DRK69" s="118"/>
      <c r="DRL69" s="118"/>
      <c r="DRM69" s="118"/>
      <c r="DRN69" s="118"/>
      <c r="DRO69" s="118"/>
      <c r="DRP69" s="118"/>
      <c r="DRQ69" s="118"/>
      <c r="DRR69" s="118"/>
      <c r="DRS69" s="118"/>
      <c r="DRT69" s="118"/>
      <c r="DRU69" s="118"/>
      <c r="DRV69" s="118"/>
      <c r="DRW69" s="118"/>
      <c r="DRX69" s="118"/>
      <c r="DRY69" s="118"/>
      <c r="DRZ69" s="118"/>
      <c r="DSA69" s="118"/>
      <c r="DSB69" s="118"/>
      <c r="DSC69" s="118"/>
      <c r="DSD69" s="118"/>
      <c r="DSE69" s="118"/>
      <c r="DSF69" s="118"/>
      <c r="DSG69" s="118"/>
      <c r="DSH69" s="118"/>
      <c r="DSI69" s="118"/>
      <c r="DSJ69" s="118"/>
      <c r="DSK69" s="118"/>
      <c r="DSL69" s="118"/>
      <c r="DSM69" s="118"/>
      <c r="DSN69" s="118"/>
      <c r="DSO69" s="118"/>
      <c r="DSP69" s="118"/>
      <c r="DSQ69" s="118"/>
      <c r="DSR69" s="118"/>
      <c r="DSS69" s="118"/>
      <c r="DST69" s="118"/>
      <c r="DSU69" s="118"/>
      <c r="DSV69" s="118"/>
      <c r="DSW69" s="118"/>
      <c r="DSX69" s="118"/>
      <c r="DSY69" s="118"/>
      <c r="DSZ69" s="118"/>
      <c r="DTA69" s="118"/>
      <c r="DTB69" s="118"/>
      <c r="DTC69" s="118"/>
      <c r="DTD69" s="118"/>
      <c r="DTE69" s="118"/>
      <c r="DTF69" s="118"/>
      <c r="DTG69" s="118"/>
      <c r="DTH69" s="118"/>
      <c r="DTI69" s="118"/>
      <c r="DTJ69" s="118"/>
      <c r="DTK69" s="118"/>
      <c r="DTL69" s="118"/>
      <c r="DTM69" s="118"/>
      <c r="DTN69" s="118"/>
      <c r="DTO69" s="118"/>
      <c r="DTP69" s="118"/>
      <c r="DTQ69" s="118"/>
      <c r="DTR69" s="118"/>
      <c r="DTS69" s="118"/>
      <c r="DTT69" s="118"/>
      <c r="DTU69" s="118"/>
      <c r="DTV69" s="118"/>
      <c r="DTW69" s="118"/>
      <c r="DTX69" s="118"/>
      <c r="DTY69" s="118"/>
      <c r="DTZ69" s="118"/>
      <c r="DUA69" s="118"/>
      <c r="DUB69" s="118"/>
      <c r="DUC69" s="118"/>
      <c r="DUD69" s="118"/>
      <c r="DUE69" s="118"/>
      <c r="DUF69" s="118"/>
      <c r="DUG69" s="118"/>
      <c r="DUH69" s="118"/>
      <c r="DUI69" s="118"/>
      <c r="DUJ69" s="118"/>
      <c r="DUK69" s="118"/>
      <c r="DUL69" s="118"/>
      <c r="DUM69" s="118"/>
      <c r="DUN69" s="118"/>
      <c r="DUO69" s="118"/>
      <c r="DUP69" s="118"/>
      <c r="DUQ69" s="118"/>
      <c r="DUR69" s="118"/>
      <c r="DUS69" s="118"/>
      <c r="DUT69" s="118"/>
      <c r="DUU69" s="118"/>
      <c r="DUV69" s="118"/>
      <c r="DUW69" s="118"/>
      <c r="DUX69" s="118"/>
      <c r="DUY69" s="118"/>
      <c r="DUZ69" s="118"/>
      <c r="DVA69" s="118"/>
      <c r="DVB69" s="118"/>
      <c r="DVC69" s="118"/>
      <c r="DVD69" s="118"/>
      <c r="DVE69" s="118"/>
      <c r="DVF69" s="118"/>
      <c r="DVG69" s="118"/>
      <c r="DVH69" s="118"/>
      <c r="DVI69" s="118"/>
      <c r="DVJ69" s="118"/>
      <c r="DVK69" s="118"/>
      <c r="DVL69" s="118"/>
      <c r="DVM69" s="118"/>
      <c r="DVN69" s="118"/>
      <c r="DVO69" s="118"/>
      <c r="DVP69" s="118"/>
      <c r="DVQ69" s="118"/>
      <c r="DVR69" s="118"/>
      <c r="DVS69" s="118"/>
      <c r="DVT69" s="118"/>
      <c r="DVU69" s="118"/>
      <c r="DVV69" s="118"/>
      <c r="DVW69" s="118"/>
      <c r="DVX69" s="118"/>
      <c r="DVY69" s="118"/>
      <c r="DVZ69" s="118"/>
      <c r="DWA69" s="118"/>
      <c r="DWB69" s="118"/>
      <c r="DWC69" s="118"/>
      <c r="DWD69" s="118"/>
      <c r="DWE69" s="118"/>
      <c r="DWF69" s="118"/>
      <c r="DWG69" s="118"/>
      <c r="DWH69" s="118"/>
      <c r="DWI69" s="118"/>
      <c r="DWJ69" s="118"/>
      <c r="DWK69" s="118"/>
      <c r="DWL69" s="118"/>
      <c r="DWM69" s="118"/>
      <c r="DWN69" s="118"/>
      <c r="DWO69" s="118"/>
      <c r="DWP69" s="118"/>
      <c r="DWQ69" s="118"/>
      <c r="DWR69" s="118"/>
      <c r="DWS69" s="118"/>
      <c r="DWT69" s="118"/>
      <c r="DWU69" s="118"/>
      <c r="DWV69" s="118"/>
      <c r="DWW69" s="118"/>
      <c r="DWX69" s="118"/>
      <c r="DWY69" s="118"/>
      <c r="DWZ69" s="118"/>
      <c r="DXA69" s="118"/>
      <c r="DXB69" s="118"/>
      <c r="DXC69" s="118"/>
      <c r="DXD69" s="118"/>
      <c r="DXE69" s="118"/>
      <c r="DXF69" s="118"/>
      <c r="DXG69" s="118"/>
      <c r="DXH69" s="118"/>
      <c r="DXI69" s="118"/>
      <c r="DXJ69" s="118"/>
      <c r="DXK69" s="118"/>
      <c r="DXL69" s="118"/>
      <c r="DXM69" s="118"/>
      <c r="DXN69" s="118"/>
      <c r="DXO69" s="118"/>
      <c r="DXP69" s="118"/>
      <c r="DXQ69" s="118"/>
      <c r="DXR69" s="118"/>
      <c r="DXS69" s="118"/>
      <c r="DXT69" s="118"/>
      <c r="DXU69" s="118"/>
      <c r="DXV69" s="118"/>
      <c r="DXW69" s="118"/>
      <c r="DXX69" s="118"/>
      <c r="DXY69" s="118"/>
      <c r="DXZ69" s="118"/>
      <c r="DYA69" s="118"/>
      <c r="DYB69" s="118"/>
      <c r="DYC69" s="118"/>
      <c r="DYD69" s="118"/>
      <c r="DYE69" s="118"/>
      <c r="DYF69" s="118"/>
      <c r="DYG69" s="118"/>
      <c r="DYH69" s="118"/>
      <c r="DYI69" s="118"/>
      <c r="DYJ69" s="118"/>
      <c r="DYK69" s="118"/>
      <c r="DYL69" s="118"/>
      <c r="DYM69" s="118"/>
      <c r="DYN69" s="118"/>
      <c r="DYO69" s="118"/>
      <c r="DYP69" s="118"/>
      <c r="DYQ69" s="118"/>
      <c r="DYR69" s="118"/>
      <c r="DYS69" s="118"/>
      <c r="DYT69" s="118"/>
      <c r="DYU69" s="118"/>
      <c r="DYV69" s="118"/>
      <c r="DYW69" s="118"/>
      <c r="DYX69" s="118"/>
      <c r="DYY69" s="118"/>
      <c r="DYZ69" s="118"/>
      <c r="DZA69" s="118"/>
      <c r="DZB69" s="118"/>
      <c r="DZC69" s="118"/>
      <c r="DZD69" s="118"/>
      <c r="DZE69" s="118"/>
      <c r="DZF69" s="118"/>
      <c r="DZG69" s="118"/>
      <c r="DZH69" s="118"/>
      <c r="DZI69" s="118"/>
      <c r="DZJ69" s="118"/>
      <c r="DZK69" s="118"/>
      <c r="DZL69" s="118"/>
      <c r="DZM69" s="118"/>
      <c r="DZN69" s="118"/>
      <c r="DZO69" s="118"/>
      <c r="DZP69" s="118"/>
      <c r="DZQ69" s="118"/>
      <c r="DZR69" s="118"/>
      <c r="DZS69" s="118"/>
      <c r="DZT69" s="118"/>
      <c r="DZU69" s="118"/>
      <c r="DZV69" s="118"/>
      <c r="DZW69" s="118"/>
      <c r="DZX69" s="118"/>
      <c r="DZY69" s="118"/>
      <c r="DZZ69" s="118"/>
      <c r="EAA69" s="118"/>
      <c r="EAB69" s="118"/>
      <c r="EAC69" s="118"/>
      <c r="EAD69" s="118"/>
      <c r="EAE69" s="118"/>
      <c r="EAF69" s="118"/>
      <c r="EAG69" s="118"/>
      <c r="EAH69" s="118"/>
      <c r="EAI69" s="118"/>
      <c r="EAJ69" s="118"/>
      <c r="EAK69" s="118"/>
      <c r="EAL69" s="118"/>
      <c r="EAM69" s="118"/>
      <c r="EAN69" s="118"/>
      <c r="EAO69" s="118"/>
      <c r="EAP69" s="118"/>
      <c r="EAQ69" s="118"/>
      <c r="EAR69" s="118"/>
      <c r="EAS69" s="118"/>
      <c r="EAT69" s="118"/>
      <c r="EAU69" s="118"/>
      <c r="EAV69" s="118"/>
      <c r="EAW69" s="118"/>
      <c r="EAX69" s="118"/>
      <c r="EAY69" s="118"/>
      <c r="EAZ69" s="118"/>
      <c r="EBA69" s="118"/>
      <c r="EBB69" s="118"/>
      <c r="EBC69" s="118"/>
      <c r="EBD69" s="118"/>
      <c r="EBE69" s="118"/>
      <c r="EBF69" s="118"/>
      <c r="EBG69" s="118"/>
      <c r="EBH69" s="118"/>
      <c r="EBI69" s="118"/>
      <c r="EBJ69" s="118"/>
      <c r="EBK69" s="118"/>
      <c r="EBL69" s="118"/>
      <c r="EBM69" s="118"/>
      <c r="EBN69" s="118"/>
      <c r="EBO69" s="118"/>
      <c r="EBP69" s="118"/>
      <c r="EBQ69" s="118"/>
      <c r="EBR69" s="118"/>
      <c r="EBS69" s="118"/>
      <c r="EBT69" s="118"/>
      <c r="EBU69" s="118"/>
      <c r="EBV69" s="118"/>
      <c r="EBW69" s="118"/>
      <c r="EBX69" s="118"/>
      <c r="EBY69" s="118"/>
      <c r="EBZ69" s="118"/>
      <c r="ECA69" s="118"/>
      <c r="ECB69" s="118"/>
      <c r="ECC69" s="118"/>
      <c r="ECD69" s="118"/>
      <c r="ECE69" s="118"/>
      <c r="ECF69" s="118"/>
      <c r="ECG69" s="118"/>
      <c r="ECH69" s="118"/>
      <c r="ECI69" s="118"/>
      <c r="ECJ69" s="118"/>
      <c r="ECK69" s="118"/>
      <c r="ECL69" s="118"/>
      <c r="ECM69" s="118"/>
      <c r="ECN69" s="118"/>
      <c r="ECO69" s="118"/>
      <c r="ECP69" s="118"/>
      <c r="ECQ69" s="118"/>
      <c r="ECR69" s="118"/>
      <c r="ECS69" s="118"/>
      <c r="ECT69" s="118"/>
      <c r="ECU69" s="118"/>
      <c r="ECV69" s="118"/>
      <c r="ECW69" s="118"/>
      <c r="ECX69" s="118"/>
      <c r="ECY69" s="118"/>
      <c r="ECZ69" s="118"/>
      <c r="EDA69" s="118"/>
      <c r="EDB69" s="118"/>
      <c r="EDC69" s="118"/>
      <c r="EDD69" s="118"/>
      <c r="EDE69" s="118"/>
      <c r="EDF69" s="118"/>
      <c r="EDG69" s="118"/>
      <c r="EDH69" s="118"/>
      <c r="EDI69" s="118"/>
      <c r="EDJ69" s="118"/>
      <c r="EDK69" s="118"/>
      <c r="EDL69" s="118"/>
      <c r="EDM69" s="118"/>
      <c r="EDN69" s="118"/>
      <c r="EDO69" s="118"/>
      <c r="EDP69" s="118"/>
      <c r="EDQ69" s="118"/>
      <c r="EDR69" s="118"/>
      <c r="EDS69" s="118"/>
      <c r="EDT69" s="118"/>
      <c r="EDU69" s="118"/>
      <c r="EDV69" s="118"/>
      <c r="EDW69" s="118"/>
      <c r="EDX69" s="118"/>
      <c r="EDY69" s="118"/>
      <c r="EDZ69" s="118"/>
      <c r="EEA69" s="118"/>
      <c r="EEB69" s="118"/>
      <c r="EEC69" s="118"/>
      <c r="EED69" s="118"/>
      <c r="EEE69" s="118"/>
      <c r="EEF69" s="118"/>
      <c r="EEG69" s="118"/>
      <c r="EEH69" s="118"/>
      <c r="EEI69" s="118"/>
      <c r="EEJ69" s="118"/>
      <c r="EEK69" s="118"/>
      <c r="EEL69" s="118"/>
      <c r="EEM69" s="118"/>
      <c r="EEN69" s="118"/>
      <c r="EEO69" s="118"/>
      <c r="EEP69" s="118"/>
      <c r="EEQ69" s="118"/>
      <c r="EER69" s="118"/>
      <c r="EES69" s="118"/>
      <c r="EET69" s="118"/>
      <c r="EEU69" s="118"/>
      <c r="EEV69" s="118"/>
      <c r="EEW69" s="118"/>
      <c r="EEX69" s="118"/>
      <c r="EEY69" s="118"/>
      <c r="EEZ69" s="118"/>
      <c r="EFA69" s="118"/>
      <c r="EFB69" s="118"/>
      <c r="EFC69" s="118"/>
      <c r="EFD69" s="118"/>
      <c r="EFE69" s="118"/>
      <c r="EFF69" s="118"/>
      <c r="EFG69" s="118"/>
      <c r="EFH69" s="118"/>
      <c r="EFI69" s="118"/>
      <c r="EFJ69" s="118"/>
      <c r="EFK69" s="118"/>
      <c r="EFL69" s="118"/>
      <c r="EFM69" s="118"/>
      <c r="EFN69" s="118"/>
      <c r="EFO69" s="118"/>
      <c r="EFP69" s="118"/>
      <c r="EFQ69" s="118"/>
      <c r="EFR69" s="118"/>
      <c r="EFS69" s="118"/>
      <c r="EFT69" s="118"/>
      <c r="EFU69" s="118"/>
      <c r="EFV69" s="118"/>
      <c r="EFW69" s="118"/>
      <c r="EFX69" s="118"/>
      <c r="EFY69" s="118"/>
      <c r="EFZ69" s="118"/>
      <c r="EGA69" s="118"/>
      <c r="EGB69" s="118"/>
      <c r="EGC69" s="118"/>
      <c r="EGD69" s="118"/>
      <c r="EGE69" s="118"/>
      <c r="EGF69" s="118"/>
      <c r="EGG69" s="118"/>
      <c r="EGH69" s="118"/>
      <c r="EGI69" s="118"/>
      <c r="EGJ69" s="118"/>
      <c r="EGK69" s="118"/>
      <c r="EGL69" s="118"/>
      <c r="EGM69" s="118"/>
      <c r="EGN69" s="118"/>
      <c r="EGO69" s="118"/>
      <c r="EGP69" s="118"/>
      <c r="EGQ69" s="118"/>
      <c r="EGR69" s="118"/>
      <c r="EGS69" s="118"/>
      <c r="EGT69" s="118"/>
      <c r="EGU69" s="118"/>
      <c r="EGV69" s="118"/>
      <c r="EGW69" s="118"/>
      <c r="EGX69" s="118"/>
      <c r="EGY69" s="118"/>
      <c r="EGZ69" s="118"/>
      <c r="EHA69" s="118"/>
      <c r="EHB69" s="118"/>
      <c r="EHC69" s="118"/>
      <c r="EHD69" s="118"/>
      <c r="EHE69" s="118"/>
      <c r="EHF69" s="118"/>
      <c r="EHG69" s="118"/>
      <c r="EHH69" s="118"/>
      <c r="EHI69" s="118"/>
      <c r="EHJ69" s="118"/>
      <c r="EHK69" s="118"/>
      <c r="EHL69" s="118"/>
      <c r="EHM69" s="118"/>
      <c r="EHN69" s="118"/>
      <c r="EHO69" s="118"/>
      <c r="EHP69" s="118"/>
      <c r="EHQ69" s="118"/>
      <c r="EHR69" s="118"/>
      <c r="EHS69" s="118"/>
      <c r="EHT69" s="118"/>
      <c r="EHU69" s="118"/>
      <c r="EHV69" s="118"/>
      <c r="EHW69" s="118"/>
      <c r="EHX69" s="118"/>
      <c r="EHY69" s="118"/>
      <c r="EHZ69" s="118"/>
      <c r="EIA69" s="118"/>
      <c r="EIB69" s="118"/>
      <c r="EIC69" s="118"/>
      <c r="EID69" s="118"/>
      <c r="EIE69" s="118"/>
      <c r="EIF69" s="118"/>
      <c r="EIG69" s="118"/>
      <c r="EIH69" s="118"/>
      <c r="EII69" s="118"/>
      <c r="EIJ69" s="118"/>
      <c r="EIK69" s="118"/>
      <c r="EIL69" s="118"/>
      <c r="EIM69" s="118"/>
      <c r="EIN69" s="118"/>
      <c r="EIO69" s="118"/>
      <c r="EIP69" s="118"/>
      <c r="EIQ69" s="118"/>
      <c r="EIR69" s="118"/>
      <c r="EIS69" s="118"/>
      <c r="EIT69" s="118"/>
      <c r="EIU69" s="118"/>
      <c r="EIV69" s="118"/>
      <c r="EIW69" s="118"/>
      <c r="EIX69" s="118"/>
      <c r="EIY69" s="118"/>
      <c r="EIZ69" s="118"/>
      <c r="EJA69" s="118"/>
      <c r="EJB69" s="118"/>
      <c r="EJC69" s="118"/>
      <c r="EJD69" s="118"/>
      <c r="EJE69" s="118"/>
      <c r="EJF69" s="118"/>
      <c r="EJG69" s="118"/>
      <c r="EJH69" s="118"/>
      <c r="EJI69" s="118"/>
      <c r="EJJ69" s="118"/>
      <c r="EJK69" s="118"/>
      <c r="EJL69" s="118"/>
      <c r="EJM69" s="118"/>
      <c r="EJN69" s="118"/>
      <c r="EJO69" s="118"/>
      <c r="EJP69" s="118"/>
      <c r="EJQ69" s="118"/>
      <c r="EJR69" s="118"/>
      <c r="EJS69" s="118"/>
      <c r="EJT69" s="118"/>
      <c r="EJU69" s="118"/>
      <c r="EJV69" s="118"/>
      <c r="EJW69" s="118"/>
      <c r="EJX69" s="118"/>
      <c r="EJY69" s="118"/>
      <c r="EJZ69" s="118"/>
      <c r="EKA69" s="118"/>
      <c r="EKB69" s="118"/>
      <c r="EKC69" s="118"/>
      <c r="EKD69" s="118"/>
      <c r="EKE69" s="118"/>
      <c r="EKF69" s="118"/>
      <c r="EKG69" s="118"/>
      <c r="EKH69" s="118"/>
      <c r="EKI69" s="118"/>
      <c r="EKJ69" s="118"/>
      <c r="EKK69" s="118"/>
      <c r="EKL69" s="118"/>
      <c r="EKM69" s="118"/>
      <c r="EKN69" s="118"/>
      <c r="EKO69" s="118"/>
      <c r="EKP69" s="118"/>
      <c r="EKQ69" s="118"/>
      <c r="EKR69" s="118"/>
      <c r="EKS69" s="118"/>
      <c r="EKT69" s="118"/>
      <c r="EKU69" s="118"/>
      <c r="EKV69" s="118"/>
      <c r="EKW69" s="118"/>
      <c r="EKX69" s="118"/>
      <c r="EKY69" s="118"/>
      <c r="EKZ69" s="118"/>
      <c r="ELA69" s="118"/>
      <c r="ELB69" s="118"/>
      <c r="ELC69" s="118"/>
      <c r="ELD69" s="118"/>
      <c r="ELE69" s="118"/>
      <c r="ELF69" s="118"/>
      <c r="ELG69" s="118"/>
      <c r="ELH69" s="118"/>
      <c r="ELI69" s="118"/>
      <c r="ELJ69" s="118"/>
      <c r="ELK69" s="118"/>
      <c r="ELL69" s="118"/>
      <c r="ELM69" s="118"/>
      <c r="ELN69" s="118"/>
      <c r="ELO69" s="118"/>
      <c r="ELP69" s="118"/>
      <c r="ELQ69" s="118"/>
      <c r="ELR69" s="118"/>
      <c r="ELS69" s="118"/>
      <c r="ELT69" s="118"/>
      <c r="ELU69" s="118"/>
      <c r="ELV69" s="118"/>
      <c r="ELW69" s="118"/>
      <c r="ELX69" s="118"/>
      <c r="ELY69" s="118"/>
      <c r="ELZ69" s="118"/>
      <c r="EMA69" s="118"/>
      <c r="EMB69" s="118"/>
      <c r="EMC69" s="118"/>
      <c r="EMD69" s="118"/>
      <c r="EME69" s="118"/>
      <c r="EMF69" s="118"/>
      <c r="EMG69" s="118"/>
      <c r="EMH69" s="118"/>
      <c r="EMI69" s="118"/>
      <c r="EMJ69" s="118"/>
      <c r="EMK69" s="118"/>
      <c r="EML69" s="118"/>
      <c r="EMM69" s="118"/>
      <c r="EMN69" s="118"/>
      <c r="EMO69" s="118"/>
      <c r="EMP69" s="118"/>
      <c r="EMQ69" s="118"/>
      <c r="EMR69" s="118"/>
      <c r="EMS69" s="118"/>
      <c r="EMT69" s="118"/>
      <c r="EMU69" s="118"/>
      <c r="EMV69" s="118"/>
      <c r="EMW69" s="118"/>
      <c r="EMX69" s="118"/>
      <c r="EMY69" s="118"/>
      <c r="EMZ69" s="118"/>
      <c r="ENA69" s="118"/>
      <c r="ENB69" s="118"/>
      <c r="ENC69" s="118"/>
      <c r="END69" s="118"/>
      <c r="ENE69" s="118"/>
      <c r="ENF69" s="118"/>
      <c r="ENG69" s="118"/>
      <c r="ENH69" s="118"/>
      <c r="ENI69" s="118"/>
      <c r="ENJ69" s="118"/>
      <c r="ENK69" s="118"/>
      <c r="ENL69" s="118"/>
      <c r="ENM69" s="118"/>
      <c r="ENN69" s="118"/>
      <c r="ENO69" s="118"/>
      <c r="ENP69" s="118"/>
      <c r="ENQ69" s="118"/>
      <c r="ENR69" s="118"/>
      <c r="ENS69" s="118"/>
      <c r="ENT69" s="118"/>
      <c r="ENU69" s="118"/>
      <c r="ENV69" s="118"/>
      <c r="ENW69" s="118"/>
      <c r="ENX69" s="118"/>
      <c r="ENY69" s="118"/>
      <c r="ENZ69" s="118"/>
      <c r="EOA69" s="118"/>
      <c r="EOB69" s="118"/>
      <c r="EOC69" s="118"/>
      <c r="EOD69" s="118"/>
      <c r="EOE69" s="118"/>
      <c r="EOF69" s="118"/>
      <c r="EOG69" s="118"/>
      <c r="EOH69" s="118"/>
      <c r="EOI69" s="118"/>
      <c r="EOJ69" s="118"/>
      <c r="EOK69" s="118"/>
      <c r="EOL69" s="118"/>
      <c r="EOM69" s="118"/>
      <c r="EON69" s="118"/>
      <c r="EOO69" s="118"/>
      <c r="EOP69" s="118"/>
      <c r="EOQ69" s="118"/>
      <c r="EOR69" s="118"/>
      <c r="EOS69" s="118"/>
      <c r="EOT69" s="118"/>
      <c r="EOU69" s="118"/>
      <c r="EOV69" s="118"/>
      <c r="EOW69" s="118"/>
      <c r="EOX69" s="118"/>
      <c r="EOY69" s="118"/>
      <c r="EOZ69" s="118"/>
      <c r="EPA69" s="118"/>
      <c r="EPB69" s="118"/>
      <c r="EPC69" s="118"/>
      <c r="EPD69" s="118"/>
      <c r="EPE69" s="118"/>
      <c r="EPF69" s="118"/>
      <c r="EPG69" s="118"/>
      <c r="EPH69" s="118"/>
      <c r="EPI69" s="118"/>
      <c r="EPJ69" s="118"/>
      <c r="EPK69" s="118"/>
      <c r="EPL69" s="118"/>
      <c r="EPM69" s="118"/>
      <c r="EPN69" s="118"/>
      <c r="EPO69" s="118"/>
      <c r="EPP69" s="118"/>
      <c r="EPQ69" s="118"/>
      <c r="EPR69" s="118"/>
      <c r="EPS69" s="118"/>
      <c r="EPT69" s="118"/>
      <c r="EPU69" s="118"/>
      <c r="EPV69" s="118"/>
      <c r="EPW69" s="118"/>
      <c r="EPX69" s="118"/>
      <c r="EPY69" s="118"/>
      <c r="EPZ69" s="118"/>
      <c r="EQA69" s="118"/>
      <c r="EQB69" s="118"/>
      <c r="EQC69" s="118"/>
      <c r="EQD69" s="118"/>
      <c r="EQE69" s="118"/>
      <c r="EQF69" s="118"/>
      <c r="EQG69" s="118"/>
      <c r="EQH69" s="118"/>
      <c r="EQI69" s="118"/>
      <c r="EQJ69" s="118"/>
      <c r="EQK69" s="118"/>
      <c r="EQL69" s="118"/>
      <c r="EQM69" s="118"/>
      <c r="EQN69" s="118"/>
      <c r="EQO69" s="118"/>
      <c r="EQP69" s="118"/>
      <c r="EQQ69" s="118"/>
      <c r="EQR69" s="118"/>
      <c r="EQS69" s="118"/>
      <c r="EQT69" s="118"/>
      <c r="EQU69" s="118"/>
      <c r="EQV69" s="118"/>
      <c r="EQW69" s="118"/>
      <c r="EQX69" s="118"/>
      <c r="EQY69" s="118"/>
      <c r="EQZ69" s="118"/>
      <c r="ERA69" s="118"/>
      <c r="ERB69" s="118"/>
      <c r="ERC69" s="118"/>
      <c r="ERD69" s="118"/>
      <c r="ERE69" s="118"/>
      <c r="ERF69" s="118"/>
      <c r="ERG69" s="118"/>
      <c r="ERH69" s="118"/>
      <c r="ERI69" s="118"/>
      <c r="ERJ69" s="118"/>
      <c r="ERK69" s="118"/>
      <c r="ERL69" s="118"/>
      <c r="ERM69" s="118"/>
      <c r="ERN69" s="118"/>
      <c r="ERO69" s="118"/>
      <c r="ERP69" s="118"/>
      <c r="ERQ69" s="118"/>
      <c r="ERR69" s="118"/>
      <c r="ERS69" s="118"/>
      <c r="ERT69" s="118"/>
      <c r="ERU69" s="118"/>
      <c r="ERV69" s="118"/>
      <c r="ERW69" s="118"/>
      <c r="ERX69" s="118"/>
      <c r="ERY69" s="118"/>
      <c r="ERZ69" s="118"/>
      <c r="ESA69" s="118"/>
      <c r="ESB69" s="118"/>
      <c r="ESC69" s="118"/>
      <c r="ESD69" s="118"/>
      <c r="ESE69" s="118"/>
      <c r="ESF69" s="118"/>
      <c r="ESG69" s="118"/>
      <c r="ESH69" s="118"/>
      <c r="ESI69" s="118"/>
      <c r="ESJ69" s="118"/>
      <c r="ESK69" s="118"/>
      <c r="ESL69" s="118"/>
      <c r="ESM69" s="118"/>
      <c r="ESN69" s="118"/>
      <c r="ESO69" s="118"/>
      <c r="ESP69" s="118"/>
      <c r="ESQ69" s="118"/>
      <c r="ESR69" s="118"/>
      <c r="ESS69" s="118"/>
      <c r="EST69" s="118"/>
      <c r="ESU69" s="118"/>
      <c r="ESV69" s="118"/>
      <c r="ESW69" s="118"/>
      <c r="ESX69" s="118"/>
      <c r="ESY69" s="118"/>
      <c r="ESZ69" s="118"/>
      <c r="ETA69" s="118"/>
      <c r="ETB69" s="118"/>
      <c r="ETC69" s="118"/>
      <c r="ETD69" s="118"/>
      <c r="ETE69" s="118"/>
      <c r="ETF69" s="118"/>
      <c r="ETG69" s="118"/>
      <c r="ETH69" s="118"/>
      <c r="ETI69" s="118"/>
      <c r="ETJ69" s="118"/>
      <c r="ETK69" s="118"/>
      <c r="ETL69" s="118"/>
      <c r="ETM69" s="118"/>
      <c r="ETN69" s="118"/>
      <c r="ETO69" s="118"/>
      <c r="ETP69" s="118"/>
      <c r="ETQ69" s="118"/>
      <c r="ETR69" s="118"/>
      <c r="ETS69" s="118"/>
      <c r="ETT69" s="118"/>
      <c r="ETU69" s="118"/>
      <c r="ETV69" s="118"/>
      <c r="ETW69" s="118"/>
      <c r="ETX69" s="118"/>
      <c r="ETY69" s="118"/>
      <c r="ETZ69" s="118"/>
      <c r="EUA69" s="118"/>
      <c r="EUB69" s="118"/>
      <c r="EUC69" s="118"/>
      <c r="EUD69" s="118"/>
      <c r="EUE69" s="118"/>
      <c r="EUF69" s="118"/>
      <c r="EUG69" s="118"/>
      <c r="EUH69" s="118"/>
      <c r="EUI69" s="118"/>
      <c r="EUJ69" s="118"/>
      <c r="EUK69" s="118"/>
      <c r="EUL69" s="118"/>
      <c r="EUM69" s="118"/>
      <c r="EUN69" s="118"/>
      <c r="EUO69" s="118"/>
      <c r="EUP69" s="118"/>
      <c r="EUQ69" s="118"/>
      <c r="EUR69" s="118"/>
      <c r="EUS69" s="118"/>
      <c r="EUT69" s="118"/>
      <c r="EUU69" s="118"/>
      <c r="EUV69" s="118"/>
      <c r="EUW69" s="118"/>
      <c r="EUX69" s="118"/>
      <c r="EUY69" s="118"/>
      <c r="EUZ69" s="118"/>
      <c r="EVA69" s="118"/>
      <c r="EVB69" s="118"/>
      <c r="EVC69" s="118"/>
      <c r="EVD69" s="118"/>
      <c r="EVE69" s="118"/>
      <c r="EVF69" s="118"/>
      <c r="EVG69" s="118"/>
      <c r="EVH69" s="118"/>
      <c r="EVI69" s="118"/>
      <c r="EVJ69" s="118"/>
      <c r="EVK69" s="118"/>
      <c r="EVL69" s="118"/>
      <c r="EVM69" s="118"/>
      <c r="EVN69" s="118"/>
      <c r="EVO69" s="118"/>
      <c r="EVP69" s="118"/>
      <c r="EVQ69" s="118"/>
      <c r="EVR69" s="118"/>
      <c r="EVS69" s="118"/>
      <c r="EVT69" s="118"/>
      <c r="EVU69" s="118"/>
      <c r="EVV69" s="118"/>
      <c r="EVW69" s="118"/>
      <c r="EVX69" s="118"/>
      <c r="EVY69" s="118"/>
      <c r="EVZ69" s="118"/>
      <c r="EWA69" s="118"/>
      <c r="EWB69" s="118"/>
      <c r="EWC69" s="118"/>
      <c r="EWD69" s="118"/>
      <c r="EWE69" s="118"/>
      <c r="EWF69" s="118"/>
      <c r="EWG69" s="118"/>
      <c r="EWH69" s="118"/>
      <c r="EWI69" s="118"/>
      <c r="EWJ69" s="118"/>
      <c r="EWK69" s="118"/>
      <c r="EWL69" s="118"/>
      <c r="EWM69" s="118"/>
      <c r="EWN69" s="118"/>
      <c r="EWO69" s="118"/>
      <c r="EWP69" s="118"/>
      <c r="EWQ69" s="118"/>
      <c r="EWR69" s="118"/>
      <c r="EWS69" s="118"/>
      <c r="EWT69" s="118"/>
      <c r="EWU69" s="118"/>
      <c r="EWV69" s="118"/>
      <c r="EWW69" s="118"/>
      <c r="EWX69" s="118"/>
      <c r="EWY69" s="118"/>
      <c r="EWZ69" s="118"/>
      <c r="EXA69" s="118"/>
      <c r="EXB69" s="118"/>
      <c r="EXC69" s="118"/>
      <c r="EXD69" s="118"/>
      <c r="EXE69" s="118"/>
      <c r="EXF69" s="118"/>
      <c r="EXG69" s="118"/>
      <c r="EXH69" s="118"/>
      <c r="EXI69" s="118"/>
      <c r="EXJ69" s="118"/>
      <c r="EXK69" s="118"/>
      <c r="EXL69" s="118"/>
      <c r="EXM69" s="118"/>
      <c r="EXN69" s="118"/>
      <c r="EXO69" s="118"/>
      <c r="EXP69" s="118"/>
      <c r="EXQ69" s="118"/>
      <c r="EXR69" s="118"/>
      <c r="EXS69" s="118"/>
      <c r="EXT69" s="118"/>
      <c r="EXU69" s="118"/>
      <c r="EXV69" s="118"/>
      <c r="EXW69" s="118"/>
      <c r="EXX69" s="118"/>
      <c r="EXY69" s="118"/>
      <c r="EXZ69" s="118"/>
      <c r="EYA69" s="118"/>
      <c r="EYB69" s="118"/>
      <c r="EYC69" s="118"/>
      <c r="EYD69" s="118"/>
      <c r="EYE69" s="118"/>
      <c r="EYF69" s="118"/>
      <c r="EYG69" s="118"/>
      <c r="EYH69" s="118"/>
      <c r="EYI69" s="118"/>
      <c r="EYJ69" s="118"/>
      <c r="EYK69" s="118"/>
      <c r="EYL69" s="118"/>
      <c r="EYM69" s="118"/>
      <c r="EYN69" s="118"/>
      <c r="EYO69" s="118"/>
      <c r="EYP69" s="118"/>
      <c r="EYQ69" s="118"/>
      <c r="EYR69" s="118"/>
      <c r="EYS69" s="118"/>
      <c r="EYT69" s="118"/>
      <c r="EYU69" s="118"/>
      <c r="EYV69" s="118"/>
      <c r="EYW69" s="118"/>
      <c r="EYX69" s="118"/>
      <c r="EYY69" s="118"/>
      <c r="EYZ69" s="118"/>
      <c r="EZA69" s="118"/>
      <c r="EZB69" s="118"/>
      <c r="EZC69" s="118"/>
      <c r="EZD69" s="118"/>
      <c r="EZE69" s="118"/>
      <c r="EZF69" s="118"/>
      <c r="EZG69" s="118"/>
      <c r="EZH69" s="118"/>
      <c r="EZI69" s="118"/>
      <c r="EZJ69" s="118"/>
      <c r="EZK69" s="118"/>
      <c r="EZL69" s="118"/>
      <c r="EZM69" s="118"/>
      <c r="EZN69" s="118"/>
      <c r="EZO69" s="118"/>
      <c r="EZP69" s="118"/>
      <c r="EZQ69" s="118"/>
      <c r="EZR69" s="118"/>
      <c r="EZS69" s="118"/>
      <c r="EZT69" s="118"/>
      <c r="EZU69" s="118"/>
      <c r="EZV69" s="118"/>
      <c r="EZW69" s="118"/>
      <c r="EZX69" s="118"/>
      <c r="EZY69" s="118"/>
      <c r="EZZ69" s="118"/>
      <c r="FAA69" s="118"/>
      <c r="FAB69" s="118"/>
      <c r="FAC69" s="118"/>
      <c r="FAD69" s="118"/>
      <c r="FAE69" s="118"/>
      <c r="FAF69" s="118"/>
      <c r="FAG69" s="118"/>
      <c r="FAH69" s="118"/>
      <c r="FAI69" s="118"/>
      <c r="FAJ69" s="118"/>
      <c r="FAK69" s="118"/>
      <c r="FAL69" s="118"/>
      <c r="FAM69" s="118"/>
      <c r="FAN69" s="118"/>
      <c r="FAO69" s="118"/>
      <c r="FAP69" s="118"/>
      <c r="FAQ69" s="118"/>
      <c r="FAR69" s="118"/>
      <c r="FAS69" s="118"/>
      <c r="FAT69" s="118"/>
      <c r="FAU69" s="118"/>
      <c r="FAV69" s="118"/>
      <c r="FAW69" s="118"/>
      <c r="FAX69" s="118"/>
      <c r="FAY69" s="118"/>
      <c r="FAZ69" s="118"/>
      <c r="FBA69" s="118"/>
      <c r="FBB69" s="118"/>
      <c r="FBC69" s="118"/>
      <c r="FBD69" s="118"/>
      <c r="FBE69" s="118"/>
      <c r="FBF69" s="118"/>
      <c r="FBG69" s="118"/>
      <c r="FBH69" s="118"/>
      <c r="FBI69" s="118"/>
      <c r="FBJ69" s="118"/>
      <c r="FBK69" s="118"/>
      <c r="FBL69" s="118"/>
      <c r="FBM69" s="118"/>
      <c r="FBN69" s="118"/>
      <c r="FBO69" s="118"/>
      <c r="FBP69" s="118"/>
      <c r="FBQ69" s="118"/>
      <c r="FBR69" s="118"/>
      <c r="FBS69" s="118"/>
      <c r="FBT69" s="118"/>
      <c r="FBU69" s="118"/>
      <c r="FBV69" s="118"/>
      <c r="FBW69" s="118"/>
      <c r="FBX69" s="118"/>
      <c r="FBY69" s="118"/>
      <c r="FBZ69" s="118"/>
      <c r="FCA69" s="118"/>
      <c r="FCB69" s="118"/>
      <c r="FCC69" s="118"/>
      <c r="FCD69" s="118"/>
      <c r="FCE69" s="118"/>
      <c r="FCF69" s="118"/>
      <c r="FCG69" s="118"/>
      <c r="FCH69" s="118"/>
      <c r="FCI69" s="118"/>
      <c r="FCJ69" s="118"/>
      <c r="FCK69" s="118"/>
      <c r="FCL69" s="118"/>
      <c r="FCM69" s="118"/>
      <c r="FCN69" s="118"/>
      <c r="FCO69" s="118"/>
      <c r="FCP69" s="118"/>
      <c r="FCQ69" s="118"/>
      <c r="FCR69" s="118"/>
      <c r="FCS69" s="118"/>
      <c r="FCT69" s="118"/>
      <c r="FCU69" s="118"/>
      <c r="FCV69" s="118"/>
      <c r="FCW69" s="118"/>
      <c r="FCX69" s="118"/>
      <c r="FCY69" s="118"/>
      <c r="FCZ69" s="118"/>
      <c r="FDA69" s="118"/>
      <c r="FDB69" s="118"/>
      <c r="FDC69" s="118"/>
      <c r="FDD69" s="118"/>
      <c r="FDE69" s="118"/>
      <c r="FDF69" s="118"/>
      <c r="FDG69" s="118"/>
      <c r="FDH69" s="118"/>
      <c r="FDI69" s="118"/>
      <c r="FDJ69" s="118"/>
      <c r="FDK69" s="118"/>
      <c r="FDL69" s="118"/>
      <c r="FDM69" s="118"/>
      <c r="FDN69" s="118"/>
      <c r="FDO69" s="118"/>
      <c r="FDP69" s="118"/>
      <c r="FDQ69" s="118"/>
      <c r="FDR69" s="118"/>
      <c r="FDS69" s="118"/>
      <c r="FDT69" s="118"/>
      <c r="FDU69" s="118"/>
      <c r="FDV69" s="118"/>
      <c r="FDW69" s="118"/>
      <c r="FDX69" s="118"/>
      <c r="FDY69" s="118"/>
      <c r="FDZ69" s="118"/>
      <c r="FEA69" s="118"/>
      <c r="FEB69" s="118"/>
      <c r="FEC69" s="118"/>
      <c r="FED69" s="118"/>
      <c r="FEE69" s="118"/>
      <c r="FEF69" s="118"/>
      <c r="FEG69" s="118"/>
      <c r="FEH69" s="118"/>
      <c r="FEI69" s="118"/>
      <c r="FEJ69" s="118"/>
      <c r="FEK69" s="118"/>
      <c r="FEL69" s="118"/>
      <c r="FEM69" s="118"/>
      <c r="FEN69" s="118"/>
      <c r="FEO69" s="118"/>
      <c r="FEP69" s="118"/>
      <c r="FEQ69" s="118"/>
      <c r="FER69" s="118"/>
      <c r="FES69" s="118"/>
      <c r="FET69" s="118"/>
      <c r="FEU69" s="118"/>
      <c r="FEV69" s="118"/>
      <c r="FEW69" s="118"/>
      <c r="FEX69" s="118"/>
      <c r="FEY69" s="118"/>
      <c r="FEZ69" s="118"/>
      <c r="FFA69" s="118"/>
      <c r="FFB69" s="118"/>
      <c r="FFC69" s="118"/>
      <c r="FFD69" s="118"/>
      <c r="FFE69" s="118"/>
      <c r="FFF69" s="118"/>
      <c r="FFG69" s="118"/>
      <c r="FFH69" s="118"/>
      <c r="FFI69" s="118"/>
      <c r="FFJ69" s="118"/>
      <c r="FFK69" s="118"/>
      <c r="FFL69" s="118"/>
      <c r="FFM69" s="118"/>
      <c r="FFN69" s="118"/>
      <c r="FFO69" s="118"/>
      <c r="FFP69" s="118"/>
      <c r="FFQ69" s="118"/>
      <c r="FFR69" s="118"/>
      <c r="FFS69" s="118"/>
      <c r="FFT69" s="118"/>
      <c r="FFU69" s="118"/>
      <c r="FFV69" s="118"/>
      <c r="FFW69" s="118"/>
      <c r="FFX69" s="118"/>
      <c r="FFY69" s="118"/>
      <c r="FFZ69" s="118"/>
      <c r="FGA69" s="118"/>
      <c r="FGB69" s="118"/>
      <c r="FGC69" s="118"/>
      <c r="FGD69" s="118"/>
      <c r="FGE69" s="118"/>
      <c r="FGF69" s="118"/>
      <c r="FGG69" s="118"/>
      <c r="FGH69" s="118"/>
      <c r="FGI69" s="118"/>
      <c r="FGJ69" s="118"/>
      <c r="FGK69" s="118"/>
      <c r="FGL69" s="118"/>
      <c r="FGM69" s="118"/>
      <c r="FGN69" s="118"/>
      <c r="FGO69" s="118"/>
      <c r="FGP69" s="118"/>
      <c r="FGQ69" s="118"/>
      <c r="FGR69" s="118"/>
      <c r="FGS69" s="118"/>
      <c r="FGT69" s="118"/>
      <c r="FGU69" s="118"/>
      <c r="FGV69" s="118"/>
      <c r="FGW69" s="118"/>
      <c r="FGX69" s="118"/>
      <c r="FGY69" s="118"/>
      <c r="FGZ69" s="118"/>
      <c r="FHA69" s="118"/>
      <c r="FHB69" s="118"/>
      <c r="FHC69" s="118"/>
      <c r="FHD69" s="118"/>
      <c r="FHE69" s="118"/>
      <c r="FHF69" s="118"/>
      <c r="FHG69" s="118"/>
      <c r="FHH69" s="118"/>
      <c r="FHI69" s="118"/>
      <c r="FHJ69" s="118"/>
      <c r="FHK69" s="118"/>
      <c r="FHL69" s="118"/>
      <c r="FHM69" s="118"/>
      <c r="FHN69" s="118"/>
      <c r="FHO69" s="118"/>
      <c r="FHP69" s="118"/>
      <c r="FHQ69" s="118"/>
      <c r="FHR69" s="118"/>
      <c r="FHS69" s="118"/>
      <c r="FHT69" s="118"/>
      <c r="FHU69" s="118"/>
      <c r="FHV69" s="118"/>
      <c r="FHW69" s="118"/>
      <c r="FHX69" s="118"/>
      <c r="FHY69" s="118"/>
      <c r="FHZ69" s="118"/>
      <c r="FIA69" s="118"/>
      <c r="FIB69" s="118"/>
      <c r="FIC69" s="118"/>
      <c r="FID69" s="118"/>
      <c r="FIE69" s="118"/>
      <c r="FIF69" s="118"/>
      <c r="FIG69" s="118"/>
      <c r="FIH69" s="118"/>
      <c r="FII69" s="118"/>
      <c r="FIJ69" s="118"/>
      <c r="FIK69" s="118"/>
      <c r="FIL69" s="118"/>
      <c r="FIM69" s="118"/>
      <c r="FIN69" s="118"/>
      <c r="FIO69" s="118"/>
      <c r="FIP69" s="118"/>
      <c r="FIQ69" s="118"/>
      <c r="FIR69" s="118"/>
      <c r="FIS69" s="118"/>
      <c r="FIT69" s="118"/>
      <c r="FIU69" s="118"/>
      <c r="FIV69" s="118"/>
      <c r="FIW69" s="118"/>
      <c r="FIX69" s="118"/>
      <c r="FIY69" s="118"/>
      <c r="FIZ69" s="118"/>
      <c r="FJA69" s="118"/>
      <c r="FJB69" s="118"/>
      <c r="FJC69" s="118"/>
      <c r="FJD69" s="118"/>
      <c r="FJE69" s="118"/>
      <c r="FJF69" s="118"/>
      <c r="FJG69" s="118"/>
      <c r="FJH69" s="118"/>
      <c r="FJI69" s="118"/>
      <c r="FJJ69" s="118"/>
      <c r="FJK69" s="118"/>
      <c r="FJL69" s="118"/>
      <c r="FJM69" s="118"/>
      <c r="FJN69" s="118"/>
      <c r="FJO69" s="118"/>
      <c r="FJP69" s="118"/>
      <c r="FJQ69" s="118"/>
      <c r="FJR69" s="118"/>
      <c r="FJS69" s="118"/>
      <c r="FJT69" s="118"/>
      <c r="FJU69" s="118"/>
      <c r="FJV69" s="118"/>
      <c r="FJW69" s="118"/>
      <c r="FJX69" s="118"/>
      <c r="FJY69" s="118"/>
      <c r="FJZ69" s="118"/>
      <c r="FKA69" s="118"/>
      <c r="FKB69" s="118"/>
      <c r="FKC69" s="118"/>
      <c r="FKD69" s="118"/>
      <c r="FKE69" s="118"/>
      <c r="FKF69" s="118"/>
      <c r="FKG69" s="118"/>
      <c r="FKH69" s="118"/>
      <c r="FKI69" s="118"/>
      <c r="FKJ69" s="118"/>
      <c r="FKK69" s="118"/>
      <c r="FKL69" s="118"/>
      <c r="FKM69" s="118"/>
      <c r="FKN69" s="118"/>
      <c r="FKO69" s="118"/>
      <c r="FKP69" s="118"/>
      <c r="FKQ69" s="118"/>
      <c r="FKR69" s="118"/>
      <c r="FKS69" s="118"/>
      <c r="FKT69" s="118"/>
      <c r="FKU69" s="118"/>
      <c r="FKV69" s="118"/>
      <c r="FKW69" s="118"/>
      <c r="FKX69" s="118"/>
      <c r="FKY69" s="118"/>
      <c r="FKZ69" s="118"/>
      <c r="FLA69" s="118"/>
      <c r="FLB69" s="118"/>
      <c r="FLC69" s="118"/>
      <c r="FLD69" s="118"/>
      <c r="FLE69" s="118"/>
      <c r="FLF69" s="118"/>
      <c r="FLG69" s="118"/>
      <c r="FLH69" s="118"/>
      <c r="FLI69" s="118"/>
      <c r="FLJ69" s="118"/>
      <c r="FLK69" s="118"/>
      <c r="FLL69" s="118"/>
      <c r="FLM69" s="118"/>
      <c r="FLN69" s="118"/>
      <c r="FLO69" s="118"/>
      <c r="FLP69" s="118"/>
      <c r="FLQ69" s="118"/>
      <c r="FLR69" s="118"/>
      <c r="FLS69" s="118"/>
      <c r="FLT69" s="118"/>
      <c r="FLU69" s="118"/>
      <c r="FLV69" s="118"/>
      <c r="FLW69" s="118"/>
      <c r="FLX69" s="118"/>
      <c r="FLY69" s="118"/>
      <c r="FLZ69" s="118"/>
      <c r="FMA69" s="118"/>
      <c r="FMB69" s="118"/>
      <c r="FMC69" s="118"/>
      <c r="FMD69" s="118"/>
      <c r="FME69" s="118"/>
      <c r="FMF69" s="118"/>
      <c r="FMG69" s="118"/>
      <c r="FMH69" s="118"/>
      <c r="FMI69" s="118"/>
      <c r="FMJ69" s="118"/>
      <c r="FMK69" s="118"/>
      <c r="FML69" s="118"/>
      <c r="FMM69" s="118"/>
      <c r="FMN69" s="118"/>
      <c r="FMO69" s="118"/>
      <c r="FMP69" s="118"/>
      <c r="FMQ69" s="118"/>
      <c r="FMR69" s="118"/>
      <c r="FMS69" s="118"/>
      <c r="FMT69" s="118"/>
      <c r="FMU69" s="118"/>
      <c r="FMV69" s="118"/>
      <c r="FMW69" s="118"/>
      <c r="FMX69" s="118"/>
      <c r="FMY69" s="118"/>
      <c r="FMZ69" s="118"/>
      <c r="FNA69" s="118"/>
      <c r="FNB69" s="118"/>
      <c r="FNC69" s="118"/>
      <c r="FND69" s="118"/>
      <c r="FNE69" s="118"/>
      <c r="FNF69" s="118"/>
      <c r="FNG69" s="118"/>
      <c r="FNH69" s="118"/>
      <c r="FNI69" s="118"/>
      <c r="FNJ69" s="118"/>
      <c r="FNK69" s="118"/>
      <c r="FNL69" s="118"/>
      <c r="FNM69" s="118"/>
      <c r="FNN69" s="118"/>
      <c r="FNO69" s="118"/>
      <c r="FNP69" s="118"/>
      <c r="FNQ69" s="118"/>
      <c r="FNR69" s="118"/>
      <c r="FNS69" s="118"/>
      <c r="FNT69" s="118"/>
      <c r="FNU69" s="118"/>
      <c r="FNV69" s="118"/>
      <c r="FNW69" s="118"/>
      <c r="FNX69" s="118"/>
      <c r="FNY69" s="118"/>
      <c r="FNZ69" s="118"/>
      <c r="FOA69" s="118"/>
      <c r="FOB69" s="118"/>
      <c r="FOC69" s="118"/>
      <c r="FOD69" s="118"/>
      <c r="FOE69" s="118"/>
      <c r="FOF69" s="118"/>
      <c r="FOG69" s="118"/>
      <c r="FOH69" s="118"/>
      <c r="FOI69" s="118"/>
      <c r="FOJ69" s="118"/>
      <c r="FOK69" s="118"/>
      <c r="FOL69" s="118"/>
      <c r="FOM69" s="118"/>
      <c r="FON69" s="118"/>
      <c r="FOO69" s="118"/>
      <c r="FOP69" s="118"/>
      <c r="FOQ69" s="118"/>
      <c r="FOR69" s="118"/>
      <c r="FOS69" s="118"/>
      <c r="FOT69" s="118"/>
      <c r="FOU69" s="118"/>
      <c r="FOV69" s="118"/>
      <c r="FOW69" s="118"/>
      <c r="FOX69" s="118"/>
      <c r="FOY69" s="118"/>
      <c r="FOZ69" s="118"/>
      <c r="FPA69" s="118"/>
      <c r="FPB69" s="118"/>
      <c r="FPC69" s="118"/>
      <c r="FPD69" s="118"/>
      <c r="FPE69" s="118"/>
      <c r="FPF69" s="118"/>
      <c r="FPG69" s="118"/>
      <c r="FPH69" s="118"/>
      <c r="FPI69" s="118"/>
      <c r="FPJ69" s="118"/>
      <c r="FPK69" s="118"/>
      <c r="FPL69" s="118"/>
      <c r="FPM69" s="118"/>
      <c r="FPN69" s="118"/>
      <c r="FPO69" s="118"/>
      <c r="FPP69" s="118"/>
      <c r="FPQ69" s="118"/>
      <c r="FPR69" s="118"/>
      <c r="FPS69" s="118"/>
      <c r="FPT69" s="118"/>
      <c r="FPU69" s="118"/>
      <c r="FPV69" s="118"/>
      <c r="FPW69" s="118"/>
      <c r="FPX69" s="118"/>
      <c r="FPY69" s="118"/>
      <c r="FPZ69" s="118"/>
      <c r="FQA69" s="118"/>
      <c r="FQB69" s="118"/>
      <c r="FQC69" s="118"/>
      <c r="FQD69" s="118"/>
      <c r="FQE69" s="118"/>
      <c r="FQF69" s="118"/>
      <c r="FQG69" s="118"/>
      <c r="FQH69" s="118"/>
      <c r="FQI69" s="118"/>
      <c r="FQJ69" s="118"/>
      <c r="FQK69" s="118"/>
      <c r="FQL69" s="118"/>
      <c r="FQM69" s="118"/>
      <c r="FQN69" s="118"/>
      <c r="FQO69" s="118"/>
      <c r="FQP69" s="118"/>
      <c r="FQQ69" s="118"/>
      <c r="FQR69" s="118"/>
      <c r="FQS69" s="118"/>
      <c r="FQT69" s="118"/>
      <c r="FQU69" s="118"/>
      <c r="FQV69" s="118"/>
      <c r="FQW69" s="118"/>
      <c r="FQX69" s="118"/>
      <c r="FQY69" s="118"/>
      <c r="FQZ69" s="118"/>
      <c r="FRA69" s="118"/>
      <c r="FRB69" s="118"/>
      <c r="FRC69" s="118"/>
      <c r="FRD69" s="118"/>
      <c r="FRE69" s="118"/>
      <c r="FRF69" s="118"/>
      <c r="FRG69" s="118"/>
      <c r="FRH69" s="118"/>
      <c r="FRI69" s="118"/>
      <c r="FRJ69" s="118"/>
      <c r="FRK69" s="118"/>
      <c r="FRL69" s="118"/>
      <c r="FRM69" s="118"/>
      <c r="FRN69" s="118"/>
      <c r="FRO69" s="118"/>
      <c r="FRP69" s="118"/>
      <c r="FRQ69" s="118"/>
      <c r="FRR69" s="118"/>
      <c r="FRS69" s="118"/>
      <c r="FRT69" s="118"/>
      <c r="FRU69" s="118"/>
      <c r="FRV69" s="118"/>
      <c r="FRW69" s="118"/>
      <c r="FRX69" s="118"/>
      <c r="FRY69" s="118"/>
      <c r="FRZ69" s="118"/>
      <c r="FSA69" s="118"/>
      <c r="FSB69" s="118"/>
      <c r="FSC69" s="118"/>
      <c r="FSD69" s="118"/>
      <c r="FSE69" s="118"/>
      <c r="FSF69" s="118"/>
      <c r="FSG69" s="118"/>
      <c r="FSH69" s="118"/>
      <c r="FSI69" s="118"/>
      <c r="FSJ69" s="118"/>
      <c r="FSK69" s="118"/>
      <c r="FSL69" s="118"/>
      <c r="FSM69" s="118"/>
      <c r="FSN69" s="118"/>
      <c r="FSO69" s="118"/>
      <c r="FSP69" s="118"/>
      <c r="FSQ69" s="118"/>
      <c r="FSR69" s="118"/>
      <c r="FSS69" s="118"/>
      <c r="FST69" s="118"/>
      <c r="FSU69" s="118"/>
      <c r="FSV69" s="118"/>
      <c r="FSW69" s="118"/>
      <c r="FSX69" s="118"/>
      <c r="FSY69" s="118"/>
      <c r="FSZ69" s="118"/>
      <c r="FTA69" s="118"/>
      <c r="FTB69" s="118"/>
      <c r="FTC69" s="118"/>
      <c r="FTD69" s="118"/>
      <c r="FTE69" s="118"/>
      <c r="FTF69" s="118"/>
      <c r="FTG69" s="118"/>
      <c r="FTH69" s="118"/>
      <c r="FTI69" s="118"/>
      <c r="FTJ69" s="118"/>
      <c r="FTK69" s="118"/>
      <c r="FTL69" s="118"/>
      <c r="FTM69" s="118"/>
      <c r="FTN69" s="118"/>
      <c r="FTO69" s="118"/>
      <c r="FTP69" s="118"/>
      <c r="FTQ69" s="118"/>
      <c r="FTR69" s="118"/>
      <c r="FTS69" s="118"/>
      <c r="FTT69" s="118"/>
      <c r="FTU69" s="118"/>
      <c r="FTV69" s="118"/>
      <c r="FTW69" s="118"/>
      <c r="FTX69" s="118"/>
      <c r="FTY69" s="118"/>
      <c r="FTZ69" s="118"/>
      <c r="FUA69" s="118"/>
      <c r="FUB69" s="118"/>
      <c r="FUC69" s="118"/>
      <c r="FUD69" s="118"/>
      <c r="FUE69" s="118"/>
      <c r="FUF69" s="118"/>
      <c r="FUG69" s="118"/>
      <c r="FUH69" s="118"/>
      <c r="FUI69" s="118"/>
      <c r="FUJ69" s="118"/>
      <c r="FUK69" s="118"/>
      <c r="FUL69" s="118"/>
      <c r="FUM69" s="118"/>
      <c r="FUN69" s="118"/>
      <c r="FUO69" s="118"/>
      <c r="FUP69" s="118"/>
      <c r="FUQ69" s="118"/>
      <c r="FUR69" s="118"/>
      <c r="FUS69" s="118"/>
      <c r="FUT69" s="118"/>
      <c r="FUU69" s="118"/>
      <c r="FUV69" s="118"/>
      <c r="FUW69" s="118"/>
      <c r="FUX69" s="118"/>
      <c r="FUY69" s="118"/>
      <c r="FUZ69" s="118"/>
      <c r="FVA69" s="118"/>
      <c r="FVB69" s="118"/>
      <c r="FVC69" s="118"/>
      <c r="FVD69" s="118"/>
      <c r="FVE69" s="118"/>
      <c r="FVF69" s="118"/>
      <c r="FVG69" s="118"/>
      <c r="FVH69" s="118"/>
      <c r="FVI69" s="118"/>
      <c r="FVJ69" s="118"/>
      <c r="FVK69" s="118"/>
      <c r="FVL69" s="118"/>
      <c r="FVM69" s="118"/>
      <c r="FVN69" s="118"/>
      <c r="FVO69" s="118"/>
      <c r="FVP69" s="118"/>
      <c r="FVQ69" s="118"/>
      <c r="FVR69" s="118"/>
      <c r="FVS69" s="118"/>
      <c r="FVT69" s="118"/>
      <c r="FVU69" s="118"/>
      <c r="FVV69" s="118"/>
      <c r="FVW69" s="118"/>
      <c r="FVX69" s="118"/>
      <c r="FVY69" s="118"/>
      <c r="FVZ69" s="118"/>
      <c r="FWA69" s="118"/>
      <c r="FWB69" s="118"/>
      <c r="FWC69" s="118"/>
      <c r="FWD69" s="118"/>
      <c r="FWE69" s="118"/>
      <c r="FWF69" s="118"/>
      <c r="FWG69" s="118"/>
      <c r="FWH69" s="118"/>
      <c r="FWI69" s="118"/>
      <c r="FWJ69" s="118"/>
      <c r="FWK69" s="118"/>
      <c r="FWL69" s="118"/>
      <c r="FWM69" s="118"/>
      <c r="FWN69" s="118"/>
      <c r="FWO69" s="118"/>
      <c r="FWP69" s="118"/>
      <c r="FWQ69" s="118"/>
      <c r="FWR69" s="118"/>
      <c r="FWS69" s="118"/>
      <c r="FWT69" s="118"/>
      <c r="FWU69" s="118"/>
      <c r="FWV69" s="118"/>
      <c r="FWW69" s="118"/>
      <c r="FWX69" s="118"/>
      <c r="FWY69" s="118"/>
      <c r="FWZ69" s="118"/>
      <c r="FXA69" s="118"/>
      <c r="FXB69" s="118"/>
      <c r="FXC69" s="118"/>
      <c r="FXD69" s="118"/>
      <c r="FXE69" s="118"/>
      <c r="FXF69" s="118"/>
      <c r="FXG69" s="118"/>
      <c r="FXH69" s="118"/>
      <c r="FXI69" s="118"/>
      <c r="FXJ69" s="118"/>
      <c r="FXK69" s="118"/>
      <c r="FXL69" s="118"/>
      <c r="FXM69" s="118"/>
      <c r="FXN69" s="118"/>
      <c r="FXO69" s="118"/>
      <c r="FXP69" s="118"/>
      <c r="FXQ69" s="118"/>
      <c r="FXR69" s="118"/>
      <c r="FXS69" s="118"/>
      <c r="FXT69" s="118"/>
      <c r="FXU69" s="118"/>
      <c r="FXV69" s="118"/>
      <c r="FXW69" s="118"/>
      <c r="FXX69" s="118"/>
      <c r="FXY69" s="118"/>
      <c r="FXZ69" s="118"/>
      <c r="FYA69" s="118"/>
      <c r="FYB69" s="118"/>
      <c r="FYC69" s="118"/>
      <c r="FYD69" s="118"/>
      <c r="FYE69" s="118"/>
      <c r="FYF69" s="118"/>
      <c r="FYG69" s="118"/>
      <c r="FYH69" s="118"/>
      <c r="FYI69" s="118"/>
      <c r="FYJ69" s="118"/>
      <c r="FYK69" s="118"/>
      <c r="FYL69" s="118"/>
      <c r="FYM69" s="118"/>
      <c r="FYN69" s="118"/>
      <c r="FYO69" s="118"/>
      <c r="FYP69" s="118"/>
      <c r="FYQ69" s="118"/>
      <c r="FYR69" s="118"/>
      <c r="FYS69" s="118"/>
      <c r="FYT69" s="118"/>
      <c r="FYU69" s="118"/>
      <c r="FYV69" s="118"/>
      <c r="FYW69" s="118"/>
      <c r="FYX69" s="118"/>
      <c r="FYY69" s="118"/>
      <c r="FYZ69" s="118"/>
      <c r="FZA69" s="118"/>
      <c r="FZB69" s="118"/>
      <c r="FZC69" s="118"/>
      <c r="FZD69" s="118"/>
      <c r="FZE69" s="118"/>
      <c r="FZF69" s="118"/>
      <c r="FZG69" s="118"/>
      <c r="FZH69" s="118"/>
      <c r="FZI69" s="118"/>
      <c r="FZJ69" s="118"/>
      <c r="FZK69" s="118"/>
      <c r="FZL69" s="118"/>
      <c r="FZM69" s="118"/>
      <c r="FZN69" s="118"/>
      <c r="FZO69" s="118"/>
      <c r="FZP69" s="118"/>
      <c r="FZQ69" s="118"/>
      <c r="FZR69" s="118"/>
      <c r="FZS69" s="118"/>
      <c r="FZT69" s="118"/>
      <c r="FZU69" s="118"/>
      <c r="FZV69" s="118"/>
      <c r="FZW69" s="118"/>
      <c r="FZX69" s="118"/>
      <c r="FZY69" s="118"/>
      <c r="FZZ69" s="118"/>
      <c r="GAA69" s="118"/>
      <c r="GAB69" s="118"/>
      <c r="GAC69" s="118"/>
      <c r="GAD69" s="118"/>
      <c r="GAE69" s="118"/>
      <c r="GAF69" s="118"/>
      <c r="GAG69" s="118"/>
      <c r="GAH69" s="118"/>
      <c r="GAI69" s="118"/>
      <c r="GAJ69" s="118"/>
      <c r="GAK69" s="118"/>
      <c r="GAL69" s="118"/>
      <c r="GAM69" s="118"/>
      <c r="GAN69" s="118"/>
      <c r="GAO69" s="118"/>
      <c r="GAP69" s="118"/>
      <c r="GAQ69" s="118"/>
      <c r="GAR69" s="118"/>
      <c r="GAS69" s="118"/>
      <c r="GAT69" s="118"/>
      <c r="GAU69" s="118"/>
      <c r="GAV69" s="118"/>
      <c r="GAW69" s="118"/>
      <c r="GAX69" s="118"/>
      <c r="GAY69" s="118"/>
      <c r="GAZ69" s="118"/>
      <c r="GBA69" s="118"/>
      <c r="GBB69" s="118"/>
      <c r="GBC69" s="118"/>
      <c r="GBD69" s="118"/>
      <c r="GBE69" s="118"/>
      <c r="GBF69" s="118"/>
      <c r="GBG69" s="118"/>
      <c r="GBH69" s="118"/>
      <c r="GBI69" s="118"/>
      <c r="GBJ69" s="118"/>
      <c r="GBK69" s="118"/>
      <c r="GBL69" s="118"/>
      <c r="GBM69" s="118"/>
      <c r="GBN69" s="118"/>
      <c r="GBO69" s="118"/>
      <c r="GBP69" s="118"/>
      <c r="GBQ69" s="118"/>
      <c r="GBR69" s="118"/>
      <c r="GBS69" s="118"/>
      <c r="GBT69" s="118"/>
      <c r="GBU69" s="118"/>
      <c r="GBV69" s="118"/>
      <c r="GBW69" s="118"/>
      <c r="GBX69" s="118"/>
      <c r="GBY69" s="118"/>
      <c r="GBZ69" s="118"/>
      <c r="GCA69" s="118"/>
      <c r="GCB69" s="118"/>
      <c r="GCC69" s="118"/>
      <c r="GCD69" s="118"/>
      <c r="GCE69" s="118"/>
      <c r="GCF69" s="118"/>
      <c r="GCG69" s="118"/>
      <c r="GCH69" s="118"/>
      <c r="GCI69" s="118"/>
      <c r="GCJ69" s="118"/>
      <c r="GCK69" s="118"/>
      <c r="GCL69" s="118"/>
      <c r="GCM69" s="118"/>
      <c r="GCN69" s="118"/>
      <c r="GCO69" s="118"/>
      <c r="GCP69" s="118"/>
      <c r="GCQ69" s="118"/>
      <c r="GCR69" s="118"/>
      <c r="GCS69" s="118"/>
      <c r="GCT69" s="118"/>
      <c r="GCU69" s="118"/>
      <c r="GCV69" s="118"/>
      <c r="GCW69" s="118"/>
      <c r="GCX69" s="118"/>
      <c r="GCY69" s="118"/>
      <c r="GCZ69" s="118"/>
      <c r="GDA69" s="118"/>
      <c r="GDB69" s="118"/>
      <c r="GDC69" s="118"/>
      <c r="GDD69" s="118"/>
      <c r="GDE69" s="118"/>
      <c r="GDF69" s="118"/>
      <c r="GDG69" s="118"/>
      <c r="GDH69" s="118"/>
      <c r="GDI69" s="118"/>
      <c r="GDJ69" s="118"/>
      <c r="GDK69" s="118"/>
      <c r="GDL69" s="118"/>
      <c r="GDM69" s="118"/>
      <c r="GDN69" s="118"/>
      <c r="GDO69" s="118"/>
      <c r="GDP69" s="118"/>
      <c r="GDQ69" s="118"/>
      <c r="GDR69" s="118"/>
      <c r="GDS69" s="118"/>
      <c r="GDT69" s="118"/>
      <c r="GDU69" s="118"/>
      <c r="GDV69" s="118"/>
      <c r="GDW69" s="118"/>
      <c r="GDX69" s="118"/>
      <c r="GDY69" s="118"/>
      <c r="GDZ69" s="118"/>
      <c r="GEA69" s="118"/>
      <c r="GEB69" s="118"/>
      <c r="GEC69" s="118"/>
      <c r="GED69" s="118"/>
      <c r="GEE69" s="118"/>
      <c r="GEF69" s="118"/>
      <c r="GEG69" s="118"/>
      <c r="GEH69" s="118"/>
      <c r="GEI69" s="118"/>
      <c r="GEJ69" s="118"/>
      <c r="GEK69" s="118"/>
      <c r="GEL69" s="118"/>
      <c r="GEM69" s="118"/>
      <c r="GEN69" s="118"/>
      <c r="GEO69" s="118"/>
      <c r="GEP69" s="118"/>
      <c r="GEQ69" s="118"/>
      <c r="GER69" s="118"/>
      <c r="GES69" s="118"/>
      <c r="GET69" s="118"/>
      <c r="GEU69" s="118"/>
      <c r="GEV69" s="118"/>
      <c r="GEW69" s="118"/>
      <c r="GEX69" s="118"/>
      <c r="GEY69" s="118"/>
      <c r="GEZ69" s="118"/>
      <c r="GFA69" s="118"/>
      <c r="GFB69" s="118"/>
      <c r="GFC69" s="118"/>
      <c r="GFD69" s="118"/>
      <c r="GFE69" s="118"/>
      <c r="GFF69" s="118"/>
      <c r="GFG69" s="118"/>
      <c r="GFH69" s="118"/>
      <c r="GFI69" s="118"/>
      <c r="GFJ69" s="118"/>
      <c r="GFK69" s="118"/>
      <c r="GFL69" s="118"/>
      <c r="GFM69" s="118"/>
      <c r="GFN69" s="118"/>
      <c r="GFO69" s="118"/>
      <c r="GFP69" s="118"/>
      <c r="GFQ69" s="118"/>
      <c r="GFR69" s="118"/>
      <c r="GFS69" s="118"/>
      <c r="GFT69" s="118"/>
      <c r="GFU69" s="118"/>
      <c r="GFV69" s="118"/>
      <c r="GFW69" s="118"/>
      <c r="GFX69" s="118"/>
      <c r="GFY69" s="118"/>
      <c r="GFZ69" s="118"/>
      <c r="GGA69" s="118"/>
      <c r="GGB69" s="118"/>
      <c r="GGC69" s="118"/>
      <c r="GGD69" s="118"/>
      <c r="GGE69" s="118"/>
      <c r="GGF69" s="118"/>
      <c r="GGG69" s="118"/>
      <c r="GGH69" s="118"/>
      <c r="GGI69" s="118"/>
      <c r="GGJ69" s="118"/>
      <c r="GGK69" s="118"/>
      <c r="GGL69" s="118"/>
      <c r="GGM69" s="118"/>
      <c r="GGN69" s="118"/>
      <c r="GGO69" s="118"/>
      <c r="GGP69" s="118"/>
      <c r="GGQ69" s="118"/>
      <c r="GGR69" s="118"/>
      <c r="GGS69" s="118"/>
      <c r="GGT69" s="118"/>
      <c r="GGU69" s="118"/>
      <c r="GGV69" s="118"/>
      <c r="GGW69" s="118"/>
      <c r="GGX69" s="118"/>
      <c r="GGY69" s="118"/>
      <c r="GGZ69" s="118"/>
      <c r="GHA69" s="118"/>
      <c r="GHB69" s="118"/>
      <c r="GHC69" s="118"/>
      <c r="GHD69" s="118"/>
      <c r="GHE69" s="118"/>
      <c r="GHF69" s="118"/>
      <c r="GHG69" s="118"/>
      <c r="GHH69" s="118"/>
      <c r="GHI69" s="118"/>
      <c r="GHJ69" s="118"/>
      <c r="GHK69" s="118"/>
      <c r="GHL69" s="118"/>
      <c r="GHM69" s="118"/>
      <c r="GHN69" s="118"/>
      <c r="GHO69" s="118"/>
      <c r="GHP69" s="118"/>
      <c r="GHQ69" s="118"/>
      <c r="GHR69" s="118"/>
      <c r="GHS69" s="118"/>
      <c r="GHT69" s="118"/>
      <c r="GHU69" s="118"/>
      <c r="GHV69" s="118"/>
      <c r="GHW69" s="118"/>
      <c r="GHX69" s="118"/>
      <c r="GHY69" s="118"/>
      <c r="GHZ69" s="118"/>
      <c r="GIA69" s="118"/>
      <c r="GIB69" s="118"/>
      <c r="GIC69" s="118"/>
      <c r="GID69" s="118"/>
      <c r="GIE69" s="118"/>
      <c r="GIF69" s="118"/>
      <c r="GIG69" s="118"/>
      <c r="GIH69" s="118"/>
      <c r="GII69" s="118"/>
      <c r="GIJ69" s="118"/>
      <c r="GIK69" s="118"/>
      <c r="GIL69" s="118"/>
      <c r="GIM69" s="118"/>
      <c r="GIN69" s="118"/>
      <c r="GIO69" s="118"/>
      <c r="GIP69" s="118"/>
      <c r="GIQ69" s="118"/>
      <c r="GIR69" s="118"/>
      <c r="GIS69" s="118"/>
      <c r="GIT69" s="118"/>
      <c r="GIU69" s="118"/>
      <c r="GIV69" s="118"/>
      <c r="GIW69" s="118"/>
      <c r="GIX69" s="118"/>
      <c r="GIY69" s="118"/>
      <c r="GIZ69" s="118"/>
      <c r="GJA69" s="118"/>
      <c r="GJB69" s="118"/>
      <c r="GJC69" s="118"/>
      <c r="GJD69" s="118"/>
      <c r="GJE69" s="118"/>
      <c r="GJF69" s="118"/>
      <c r="GJG69" s="118"/>
      <c r="GJH69" s="118"/>
      <c r="GJI69" s="118"/>
      <c r="GJJ69" s="118"/>
      <c r="GJK69" s="118"/>
      <c r="GJL69" s="118"/>
      <c r="GJM69" s="118"/>
      <c r="GJN69" s="118"/>
      <c r="GJO69" s="118"/>
      <c r="GJP69" s="118"/>
      <c r="GJQ69" s="118"/>
      <c r="GJR69" s="118"/>
      <c r="GJS69" s="118"/>
      <c r="GJT69" s="118"/>
      <c r="GJU69" s="118"/>
      <c r="GJV69" s="118"/>
      <c r="GJW69" s="118"/>
      <c r="GJX69" s="118"/>
      <c r="GJY69" s="118"/>
      <c r="GJZ69" s="118"/>
      <c r="GKA69" s="118"/>
      <c r="GKB69" s="118"/>
      <c r="GKC69" s="118"/>
      <c r="GKD69" s="118"/>
      <c r="GKE69" s="118"/>
      <c r="GKF69" s="118"/>
      <c r="GKG69" s="118"/>
      <c r="GKH69" s="118"/>
      <c r="GKI69" s="118"/>
      <c r="GKJ69" s="118"/>
      <c r="GKK69" s="118"/>
      <c r="GKL69" s="118"/>
      <c r="GKM69" s="118"/>
      <c r="GKN69" s="118"/>
      <c r="GKO69" s="118"/>
      <c r="GKP69" s="118"/>
      <c r="GKQ69" s="118"/>
      <c r="GKR69" s="118"/>
      <c r="GKS69" s="118"/>
      <c r="GKT69" s="118"/>
      <c r="GKU69" s="118"/>
      <c r="GKV69" s="118"/>
      <c r="GKW69" s="118"/>
      <c r="GKX69" s="118"/>
      <c r="GKY69" s="118"/>
      <c r="GKZ69" s="118"/>
      <c r="GLA69" s="118"/>
      <c r="GLB69" s="118"/>
      <c r="GLC69" s="118"/>
      <c r="GLD69" s="118"/>
      <c r="GLE69" s="118"/>
      <c r="GLF69" s="118"/>
      <c r="GLG69" s="118"/>
      <c r="GLH69" s="118"/>
      <c r="GLI69" s="118"/>
      <c r="GLJ69" s="118"/>
      <c r="GLK69" s="118"/>
      <c r="GLL69" s="118"/>
      <c r="GLM69" s="118"/>
      <c r="GLN69" s="118"/>
      <c r="GLO69" s="118"/>
      <c r="GLP69" s="118"/>
      <c r="GLQ69" s="118"/>
      <c r="GLR69" s="118"/>
      <c r="GLS69" s="118"/>
      <c r="GLT69" s="118"/>
      <c r="GLU69" s="118"/>
      <c r="GLV69" s="118"/>
      <c r="GLW69" s="118"/>
      <c r="GLX69" s="118"/>
      <c r="GLY69" s="118"/>
      <c r="GLZ69" s="118"/>
      <c r="GMA69" s="118"/>
      <c r="GMB69" s="118"/>
      <c r="GMC69" s="118"/>
      <c r="GMD69" s="118"/>
      <c r="GME69" s="118"/>
      <c r="GMF69" s="118"/>
      <c r="GMG69" s="118"/>
      <c r="GMH69" s="118"/>
      <c r="GMI69" s="118"/>
      <c r="GMJ69" s="118"/>
      <c r="GMK69" s="118"/>
      <c r="GML69" s="118"/>
      <c r="GMM69" s="118"/>
      <c r="GMN69" s="118"/>
      <c r="GMO69" s="118"/>
      <c r="GMP69" s="118"/>
      <c r="GMQ69" s="118"/>
      <c r="GMR69" s="118"/>
      <c r="GMS69" s="118"/>
      <c r="GMT69" s="118"/>
      <c r="GMU69" s="118"/>
      <c r="GMV69" s="118"/>
      <c r="GMW69" s="118"/>
      <c r="GMX69" s="118"/>
      <c r="GMY69" s="118"/>
      <c r="GMZ69" s="118"/>
      <c r="GNA69" s="118"/>
      <c r="GNB69" s="118"/>
      <c r="GNC69" s="118"/>
      <c r="GND69" s="118"/>
      <c r="GNE69" s="118"/>
      <c r="GNF69" s="118"/>
      <c r="GNG69" s="118"/>
      <c r="GNH69" s="118"/>
      <c r="GNI69" s="118"/>
      <c r="GNJ69" s="118"/>
      <c r="GNK69" s="118"/>
      <c r="GNL69" s="118"/>
      <c r="GNM69" s="118"/>
      <c r="GNN69" s="118"/>
      <c r="GNO69" s="118"/>
      <c r="GNP69" s="118"/>
      <c r="GNQ69" s="118"/>
      <c r="GNR69" s="118"/>
      <c r="GNS69" s="118"/>
      <c r="GNT69" s="118"/>
      <c r="GNU69" s="118"/>
      <c r="GNV69" s="118"/>
      <c r="GNW69" s="118"/>
      <c r="GNX69" s="118"/>
      <c r="GNY69" s="118"/>
      <c r="GNZ69" s="118"/>
      <c r="GOA69" s="118"/>
      <c r="GOB69" s="118"/>
      <c r="GOC69" s="118"/>
      <c r="GOD69" s="118"/>
      <c r="GOE69" s="118"/>
      <c r="GOF69" s="118"/>
      <c r="GOG69" s="118"/>
      <c r="GOH69" s="118"/>
      <c r="GOI69" s="118"/>
      <c r="GOJ69" s="118"/>
      <c r="GOK69" s="118"/>
      <c r="GOL69" s="118"/>
      <c r="GOM69" s="118"/>
      <c r="GON69" s="118"/>
      <c r="GOO69" s="118"/>
      <c r="GOP69" s="118"/>
      <c r="GOQ69" s="118"/>
      <c r="GOR69" s="118"/>
      <c r="GOS69" s="118"/>
      <c r="GOT69" s="118"/>
      <c r="GOU69" s="118"/>
      <c r="GOV69" s="118"/>
      <c r="GOW69" s="118"/>
      <c r="GOX69" s="118"/>
      <c r="GOY69" s="118"/>
      <c r="GOZ69" s="118"/>
      <c r="GPA69" s="118"/>
      <c r="GPB69" s="118"/>
      <c r="GPC69" s="118"/>
      <c r="GPD69" s="118"/>
      <c r="GPE69" s="118"/>
      <c r="GPF69" s="118"/>
      <c r="GPG69" s="118"/>
      <c r="GPH69" s="118"/>
      <c r="GPI69" s="118"/>
      <c r="GPJ69" s="118"/>
      <c r="GPK69" s="118"/>
      <c r="GPL69" s="118"/>
      <c r="GPM69" s="118"/>
      <c r="GPN69" s="118"/>
      <c r="GPO69" s="118"/>
      <c r="GPP69" s="118"/>
      <c r="GPQ69" s="118"/>
      <c r="GPR69" s="118"/>
      <c r="GPS69" s="118"/>
      <c r="GPT69" s="118"/>
      <c r="GPU69" s="118"/>
      <c r="GPV69" s="118"/>
      <c r="GPW69" s="118"/>
      <c r="GPX69" s="118"/>
      <c r="GPY69" s="118"/>
      <c r="GPZ69" s="118"/>
      <c r="GQA69" s="118"/>
      <c r="GQB69" s="118"/>
      <c r="GQC69" s="118"/>
      <c r="GQD69" s="118"/>
      <c r="GQE69" s="118"/>
      <c r="GQF69" s="118"/>
      <c r="GQG69" s="118"/>
      <c r="GQH69" s="118"/>
      <c r="GQI69" s="118"/>
      <c r="GQJ69" s="118"/>
      <c r="GQK69" s="118"/>
      <c r="GQL69" s="118"/>
      <c r="GQM69" s="118"/>
      <c r="GQN69" s="118"/>
      <c r="GQO69" s="118"/>
      <c r="GQP69" s="118"/>
      <c r="GQQ69" s="118"/>
      <c r="GQR69" s="118"/>
      <c r="GQS69" s="118"/>
      <c r="GQT69" s="118"/>
      <c r="GQU69" s="118"/>
      <c r="GQV69" s="118"/>
      <c r="GQW69" s="118"/>
      <c r="GQX69" s="118"/>
      <c r="GQY69" s="118"/>
      <c r="GQZ69" s="118"/>
      <c r="GRA69" s="118"/>
      <c r="GRB69" s="118"/>
      <c r="GRC69" s="118"/>
      <c r="GRD69" s="118"/>
      <c r="GRE69" s="118"/>
      <c r="GRF69" s="118"/>
      <c r="GRG69" s="118"/>
      <c r="GRH69" s="118"/>
      <c r="GRI69" s="118"/>
      <c r="GRJ69" s="118"/>
      <c r="GRK69" s="118"/>
      <c r="GRL69" s="118"/>
      <c r="GRM69" s="118"/>
      <c r="GRN69" s="118"/>
      <c r="GRO69" s="118"/>
      <c r="GRP69" s="118"/>
      <c r="GRQ69" s="118"/>
      <c r="GRR69" s="118"/>
      <c r="GRS69" s="118"/>
      <c r="GRT69" s="118"/>
      <c r="GRU69" s="118"/>
      <c r="GRV69" s="118"/>
      <c r="GRW69" s="118"/>
      <c r="GRX69" s="118"/>
      <c r="GRY69" s="118"/>
      <c r="GRZ69" s="118"/>
      <c r="GSA69" s="118"/>
      <c r="GSB69" s="118"/>
      <c r="GSC69" s="118"/>
      <c r="GSD69" s="118"/>
      <c r="GSE69" s="118"/>
      <c r="GSF69" s="118"/>
      <c r="GSG69" s="118"/>
      <c r="GSH69" s="118"/>
      <c r="GSI69" s="118"/>
      <c r="GSJ69" s="118"/>
      <c r="GSK69" s="118"/>
      <c r="GSL69" s="118"/>
      <c r="GSM69" s="118"/>
      <c r="GSN69" s="118"/>
      <c r="GSO69" s="118"/>
      <c r="GSP69" s="118"/>
      <c r="GSQ69" s="118"/>
      <c r="GSR69" s="118"/>
      <c r="GSS69" s="118"/>
      <c r="GST69" s="118"/>
      <c r="GSU69" s="118"/>
      <c r="GSV69" s="118"/>
      <c r="GSW69" s="118"/>
      <c r="GSX69" s="118"/>
      <c r="GSY69" s="118"/>
      <c r="GSZ69" s="118"/>
      <c r="GTA69" s="118"/>
      <c r="GTB69" s="118"/>
      <c r="GTC69" s="118"/>
      <c r="GTD69" s="118"/>
      <c r="GTE69" s="118"/>
      <c r="GTF69" s="118"/>
      <c r="GTG69" s="118"/>
      <c r="GTH69" s="118"/>
      <c r="GTI69" s="118"/>
      <c r="GTJ69" s="118"/>
      <c r="GTK69" s="118"/>
      <c r="GTL69" s="118"/>
      <c r="GTM69" s="118"/>
      <c r="GTN69" s="118"/>
      <c r="GTO69" s="118"/>
      <c r="GTP69" s="118"/>
      <c r="GTQ69" s="118"/>
      <c r="GTR69" s="118"/>
      <c r="GTS69" s="118"/>
      <c r="GTT69" s="118"/>
      <c r="GTU69" s="118"/>
      <c r="GTV69" s="118"/>
      <c r="GTW69" s="118"/>
      <c r="GTX69" s="118"/>
      <c r="GTY69" s="118"/>
      <c r="GTZ69" s="118"/>
      <c r="GUA69" s="118"/>
      <c r="GUB69" s="118"/>
      <c r="GUC69" s="118"/>
      <c r="GUD69" s="118"/>
      <c r="GUE69" s="118"/>
      <c r="GUF69" s="118"/>
      <c r="GUG69" s="118"/>
      <c r="GUH69" s="118"/>
      <c r="GUI69" s="118"/>
      <c r="GUJ69" s="118"/>
      <c r="GUK69" s="118"/>
      <c r="GUL69" s="118"/>
      <c r="GUM69" s="118"/>
      <c r="GUN69" s="118"/>
      <c r="GUO69" s="118"/>
      <c r="GUP69" s="118"/>
      <c r="GUQ69" s="118"/>
      <c r="GUR69" s="118"/>
      <c r="GUS69" s="118"/>
      <c r="GUT69" s="118"/>
      <c r="GUU69" s="118"/>
      <c r="GUV69" s="118"/>
      <c r="GUW69" s="118"/>
      <c r="GUX69" s="118"/>
      <c r="GUY69" s="118"/>
      <c r="GUZ69" s="118"/>
      <c r="GVA69" s="118"/>
      <c r="GVB69" s="118"/>
      <c r="GVC69" s="118"/>
      <c r="GVD69" s="118"/>
      <c r="GVE69" s="118"/>
      <c r="GVF69" s="118"/>
      <c r="GVG69" s="118"/>
      <c r="GVH69" s="118"/>
      <c r="GVI69" s="118"/>
      <c r="GVJ69" s="118"/>
      <c r="GVK69" s="118"/>
      <c r="GVL69" s="118"/>
      <c r="GVM69" s="118"/>
      <c r="GVN69" s="118"/>
      <c r="GVO69" s="118"/>
      <c r="GVP69" s="118"/>
      <c r="GVQ69" s="118"/>
      <c r="GVR69" s="118"/>
      <c r="GVS69" s="118"/>
      <c r="GVT69" s="118"/>
      <c r="GVU69" s="118"/>
      <c r="GVV69" s="118"/>
      <c r="GVW69" s="118"/>
      <c r="GVX69" s="118"/>
      <c r="GVY69" s="118"/>
      <c r="GVZ69" s="118"/>
      <c r="GWA69" s="118"/>
      <c r="GWB69" s="118"/>
      <c r="GWC69" s="118"/>
      <c r="GWD69" s="118"/>
      <c r="GWE69" s="118"/>
      <c r="GWF69" s="118"/>
      <c r="GWG69" s="118"/>
      <c r="GWH69" s="118"/>
      <c r="GWI69" s="118"/>
      <c r="GWJ69" s="118"/>
      <c r="GWK69" s="118"/>
      <c r="GWL69" s="118"/>
      <c r="GWM69" s="118"/>
      <c r="GWN69" s="118"/>
      <c r="GWO69" s="118"/>
      <c r="GWP69" s="118"/>
      <c r="GWQ69" s="118"/>
      <c r="GWR69" s="118"/>
      <c r="GWS69" s="118"/>
      <c r="GWT69" s="118"/>
      <c r="GWU69" s="118"/>
      <c r="GWV69" s="118"/>
      <c r="GWW69" s="118"/>
      <c r="GWX69" s="118"/>
      <c r="GWY69" s="118"/>
      <c r="GWZ69" s="118"/>
      <c r="GXA69" s="118"/>
      <c r="GXB69" s="118"/>
      <c r="GXC69" s="118"/>
      <c r="GXD69" s="118"/>
      <c r="GXE69" s="118"/>
      <c r="GXF69" s="118"/>
      <c r="GXG69" s="118"/>
      <c r="GXH69" s="118"/>
      <c r="GXI69" s="118"/>
      <c r="GXJ69" s="118"/>
      <c r="GXK69" s="118"/>
      <c r="GXL69" s="118"/>
      <c r="GXM69" s="118"/>
      <c r="GXN69" s="118"/>
      <c r="GXO69" s="118"/>
      <c r="GXP69" s="118"/>
      <c r="GXQ69" s="118"/>
      <c r="GXR69" s="118"/>
      <c r="GXS69" s="118"/>
      <c r="GXT69" s="118"/>
      <c r="GXU69" s="118"/>
      <c r="GXV69" s="118"/>
      <c r="GXW69" s="118"/>
      <c r="GXX69" s="118"/>
      <c r="GXY69" s="118"/>
      <c r="GXZ69" s="118"/>
      <c r="GYA69" s="118"/>
      <c r="GYB69" s="118"/>
      <c r="GYC69" s="118"/>
      <c r="GYD69" s="118"/>
      <c r="GYE69" s="118"/>
      <c r="GYF69" s="118"/>
      <c r="GYG69" s="118"/>
      <c r="GYH69" s="118"/>
      <c r="GYI69" s="118"/>
      <c r="GYJ69" s="118"/>
      <c r="GYK69" s="118"/>
      <c r="GYL69" s="118"/>
      <c r="GYM69" s="118"/>
      <c r="GYN69" s="118"/>
      <c r="GYO69" s="118"/>
      <c r="GYP69" s="118"/>
      <c r="GYQ69" s="118"/>
      <c r="GYR69" s="118"/>
      <c r="GYS69" s="118"/>
      <c r="GYT69" s="118"/>
      <c r="GYU69" s="118"/>
      <c r="GYV69" s="118"/>
      <c r="GYW69" s="118"/>
      <c r="GYX69" s="118"/>
      <c r="GYY69" s="118"/>
      <c r="GYZ69" s="118"/>
      <c r="GZA69" s="118"/>
      <c r="GZB69" s="118"/>
      <c r="GZC69" s="118"/>
      <c r="GZD69" s="118"/>
      <c r="GZE69" s="118"/>
      <c r="GZF69" s="118"/>
      <c r="GZG69" s="118"/>
      <c r="GZH69" s="118"/>
      <c r="GZI69" s="118"/>
      <c r="GZJ69" s="118"/>
      <c r="GZK69" s="118"/>
      <c r="GZL69" s="118"/>
      <c r="GZM69" s="118"/>
      <c r="GZN69" s="118"/>
      <c r="GZO69" s="118"/>
      <c r="GZP69" s="118"/>
      <c r="GZQ69" s="118"/>
      <c r="GZR69" s="118"/>
      <c r="GZS69" s="118"/>
      <c r="GZT69" s="118"/>
      <c r="GZU69" s="118"/>
      <c r="GZV69" s="118"/>
      <c r="GZW69" s="118"/>
      <c r="GZX69" s="118"/>
      <c r="GZY69" s="118"/>
      <c r="GZZ69" s="118"/>
      <c r="HAA69" s="118"/>
      <c r="HAB69" s="118"/>
      <c r="HAC69" s="118"/>
      <c r="HAD69" s="118"/>
      <c r="HAE69" s="118"/>
      <c r="HAF69" s="118"/>
      <c r="HAG69" s="118"/>
      <c r="HAH69" s="118"/>
      <c r="HAI69" s="118"/>
      <c r="HAJ69" s="118"/>
      <c r="HAK69" s="118"/>
      <c r="HAL69" s="118"/>
      <c r="HAM69" s="118"/>
      <c r="HAN69" s="118"/>
      <c r="HAO69" s="118"/>
      <c r="HAP69" s="118"/>
      <c r="HAQ69" s="118"/>
      <c r="HAR69" s="118"/>
      <c r="HAS69" s="118"/>
      <c r="HAT69" s="118"/>
      <c r="HAU69" s="118"/>
      <c r="HAV69" s="118"/>
      <c r="HAW69" s="118"/>
      <c r="HAX69" s="118"/>
      <c r="HAY69" s="118"/>
      <c r="HAZ69" s="118"/>
      <c r="HBA69" s="118"/>
      <c r="HBB69" s="118"/>
      <c r="HBC69" s="118"/>
      <c r="HBD69" s="118"/>
      <c r="HBE69" s="118"/>
      <c r="HBF69" s="118"/>
      <c r="HBG69" s="118"/>
      <c r="HBH69" s="118"/>
      <c r="HBI69" s="118"/>
      <c r="HBJ69" s="118"/>
      <c r="HBK69" s="118"/>
      <c r="HBL69" s="118"/>
      <c r="HBM69" s="118"/>
      <c r="HBN69" s="118"/>
      <c r="HBO69" s="118"/>
      <c r="HBP69" s="118"/>
      <c r="HBQ69" s="118"/>
      <c r="HBR69" s="118"/>
      <c r="HBS69" s="118"/>
      <c r="HBT69" s="118"/>
      <c r="HBU69" s="118"/>
      <c r="HBV69" s="118"/>
      <c r="HBW69" s="118"/>
      <c r="HBX69" s="118"/>
      <c r="HBY69" s="118"/>
      <c r="HBZ69" s="118"/>
      <c r="HCA69" s="118"/>
      <c r="HCB69" s="118"/>
      <c r="HCC69" s="118"/>
      <c r="HCD69" s="118"/>
      <c r="HCE69" s="118"/>
      <c r="HCF69" s="118"/>
      <c r="HCG69" s="118"/>
      <c r="HCH69" s="118"/>
      <c r="HCI69" s="118"/>
      <c r="HCJ69" s="118"/>
      <c r="HCK69" s="118"/>
      <c r="HCL69" s="118"/>
      <c r="HCM69" s="118"/>
      <c r="HCN69" s="118"/>
      <c r="HCO69" s="118"/>
      <c r="HCP69" s="118"/>
      <c r="HCQ69" s="118"/>
      <c r="HCR69" s="118"/>
      <c r="HCS69" s="118"/>
      <c r="HCT69" s="118"/>
      <c r="HCU69" s="118"/>
      <c r="HCV69" s="118"/>
      <c r="HCW69" s="118"/>
      <c r="HCX69" s="118"/>
      <c r="HCY69" s="118"/>
      <c r="HCZ69" s="118"/>
      <c r="HDA69" s="118"/>
      <c r="HDB69" s="118"/>
      <c r="HDC69" s="118"/>
      <c r="HDD69" s="118"/>
      <c r="HDE69" s="118"/>
      <c r="HDF69" s="118"/>
      <c r="HDG69" s="118"/>
      <c r="HDH69" s="118"/>
      <c r="HDI69" s="118"/>
      <c r="HDJ69" s="118"/>
      <c r="HDK69" s="118"/>
      <c r="HDL69" s="118"/>
      <c r="HDM69" s="118"/>
      <c r="HDN69" s="118"/>
      <c r="HDO69" s="118"/>
      <c r="HDP69" s="118"/>
      <c r="HDQ69" s="118"/>
      <c r="HDR69" s="118"/>
      <c r="HDS69" s="118"/>
      <c r="HDT69" s="118"/>
      <c r="HDU69" s="118"/>
      <c r="HDV69" s="118"/>
      <c r="HDW69" s="118"/>
      <c r="HDX69" s="118"/>
      <c r="HDY69" s="118"/>
      <c r="HDZ69" s="118"/>
      <c r="HEA69" s="118"/>
      <c r="HEB69" s="118"/>
      <c r="HEC69" s="118"/>
      <c r="HED69" s="118"/>
      <c r="HEE69" s="118"/>
      <c r="HEF69" s="118"/>
      <c r="HEG69" s="118"/>
      <c r="HEH69" s="118"/>
      <c r="HEI69" s="118"/>
      <c r="HEJ69" s="118"/>
      <c r="HEK69" s="118"/>
      <c r="HEL69" s="118"/>
      <c r="HEM69" s="118"/>
      <c r="HEN69" s="118"/>
      <c r="HEO69" s="118"/>
      <c r="HEP69" s="118"/>
      <c r="HEQ69" s="118"/>
      <c r="HER69" s="118"/>
      <c r="HES69" s="118"/>
      <c r="HET69" s="118"/>
      <c r="HEU69" s="118"/>
      <c r="HEV69" s="118"/>
      <c r="HEW69" s="118"/>
      <c r="HEX69" s="118"/>
      <c r="HEY69" s="118"/>
      <c r="HEZ69" s="118"/>
      <c r="HFA69" s="118"/>
      <c r="HFB69" s="118"/>
      <c r="HFC69" s="118"/>
      <c r="HFD69" s="118"/>
      <c r="HFE69" s="118"/>
      <c r="HFF69" s="118"/>
      <c r="HFG69" s="118"/>
      <c r="HFH69" s="118"/>
      <c r="HFI69" s="118"/>
      <c r="HFJ69" s="118"/>
      <c r="HFK69" s="118"/>
      <c r="HFL69" s="118"/>
      <c r="HFM69" s="118"/>
      <c r="HFN69" s="118"/>
      <c r="HFO69" s="118"/>
      <c r="HFP69" s="118"/>
      <c r="HFQ69" s="118"/>
      <c r="HFR69" s="118"/>
      <c r="HFS69" s="118"/>
      <c r="HFT69" s="118"/>
      <c r="HFU69" s="118"/>
      <c r="HFV69" s="118"/>
      <c r="HFW69" s="118"/>
      <c r="HFX69" s="118"/>
      <c r="HFY69" s="118"/>
      <c r="HFZ69" s="118"/>
      <c r="HGA69" s="118"/>
      <c r="HGB69" s="118"/>
      <c r="HGC69" s="118"/>
      <c r="HGD69" s="118"/>
      <c r="HGE69" s="118"/>
      <c r="HGF69" s="118"/>
      <c r="HGG69" s="118"/>
      <c r="HGH69" s="118"/>
      <c r="HGI69" s="118"/>
      <c r="HGJ69" s="118"/>
      <c r="HGK69" s="118"/>
      <c r="HGL69" s="118"/>
      <c r="HGM69" s="118"/>
      <c r="HGN69" s="118"/>
      <c r="HGO69" s="118"/>
      <c r="HGP69" s="118"/>
      <c r="HGQ69" s="118"/>
      <c r="HGR69" s="118"/>
      <c r="HGS69" s="118"/>
      <c r="HGT69" s="118"/>
      <c r="HGU69" s="118"/>
      <c r="HGV69" s="118"/>
      <c r="HGW69" s="118"/>
      <c r="HGX69" s="118"/>
      <c r="HGY69" s="118"/>
      <c r="HGZ69" s="118"/>
      <c r="HHA69" s="118"/>
      <c r="HHB69" s="118"/>
      <c r="HHC69" s="118"/>
      <c r="HHD69" s="118"/>
      <c r="HHE69" s="118"/>
      <c r="HHF69" s="118"/>
      <c r="HHG69" s="118"/>
      <c r="HHH69" s="118"/>
      <c r="HHI69" s="118"/>
      <c r="HHJ69" s="118"/>
      <c r="HHK69" s="118"/>
      <c r="HHL69" s="118"/>
      <c r="HHM69" s="118"/>
      <c r="HHN69" s="118"/>
      <c r="HHO69" s="118"/>
      <c r="HHP69" s="118"/>
      <c r="HHQ69" s="118"/>
      <c r="HHR69" s="118"/>
      <c r="HHS69" s="118"/>
      <c r="HHT69" s="118"/>
      <c r="HHU69" s="118"/>
      <c r="HHV69" s="118"/>
      <c r="HHW69" s="118"/>
      <c r="HHX69" s="118"/>
      <c r="HHY69" s="118"/>
      <c r="HHZ69" s="118"/>
      <c r="HIA69" s="118"/>
      <c r="HIB69" s="118"/>
      <c r="HIC69" s="118"/>
      <c r="HID69" s="118"/>
      <c r="HIE69" s="118"/>
      <c r="HIF69" s="118"/>
      <c r="HIG69" s="118"/>
      <c r="HIH69" s="118"/>
      <c r="HII69" s="118"/>
      <c r="HIJ69" s="118"/>
      <c r="HIK69" s="118"/>
      <c r="HIL69" s="118"/>
      <c r="HIM69" s="118"/>
      <c r="HIN69" s="118"/>
      <c r="HIO69" s="118"/>
      <c r="HIP69" s="118"/>
      <c r="HIQ69" s="118"/>
      <c r="HIR69" s="118"/>
      <c r="HIS69" s="118"/>
      <c r="HIT69" s="118"/>
      <c r="HIU69" s="118"/>
      <c r="HIV69" s="118"/>
      <c r="HIW69" s="118"/>
      <c r="HIX69" s="118"/>
      <c r="HIY69" s="118"/>
      <c r="HIZ69" s="118"/>
      <c r="HJA69" s="118"/>
      <c r="HJB69" s="118"/>
      <c r="HJC69" s="118"/>
      <c r="HJD69" s="118"/>
      <c r="HJE69" s="118"/>
      <c r="HJF69" s="118"/>
      <c r="HJG69" s="118"/>
      <c r="HJH69" s="118"/>
      <c r="HJI69" s="118"/>
      <c r="HJJ69" s="118"/>
      <c r="HJK69" s="118"/>
      <c r="HJL69" s="118"/>
      <c r="HJM69" s="118"/>
      <c r="HJN69" s="118"/>
      <c r="HJO69" s="118"/>
      <c r="HJP69" s="118"/>
      <c r="HJQ69" s="118"/>
      <c r="HJR69" s="118"/>
      <c r="HJS69" s="118"/>
      <c r="HJT69" s="118"/>
      <c r="HJU69" s="118"/>
      <c r="HJV69" s="118"/>
      <c r="HJW69" s="118"/>
      <c r="HJX69" s="118"/>
      <c r="HJY69" s="118"/>
      <c r="HJZ69" s="118"/>
      <c r="HKA69" s="118"/>
      <c r="HKB69" s="118"/>
      <c r="HKC69" s="118"/>
      <c r="HKD69" s="118"/>
      <c r="HKE69" s="118"/>
      <c r="HKF69" s="118"/>
      <c r="HKG69" s="118"/>
      <c r="HKH69" s="118"/>
      <c r="HKI69" s="118"/>
      <c r="HKJ69" s="118"/>
      <c r="HKK69" s="118"/>
      <c r="HKL69" s="118"/>
      <c r="HKM69" s="118"/>
      <c r="HKN69" s="118"/>
      <c r="HKO69" s="118"/>
      <c r="HKP69" s="118"/>
      <c r="HKQ69" s="118"/>
      <c r="HKR69" s="118"/>
      <c r="HKS69" s="118"/>
      <c r="HKT69" s="118"/>
      <c r="HKU69" s="118"/>
      <c r="HKV69" s="118"/>
      <c r="HKW69" s="118"/>
      <c r="HKX69" s="118"/>
      <c r="HKY69" s="118"/>
      <c r="HKZ69" s="118"/>
      <c r="HLA69" s="118"/>
      <c r="HLB69" s="118"/>
      <c r="HLC69" s="118"/>
      <c r="HLD69" s="118"/>
      <c r="HLE69" s="118"/>
      <c r="HLF69" s="118"/>
      <c r="HLG69" s="118"/>
      <c r="HLH69" s="118"/>
      <c r="HLI69" s="118"/>
      <c r="HLJ69" s="118"/>
      <c r="HLK69" s="118"/>
      <c r="HLL69" s="118"/>
      <c r="HLM69" s="118"/>
      <c r="HLN69" s="118"/>
      <c r="HLO69" s="118"/>
      <c r="HLP69" s="118"/>
      <c r="HLQ69" s="118"/>
      <c r="HLR69" s="118"/>
      <c r="HLS69" s="118"/>
      <c r="HLT69" s="118"/>
      <c r="HLU69" s="118"/>
      <c r="HLV69" s="118"/>
      <c r="HLW69" s="118"/>
      <c r="HLX69" s="118"/>
      <c r="HLY69" s="118"/>
      <c r="HLZ69" s="118"/>
      <c r="HMA69" s="118"/>
      <c r="HMB69" s="118"/>
      <c r="HMC69" s="118"/>
      <c r="HMD69" s="118"/>
      <c r="HME69" s="118"/>
      <c r="HMF69" s="118"/>
      <c r="HMG69" s="118"/>
      <c r="HMH69" s="118"/>
      <c r="HMI69" s="118"/>
      <c r="HMJ69" s="118"/>
      <c r="HMK69" s="118"/>
      <c r="HML69" s="118"/>
      <c r="HMM69" s="118"/>
      <c r="HMN69" s="118"/>
      <c r="HMO69" s="118"/>
      <c r="HMP69" s="118"/>
      <c r="HMQ69" s="118"/>
      <c r="HMR69" s="118"/>
      <c r="HMS69" s="118"/>
      <c r="HMT69" s="118"/>
      <c r="HMU69" s="118"/>
      <c r="HMV69" s="118"/>
      <c r="HMW69" s="118"/>
      <c r="HMX69" s="118"/>
      <c r="HMY69" s="118"/>
      <c r="HMZ69" s="118"/>
      <c r="HNA69" s="118"/>
      <c r="HNB69" s="118"/>
      <c r="HNC69" s="118"/>
      <c r="HND69" s="118"/>
      <c r="HNE69" s="118"/>
      <c r="HNF69" s="118"/>
      <c r="HNG69" s="118"/>
      <c r="HNH69" s="118"/>
      <c r="HNI69" s="118"/>
      <c r="HNJ69" s="118"/>
      <c r="HNK69" s="118"/>
      <c r="HNL69" s="118"/>
      <c r="HNM69" s="118"/>
      <c r="HNN69" s="118"/>
      <c r="HNO69" s="118"/>
      <c r="HNP69" s="118"/>
      <c r="HNQ69" s="118"/>
      <c r="HNR69" s="118"/>
      <c r="HNS69" s="118"/>
      <c r="HNT69" s="118"/>
      <c r="HNU69" s="118"/>
      <c r="HNV69" s="118"/>
      <c r="HNW69" s="118"/>
      <c r="HNX69" s="118"/>
      <c r="HNY69" s="118"/>
      <c r="HNZ69" s="118"/>
      <c r="HOA69" s="118"/>
      <c r="HOB69" s="118"/>
      <c r="HOC69" s="118"/>
      <c r="HOD69" s="118"/>
      <c r="HOE69" s="118"/>
      <c r="HOF69" s="118"/>
      <c r="HOG69" s="118"/>
      <c r="HOH69" s="118"/>
      <c r="HOI69" s="118"/>
      <c r="HOJ69" s="118"/>
      <c r="HOK69" s="118"/>
      <c r="HOL69" s="118"/>
      <c r="HOM69" s="118"/>
      <c r="HON69" s="118"/>
      <c r="HOO69" s="118"/>
      <c r="HOP69" s="118"/>
      <c r="HOQ69" s="118"/>
      <c r="HOR69" s="118"/>
      <c r="HOS69" s="118"/>
      <c r="HOT69" s="118"/>
      <c r="HOU69" s="118"/>
      <c r="HOV69" s="118"/>
      <c r="HOW69" s="118"/>
      <c r="HOX69" s="118"/>
      <c r="HOY69" s="118"/>
      <c r="HOZ69" s="118"/>
      <c r="HPA69" s="118"/>
      <c r="HPB69" s="118"/>
      <c r="HPC69" s="118"/>
      <c r="HPD69" s="118"/>
      <c r="HPE69" s="118"/>
      <c r="HPF69" s="118"/>
      <c r="HPG69" s="118"/>
      <c r="HPH69" s="118"/>
      <c r="HPI69" s="118"/>
      <c r="HPJ69" s="118"/>
      <c r="HPK69" s="118"/>
      <c r="HPL69" s="118"/>
      <c r="HPM69" s="118"/>
      <c r="HPN69" s="118"/>
      <c r="HPO69" s="118"/>
      <c r="HPP69" s="118"/>
      <c r="HPQ69" s="118"/>
      <c r="HPR69" s="118"/>
      <c r="HPS69" s="118"/>
      <c r="HPT69" s="118"/>
      <c r="HPU69" s="118"/>
      <c r="HPV69" s="118"/>
      <c r="HPW69" s="118"/>
      <c r="HPX69" s="118"/>
      <c r="HPY69" s="118"/>
      <c r="HPZ69" s="118"/>
      <c r="HQA69" s="118"/>
      <c r="HQB69" s="118"/>
      <c r="HQC69" s="118"/>
      <c r="HQD69" s="118"/>
      <c r="HQE69" s="118"/>
      <c r="HQF69" s="118"/>
      <c r="HQG69" s="118"/>
      <c r="HQH69" s="118"/>
      <c r="HQI69" s="118"/>
      <c r="HQJ69" s="118"/>
      <c r="HQK69" s="118"/>
      <c r="HQL69" s="118"/>
      <c r="HQM69" s="118"/>
      <c r="HQN69" s="118"/>
      <c r="HQO69" s="118"/>
      <c r="HQP69" s="118"/>
      <c r="HQQ69" s="118"/>
      <c r="HQR69" s="118"/>
      <c r="HQS69" s="118"/>
      <c r="HQT69" s="118"/>
      <c r="HQU69" s="118"/>
      <c r="HQV69" s="118"/>
      <c r="HQW69" s="118"/>
      <c r="HQX69" s="118"/>
      <c r="HQY69" s="118"/>
      <c r="HQZ69" s="118"/>
      <c r="HRA69" s="118"/>
      <c r="HRB69" s="118"/>
      <c r="HRC69" s="118"/>
      <c r="HRD69" s="118"/>
      <c r="HRE69" s="118"/>
      <c r="HRF69" s="118"/>
      <c r="HRG69" s="118"/>
      <c r="HRH69" s="118"/>
      <c r="HRI69" s="118"/>
      <c r="HRJ69" s="118"/>
      <c r="HRK69" s="118"/>
      <c r="HRL69" s="118"/>
      <c r="HRM69" s="118"/>
      <c r="HRN69" s="118"/>
      <c r="HRO69" s="118"/>
      <c r="HRP69" s="118"/>
      <c r="HRQ69" s="118"/>
      <c r="HRR69" s="118"/>
      <c r="HRS69" s="118"/>
      <c r="HRT69" s="118"/>
      <c r="HRU69" s="118"/>
      <c r="HRV69" s="118"/>
      <c r="HRW69" s="118"/>
      <c r="HRX69" s="118"/>
      <c r="HRY69" s="118"/>
      <c r="HRZ69" s="118"/>
      <c r="HSA69" s="118"/>
      <c r="HSB69" s="118"/>
      <c r="HSC69" s="118"/>
      <c r="HSD69" s="118"/>
      <c r="HSE69" s="118"/>
      <c r="HSF69" s="118"/>
      <c r="HSG69" s="118"/>
      <c r="HSH69" s="118"/>
      <c r="HSI69" s="118"/>
      <c r="HSJ69" s="118"/>
      <c r="HSK69" s="118"/>
      <c r="HSL69" s="118"/>
      <c r="HSM69" s="118"/>
      <c r="HSN69" s="118"/>
      <c r="HSO69" s="118"/>
      <c r="HSP69" s="118"/>
      <c r="HSQ69" s="118"/>
      <c r="HSR69" s="118"/>
      <c r="HSS69" s="118"/>
      <c r="HST69" s="118"/>
      <c r="HSU69" s="118"/>
      <c r="HSV69" s="118"/>
      <c r="HSW69" s="118"/>
      <c r="HSX69" s="118"/>
      <c r="HSY69" s="118"/>
      <c r="HSZ69" s="118"/>
      <c r="HTA69" s="118"/>
      <c r="HTB69" s="118"/>
      <c r="HTC69" s="118"/>
      <c r="HTD69" s="118"/>
      <c r="HTE69" s="118"/>
      <c r="HTF69" s="118"/>
      <c r="HTG69" s="118"/>
      <c r="HTH69" s="118"/>
      <c r="HTI69" s="118"/>
      <c r="HTJ69" s="118"/>
      <c r="HTK69" s="118"/>
      <c r="HTL69" s="118"/>
      <c r="HTM69" s="118"/>
      <c r="HTN69" s="118"/>
      <c r="HTO69" s="118"/>
      <c r="HTP69" s="118"/>
      <c r="HTQ69" s="118"/>
      <c r="HTR69" s="118"/>
      <c r="HTS69" s="118"/>
      <c r="HTT69" s="118"/>
      <c r="HTU69" s="118"/>
      <c r="HTV69" s="118"/>
      <c r="HTW69" s="118"/>
      <c r="HTX69" s="118"/>
      <c r="HTY69" s="118"/>
      <c r="HTZ69" s="118"/>
      <c r="HUA69" s="118"/>
      <c r="HUB69" s="118"/>
      <c r="HUC69" s="118"/>
      <c r="HUD69" s="118"/>
      <c r="HUE69" s="118"/>
      <c r="HUF69" s="118"/>
      <c r="HUG69" s="118"/>
      <c r="HUH69" s="118"/>
      <c r="HUI69" s="118"/>
      <c r="HUJ69" s="118"/>
      <c r="HUK69" s="118"/>
      <c r="HUL69" s="118"/>
      <c r="HUM69" s="118"/>
      <c r="HUN69" s="118"/>
      <c r="HUO69" s="118"/>
      <c r="HUP69" s="118"/>
      <c r="HUQ69" s="118"/>
      <c r="HUR69" s="118"/>
      <c r="HUS69" s="118"/>
      <c r="HUT69" s="118"/>
      <c r="HUU69" s="118"/>
      <c r="HUV69" s="118"/>
      <c r="HUW69" s="118"/>
      <c r="HUX69" s="118"/>
      <c r="HUY69" s="118"/>
      <c r="HUZ69" s="118"/>
      <c r="HVA69" s="118"/>
      <c r="HVB69" s="118"/>
      <c r="HVC69" s="118"/>
      <c r="HVD69" s="118"/>
      <c r="HVE69" s="118"/>
      <c r="HVF69" s="118"/>
      <c r="HVG69" s="118"/>
      <c r="HVH69" s="118"/>
      <c r="HVI69" s="118"/>
      <c r="HVJ69" s="118"/>
      <c r="HVK69" s="118"/>
      <c r="HVL69" s="118"/>
      <c r="HVM69" s="118"/>
      <c r="HVN69" s="118"/>
      <c r="HVO69" s="118"/>
      <c r="HVP69" s="118"/>
      <c r="HVQ69" s="118"/>
      <c r="HVR69" s="118"/>
      <c r="HVS69" s="118"/>
      <c r="HVT69" s="118"/>
      <c r="HVU69" s="118"/>
      <c r="HVV69" s="118"/>
      <c r="HVW69" s="118"/>
      <c r="HVX69" s="118"/>
      <c r="HVY69" s="118"/>
      <c r="HVZ69" s="118"/>
      <c r="HWA69" s="118"/>
      <c r="HWB69" s="118"/>
      <c r="HWC69" s="118"/>
      <c r="HWD69" s="118"/>
      <c r="HWE69" s="118"/>
      <c r="HWF69" s="118"/>
      <c r="HWG69" s="118"/>
      <c r="HWH69" s="118"/>
      <c r="HWI69" s="118"/>
      <c r="HWJ69" s="118"/>
      <c r="HWK69" s="118"/>
      <c r="HWL69" s="118"/>
      <c r="HWM69" s="118"/>
      <c r="HWN69" s="118"/>
      <c r="HWO69" s="118"/>
      <c r="HWP69" s="118"/>
      <c r="HWQ69" s="118"/>
      <c r="HWR69" s="118"/>
      <c r="HWS69" s="118"/>
      <c r="HWT69" s="118"/>
      <c r="HWU69" s="118"/>
      <c r="HWV69" s="118"/>
      <c r="HWW69" s="118"/>
      <c r="HWX69" s="118"/>
      <c r="HWY69" s="118"/>
      <c r="HWZ69" s="118"/>
      <c r="HXA69" s="118"/>
      <c r="HXB69" s="118"/>
      <c r="HXC69" s="118"/>
      <c r="HXD69" s="118"/>
      <c r="HXE69" s="118"/>
      <c r="HXF69" s="118"/>
      <c r="HXG69" s="118"/>
      <c r="HXH69" s="118"/>
      <c r="HXI69" s="118"/>
      <c r="HXJ69" s="118"/>
      <c r="HXK69" s="118"/>
      <c r="HXL69" s="118"/>
      <c r="HXM69" s="118"/>
      <c r="HXN69" s="118"/>
      <c r="HXO69" s="118"/>
      <c r="HXP69" s="118"/>
      <c r="HXQ69" s="118"/>
      <c r="HXR69" s="118"/>
      <c r="HXS69" s="118"/>
      <c r="HXT69" s="118"/>
      <c r="HXU69" s="118"/>
      <c r="HXV69" s="118"/>
      <c r="HXW69" s="118"/>
      <c r="HXX69" s="118"/>
      <c r="HXY69" s="118"/>
      <c r="HXZ69" s="118"/>
      <c r="HYA69" s="118"/>
      <c r="HYB69" s="118"/>
      <c r="HYC69" s="118"/>
      <c r="HYD69" s="118"/>
      <c r="HYE69" s="118"/>
      <c r="HYF69" s="118"/>
      <c r="HYG69" s="118"/>
      <c r="HYH69" s="118"/>
      <c r="HYI69" s="118"/>
      <c r="HYJ69" s="118"/>
      <c r="HYK69" s="118"/>
      <c r="HYL69" s="118"/>
      <c r="HYM69" s="118"/>
      <c r="HYN69" s="118"/>
      <c r="HYO69" s="118"/>
      <c r="HYP69" s="118"/>
      <c r="HYQ69" s="118"/>
      <c r="HYR69" s="118"/>
      <c r="HYS69" s="118"/>
      <c r="HYT69" s="118"/>
      <c r="HYU69" s="118"/>
      <c r="HYV69" s="118"/>
      <c r="HYW69" s="118"/>
      <c r="HYX69" s="118"/>
      <c r="HYY69" s="118"/>
      <c r="HYZ69" s="118"/>
      <c r="HZA69" s="118"/>
      <c r="HZB69" s="118"/>
      <c r="HZC69" s="118"/>
      <c r="HZD69" s="118"/>
      <c r="HZE69" s="118"/>
      <c r="HZF69" s="118"/>
      <c r="HZG69" s="118"/>
      <c r="HZH69" s="118"/>
      <c r="HZI69" s="118"/>
      <c r="HZJ69" s="118"/>
      <c r="HZK69" s="118"/>
      <c r="HZL69" s="118"/>
      <c r="HZM69" s="118"/>
      <c r="HZN69" s="118"/>
      <c r="HZO69" s="118"/>
      <c r="HZP69" s="118"/>
      <c r="HZQ69" s="118"/>
      <c r="HZR69" s="118"/>
      <c r="HZS69" s="118"/>
      <c r="HZT69" s="118"/>
      <c r="HZU69" s="118"/>
      <c r="HZV69" s="118"/>
      <c r="HZW69" s="118"/>
      <c r="HZX69" s="118"/>
      <c r="HZY69" s="118"/>
      <c r="HZZ69" s="118"/>
      <c r="IAA69" s="118"/>
      <c r="IAB69" s="118"/>
      <c r="IAC69" s="118"/>
      <c r="IAD69" s="118"/>
      <c r="IAE69" s="118"/>
      <c r="IAF69" s="118"/>
      <c r="IAG69" s="118"/>
      <c r="IAH69" s="118"/>
      <c r="IAI69" s="118"/>
      <c r="IAJ69" s="118"/>
      <c r="IAK69" s="118"/>
      <c r="IAL69" s="118"/>
      <c r="IAM69" s="118"/>
      <c r="IAN69" s="118"/>
      <c r="IAO69" s="118"/>
      <c r="IAP69" s="118"/>
      <c r="IAQ69" s="118"/>
      <c r="IAR69" s="118"/>
      <c r="IAS69" s="118"/>
      <c r="IAT69" s="118"/>
      <c r="IAU69" s="118"/>
      <c r="IAV69" s="118"/>
      <c r="IAW69" s="118"/>
      <c r="IAX69" s="118"/>
      <c r="IAY69" s="118"/>
      <c r="IAZ69" s="118"/>
      <c r="IBA69" s="118"/>
      <c r="IBB69" s="118"/>
      <c r="IBC69" s="118"/>
      <c r="IBD69" s="118"/>
      <c r="IBE69" s="118"/>
      <c r="IBF69" s="118"/>
      <c r="IBG69" s="118"/>
      <c r="IBH69" s="118"/>
      <c r="IBI69" s="118"/>
      <c r="IBJ69" s="118"/>
      <c r="IBK69" s="118"/>
      <c r="IBL69" s="118"/>
      <c r="IBM69" s="118"/>
      <c r="IBN69" s="118"/>
      <c r="IBO69" s="118"/>
      <c r="IBP69" s="118"/>
      <c r="IBQ69" s="118"/>
      <c r="IBR69" s="118"/>
      <c r="IBS69" s="118"/>
      <c r="IBT69" s="118"/>
      <c r="IBU69" s="118"/>
      <c r="IBV69" s="118"/>
      <c r="IBW69" s="118"/>
      <c r="IBX69" s="118"/>
      <c r="IBY69" s="118"/>
      <c r="IBZ69" s="118"/>
      <c r="ICA69" s="118"/>
      <c r="ICB69" s="118"/>
      <c r="ICC69" s="118"/>
      <c r="ICD69" s="118"/>
      <c r="ICE69" s="118"/>
      <c r="ICF69" s="118"/>
      <c r="ICG69" s="118"/>
      <c r="ICH69" s="118"/>
      <c r="ICI69" s="118"/>
      <c r="ICJ69" s="118"/>
      <c r="ICK69" s="118"/>
      <c r="ICL69" s="118"/>
      <c r="ICM69" s="118"/>
      <c r="ICN69" s="118"/>
      <c r="ICO69" s="118"/>
      <c r="ICP69" s="118"/>
      <c r="ICQ69" s="118"/>
      <c r="ICR69" s="118"/>
      <c r="ICS69" s="118"/>
      <c r="ICT69" s="118"/>
      <c r="ICU69" s="118"/>
      <c r="ICV69" s="118"/>
      <c r="ICW69" s="118"/>
      <c r="ICX69" s="118"/>
      <c r="ICY69" s="118"/>
      <c r="ICZ69" s="118"/>
      <c r="IDA69" s="118"/>
      <c r="IDB69" s="118"/>
      <c r="IDC69" s="118"/>
      <c r="IDD69" s="118"/>
      <c r="IDE69" s="118"/>
      <c r="IDF69" s="118"/>
      <c r="IDG69" s="118"/>
      <c r="IDH69" s="118"/>
      <c r="IDI69" s="118"/>
      <c r="IDJ69" s="118"/>
      <c r="IDK69" s="118"/>
      <c r="IDL69" s="118"/>
      <c r="IDM69" s="118"/>
      <c r="IDN69" s="118"/>
      <c r="IDO69" s="118"/>
      <c r="IDP69" s="118"/>
      <c r="IDQ69" s="118"/>
      <c r="IDR69" s="118"/>
      <c r="IDS69" s="118"/>
      <c r="IDT69" s="118"/>
      <c r="IDU69" s="118"/>
      <c r="IDV69" s="118"/>
      <c r="IDW69" s="118"/>
      <c r="IDX69" s="118"/>
      <c r="IDY69" s="118"/>
      <c r="IDZ69" s="118"/>
      <c r="IEA69" s="118"/>
      <c r="IEB69" s="118"/>
      <c r="IEC69" s="118"/>
      <c r="IED69" s="118"/>
      <c r="IEE69" s="118"/>
      <c r="IEF69" s="118"/>
      <c r="IEG69" s="118"/>
      <c r="IEH69" s="118"/>
      <c r="IEI69" s="118"/>
      <c r="IEJ69" s="118"/>
      <c r="IEK69" s="118"/>
      <c r="IEL69" s="118"/>
      <c r="IEM69" s="118"/>
      <c r="IEN69" s="118"/>
      <c r="IEO69" s="118"/>
      <c r="IEP69" s="118"/>
      <c r="IEQ69" s="118"/>
      <c r="IER69" s="118"/>
      <c r="IES69" s="118"/>
      <c r="IET69" s="118"/>
      <c r="IEU69" s="118"/>
      <c r="IEV69" s="118"/>
      <c r="IEW69" s="118"/>
      <c r="IEX69" s="118"/>
      <c r="IEY69" s="118"/>
      <c r="IEZ69" s="118"/>
      <c r="IFA69" s="118"/>
      <c r="IFB69" s="118"/>
      <c r="IFC69" s="118"/>
      <c r="IFD69" s="118"/>
      <c r="IFE69" s="118"/>
      <c r="IFF69" s="118"/>
      <c r="IFG69" s="118"/>
      <c r="IFH69" s="118"/>
      <c r="IFI69" s="118"/>
      <c r="IFJ69" s="118"/>
      <c r="IFK69" s="118"/>
      <c r="IFL69" s="118"/>
      <c r="IFM69" s="118"/>
      <c r="IFN69" s="118"/>
      <c r="IFO69" s="118"/>
      <c r="IFP69" s="118"/>
      <c r="IFQ69" s="118"/>
      <c r="IFR69" s="118"/>
      <c r="IFS69" s="118"/>
      <c r="IFT69" s="118"/>
      <c r="IFU69" s="118"/>
      <c r="IFV69" s="118"/>
      <c r="IFW69" s="118"/>
      <c r="IFX69" s="118"/>
      <c r="IFY69" s="118"/>
      <c r="IFZ69" s="118"/>
      <c r="IGA69" s="118"/>
      <c r="IGB69" s="118"/>
      <c r="IGC69" s="118"/>
      <c r="IGD69" s="118"/>
      <c r="IGE69" s="118"/>
      <c r="IGF69" s="118"/>
      <c r="IGG69" s="118"/>
      <c r="IGH69" s="118"/>
      <c r="IGI69" s="118"/>
      <c r="IGJ69" s="118"/>
      <c r="IGK69" s="118"/>
      <c r="IGL69" s="118"/>
      <c r="IGM69" s="118"/>
      <c r="IGN69" s="118"/>
      <c r="IGO69" s="118"/>
      <c r="IGP69" s="118"/>
      <c r="IGQ69" s="118"/>
      <c r="IGR69" s="118"/>
      <c r="IGS69" s="118"/>
      <c r="IGT69" s="118"/>
      <c r="IGU69" s="118"/>
      <c r="IGV69" s="118"/>
      <c r="IGW69" s="118"/>
      <c r="IGX69" s="118"/>
      <c r="IGY69" s="118"/>
      <c r="IGZ69" s="118"/>
      <c r="IHA69" s="118"/>
      <c r="IHB69" s="118"/>
      <c r="IHC69" s="118"/>
      <c r="IHD69" s="118"/>
      <c r="IHE69" s="118"/>
      <c r="IHF69" s="118"/>
      <c r="IHG69" s="118"/>
      <c r="IHH69" s="118"/>
      <c r="IHI69" s="118"/>
      <c r="IHJ69" s="118"/>
      <c r="IHK69" s="118"/>
      <c r="IHL69" s="118"/>
      <c r="IHM69" s="118"/>
      <c r="IHN69" s="118"/>
      <c r="IHO69" s="118"/>
      <c r="IHP69" s="118"/>
      <c r="IHQ69" s="118"/>
      <c r="IHR69" s="118"/>
      <c r="IHS69" s="118"/>
      <c r="IHT69" s="118"/>
      <c r="IHU69" s="118"/>
      <c r="IHV69" s="118"/>
      <c r="IHW69" s="118"/>
      <c r="IHX69" s="118"/>
      <c r="IHY69" s="118"/>
      <c r="IHZ69" s="118"/>
      <c r="IIA69" s="118"/>
      <c r="IIB69" s="118"/>
      <c r="IIC69" s="118"/>
      <c r="IID69" s="118"/>
      <c r="IIE69" s="118"/>
      <c r="IIF69" s="118"/>
      <c r="IIG69" s="118"/>
      <c r="IIH69" s="118"/>
      <c r="III69" s="118"/>
      <c r="IIJ69" s="118"/>
      <c r="IIK69" s="118"/>
      <c r="IIL69" s="118"/>
      <c r="IIM69" s="118"/>
      <c r="IIN69" s="118"/>
      <c r="IIO69" s="118"/>
      <c r="IIP69" s="118"/>
      <c r="IIQ69" s="118"/>
      <c r="IIR69" s="118"/>
      <c r="IIS69" s="118"/>
      <c r="IIT69" s="118"/>
      <c r="IIU69" s="118"/>
      <c r="IIV69" s="118"/>
      <c r="IIW69" s="118"/>
      <c r="IIX69" s="118"/>
      <c r="IIY69" s="118"/>
      <c r="IIZ69" s="118"/>
      <c r="IJA69" s="118"/>
      <c r="IJB69" s="118"/>
      <c r="IJC69" s="118"/>
      <c r="IJD69" s="118"/>
      <c r="IJE69" s="118"/>
      <c r="IJF69" s="118"/>
      <c r="IJG69" s="118"/>
      <c r="IJH69" s="118"/>
      <c r="IJI69" s="118"/>
      <c r="IJJ69" s="118"/>
      <c r="IJK69" s="118"/>
      <c r="IJL69" s="118"/>
      <c r="IJM69" s="118"/>
      <c r="IJN69" s="118"/>
      <c r="IJO69" s="118"/>
      <c r="IJP69" s="118"/>
      <c r="IJQ69" s="118"/>
      <c r="IJR69" s="118"/>
      <c r="IJS69" s="118"/>
      <c r="IJT69" s="118"/>
      <c r="IJU69" s="118"/>
      <c r="IJV69" s="118"/>
      <c r="IJW69" s="118"/>
      <c r="IJX69" s="118"/>
      <c r="IJY69" s="118"/>
      <c r="IJZ69" s="118"/>
      <c r="IKA69" s="118"/>
      <c r="IKB69" s="118"/>
      <c r="IKC69" s="118"/>
      <c r="IKD69" s="118"/>
      <c r="IKE69" s="118"/>
      <c r="IKF69" s="118"/>
      <c r="IKG69" s="118"/>
      <c r="IKH69" s="118"/>
      <c r="IKI69" s="118"/>
      <c r="IKJ69" s="118"/>
      <c r="IKK69" s="118"/>
      <c r="IKL69" s="118"/>
      <c r="IKM69" s="118"/>
      <c r="IKN69" s="118"/>
      <c r="IKO69" s="118"/>
      <c r="IKP69" s="118"/>
      <c r="IKQ69" s="118"/>
      <c r="IKR69" s="118"/>
      <c r="IKS69" s="118"/>
      <c r="IKT69" s="118"/>
      <c r="IKU69" s="118"/>
      <c r="IKV69" s="118"/>
      <c r="IKW69" s="118"/>
      <c r="IKX69" s="118"/>
      <c r="IKY69" s="118"/>
      <c r="IKZ69" s="118"/>
      <c r="ILA69" s="118"/>
      <c r="ILB69" s="118"/>
      <c r="ILC69" s="118"/>
      <c r="ILD69" s="118"/>
      <c r="ILE69" s="118"/>
      <c r="ILF69" s="118"/>
      <c r="ILG69" s="118"/>
      <c r="ILH69" s="118"/>
      <c r="ILI69" s="118"/>
      <c r="ILJ69" s="118"/>
      <c r="ILK69" s="118"/>
      <c r="ILL69" s="118"/>
      <c r="ILM69" s="118"/>
      <c r="ILN69" s="118"/>
      <c r="ILO69" s="118"/>
      <c r="ILP69" s="118"/>
      <c r="ILQ69" s="118"/>
      <c r="ILR69" s="118"/>
      <c r="ILS69" s="118"/>
      <c r="ILT69" s="118"/>
      <c r="ILU69" s="118"/>
      <c r="ILV69" s="118"/>
      <c r="ILW69" s="118"/>
      <c r="ILX69" s="118"/>
      <c r="ILY69" s="118"/>
      <c r="ILZ69" s="118"/>
      <c r="IMA69" s="118"/>
      <c r="IMB69" s="118"/>
      <c r="IMC69" s="118"/>
      <c r="IMD69" s="118"/>
      <c r="IME69" s="118"/>
      <c r="IMF69" s="118"/>
      <c r="IMG69" s="118"/>
      <c r="IMH69" s="118"/>
      <c r="IMI69" s="118"/>
      <c r="IMJ69" s="118"/>
      <c r="IMK69" s="118"/>
      <c r="IML69" s="118"/>
      <c r="IMM69" s="118"/>
      <c r="IMN69" s="118"/>
      <c r="IMO69" s="118"/>
      <c r="IMP69" s="118"/>
      <c r="IMQ69" s="118"/>
      <c r="IMR69" s="118"/>
      <c r="IMS69" s="118"/>
      <c r="IMT69" s="118"/>
      <c r="IMU69" s="118"/>
      <c r="IMV69" s="118"/>
      <c r="IMW69" s="118"/>
      <c r="IMX69" s="118"/>
      <c r="IMY69" s="118"/>
      <c r="IMZ69" s="118"/>
      <c r="INA69" s="118"/>
      <c r="INB69" s="118"/>
      <c r="INC69" s="118"/>
      <c r="IND69" s="118"/>
      <c r="INE69" s="118"/>
      <c r="INF69" s="118"/>
      <c r="ING69" s="118"/>
      <c r="INH69" s="118"/>
      <c r="INI69" s="118"/>
      <c r="INJ69" s="118"/>
      <c r="INK69" s="118"/>
      <c r="INL69" s="118"/>
      <c r="INM69" s="118"/>
      <c r="INN69" s="118"/>
      <c r="INO69" s="118"/>
      <c r="INP69" s="118"/>
      <c r="INQ69" s="118"/>
      <c r="INR69" s="118"/>
      <c r="INS69" s="118"/>
      <c r="INT69" s="118"/>
      <c r="INU69" s="118"/>
      <c r="INV69" s="118"/>
      <c r="INW69" s="118"/>
      <c r="INX69" s="118"/>
      <c r="INY69" s="118"/>
      <c r="INZ69" s="118"/>
      <c r="IOA69" s="118"/>
      <c r="IOB69" s="118"/>
      <c r="IOC69" s="118"/>
      <c r="IOD69" s="118"/>
      <c r="IOE69" s="118"/>
      <c r="IOF69" s="118"/>
      <c r="IOG69" s="118"/>
      <c r="IOH69" s="118"/>
      <c r="IOI69" s="118"/>
      <c r="IOJ69" s="118"/>
      <c r="IOK69" s="118"/>
      <c r="IOL69" s="118"/>
      <c r="IOM69" s="118"/>
      <c r="ION69" s="118"/>
      <c r="IOO69" s="118"/>
      <c r="IOP69" s="118"/>
      <c r="IOQ69" s="118"/>
      <c r="IOR69" s="118"/>
      <c r="IOS69" s="118"/>
      <c r="IOT69" s="118"/>
      <c r="IOU69" s="118"/>
      <c r="IOV69" s="118"/>
      <c r="IOW69" s="118"/>
      <c r="IOX69" s="118"/>
      <c r="IOY69" s="118"/>
      <c r="IOZ69" s="118"/>
      <c r="IPA69" s="118"/>
      <c r="IPB69" s="118"/>
      <c r="IPC69" s="118"/>
      <c r="IPD69" s="118"/>
      <c r="IPE69" s="118"/>
      <c r="IPF69" s="118"/>
      <c r="IPG69" s="118"/>
      <c r="IPH69" s="118"/>
      <c r="IPI69" s="118"/>
      <c r="IPJ69" s="118"/>
      <c r="IPK69" s="118"/>
      <c r="IPL69" s="118"/>
      <c r="IPM69" s="118"/>
      <c r="IPN69" s="118"/>
      <c r="IPO69" s="118"/>
      <c r="IPP69" s="118"/>
      <c r="IPQ69" s="118"/>
      <c r="IPR69" s="118"/>
      <c r="IPS69" s="118"/>
      <c r="IPT69" s="118"/>
      <c r="IPU69" s="118"/>
      <c r="IPV69" s="118"/>
      <c r="IPW69" s="118"/>
      <c r="IPX69" s="118"/>
      <c r="IPY69" s="118"/>
      <c r="IPZ69" s="118"/>
      <c r="IQA69" s="118"/>
      <c r="IQB69" s="118"/>
      <c r="IQC69" s="118"/>
      <c r="IQD69" s="118"/>
      <c r="IQE69" s="118"/>
      <c r="IQF69" s="118"/>
      <c r="IQG69" s="118"/>
      <c r="IQH69" s="118"/>
      <c r="IQI69" s="118"/>
      <c r="IQJ69" s="118"/>
      <c r="IQK69" s="118"/>
      <c r="IQL69" s="118"/>
      <c r="IQM69" s="118"/>
      <c r="IQN69" s="118"/>
      <c r="IQO69" s="118"/>
      <c r="IQP69" s="118"/>
      <c r="IQQ69" s="118"/>
      <c r="IQR69" s="118"/>
      <c r="IQS69" s="118"/>
      <c r="IQT69" s="118"/>
      <c r="IQU69" s="118"/>
      <c r="IQV69" s="118"/>
      <c r="IQW69" s="118"/>
      <c r="IQX69" s="118"/>
      <c r="IQY69" s="118"/>
      <c r="IQZ69" s="118"/>
      <c r="IRA69" s="118"/>
      <c r="IRB69" s="118"/>
      <c r="IRC69" s="118"/>
      <c r="IRD69" s="118"/>
      <c r="IRE69" s="118"/>
      <c r="IRF69" s="118"/>
      <c r="IRG69" s="118"/>
      <c r="IRH69" s="118"/>
      <c r="IRI69" s="118"/>
      <c r="IRJ69" s="118"/>
      <c r="IRK69" s="118"/>
      <c r="IRL69" s="118"/>
      <c r="IRM69" s="118"/>
      <c r="IRN69" s="118"/>
      <c r="IRO69" s="118"/>
      <c r="IRP69" s="118"/>
      <c r="IRQ69" s="118"/>
      <c r="IRR69" s="118"/>
      <c r="IRS69" s="118"/>
      <c r="IRT69" s="118"/>
      <c r="IRU69" s="118"/>
      <c r="IRV69" s="118"/>
      <c r="IRW69" s="118"/>
      <c r="IRX69" s="118"/>
      <c r="IRY69" s="118"/>
      <c r="IRZ69" s="118"/>
      <c r="ISA69" s="118"/>
      <c r="ISB69" s="118"/>
      <c r="ISC69" s="118"/>
      <c r="ISD69" s="118"/>
      <c r="ISE69" s="118"/>
      <c r="ISF69" s="118"/>
      <c r="ISG69" s="118"/>
      <c r="ISH69" s="118"/>
      <c r="ISI69" s="118"/>
      <c r="ISJ69" s="118"/>
      <c r="ISK69" s="118"/>
      <c r="ISL69" s="118"/>
      <c r="ISM69" s="118"/>
      <c r="ISN69" s="118"/>
      <c r="ISO69" s="118"/>
      <c r="ISP69" s="118"/>
      <c r="ISQ69" s="118"/>
      <c r="ISR69" s="118"/>
      <c r="ISS69" s="118"/>
      <c r="IST69" s="118"/>
      <c r="ISU69" s="118"/>
      <c r="ISV69" s="118"/>
      <c r="ISW69" s="118"/>
      <c r="ISX69" s="118"/>
      <c r="ISY69" s="118"/>
      <c r="ISZ69" s="118"/>
      <c r="ITA69" s="118"/>
      <c r="ITB69" s="118"/>
      <c r="ITC69" s="118"/>
      <c r="ITD69" s="118"/>
      <c r="ITE69" s="118"/>
      <c r="ITF69" s="118"/>
      <c r="ITG69" s="118"/>
      <c r="ITH69" s="118"/>
      <c r="ITI69" s="118"/>
      <c r="ITJ69" s="118"/>
      <c r="ITK69" s="118"/>
      <c r="ITL69" s="118"/>
      <c r="ITM69" s="118"/>
      <c r="ITN69" s="118"/>
      <c r="ITO69" s="118"/>
      <c r="ITP69" s="118"/>
      <c r="ITQ69" s="118"/>
      <c r="ITR69" s="118"/>
      <c r="ITS69" s="118"/>
      <c r="ITT69" s="118"/>
      <c r="ITU69" s="118"/>
      <c r="ITV69" s="118"/>
      <c r="ITW69" s="118"/>
      <c r="ITX69" s="118"/>
      <c r="ITY69" s="118"/>
      <c r="ITZ69" s="118"/>
      <c r="IUA69" s="118"/>
      <c r="IUB69" s="118"/>
      <c r="IUC69" s="118"/>
      <c r="IUD69" s="118"/>
      <c r="IUE69" s="118"/>
      <c r="IUF69" s="118"/>
      <c r="IUG69" s="118"/>
      <c r="IUH69" s="118"/>
      <c r="IUI69" s="118"/>
      <c r="IUJ69" s="118"/>
      <c r="IUK69" s="118"/>
      <c r="IUL69" s="118"/>
      <c r="IUM69" s="118"/>
      <c r="IUN69" s="118"/>
      <c r="IUO69" s="118"/>
      <c r="IUP69" s="118"/>
      <c r="IUQ69" s="118"/>
      <c r="IUR69" s="118"/>
      <c r="IUS69" s="118"/>
      <c r="IUT69" s="118"/>
      <c r="IUU69" s="118"/>
      <c r="IUV69" s="118"/>
      <c r="IUW69" s="118"/>
      <c r="IUX69" s="118"/>
      <c r="IUY69" s="118"/>
      <c r="IUZ69" s="118"/>
      <c r="IVA69" s="118"/>
      <c r="IVB69" s="118"/>
      <c r="IVC69" s="118"/>
      <c r="IVD69" s="118"/>
      <c r="IVE69" s="118"/>
      <c r="IVF69" s="118"/>
      <c r="IVG69" s="118"/>
      <c r="IVH69" s="118"/>
      <c r="IVI69" s="118"/>
      <c r="IVJ69" s="118"/>
      <c r="IVK69" s="118"/>
      <c r="IVL69" s="118"/>
      <c r="IVM69" s="118"/>
      <c r="IVN69" s="118"/>
      <c r="IVO69" s="118"/>
      <c r="IVP69" s="118"/>
      <c r="IVQ69" s="118"/>
      <c r="IVR69" s="118"/>
      <c r="IVS69" s="118"/>
      <c r="IVT69" s="118"/>
      <c r="IVU69" s="118"/>
      <c r="IVV69" s="118"/>
      <c r="IVW69" s="118"/>
      <c r="IVX69" s="118"/>
      <c r="IVY69" s="118"/>
      <c r="IVZ69" s="118"/>
      <c r="IWA69" s="118"/>
      <c r="IWB69" s="118"/>
      <c r="IWC69" s="118"/>
      <c r="IWD69" s="118"/>
      <c r="IWE69" s="118"/>
      <c r="IWF69" s="118"/>
      <c r="IWG69" s="118"/>
      <c r="IWH69" s="118"/>
      <c r="IWI69" s="118"/>
      <c r="IWJ69" s="118"/>
      <c r="IWK69" s="118"/>
      <c r="IWL69" s="118"/>
      <c r="IWM69" s="118"/>
      <c r="IWN69" s="118"/>
      <c r="IWO69" s="118"/>
      <c r="IWP69" s="118"/>
      <c r="IWQ69" s="118"/>
      <c r="IWR69" s="118"/>
      <c r="IWS69" s="118"/>
      <c r="IWT69" s="118"/>
      <c r="IWU69" s="118"/>
      <c r="IWV69" s="118"/>
      <c r="IWW69" s="118"/>
      <c r="IWX69" s="118"/>
      <c r="IWY69" s="118"/>
      <c r="IWZ69" s="118"/>
      <c r="IXA69" s="118"/>
      <c r="IXB69" s="118"/>
      <c r="IXC69" s="118"/>
      <c r="IXD69" s="118"/>
      <c r="IXE69" s="118"/>
      <c r="IXF69" s="118"/>
      <c r="IXG69" s="118"/>
      <c r="IXH69" s="118"/>
      <c r="IXI69" s="118"/>
      <c r="IXJ69" s="118"/>
      <c r="IXK69" s="118"/>
      <c r="IXL69" s="118"/>
      <c r="IXM69" s="118"/>
      <c r="IXN69" s="118"/>
      <c r="IXO69" s="118"/>
      <c r="IXP69" s="118"/>
      <c r="IXQ69" s="118"/>
      <c r="IXR69" s="118"/>
      <c r="IXS69" s="118"/>
      <c r="IXT69" s="118"/>
      <c r="IXU69" s="118"/>
      <c r="IXV69" s="118"/>
      <c r="IXW69" s="118"/>
      <c r="IXX69" s="118"/>
      <c r="IXY69" s="118"/>
      <c r="IXZ69" s="118"/>
      <c r="IYA69" s="118"/>
      <c r="IYB69" s="118"/>
      <c r="IYC69" s="118"/>
      <c r="IYD69" s="118"/>
      <c r="IYE69" s="118"/>
      <c r="IYF69" s="118"/>
      <c r="IYG69" s="118"/>
      <c r="IYH69" s="118"/>
      <c r="IYI69" s="118"/>
      <c r="IYJ69" s="118"/>
      <c r="IYK69" s="118"/>
      <c r="IYL69" s="118"/>
      <c r="IYM69" s="118"/>
      <c r="IYN69" s="118"/>
      <c r="IYO69" s="118"/>
      <c r="IYP69" s="118"/>
      <c r="IYQ69" s="118"/>
      <c r="IYR69" s="118"/>
      <c r="IYS69" s="118"/>
      <c r="IYT69" s="118"/>
      <c r="IYU69" s="118"/>
      <c r="IYV69" s="118"/>
      <c r="IYW69" s="118"/>
      <c r="IYX69" s="118"/>
      <c r="IYY69" s="118"/>
      <c r="IYZ69" s="118"/>
      <c r="IZA69" s="118"/>
      <c r="IZB69" s="118"/>
      <c r="IZC69" s="118"/>
      <c r="IZD69" s="118"/>
      <c r="IZE69" s="118"/>
      <c r="IZF69" s="118"/>
      <c r="IZG69" s="118"/>
      <c r="IZH69" s="118"/>
      <c r="IZI69" s="118"/>
      <c r="IZJ69" s="118"/>
      <c r="IZK69" s="118"/>
      <c r="IZL69" s="118"/>
      <c r="IZM69" s="118"/>
      <c r="IZN69" s="118"/>
      <c r="IZO69" s="118"/>
      <c r="IZP69" s="118"/>
      <c r="IZQ69" s="118"/>
      <c r="IZR69" s="118"/>
      <c r="IZS69" s="118"/>
      <c r="IZT69" s="118"/>
      <c r="IZU69" s="118"/>
      <c r="IZV69" s="118"/>
      <c r="IZW69" s="118"/>
      <c r="IZX69" s="118"/>
      <c r="IZY69" s="118"/>
      <c r="IZZ69" s="118"/>
      <c r="JAA69" s="118"/>
      <c r="JAB69" s="118"/>
      <c r="JAC69" s="118"/>
      <c r="JAD69" s="118"/>
      <c r="JAE69" s="118"/>
      <c r="JAF69" s="118"/>
      <c r="JAG69" s="118"/>
      <c r="JAH69" s="118"/>
      <c r="JAI69" s="118"/>
      <c r="JAJ69" s="118"/>
      <c r="JAK69" s="118"/>
      <c r="JAL69" s="118"/>
      <c r="JAM69" s="118"/>
      <c r="JAN69" s="118"/>
      <c r="JAO69" s="118"/>
      <c r="JAP69" s="118"/>
      <c r="JAQ69" s="118"/>
      <c r="JAR69" s="118"/>
      <c r="JAS69" s="118"/>
      <c r="JAT69" s="118"/>
      <c r="JAU69" s="118"/>
      <c r="JAV69" s="118"/>
      <c r="JAW69" s="118"/>
      <c r="JAX69" s="118"/>
      <c r="JAY69" s="118"/>
      <c r="JAZ69" s="118"/>
      <c r="JBA69" s="118"/>
      <c r="JBB69" s="118"/>
      <c r="JBC69" s="118"/>
      <c r="JBD69" s="118"/>
      <c r="JBE69" s="118"/>
      <c r="JBF69" s="118"/>
      <c r="JBG69" s="118"/>
      <c r="JBH69" s="118"/>
      <c r="JBI69" s="118"/>
      <c r="JBJ69" s="118"/>
      <c r="JBK69" s="118"/>
      <c r="JBL69" s="118"/>
      <c r="JBM69" s="118"/>
      <c r="JBN69" s="118"/>
      <c r="JBO69" s="118"/>
      <c r="JBP69" s="118"/>
      <c r="JBQ69" s="118"/>
      <c r="JBR69" s="118"/>
      <c r="JBS69" s="118"/>
      <c r="JBT69" s="118"/>
      <c r="JBU69" s="118"/>
      <c r="JBV69" s="118"/>
      <c r="JBW69" s="118"/>
      <c r="JBX69" s="118"/>
      <c r="JBY69" s="118"/>
      <c r="JBZ69" s="118"/>
      <c r="JCA69" s="118"/>
      <c r="JCB69" s="118"/>
      <c r="JCC69" s="118"/>
      <c r="JCD69" s="118"/>
      <c r="JCE69" s="118"/>
      <c r="JCF69" s="118"/>
      <c r="JCG69" s="118"/>
      <c r="JCH69" s="118"/>
      <c r="JCI69" s="118"/>
      <c r="JCJ69" s="118"/>
      <c r="JCK69" s="118"/>
      <c r="JCL69" s="118"/>
      <c r="JCM69" s="118"/>
      <c r="JCN69" s="118"/>
      <c r="JCO69" s="118"/>
      <c r="JCP69" s="118"/>
      <c r="JCQ69" s="118"/>
      <c r="JCR69" s="118"/>
      <c r="JCS69" s="118"/>
      <c r="JCT69" s="118"/>
      <c r="JCU69" s="118"/>
      <c r="JCV69" s="118"/>
      <c r="JCW69" s="118"/>
      <c r="JCX69" s="118"/>
      <c r="JCY69" s="118"/>
      <c r="JCZ69" s="118"/>
      <c r="JDA69" s="118"/>
      <c r="JDB69" s="118"/>
      <c r="JDC69" s="118"/>
      <c r="JDD69" s="118"/>
      <c r="JDE69" s="118"/>
      <c r="JDF69" s="118"/>
      <c r="JDG69" s="118"/>
      <c r="JDH69" s="118"/>
      <c r="JDI69" s="118"/>
      <c r="JDJ69" s="118"/>
      <c r="JDK69" s="118"/>
      <c r="JDL69" s="118"/>
      <c r="JDM69" s="118"/>
      <c r="JDN69" s="118"/>
      <c r="JDO69" s="118"/>
      <c r="JDP69" s="118"/>
      <c r="JDQ69" s="118"/>
      <c r="JDR69" s="118"/>
      <c r="JDS69" s="118"/>
      <c r="JDT69" s="118"/>
      <c r="JDU69" s="118"/>
      <c r="JDV69" s="118"/>
      <c r="JDW69" s="118"/>
      <c r="JDX69" s="118"/>
      <c r="JDY69" s="118"/>
      <c r="JDZ69" s="118"/>
      <c r="JEA69" s="118"/>
      <c r="JEB69" s="118"/>
      <c r="JEC69" s="118"/>
      <c r="JED69" s="118"/>
      <c r="JEE69" s="118"/>
      <c r="JEF69" s="118"/>
      <c r="JEG69" s="118"/>
      <c r="JEH69" s="118"/>
      <c r="JEI69" s="118"/>
      <c r="JEJ69" s="118"/>
      <c r="JEK69" s="118"/>
      <c r="JEL69" s="118"/>
      <c r="JEM69" s="118"/>
      <c r="JEN69" s="118"/>
      <c r="JEO69" s="118"/>
      <c r="JEP69" s="118"/>
      <c r="JEQ69" s="118"/>
      <c r="JER69" s="118"/>
      <c r="JES69" s="118"/>
      <c r="JET69" s="118"/>
      <c r="JEU69" s="118"/>
      <c r="JEV69" s="118"/>
      <c r="JEW69" s="118"/>
      <c r="JEX69" s="118"/>
      <c r="JEY69" s="118"/>
      <c r="JEZ69" s="118"/>
      <c r="JFA69" s="118"/>
      <c r="JFB69" s="118"/>
      <c r="JFC69" s="118"/>
      <c r="JFD69" s="118"/>
      <c r="JFE69" s="118"/>
      <c r="JFF69" s="118"/>
      <c r="JFG69" s="118"/>
      <c r="JFH69" s="118"/>
      <c r="JFI69" s="118"/>
      <c r="JFJ69" s="118"/>
      <c r="JFK69" s="118"/>
      <c r="JFL69" s="118"/>
      <c r="JFM69" s="118"/>
      <c r="JFN69" s="118"/>
      <c r="JFO69" s="118"/>
      <c r="JFP69" s="118"/>
      <c r="JFQ69" s="118"/>
      <c r="JFR69" s="118"/>
      <c r="JFS69" s="118"/>
      <c r="JFT69" s="118"/>
      <c r="JFU69" s="118"/>
      <c r="JFV69" s="118"/>
      <c r="JFW69" s="118"/>
      <c r="JFX69" s="118"/>
      <c r="JFY69" s="118"/>
      <c r="JFZ69" s="118"/>
      <c r="JGA69" s="118"/>
      <c r="JGB69" s="118"/>
      <c r="JGC69" s="118"/>
      <c r="JGD69" s="118"/>
      <c r="JGE69" s="118"/>
      <c r="JGF69" s="118"/>
      <c r="JGG69" s="118"/>
      <c r="JGH69" s="118"/>
      <c r="JGI69" s="118"/>
      <c r="JGJ69" s="118"/>
      <c r="JGK69" s="118"/>
      <c r="JGL69" s="118"/>
      <c r="JGM69" s="118"/>
      <c r="JGN69" s="118"/>
      <c r="JGO69" s="118"/>
      <c r="JGP69" s="118"/>
      <c r="JGQ69" s="118"/>
      <c r="JGR69" s="118"/>
      <c r="JGS69" s="118"/>
      <c r="JGT69" s="118"/>
      <c r="JGU69" s="118"/>
      <c r="JGV69" s="118"/>
      <c r="JGW69" s="118"/>
      <c r="JGX69" s="118"/>
      <c r="JGY69" s="118"/>
      <c r="JGZ69" s="118"/>
      <c r="JHA69" s="118"/>
      <c r="JHB69" s="118"/>
      <c r="JHC69" s="118"/>
      <c r="JHD69" s="118"/>
      <c r="JHE69" s="118"/>
      <c r="JHF69" s="118"/>
      <c r="JHG69" s="118"/>
      <c r="JHH69" s="118"/>
      <c r="JHI69" s="118"/>
      <c r="JHJ69" s="118"/>
      <c r="JHK69" s="118"/>
      <c r="JHL69" s="118"/>
      <c r="JHM69" s="118"/>
      <c r="JHN69" s="118"/>
      <c r="JHO69" s="118"/>
      <c r="JHP69" s="118"/>
      <c r="JHQ69" s="118"/>
      <c r="JHR69" s="118"/>
      <c r="JHS69" s="118"/>
      <c r="JHT69" s="118"/>
      <c r="JHU69" s="118"/>
      <c r="JHV69" s="118"/>
      <c r="JHW69" s="118"/>
      <c r="JHX69" s="118"/>
      <c r="JHY69" s="118"/>
      <c r="JHZ69" s="118"/>
      <c r="JIA69" s="118"/>
      <c r="JIB69" s="118"/>
      <c r="JIC69" s="118"/>
      <c r="JID69" s="118"/>
      <c r="JIE69" s="118"/>
      <c r="JIF69" s="118"/>
      <c r="JIG69" s="118"/>
      <c r="JIH69" s="118"/>
      <c r="JII69" s="118"/>
      <c r="JIJ69" s="118"/>
      <c r="JIK69" s="118"/>
      <c r="JIL69" s="118"/>
      <c r="JIM69" s="118"/>
      <c r="JIN69" s="118"/>
      <c r="JIO69" s="118"/>
      <c r="JIP69" s="118"/>
      <c r="JIQ69" s="118"/>
      <c r="JIR69" s="118"/>
      <c r="JIS69" s="118"/>
      <c r="JIT69" s="118"/>
      <c r="JIU69" s="118"/>
      <c r="JIV69" s="118"/>
      <c r="JIW69" s="118"/>
      <c r="JIX69" s="118"/>
      <c r="JIY69" s="118"/>
      <c r="JIZ69" s="118"/>
      <c r="JJA69" s="118"/>
      <c r="JJB69" s="118"/>
      <c r="JJC69" s="118"/>
      <c r="JJD69" s="118"/>
      <c r="JJE69" s="118"/>
      <c r="JJF69" s="118"/>
      <c r="JJG69" s="118"/>
      <c r="JJH69" s="118"/>
      <c r="JJI69" s="118"/>
      <c r="JJJ69" s="118"/>
      <c r="JJK69" s="118"/>
      <c r="JJL69" s="118"/>
      <c r="JJM69" s="118"/>
      <c r="JJN69" s="118"/>
      <c r="JJO69" s="118"/>
      <c r="JJP69" s="118"/>
      <c r="JJQ69" s="118"/>
      <c r="JJR69" s="118"/>
      <c r="JJS69" s="118"/>
      <c r="JJT69" s="118"/>
      <c r="JJU69" s="118"/>
      <c r="JJV69" s="118"/>
      <c r="JJW69" s="118"/>
      <c r="JJX69" s="118"/>
      <c r="JJY69" s="118"/>
      <c r="JJZ69" s="118"/>
      <c r="JKA69" s="118"/>
      <c r="JKB69" s="118"/>
      <c r="JKC69" s="118"/>
      <c r="JKD69" s="118"/>
      <c r="JKE69" s="118"/>
      <c r="JKF69" s="118"/>
      <c r="JKG69" s="118"/>
      <c r="JKH69" s="118"/>
      <c r="JKI69" s="118"/>
      <c r="JKJ69" s="118"/>
      <c r="JKK69" s="118"/>
      <c r="JKL69" s="118"/>
      <c r="JKM69" s="118"/>
      <c r="JKN69" s="118"/>
      <c r="JKO69" s="118"/>
      <c r="JKP69" s="118"/>
      <c r="JKQ69" s="118"/>
      <c r="JKR69" s="118"/>
      <c r="JKS69" s="118"/>
      <c r="JKT69" s="118"/>
      <c r="JKU69" s="118"/>
      <c r="JKV69" s="118"/>
      <c r="JKW69" s="118"/>
      <c r="JKX69" s="118"/>
      <c r="JKY69" s="118"/>
      <c r="JKZ69" s="118"/>
      <c r="JLA69" s="118"/>
      <c r="JLB69" s="118"/>
      <c r="JLC69" s="118"/>
      <c r="JLD69" s="118"/>
      <c r="JLE69" s="118"/>
      <c r="JLF69" s="118"/>
      <c r="JLG69" s="118"/>
      <c r="JLH69" s="118"/>
      <c r="JLI69" s="118"/>
      <c r="JLJ69" s="118"/>
      <c r="JLK69" s="118"/>
      <c r="JLL69" s="118"/>
      <c r="JLM69" s="118"/>
      <c r="JLN69" s="118"/>
      <c r="JLO69" s="118"/>
      <c r="JLP69" s="118"/>
      <c r="JLQ69" s="118"/>
      <c r="JLR69" s="118"/>
      <c r="JLS69" s="118"/>
      <c r="JLT69" s="118"/>
      <c r="JLU69" s="118"/>
      <c r="JLV69" s="118"/>
      <c r="JLW69" s="118"/>
      <c r="JLX69" s="118"/>
      <c r="JLY69" s="118"/>
      <c r="JLZ69" s="118"/>
      <c r="JMA69" s="118"/>
      <c r="JMB69" s="118"/>
      <c r="JMC69" s="118"/>
      <c r="JMD69" s="118"/>
      <c r="JME69" s="118"/>
      <c r="JMF69" s="118"/>
      <c r="JMG69" s="118"/>
      <c r="JMH69" s="118"/>
      <c r="JMI69" s="118"/>
      <c r="JMJ69" s="118"/>
      <c r="JMK69" s="118"/>
      <c r="JML69" s="118"/>
      <c r="JMM69" s="118"/>
      <c r="JMN69" s="118"/>
      <c r="JMO69" s="118"/>
      <c r="JMP69" s="118"/>
      <c r="JMQ69" s="118"/>
      <c r="JMR69" s="118"/>
      <c r="JMS69" s="118"/>
      <c r="JMT69" s="118"/>
      <c r="JMU69" s="118"/>
      <c r="JMV69" s="118"/>
      <c r="JMW69" s="118"/>
      <c r="JMX69" s="118"/>
      <c r="JMY69" s="118"/>
      <c r="JMZ69" s="118"/>
      <c r="JNA69" s="118"/>
      <c r="JNB69" s="118"/>
      <c r="JNC69" s="118"/>
      <c r="JND69" s="118"/>
      <c r="JNE69" s="118"/>
      <c r="JNF69" s="118"/>
      <c r="JNG69" s="118"/>
      <c r="JNH69" s="118"/>
      <c r="JNI69" s="118"/>
      <c r="JNJ69" s="118"/>
      <c r="JNK69" s="118"/>
      <c r="JNL69" s="118"/>
      <c r="JNM69" s="118"/>
      <c r="JNN69" s="118"/>
      <c r="JNO69" s="118"/>
      <c r="JNP69" s="118"/>
      <c r="JNQ69" s="118"/>
      <c r="JNR69" s="118"/>
      <c r="JNS69" s="118"/>
      <c r="JNT69" s="118"/>
      <c r="JNU69" s="118"/>
      <c r="JNV69" s="118"/>
      <c r="JNW69" s="118"/>
      <c r="JNX69" s="118"/>
      <c r="JNY69" s="118"/>
      <c r="JNZ69" s="118"/>
      <c r="JOA69" s="118"/>
      <c r="JOB69" s="118"/>
      <c r="JOC69" s="118"/>
      <c r="JOD69" s="118"/>
      <c r="JOE69" s="118"/>
      <c r="JOF69" s="118"/>
      <c r="JOG69" s="118"/>
      <c r="JOH69" s="118"/>
      <c r="JOI69" s="118"/>
      <c r="JOJ69" s="118"/>
      <c r="JOK69" s="118"/>
      <c r="JOL69" s="118"/>
      <c r="JOM69" s="118"/>
      <c r="JON69" s="118"/>
      <c r="JOO69" s="118"/>
      <c r="JOP69" s="118"/>
      <c r="JOQ69" s="118"/>
      <c r="JOR69" s="118"/>
      <c r="JOS69" s="118"/>
      <c r="JOT69" s="118"/>
      <c r="JOU69" s="118"/>
      <c r="JOV69" s="118"/>
      <c r="JOW69" s="118"/>
      <c r="JOX69" s="118"/>
      <c r="JOY69" s="118"/>
      <c r="JOZ69" s="118"/>
      <c r="JPA69" s="118"/>
      <c r="JPB69" s="118"/>
      <c r="JPC69" s="118"/>
      <c r="JPD69" s="118"/>
      <c r="JPE69" s="118"/>
      <c r="JPF69" s="118"/>
      <c r="JPG69" s="118"/>
      <c r="JPH69" s="118"/>
      <c r="JPI69" s="118"/>
      <c r="JPJ69" s="118"/>
      <c r="JPK69" s="118"/>
      <c r="JPL69" s="118"/>
      <c r="JPM69" s="118"/>
      <c r="JPN69" s="118"/>
      <c r="JPO69" s="118"/>
      <c r="JPP69" s="118"/>
      <c r="JPQ69" s="118"/>
      <c r="JPR69" s="118"/>
      <c r="JPS69" s="118"/>
      <c r="JPT69" s="118"/>
      <c r="JPU69" s="118"/>
      <c r="JPV69" s="118"/>
      <c r="JPW69" s="118"/>
      <c r="JPX69" s="118"/>
      <c r="JPY69" s="118"/>
      <c r="JPZ69" s="118"/>
      <c r="JQA69" s="118"/>
      <c r="JQB69" s="118"/>
      <c r="JQC69" s="118"/>
      <c r="JQD69" s="118"/>
      <c r="JQE69" s="118"/>
      <c r="JQF69" s="118"/>
      <c r="JQG69" s="118"/>
      <c r="JQH69" s="118"/>
      <c r="JQI69" s="118"/>
      <c r="JQJ69" s="118"/>
      <c r="JQK69" s="118"/>
      <c r="JQL69" s="118"/>
      <c r="JQM69" s="118"/>
      <c r="JQN69" s="118"/>
      <c r="JQO69" s="118"/>
      <c r="JQP69" s="118"/>
      <c r="JQQ69" s="118"/>
      <c r="JQR69" s="118"/>
      <c r="JQS69" s="118"/>
      <c r="JQT69" s="118"/>
      <c r="JQU69" s="118"/>
      <c r="JQV69" s="118"/>
      <c r="JQW69" s="118"/>
      <c r="JQX69" s="118"/>
      <c r="JQY69" s="118"/>
      <c r="JQZ69" s="118"/>
      <c r="JRA69" s="118"/>
      <c r="JRB69" s="118"/>
      <c r="JRC69" s="118"/>
      <c r="JRD69" s="118"/>
      <c r="JRE69" s="118"/>
      <c r="JRF69" s="118"/>
      <c r="JRG69" s="118"/>
      <c r="JRH69" s="118"/>
      <c r="JRI69" s="118"/>
      <c r="JRJ69" s="118"/>
      <c r="JRK69" s="118"/>
      <c r="JRL69" s="118"/>
      <c r="JRM69" s="118"/>
      <c r="JRN69" s="118"/>
      <c r="JRO69" s="118"/>
      <c r="JRP69" s="118"/>
      <c r="JRQ69" s="118"/>
      <c r="JRR69" s="118"/>
      <c r="JRS69" s="118"/>
      <c r="JRT69" s="118"/>
      <c r="JRU69" s="118"/>
      <c r="JRV69" s="118"/>
      <c r="JRW69" s="118"/>
      <c r="JRX69" s="118"/>
      <c r="JRY69" s="118"/>
      <c r="JRZ69" s="118"/>
      <c r="JSA69" s="118"/>
      <c r="JSB69" s="118"/>
      <c r="JSC69" s="118"/>
      <c r="JSD69" s="118"/>
      <c r="JSE69" s="118"/>
      <c r="JSF69" s="118"/>
      <c r="JSG69" s="118"/>
      <c r="JSH69" s="118"/>
      <c r="JSI69" s="118"/>
      <c r="JSJ69" s="118"/>
      <c r="JSK69" s="118"/>
      <c r="JSL69" s="118"/>
      <c r="JSM69" s="118"/>
      <c r="JSN69" s="118"/>
      <c r="JSO69" s="118"/>
      <c r="JSP69" s="118"/>
      <c r="JSQ69" s="118"/>
      <c r="JSR69" s="118"/>
      <c r="JSS69" s="118"/>
      <c r="JST69" s="118"/>
      <c r="JSU69" s="118"/>
      <c r="JSV69" s="118"/>
      <c r="JSW69" s="118"/>
      <c r="JSX69" s="118"/>
      <c r="JSY69" s="118"/>
      <c r="JSZ69" s="118"/>
      <c r="JTA69" s="118"/>
      <c r="JTB69" s="118"/>
      <c r="JTC69" s="118"/>
      <c r="JTD69" s="118"/>
      <c r="JTE69" s="118"/>
      <c r="JTF69" s="118"/>
      <c r="JTG69" s="118"/>
      <c r="JTH69" s="118"/>
      <c r="JTI69" s="118"/>
      <c r="JTJ69" s="118"/>
      <c r="JTK69" s="118"/>
      <c r="JTL69" s="118"/>
      <c r="JTM69" s="118"/>
      <c r="JTN69" s="118"/>
      <c r="JTO69" s="118"/>
      <c r="JTP69" s="118"/>
      <c r="JTQ69" s="118"/>
      <c r="JTR69" s="118"/>
      <c r="JTS69" s="118"/>
      <c r="JTT69" s="118"/>
      <c r="JTU69" s="118"/>
      <c r="JTV69" s="118"/>
      <c r="JTW69" s="118"/>
      <c r="JTX69" s="118"/>
      <c r="JTY69" s="118"/>
      <c r="JTZ69" s="118"/>
      <c r="JUA69" s="118"/>
      <c r="JUB69" s="118"/>
      <c r="JUC69" s="118"/>
      <c r="JUD69" s="118"/>
      <c r="JUE69" s="118"/>
      <c r="JUF69" s="118"/>
      <c r="JUG69" s="118"/>
      <c r="JUH69" s="118"/>
      <c r="JUI69" s="118"/>
      <c r="JUJ69" s="118"/>
      <c r="JUK69" s="118"/>
      <c r="JUL69" s="118"/>
      <c r="JUM69" s="118"/>
      <c r="JUN69" s="118"/>
      <c r="JUO69" s="118"/>
      <c r="JUP69" s="118"/>
      <c r="JUQ69" s="118"/>
      <c r="JUR69" s="118"/>
      <c r="JUS69" s="118"/>
      <c r="JUT69" s="118"/>
      <c r="JUU69" s="118"/>
      <c r="JUV69" s="118"/>
      <c r="JUW69" s="118"/>
      <c r="JUX69" s="118"/>
      <c r="JUY69" s="118"/>
      <c r="JUZ69" s="118"/>
      <c r="JVA69" s="118"/>
      <c r="JVB69" s="118"/>
      <c r="JVC69" s="118"/>
      <c r="JVD69" s="118"/>
      <c r="JVE69" s="118"/>
      <c r="JVF69" s="118"/>
      <c r="JVG69" s="118"/>
      <c r="JVH69" s="118"/>
      <c r="JVI69" s="118"/>
      <c r="JVJ69" s="118"/>
      <c r="JVK69" s="118"/>
      <c r="JVL69" s="118"/>
      <c r="JVM69" s="118"/>
      <c r="JVN69" s="118"/>
      <c r="JVO69" s="118"/>
      <c r="JVP69" s="118"/>
      <c r="JVQ69" s="118"/>
      <c r="JVR69" s="118"/>
      <c r="JVS69" s="118"/>
      <c r="JVT69" s="118"/>
      <c r="JVU69" s="118"/>
      <c r="JVV69" s="118"/>
      <c r="JVW69" s="118"/>
      <c r="JVX69" s="118"/>
      <c r="JVY69" s="118"/>
      <c r="JVZ69" s="118"/>
      <c r="JWA69" s="118"/>
      <c r="JWB69" s="118"/>
      <c r="JWC69" s="118"/>
      <c r="JWD69" s="118"/>
      <c r="JWE69" s="118"/>
      <c r="JWF69" s="118"/>
      <c r="JWG69" s="118"/>
      <c r="JWH69" s="118"/>
      <c r="JWI69" s="118"/>
      <c r="JWJ69" s="118"/>
      <c r="JWK69" s="118"/>
      <c r="JWL69" s="118"/>
      <c r="JWM69" s="118"/>
      <c r="JWN69" s="118"/>
      <c r="JWO69" s="118"/>
      <c r="JWP69" s="118"/>
      <c r="JWQ69" s="118"/>
      <c r="JWR69" s="118"/>
      <c r="JWS69" s="118"/>
      <c r="JWT69" s="118"/>
      <c r="JWU69" s="118"/>
      <c r="JWV69" s="118"/>
      <c r="JWW69" s="118"/>
      <c r="JWX69" s="118"/>
      <c r="JWY69" s="118"/>
      <c r="JWZ69" s="118"/>
      <c r="JXA69" s="118"/>
      <c r="JXB69" s="118"/>
      <c r="JXC69" s="118"/>
      <c r="JXD69" s="118"/>
      <c r="JXE69" s="118"/>
      <c r="JXF69" s="118"/>
      <c r="JXG69" s="118"/>
      <c r="JXH69" s="118"/>
      <c r="JXI69" s="118"/>
      <c r="JXJ69" s="118"/>
      <c r="JXK69" s="118"/>
      <c r="JXL69" s="118"/>
      <c r="JXM69" s="118"/>
      <c r="JXN69" s="118"/>
      <c r="JXO69" s="118"/>
      <c r="JXP69" s="118"/>
      <c r="JXQ69" s="118"/>
      <c r="JXR69" s="118"/>
      <c r="JXS69" s="118"/>
      <c r="JXT69" s="118"/>
      <c r="JXU69" s="118"/>
      <c r="JXV69" s="118"/>
      <c r="JXW69" s="118"/>
      <c r="JXX69" s="118"/>
      <c r="JXY69" s="118"/>
      <c r="JXZ69" s="118"/>
      <c r="JYA69" s="118"/>
      <c r="JYB69" s="118"/>
      <c r="JYC69" s="118"/>
      <c r="JYD69" s="118"/>
      <c r="JYE69" s="118"/>
      <c r="JYF69" s="118"/>
      <c r="JYG69" s="118"/>
      <c r="JYH69" s="118"/>
      <c r="JYI69" s="118"/>
      <c r="JYJ69" s="118"/>
      <c r="JYK69" s="118"/>
      <c r="JYL69" s="118"/>
      <c r="JYM69" s="118"/>
      <c r="JYN69" s="118"/>
      <c r="JYO69" s="118"/>
      <c r="JYP69" s="118"/>
      <c r="JYQ69" s="118"/>
      <c r="JYR69" s="118"/>
      <c r="JYS69" s="118"/>
      <c r="JYT69" s="118"/>
      <c r="JYU69" s="118"/>
      <c r="JYV69" s="118"/>
      <c r="JYW69" s="118"/>
      <c r="JYX69" s="118"/>
      <c r="JYY69" s="118"/>
      <c r="JYZ69" s="118"/>
      <c r="JZA69" s="118"/>
      <c r="JZB69" s="118"/>
      <c r="JZC69" s="118"/>
      <c r="JZD69" s="118"/>
      <c r="JZE69" s="118"/>
      <c r="JZF69" s="118"/>
      <c r="JZG69" s="118"/>
      <c r="JZH69" s="118"/>
      <c r="JZI69" s="118"/>
      <c r="JZJ69" s="118"/>
      <c r="JZK69" s="118"/>
      <c r="JZL69" s="118"/>
      <c r="JZM69" s="118"/>
      <c r="JZN69" s="118"/>
      <c r="JZO69" s="118"/>
      <c r="JZP69" s="118"/>
      <c r="JZQ69" s="118"/>
      <c r="JZR69" s="118"/>
      <c r="JZS69" s="118"/>
      <c r="JZT69" s="118"/>
      <c r="JZU69" s="118"/>
      <c r="JZV69" s="118"/>
      <c r="JZW69" s="118"/>
      <c r="JZX69" s="118"/>
      <c r="JZY69" s="118"/>
      <c r="JZZ69" s="118"/>
      <c r="KAA69" s="118"/>
      <c r="KAB69" s="118"/>
      <c r="KAC69" s="118"/>
      <c r="KAD69" s="118"/>
      <c r="KAE69" s="118"/>
      <c r="KAF69" s="118"/>
      <c r="KAG69" s="118"/>
      <c r="KAH69" s="118"/>
      <c r="KAI69" s="118"/>
      <c r="KAJ69" s="118"/>
      <c r="KAK69" s="118"/>
      <c r="KAL69" s="118"/>
      <c r="KAM69" s="118"/>
      <c r="KAN69" s="118"/>
      <c r="KAO69" s="118"/>
      <c r="KAP69" s="118"/>
      <c r="KAQ69" s="118"/>
      <c r="KAR69" s="118"/>
      <c r="KAS69" s="118"/>
      <c r="KAT69" s="118"/>
      <c r="KAU69" s="118"/>
      <c r="KAV69" s="118"/>
      <c r="KAW69" s="118"/>
      <c r="KAX69" s="118"/>
      <c r="KAY69" s="118"/>
      <c r="KAZ69" s="118"/>
      <c r="KBA69" s="118"/>
      <c r="KBB69" s="118"/>
      <c r="KBC69" s="118"/>
      <c r="KBD69" s="118"/>
      <c r="KBE69" s="118"/>
      <c r="KBF69" s="118"/>
      <c r="KBG69" s="118"/>
      <c r="KBH69" s="118"/>
      <c r="KBI69" s="118"/>
      <c r="KBJ69" s="118"/>
      <c r="KBK69" s="118"/>
      <c r="KBL69" s="118"/>
      <c r="KBM69" s="118"/>
      <c r="KBN69" s="118"/>
      <c r="KBO69" s="118"/>
      <c r="KBP69" s="118"/>
      <c r="KBQ69" s="118"/>
      <c r="KBR69" s="118"/>
      <c r="KBS69" s="118"/>
      <c r="KBT69" s="118"/>
      <c r="KBU69" s="118"/>
      <c r="KBV69" s="118"/>
      <c r="KBW69" s="118"/>
      <c r="KBX69" s="118"/>
      <c r="KBY69" s="118"/>
      <c r="KBZ69" s="118"/>
      <c r="KCA69" s="118"/>
      <c r="KCB69" s="118"/>
      <c r="KCC69" s="118"/>
      <c r="KCD69" s="118"/>
      <c r="KCE69" s="118"/>
      <c r="KCF69" s="118"/>
      <c r="KCG69" s="118"/>
      <c r="KCH69" s="118"/>
      <c r="KCI69" s="118"/>
      <c r="KCJ69" s="118"/>
      <c r="KCK69" s="118"/>
      <c r="KCL69" s="118"/>
      <c r="KCM69" s="118"/>
      <c r="KCN69" s="118"/>
      <c r="KCO69" s="118"/>
      <c r="KCP69" s="118"/>
      <c r="KCQ69" s="118"/>
      <c r="KCR69" s="118"/>
      <c r="KCS69" s="118"/>
      <c r="KCT69" s="118"/>
      <c r="KCU69" s="118"/>
      <c r="KCV69" s="118"/>
      <c r="KCW69" s="118"/>
      <c r="KCX69" s="118"/>
      <c r="KCY69" s="118"/>
      <c r="KCZ69" s="118"/>
      <c r="KDA69" s="118"/>
      <c r="KDB69" s="118"/>
      <c r="KDC69" s="118"/>
      <c r="KDD69" s="118"/>
      <c r="KDE69" s="118"/>
      <c r="KDF69" s="118"/>
      <c r="KDG69" s="118"/>
      <c r="KDH69" s="118"/>
      <c r="KDI69" s="118"/>
      <c r="KDJ69" s="118"/>
      <c r="KDK69" s="118"/>
      <c r="KDL69" s="118"/>
      <c r="KDM69" s="118"/>
      <c r="KDN69" s="118"/>
      <c r="KDO69" s="118"/>
      <c r="KDP69" s="118"/>
      <c r="KDQ69" s="118"/>
      <c r="KDR69" s="118"/>
      <c r="KDS69" s="118"/>
      <c r="KDT69" s="118"/>
      <c r="KDU69" s="118"/>
      <c r="KDV69" s="118"/>
      <c r="KDW69" s="118"/>
      <c r="KDX69" s="118"/>
      <c r="KDY69" s="118"/>
      <c r="KDZ69" s="118"/>
      <c r="KEA69" s="118"/>
      <c r="KEB69" s="118"/>
      <c r="KEC69" s="118"/>
      <c r="KED69" s="118"/>
      <c r="KEE69" s="118"/>
      <c r="KEF69" s="118"/>
      <c r="KEG69" s="118"/>
      <c r="KEH69" s="118"/>
      <c r="KEI69" s="118"/>
      <c r="KEJ69" s="118"/>
      <c r="KEK69" s="118"/>
      <c r="KEL69" s="118"/>
      <c r="KEM69" s="118"/>
      <c r="KEN69" s="118"/>
      <c r="KEO69" s="118"/>
      <c r="KEP69" s="118"/>
      <c r="KEQ69" s="118"/>
      <c r="KER69" s="118"/>
      <c r="KES69" s="118"/>
      <c r="KET69" s="118"/>
      <c r="KEU69" s="118"/>
      <c r="KEV69" s="118"/>
      <c r="KEW69" s="118"/>
      <c r="KEX69" s="118"/>
      <c r="KEY69" s="118"/>
      <c r="KEZ69" s="118"/>
      <c r="KFA69" s="118"/>
      <c r="KFB69" s="118"/>
      <c r="KFC69" s="118"/>
      <c r="KFD69" s="118"/>
      <c r="KFE69" s="118"/>
      <c r="KFF69" s="118"/>
      <c r="KFG69" s="118"/>
      <c r="KFH69" s="118"/>
      <c r="KFI69" s="118"/>
      <c r="KFJ69" s="118"/>
      <c r="KFK69" s="118"/>
      <c r="KFL69" s="118"/>
      <c r="KFM69" s="118"/>
      <c r="KFN69" s="118"/>
      <c r="KFO69" s="118"/>
      <c r="KFP69" s="118"/>
      <c r="KFQ69" s="118"/>
      <c r="KFR69" s="118"/>
      <c r="KFS69" s="118"/>
      <c r="KFT69" s="118"/>
      <c r="KFU69" s="118"/>
      <c r="KFV69" s="118"/>
      <c r="KFW69" s="118"/>
      <c r="KFX69" s="118"/>
      <c r="KFY69" s="118"/>
      <c r="KFZ69" s="118"/>
      <c r="KGA69" s="118"/>
      <c r="KGB69" s="118"/>
      <c r="KGC69" s="118"/>
      <c r="KGD69" s="118"/>
      <c r="KGE69" s="118"/>
      <c r="KGF69" s="118"/>
      <c r="KGG69" s="118"/>
      <c r="KGH69" s="118"/>
      <c r="KGI69" s="118"/>
      <c r="KGJ69" s="118"/>
      <c r="KGK69" s="118"/>
      <c r="KGL69" s="118"/>
      <c r="KGM69" s="118"/>
      <c r="KGN69" s="118"/>
      <c r="KGO69" s="118"/>
      <c r="KGP69" s="118"/>
      <c r="KGQ69" s="118"/>
      <c r="KGR69" s="118"/>
      <c r="KGS69" s="118"/>
      <c r="KGT69" s="118"/>
      <c r="KGU69" s="118"/>
      <c r="KGV69" s="118"/>
      <c r="KGW69" s="118"/>
      <c r="KGX69" s="118"/>
      <c r="KGY69" s="118"/>
      <c r="KGZ69" s="118"/>
      <c r="KHA69" s="118"/>
      <c r="KHB69" s="118"/>
      <c r="KHC69" s="118"/>
      <c r="KHD69" s="118"/>
      <c r="KHE69" s="118"/>
      <c r="KHF69" s="118"/>
      <c r="KHG69" s="118"/>
      <c r="KHH69" s="118"/>
      <c r="KHI69" s="118"/>
      <c r="KHJ69" s="118"/>
      <c r="KHK69" s="118"/>
      <c r="KHL69" s="118"/>
      <c r="KHM69" s="118"/>
      <c r="KHN69" s="118"/>
      <c r="KHO69" s="118"/>
      <c r="KHP69" s="118"/>
      <c r="KHQ69" s="118"/>
      <c r="KHR69" s="118"/>
      <c r="KHS69" s="118"/>
      <c r="KHT69" s="118"/>
      <c r="KHU69" s="118"/>
      <c r="KHV69" s="118"/>
      <c r="KHW69" s="118"/>
      <c r="KHX69" s="118"/>
      <c r="KHY69" s="118"/>
      <c r="KHZ69" s="118"/>
      <c r="KIA69" s="118"/>
      <c r="KIB69" s="118"/>
      <c r="KIC69" s="118"/>
      <c r="KID69" s="118"/>
      <c r="KIE69" s="118"/>
      <c r="KIF69" s="118"/>
      <c r="KIG69" s="118"/>
      <c r="KIH69" s="118"/>
      <c r="KII69" s="118"/>
      <c r="KIJ69" s="118"/>
      <c r="KIK69" s="118"/>
      <c r="KIL69" s="118"/>
      <c r="KIM69" s="118"/>
      <c r="KIN69" s="118"/>
      <c r="KIO69" s="118"/>
      <c r="KIP69" s="118"/>
      <c r="KIQ69" s="118"/>
      <c r="KIR69" s="118"/>
      <c r="KIS69" s="118"/>
      <c r="KIT69" s="118"/>
      <c r="KIU69" s="118"/>
      <c r="KIV69" s="118"/>
      <c r="KIW69" s="118"/>
      <c r="KIX69" s="118"/>
      <c r="KIY69" s="118"/>
      <c r="KIZ69" s="118"/>
      <c r="KJA69" s="118"/>
      <c r="KJB69" s="118"/>
      <c r="KJC69" s="118"/>
      <c r="KJD69" s="118"/>
      <c r="KJE69" s="118"/>
      <c r="KJF69" s="118"/>
      <c r="KJG69" s="118"/>
      <c r="KJH69" s="118"/>
      <c r="KJI69" s="118"/>
      <c r="KJJ69" s="118"/>
      <c r="KJK69" s="118"/>
      <c r="KJL69" s="118"/>
      <c r="KJM69" s="118"/>
      <c r="KJN69" s="118"/>
      <c r="KJO69" s="118"/>
      <c r="KJP69" s="118"/>
      <c r="KJQ69" s="118"/>
      <c r="KJR69" s="118"/>
      <c r="KJS69" s="118"/>
      <c r="KJT69" s="118"/>
      <c r="KJU69" s="118"/>
      <c r="KJV69" s="118"/>
      <c r="KJW69" s="118"/>
      <c r="KJX69" s="118"/>
      <c r="KJY69" s="118"/>
      <c r="KJZ69" s="118"/>
      <c r="KKA69" s="118"/>
      <c r="KKB69" s="118"/>
      <c r="KKC69" s="118"/>
      <c r="KKD69" s="118"/>
      <c r="KKE69" s="118"/>
      <c r="KKF69" s="118"/>
      <c r="KKG69" s="118"/>
      <c r="KKH69" s="118"/>
      <c r="KKI69" s="118"/>
      <c r="KKJ69" s="118"/>
      <c r="KKK69" s="118"/>
      <c r="KKL69" s="118"/>
      <c r="KKM69" s="118"/>
      <c r="KKN69" s="118"/>
      <c r="KKO69" s="118"/>
      <c r="KKP69" s="118"/>
      <c r="KKQ69" s="118"/>
      <c r="KKR69" s="118"/>
      <c r="KKS69" s="118"/>
      <c r="KKT69" s="118"/>
      <c r="KKU69" s="118"/>
      <c r="KKV69" s="118"/>
      <c r="KKW69" s="118"/>
      <c r="KKX69" s="118"/>
      <c r="KKY69" s="118"/>
      <c r="KKZ69" s="118"/>
      <c r="KLA69" s="118"/>
      <c r="KLB69" s="118"/>
      <c r="KLC69" s="118"/>
      <c r="KLD69" s="118"/>
      <c r="KLE69" s="118"/>
      <c r="KLF69" s="118"/>
      <c r="KLG69" s="118"/>
      <c r="KLH69" s="118"/>
      <c r="KLI69" s="118"/>
      <c r="KLJ69" s="118"/>
      <c r="KLK69" s="118"/>
      <c r="KLL69" s="118"/>
      <c r="KLM69" s="118"/>
      <c r="KLN69" s="118"/>
      <c r="KLO69" s="118"/>
      <c r="KLP69" s="118"/>
      <c r="KLQ69" s="118"/>
      <c r="KLR69" s="118"/>
      <c r="KLS69" s="118"/>
      <c r="KLT69" s="118"/>
      <c r="KLU69" s="118"/>
      <c r="KLV69" s="118"/>
      <c r="KLW69" s="118"/>
      <c r="KLX69" s="118"/>
      <c r="KLY69" s="118"/>
      <c r="KLZ69" s="118"/>
      <c r="KMA69" s="118"/>
      <c r="KMB69" s="118"/>
      <c r="KMC69" s="118"/>
      <c r="KMD69" s="118"/>
      <c r="KME69" s="118"/>
      <c r="KMF69" s="118"/>
      <c r="KMG69" s="118"/>
      <c r="KMH69" s="118"/>
      <c r="KMI69" s="118"/>
      <c r="KMJ69" s="118"/>
      <c r="KMK69" s="118"/>
      <c r="KML69" s="118"/>
      <c r="KMM69" s="118"/>
      <c r="KMN69" s="118"/>
      <c r="KMO69" s="118"/>
      <c r="KMP69" s="118"/>
      <c r="KMQ69" s="118"/>
      <c r="KMR69" s="118"/>
      <c r="KMS69" s="118"/>
      <c r="KMT69" s="118"/>
      <c r="KMU69" s="118"/>
      <c r="KMV69" s="118"/>
      <c r="KMW69" s="118"/>
      <c r="KMX69" s="118"/>
      <c r="KMY69" s="118"/>
      <c r="KMZ69" s="118"/>
      <c r="KNA69" s="118"/>
      <c r="KNB69" s="118"/>
      <c r="KNC69" s="118"/>
      <c r="KND69" s="118"/>
      <c r="KNE69" s="118"/>
      <c r="KNF69" s="118"/>
      <c r="KNG69" s="118"/>
      <c r="KNH69" s="118"/>
      <c r="KNI69" s="118"/>
      <c r="KNJ69" s="118"/>
      <c r="KNK69" s="118"/>
      <c r="KNL69" s="118"/>
      <c r="KNM69" s="118"/>
      <c r="KNN69" s="118"/>
      <c r="KNO69" s="118"/>
      <c r="KNP69" s="118"/>
      <c r="KNQ69" s="118"/>
      <c r="KNR69" s="118"/>
      <c r="KNS69" s="118"/>
      <c r="KNT69" s="118"/>
      <c r="KNU69" s="118"/>
      <c r="KNV69" s="118"/>
      <c r="KNW69" s="118"/>
      <c r="KNX69" s="118"/>
      <c r="KNY69" s="118"/>
      <c r="KNZ69" s="118"/>
      <c r="KOA69" s="118"/>
      <c r="KOB69" s="118"/>
      <c r="KOC69" s="118"/>
      <c r="KOD69" s="118"/>
      <c r="KOE69" s="118"/>
      <c r="KOF69" s="118"/>
      <c r="KOG69" s="118"/>
      <c r="KOH69" s="118"/>
      <c r="KOI69" s="118"/>
      <c r="KOJ69" s="118"/>
      <c r="KOK69" s="118"/>
      <c r="KOL69" s="118"/>
      <c r="KOM69" s="118"/>
      <c r="KON69" s="118"/>
      <c r="KOO69" s="118"/>
      <c r="KOP69" s="118"/>
      <c r="KOQ69" s="118"/>
      <c r="KOR69" s="118"/>
      <c r="KOS69" s="118"/>
      <c r="KOT69" s="118"/>
      <c r="KOU69" s="118"/>
      <c r="KOV69" s="118"/>
      <c r="KOW69" s="118"/>
      <c r="KOX69" s="118"/>
      <c r="KOY69" s="118"/>
      <c r="KOZ69" s="118"/>
      <c r="KPA69" s="118"/>
      <c r="KPB69" s="118"/>
      <c r="KPC69" s="118"/>
      <c r="KPD69" s="118"/>
      <c r="KPE69" s="118"/>
      <c r="KPF69" s="118"/>
      <c r="KPG69" s="118"/>
      <c r="KPH69" s="118"/>
      <c r="KPI69" s="118"/>
      <c r="KPJ69" s="118"/>
      <c r="KPK69" s="118"/>
      <c r="KPL69" s="118"/>
      <c r="KPM69" s="118"/>
      <c r="KPN69" s="118"/>
      <c r="KPO69" s="118"/>
      <c r="KPP69" s="118"/>
      <c r="KPQ69" s="118"/>
      <c r="KPR69" s="118"/>
      <c r="KPS69" s="118"/>
      <c r="KPT69" s="118"/>
      <c r="KPU69" s="118"/>
      <c r="KPV69" s="118"/>
      <c r="KPW69" s="118"/>
      <c r="KPX69" s="118"/>
      <c r="KPY69" s="118"/>
      <c r="KPZ69" s="118"/>
      <c r="KQA69" s="118"/>
      <c r="KQB69" s="118"/>
      <c r="KQC69" s="118"/>
      <c r="KQD69" s="118"/>
      <c r="KQE69" s="118"/>
      <c r="KQF69" s="118"/>
      <c r="KQG69" s="118"/>
      <c r="KQH69" s="118"/>
      <c r="KQI69" s="118"/>
      <c r="KQJ69" s="118"/>
      <c r="KQK69" s="118"/>
      <c r="KQL69" s="118"/>
      <c r="KQM69" s="118"/>
      <c r="KQN69" s="118"/>
      <c r="KQO69" s="118"/>
      <c r="KQP69" s="118"/>
      <c r="KQQ69" s="118"/>
      <c r="KQR69" s="118"/>
      <c r="KQS69" s="118"/>
      <c r="KQT69" s="118"/>
      <c r="KQU69" s="118"/>
      <c r="KQV69" s="118"/>
      <c r="KQW69" s="118"/>
      <c r="KQX69" s="118"/>
      <c r="KQY69" s="118"/>
      <c r="KQZ69" s="118"/>
      <c r="KRA69" s="118"/>
      <c r="KRB69" s="118"/>
      <c r="KRC69" s="118"/>
      <c r="KRD69" s="118"/>
      <c r="KRE69" s="118"/>
      <c r="KRF69" s="118"/>
      <c r="KRG69" s="118"/>
      <c r="KRH69" s="118"/>
      <c r="KRI69" s="118"/>
      <c r="KRJ69" s="118"/>
      <c r="KRK69" s="118"/>
      <c r="KRL69" s="118"/>
      <c r="KRM69" s="118"/>
      <c r="KRN69" s="118"/>
      <c r="KRO69" s="118"/>
      <c r="KRP69" s="118"/>
      <c r="KRQ69" s="118"/>
      <c r="KRR69" s="118"/>
      <c r="KRS69" s="118"/>
      <c r="KRT69" s="118"/>
      <c r="KRU69" s="118"/>
      <c r="KRV69" s="118"/>
      <c r="KRW69" s="118"/>
      <c r="KRX69" s="118"/>
      <c r="KRY69" s="118"/>
      <c r="KRZ69" s="118"/>
      <c r="KSA69" s="118"/>
      <c r="KSB69" s="118"/>
      <c r="KSC69" s="118"/>
      <c r="KSD69" s="118"/>
      <c r="KSE69" s="118"/>
      <c r="KSF69" s="118"/>
      <c r="KSG69" s="118"/>
      <c r="KSH69" s="118"/>
      <c r="KSI69" s="118"/>
      <c r="KSJ69" s="118"/>
      <c r="KSK69" s="118"/>
      <c r="KSL69" s="118"/>
      <c r="KSM69" s="118"/>
      <c r="KSN69" s="118"/>
      <c r="KSO69" s="118"/>
      <c r="KSP69" s="118"/>
      <c r="KSQ69" s="118"/>
      <c r="KSR69" s="118"/>
      <c r="KSS69" s="118"/>
      <c r="KST69" s="118"/>
      <c r="KSU69" s="118"/>
      <c r="KSV69" s="118"/>
      <c r="KSW69" s="118"/>
      <c r="KSX69" s="118"/>
      <c r="KSY69" s="118"/>
      <c r="KSZ69" s="118"/>
      <c r="KTA69" s="118"/>
      <c r="KTB69" s="118"/>
      <c r="KTC69" s="118"/>
      <c r="KTD69" s="118"/>
      <c r="KTE69" s="118"/>
      <c r="KTF69" s="118"/>
      <c r="KTG69" s="118"/>
      <c r="KTH69" s="118"/>
      <c r="KTI69" s="118"/>
      <c r="KTJ69" s="118"/>
      <c r="KTK69" s="118"/>
      <c r="KTL69" s="118"/>
      <c r="KTM69" s="118"/>
      <c r="KTN69" s="118"/>
      <c r="KTO69" s="118"/>
      <c r="KTP69" s="118"/>
      <c r="KTQ69" s="118"/>
      <c r="KTR69" s="118"/>
      <c r="KTS69" s="118"/>
      <c r="KTT69" s="118"/>
      <c r="KTU69" s="118"/>
      <c r="KTV69" s="118"/>
      <c r="KTW69" s="118"/>
      <c r="KTX69" s="118"/>
      <c r="KTY69" s="118"/>
      <c r="KTZ69" s="118"/>
      <c r="KUA69" s="118"/>
      <c r="KUB69" s="118"/>
      <c r="KUC69" s="118"/>
      <c r="KUD69" s="118"/>
      <c r="KUE69" s="118"/>
      <c r="KUF69" s="118"/>
      <c r="KUG69" s="118"/>
      <c r="KUH69" s="118"/>
      <c r="KUI69" s="118"/>
      <c r="KUJ69" s="118"/>
      <c r="KUK69" s="118"/>
      <c r="KUL69" s="118"/>
      <c r="KUM69" s="118"/>
      <c r="KUN69" s="118"/>
      <c r="KUO69" s="118"/>
      <c r="KUP69" s="118"/>
      <c r="KUQ69" s="118"/>
      <c r="KUR69" s="118"/>
      <c r="KUS69" s="118"/>
      <c r="KUT69" s="118"/>
      <c r="KUU69" s="118"/>
      <c r="KUV69" s="118"/>
      <c r="KUW69" s="118"/>
      <c r="KUX69" s="118"/>
      <c r="KUY69" s="118"/>
      <c r="KUZ69" s="118"/>
      <c r="KVA69" s="118"/>
      <c r="KVB69" s="118"/>
      <c r="KVC69" s="118"/>
      <c r="KVD69" s="118"/>
      <c r="KVE69" s="118"/>
      <c r="KVF69" s="118"/>
      <c r="KVG69" s="118"/>
      <c r="KVH69" s="118"/>
      <c r="KVI69" s="118"/>
      <c r="KVJ69" s="118"/>
      <c r="KVK69" s="118"/>
      <c r="KVL69" s="118"/>
      <c r="KVM69" s="118"/>
      <c r="KVN69" s="118"/>
      <c r="KVO69" s="118"/>
      <c r="KVP69" s="118"/>
      <c r="KVQ69" s="118"/>
      <c r="KVR69" s="118"/>
      <c r="KVS69" s="118"/>
      <c r="KVT69" s="118"/>
      <c r="KVU69" s="118"/>
      <c r="KVV69" s="118"/>
      <c r="KVW69" s="118"/>
      <c r="KVX69" s="118"/>
      <c r="KVY69" s="118"/>
      <c r="KVZ69" s="118"/>
      <c r="KWA69" s="118"/>
      <c r="KWB69" s="118"/>
      <c r="KWC69" s="118"/>
      <c r="KWD69" s="118"/>
      <c r="KWE69" s="118"/>
      <c r="KWF69" s="118"/>
      <c r="KWG69" s="118"/>
      <c r="KWH69" s="118"/>
      <c r="KWI69" s="118"/>
      <c r="KWJ69" s="118"/>
      <c r="KWK69" s="118"/>
      <c r="KWL69" s="118"/>
      <c r="KWM69" s="118"/>
      <c r="KWN69" s="118"/>
      <c r="KWO69" s="118"/>
      <c r="KWP69" s="118"/>
      <c r="KWQ69" s="118"/>
      <c r="KWR69" s="118"/>
      <c r="KWS69" s="118"/>
      <c r="KWT69" s="118"/>
      <c r="KWU69" s="118"/>
      <c r="KWV69" s="118"/>
      <c r="KWW69" s="118"/>
      <c r="KWX69" s="118"/>
      <c r="KWY69" s="118"/>
      <c r="KWZ69" s="118"/>
      <c r="KXA69" s="118"/>
      <c r="KXB69" s="118"/>
      <c r="KXC69" s="118"/>
      <c r="KXD69" s="118"/>
      <c r="KXE69" s="118"/>
      <c r="KXF69" s="118"/>
      <c r="KXG69" s="118"/>
      <c r="KXH69" s="118"/>
      <c r="KXI69" s="118"/>
      <c r="KXJ69" s="118"/>
      <c r="KXK69" s="118"/>
      <c r="KXL69" s="118"/>
      <c r="KXM69" s="118"/>
      <c r="KXN69" s="118"/>
      <c r="KXO69" s="118"/>
      <c r="KXP69" s="118"/>
      <c r="KXQ69" s="118"/>
      <c r="KXR69" s="118"/>
      <c r="KXS69" s="118"/>
      <c r="KXT69" s="118"/>
      <c r="KXU69" s="118"/>
      <c r="KXV69" s="118"/>
      <c r="KXW69" s="118"/>
      <c r="KXX69" s="118"/>
      <c r="KXY69" s="118"/>
      <c r="KXZ69" s="118"/>
      <c r="KYA69" s="118"/>
      <c r="KYB69" s="118"/>
      <c r="KYC69" s="118"/>
      <c r="KYD69" s="118"/>
      <c r="KYE69" s="118"/>
      <c r="KYF69" s="118"/>
      <c r="KYG69" s="118"/>
      <c r="KYH69" s="118"/>
      <c r="KYI69" s="118"/>
      <c r="KYJ69" s="118"/>
      <c r="KYK69" s="118"/>
      <c r="KYL69" s="118"/>
      <c r="KYM69" s="118"/>
      <c r="KYN69" s="118"/>
      <c r="KYO69" s="118"/>
      <c r="KYP69" s="118"/>
      <c r="KYQ69" s="118"/>
      <c r="KYR69" s="118"/>
      <c r="KYS69" s="118"/>
      <c r="KYT69" s="118"/>
      <c r="KYU69" s="118"/>
      <c r="KYV69" s="118"/>
      <c r="KYW69" s="118"/>
      <c r="KYX69" s="118"/>
      <c r="KYY69" s="118"/>
      <c r="KYZ69" s="118"/>
      <c r="KZA69" s="118"/>
      <c r="KZB69" s="118"/>
      <c r="KZC69" s="118"/>
      <c r="KZD69" s="118"/>
      <c r="KZE69" s="118"/>
      <c r="KZF69" s="118"/>
      <c r="KZG69" s="118"/>
      <c r="KZH69" s="118"/>
      <c r="KZI69" s="118"/>
      <c r="KZJ69" s="118"/>
      <c r="KZK69" s="118"/>
      <c r="KZL69" s="118"/>
      <c r="KZM69" s="118"/>
      <c r="KZN69" s="118"/>
      <c r="KZO69" s="118"/>
      <c r="KZP69" s="118"/>
      <c r="KZQ69" s="118"/>
      <c r="KZR69" s="118"/>
      <c r="KZS69" s="118"/>
      <c r="KZT69" s="118"/>
      <c r="KZU69" s="118"/>
      <c r="KZV69" s="118"/>
      <c r="KZW69" s="118"/>
      <c r="KZX69" s="118"/>
      <c r="KZY69" s="118"/>
      <c r="KZZ69" s="118"/>
      <c r="LAA69" s="118"/>
      <c r="LAB69" s="118"/>
      <c r="LAC69" s="118"/>
      <c r="LAD69" s="118"/>
      <c r="LAE69" s="118"/>
      <c r="LAF69" s="118"/>
      <c r="LAG69" s="118"/>
      <c r="LAH69" s="118"/>
      <c r="LAI69" s="118"/>
      <c r="LAJ69" s="118"/>
      <c r="LAK69" s="118"/>
      <c r="LAL69" s="118"/>
      <c r="LAM69" s="118"/>
      <c r="LAN69" s="118"/>
      <c r="LAO69" s="118"/>
      <c r="LAP69" s="118"/>
      <c r="LAQ69" s="118"/>
      <c r="LAR69" s="118"/>
      <c r="LAS69" s="118"/>
      <c r="LAT69" s="118"/>
      <c r="LAU69" s="118"/>
      <c r="LAV69" s="118"/>
      <c r="LAW69" s="118"/>
      <c r="LAX69" s="118"/>
      <c r="LAY69" s="118"/>
      <c r="LAZ69" s="118"/>
      <c r="LBA69" s="118"/>
      <c r="LBB69" s="118"/>
      <c r="LBC69" s="118"/>
      <c r="LBD69" s="118"/>
      <c r="LBE69" s="118"/>
      <c r="LBF69" s="118"/>
      <c r="LBG69" s="118"/>
      <c r="LBH69" s="118"/>
      <c r="LBI69" s="118"/>
      <c r="LBJ69" s="118"/>
      <c r="LBK69" s="118"/>
      <c r="LBL69" s="118"/>
      <c r="LBM69" s="118"/>
      <c r="LBN69" s="118"/>
      <c r="LBO69" s="118"/>
      <c r="LBP69" s="118"/>
      <c r="LBQ69" s="118"/>
      <c r="LBR69" s="118"/>
      <c r="LBS69" s="118"/>
      <c r="LBT69" s="118"/>
      <c r="LBU69" s="118"/>
      <c r="LBV69" s="118"/>
      <c r="LBW69" s="118"/>
      <c r="LBX69" s="118"/>
      <c r="LBY69" s="118"/>
      <c r="LBZ69" s="118"/>
      <c r="LCA69" s="118"/>
      <c r="LCB69" s="118"/>
      <c r="LCC69" s="118"/>
      <c r="LCD69" s="118"/>
      <c r="LCE69" s="118"/>
      <c r="LCF69" s="118"/>
      <c r="LCG69" s="118"/>
      <c r="LCH69" s="118"/>
      <c r="LCI69" s="118"/>
      <c r="LCJ69" s="118"/>
      <c r="LCK69" s="118"/>
      <c r="LCL69" s="118"/>
      <c r="LCM69" s="118"/>
      <c r="LCN69" s="118"/>
      <c r="LCO69" s="118"/>
      <c r="LCP69" s="118"/>
      <c r="LCQ69" s="118"/>
      <c r="LCR69" s="118"/>
      <c r="LCS69" s="118"/>
      <c r="LCT69" s="118"/>
      <c r="LCU69" s="118"/>
      <c r="LCV69" s="118"/>
      <c r="LCW69" s="118"/>
      <c r="LCX69" s="118"/>
      <c r="LCY69" s="118"/>
      <c r="LCZ69" s="118"/>
      <c r="LDA69" s="118"/>
      <c r="LDB69" s="118"/>
      <c r="LDC69" s="118"/>
      <c r="LDD69" s="118"/>
      <c r="LDE69" s="118"/>
      <c r="LDF69" s="118"/>
      <c r="LDG69" s="118"/>
      <c r="LDH69" s="118"/>
      <c r="LDI69" s="118"/>
      <c r="LDJ69" s="118"/>
      <c r="LDK69" s="118"/>
      <c r="LDL69" s="118"/>
      <c r="LDM69" s="118"/>
      <c r="LDN69" s="118"/>
      <c r="LDO69" s="118"/>
      <c r="LDP69" s="118"/>
      <c r="LDQ69" s="118"/>
      <c r="LDR69" s="118"/>
      <c r="LDS69" s="118"/>
      <c r="LDT69" s="118"/>
      <c r="LDU69" s="118"/>
      <c r="LDV69" s="118"/>
      <c r="LDW69" s="118"/>
      <c r="LDX69" s="118"/>
      <c r="LDY69" s="118"/>
      <c r="LDZ69" s="118"/>
      <c r="LEA69" s="118"/>
      <c r="LEB69" s="118"/>
      <c r="LEC69" s="118"/>
      <c r="LED69" s="118"/>
      <c r="LEE69" s="118"/>
      <c r="LEF69" s="118"/>
      <c r="LEG69" s="118"/>
      <c r="LEH69" s="118"/>
      <c r="LEI69" s="118"/>
      <c r="LEJ69" s="118"/>
      <c r="LEK69" s="118"/>
      <c r="LEL69" s="118"/>
      <c r="LEM69" s="118"/>
      <c r="LEN69" s="118"/>
      <c r="LEO69" s="118"/>
      <c r="LEP69" s="118"/>
      <c r="LEQ69" s="118"/>
      <c r="LER69" s="118"/>
      <c r="LES69" s="118"/>
      <c r="LET69" s="118"/>
      <c r="LEU69" s="118"/>
      <c r="LEV69" s="118"/>
      <c r="LEW69" s="118"/>
      <c r="LEX69" s="118"/>
      <c r="LEY69" s="118"/>
      <c r="LEZ69" s="118"/>
      <c r="LFA69" s="118"/>
      <c r="LFB69" s="118"/>
      <c r="LFC69" s="118"/>
      <c r="LFD69" s="118"/>
      <c r="LFE69" s="118"/>
      <c r="LFF69" s="118"/>
      <c r="LFG69" s="118"/>
      <c r="LFH69" s="118"/>
      <c r="LFI69" s="118"/>
      <c r="LFJ69" s="118"/>
      <c r="LFK69" s="118"/>
      <c r="LFL69" s="118"/>
      <c r="LFM69" s="118"/>
      <c r="LFN69" s="118"/>
      <c r="LFO69" s="118"/>
      <c r="LFP69" s="118"/>
      <c r="LFQ69" s="118"/>
      <c r="LFR69" s="118"/>
      <c r="LFS69" s="118"/>
      <c r="LFT69" s="118"/>
      <c r="LFU69" s="118"/>
      <c r="LFV69" s="118"/>
      <c r="LFW69" s="118"/>
      <c r="LFX69" s="118"/>
      <c r="LFY69" s="118"/>
      <c r="LFZ69" s="118"/>
      <c r="LGA69" s="118"/>
      <c r="LGB69" s="118"/>
      <c r="LGC69" s="118"/>
      <c r="LGD69" s="118"/>
      <c r="LGE69" s="118"/>
      <c r="LGF69" s="118"/>
      <c r="LGG69" s="118"/>
      <c r="LGH69" s="118"/>
      <c r="LGI69" s="118"/>
      <c r="LGJ69" s="118"/>
      <c r="LGK69" s="118"/>
      <c r="LGL69" s="118"/>
      <c r="LGM69" s="118"/>
      <c r="LGN69" s="118"/>
      <c r="LGO69" s="118"/>
      <c r="LGP69" s="118"/>
      <c r="LGQ69" s="118"/>
      <c r="LGR69" s="118"/>
      <c r="LGS69" s="118"/>
      <c r="LGT69" s="118"/>
      <c r="LGU69" s="118"/>
      <c r="LGV69" s="118"/>
      <c r="LGW69" s="118"/>
      <c r="LGX69" s="118"/>
      <c r="LGY69" s="118"/>
      <c r="LGZ69" s="118"/>
      <c r="LHA69" s="118"/>
      <c r="LHB69" s="118"/>
      <c r="LHC69" s="118"/>
      <c r="LHD69" s="118"/>
      <c r="LHE69" s="118"/>
      <c r="LHF69" s="118"/>
      <c r="LHG69" s="118"/>
      <c r="LHH69" s="118"/>
      <c r="LHI69" s="118"/>
      <c r="LHJ69" s="118"/>
      <c r="LHK69" s="118"/>
      <c r="LHL69" s="118"/>
      <c r="LHM69" s="118"/>
      <c r="LHN69" s="118"/>
      <c r="LHO69" s="118"/>
      <c r="LHP69" s="118"/>
      <c r="LHQ69" s="118"/>
      <c r="LHR69" s="118"/>
      <c r="LHS69" s="118"/>
      <c r="LHT69" s="118"/>
      <c r="LHU69" s="118"/>
      <c r="LHV69" s="118"/>
      <c r="LHW69" s="118"/>
      <c r="LHX69" s="118"/>
      <c r="LHY69" s="118"/>
      <c r="LHZ69" s="118"/>
      <c r="LIA69" s="118"/>
      <c r="LIB69" s="118"/>
      <c r="LIC69" s="118"/>
      <c r="LID69" s="118"/>
      <c r="LIE69" s="118"/>
      <c r="LIF69" s="118"/>
      <c r="LIG69" s="118"/>
      <c r="LIH69" s="118"/>
      <c r="LII69" s="118"/>
      <c r="LIJ69" s="118"/>
      <c r="LIK69" s="118"/>
      <c r="LIL69" s="118"/>
      <c r="LIM69" s="118"/>
      <c r="LIN69" s="118"/>
      <c r="LIO69" s="118"/>
      <c r="LIP69" s="118"/>
      <c r="LIQ69" s="118"/>
      <c r="LIR69" s="118"/>
      <c r="LIS69" s="118"/>
      <c r="LIT69" s="118"/>
      <c r="LIU69" s="118"/>
      <c r="LIV69" s="118"/>
      <c r="LIW69" s="118"/>
      <c r="LIX69" s="118"/>
      <c r="LIY69" s="118"/>
      <c r="LIZ69" s="118"/>
      <c r="LJA69" s="118"/>
      <c r="LJB69" s="118"/>
      <c r="LJC69" s="118"/>
      <c r="LJD69" s="118"/>
      <c r="LJE69" s="118"/>
      <c r="LJF69" s="118"/>
      <c r="LJG69" s="118"/>
      <c r="LJH69" s="118"/>
      <c r="LJI69" s="118"/>
      <c r="LJJ69" s="118"/>
      <c r="LJK69" s="118"/>
      <c r="LJL69" s="118"/>
      <c r="LJM69" s="118"/>
      <c r="LJN69" s="118"/>
      <c r="LJO69" s="118"/>
      <c r="LJP69" s="118"/>
      <c r="LJQ69" s="118"/>
      <c r="LJR69" s="118"/>
      <c r="LJS69" s="118"/>
      <c r="LJT69" s="118"/>
      <c r="LJU69" s="118"/>
      <c r="LJV69" s="118"/>
      <c r="LJW69" s="118"/>
      <c r="LJX69" s="118"/>
      <c r="LJY69" s="118"/>
      <c r="LJZ69" s="118"/>
      <c r="LKA69" s="118"/>
      <c r="LKB69" s="118"/>
      <c r="LKC69" s="118"/>
      <c r="LKD69" s="118"/>
      <c r="LKE69" s="118"/>
      <c r="LKF69" s="118"/>
      <c r="LKG69" s="118"/>
      <c r="LKH69" s="118"/>
      <c r="LKI69" s="118"/>
      <c r="LKJ69" s="118"/>
      <c r="LKK69" s="118"/>
      <c r="LKL69" s="118"/>
      <c r="LKM69" s="118"/>
      <c r="LKN69" s="118"/>
      <c r="LKO69" s="118"/>
      <c r="LKP69" s="118"/>
      <c r="LKQ69" s="118"/>
      <c r="LKR69" s="118"/>
      <c r="LKS69" s="118"/>
      <c r="LKT69" s="118"/>
      <c r="LKU69" s="118"/>
      <c r="LKV69" s="118"/>
      <c r="LKW69" s="118"/>
      <c r="LKX69" s="118"/>
      <c r="LKY69" s="118"/>
      <c r="LKZ69" s="118"/>
      <c r="LLA69" s="118"/>
      <c r="LLB69" s="118"/>
      <c r="LLC69" s="118"/>
      <c r="LLD69" s="118"/>
      <c r="LLE69" s="118"/>
      <c r="LLF69" s="118"/>
      <c r="LLG69" s="118"/>
      <c r="LLH69" s="118"/>
      <c r="LLI69" s="118"/>
      <c r="LLJ69" s="118"/>
      <c r="LLK69" s="118"/>
      <c r="LLL69" s="118"/>
      <c r="LLM69" s="118"/>
      <c r="LLN69" s="118"/>
      <c r="LLO69" s="118"/>
      <c r="LLP69" s="118"/>
      <c r="LLQ69" s="118"/>
      <c r="LLR69" s="118"/>
      <c r="LLS69" s="118"/>
      <c r="LLT69" s="118"/>
      <c r="LLU69" s="118"/>
      <c r="LLV69" s="118"/>
      <c r="LLW69" s="118"/>
      <c r="LLX69" s="118"/>
      <c r="LLY69" s="118"/>
      <c r="LLZ69" s="118"/>
      <c r="LMA69" s="118"/>
      <c r="LMB69" s="118"/>
      <c r="LMC69" s="118"/>
      <c r="LMD69" s="118"/>
      <c r="LME69" s="118"/>
      <c r="LMF69" s="118"/>
      <c r="LMG69" s="118"/>
      <c r="LMH69" s="118"/>
      <c r="LMI69" s="118"/>
      <c r="LMJ69" s="118"/>
      <c r="LMK69" s="118"/>
      <c r="LML69" s="118"/>
      <c r="LMM69" s="118"/>
      <c r="LMN69" s="118"/>
      <c r="LMO69" s="118"/>
      <c r="LMP69" s="118"/>
      <c r="LMQ69" s="118"/>
      <c r="LMR69" s="118"/>
      <c r="LMS69" s="118"/>
      <c r="LMT69" s="118"/>
      <c r="LMU69" s="118"/>
      <c r="LMV69" s="118"/>
      <c r="LMW69" s="118"/>
      <c r="LMX69" s="118"/>
      <c r="LMY69" s="118"/>
      <c r="LMZ69" s="118"/>
      <c r="LNA69" s="118"/>
      <c r="LNB69" s="118"/>
      <c r="LNC69" s="118"/>
      <c r="LND69" s="118"/>
      <c r="LNE69" s="118"/>
      <c r="LNF69" s="118"/>
      <c r="LNG69" s="118"/>
      <c r="LNH69" s="118"/>
      <c r="LNI69" s="118"/>
      <c r="LNJ69" s="118"/>
      <c r="LNK69" s="118"/>
      <c r="LNL69" s="118"/>
      <c r="LNM69" s="118"/>
      <c r="LNN69" s="118"/>
      <c r="LNO69" s="118"/>
      <c r="LNP69" s="118"/>
      <c r="LNQ69" s="118"/>
      <c r="LNR69" s="118"/>
      <c r="LNS69" s="118"/>
      <c r="LNT69" s="118"/>
      <c r="LNU69" s="118"/>
      <c r="LNV69" s="118"/>
      <c r="LNW69" s="118"/>
      <c r="LNX69" s="118"/>
      <c r="LNY69" s="118"/>
      <c r="LNZ69" s="118"/>
      <c r="LOA69" s="118"/>
      <c r="LOB69" s="118"/>
      <c r="LOC69" s="118"/>
      <c r="LOD69" s="118"/>
      <c r="LOE69" s="118"/>
      <c r="LOF69" s="118"/>
      <c r="LOG69" s="118"/>
      <c r="LOH69" s="118"/>
      <c r="LOI69" s="118"/>
      <c r="LOJ69" s="118"/>
      <c r="LOK69" s="118"/>
      <c r="LOL69" s="118"/>
      <c r="LOM69" s="118"/>
      <c r="LON69" s="118"/>
      <c r="LOO69" s="118"/>
      <c r="LOP69" s="118"/>
      <c r="LOQ69" s="118"/>
      <c r="LOR69" s="118"/>
      <c r="LOS69" s="118"/>
      <c r="LOT69" s="118"/>
      <c r="LOU69" s="118"/>
      <c r="LOV69" s="118"/>
      <c r="LOW69" s="118"/>
      <c r="LOX69" s="118"/>
      <c r="LOY69" s="118"/>
      <c r="LOZ69" s="118"/>
      <c r="LPA69" s="118"/>
      <c r="LPB69" s="118"/>
      <c r="LPC69" s="118"/>
      <c r="LPD69" s="118"/>
      <c r="LPE69" s="118"/>
      <c r="LPF69" s="118"/>
      <c r="LPG69" s="118"/>
      <c r="LPH69" s="118"/>
      <c r="LPI69" s="118"/>
      <c r="LPJ69" s="118"/>
      <c r="LPK69" s="118"/>
      <c r="LPL69" s="118"/>
      <c r="LPM69" s="118"/>
      <c r="LPN69" s="118"/>
      <c r="LPO69" s="118"/>
      <c r="LPP69" s="118"/>
      <c r="LPQ69" s="118"/>
      <c r="LPR69" s="118"/>
      <c r="LPS69" s="118"/>
      <c r="LPT69" s="118"/>
      <c r="LPU69" s="118"/>
      <c r="LPV69" s="118"/>
      <c r="LPW69" s="118"/>
      <c r="LPX69" s="118"/>
      <c r="LPY69" s="118"/>
      <c r="LPZ69" s="118"/>
      <c r="LQA69" s="118"/>
      <c r="LQB69" s="118"/>
      <c r="LQC69" s="118"/>
      <c r="LQD69" s="118"/>
      <c r="LQE69" s="118"/>
      <c r="LQF69" s="118"/>
      <c r="LQG69" s="118"/>
      <c r="LQH69" s="118"/>
      <c r="LQI69" s="118"/>
      <c r="LQJ69" s="118"/>
      <c r="LQK69" s="118"/>
      <c r="LQL69" s="118"/>
      <c r="LQM69" s="118"/>
      <c r="LQN69" s="118"/>
      <c r="LQO69" s="118"/>
      <c r="LQP69" s="118"/>
      <c r="LQQ69" s="118"/>
      <c r="LQR69" s="118"/>
      <c r="LQS69" s="118"/>
      <c r="LQT69" s="118"/>
      <c r="LQU69" s="118"/>
      <c r="LQV69" s="118"/>
      <c r="LQW69" s="118"/>
      <c r="LQX69" s="118"/>
      <c r="LQY69" s="118"/>
      <c r="LQZ69" s="118"/>
      <c r="LRA69" s="118"/>
      <c r="LRB69" s="118"/>
      <c r="LRC69" s="118"/>
      <c r="LRD69" s="118"/>
      <c r="LRE69" s="118"/>
      <c r="LRF69" s="118"/>
      <c r="LRG69" s="118"/>
      <c r="LRH69" s="118"/>
      <c r="LRI69" s="118"/>
      <c r="LRJ69" s="118"/>
      <c r="LRK69" s="118"/>
      <c r="LRL69" s="118"/>
      <c r="LRM69" s="118"/>
      <c r="LRN69" s="118"/>
      <c r="LRO69" s="118"/>
      <c r="LRP69" s="118"/>
      <c r="LRQ69" s="118"/>
      <c r="LRR69" s="118"/>
      <c r="LRS69" s="118"/>
      <c r="LRT69" s="118"/>
      <c r="LRU69" s="118"/>
      <c r="LRV69" s="118"/>
      <c r="LRW69" s="118"/>
      <c r="LRX69" s="118"/>
      <c r="LRY69" s="118"/>
      <c r="LRZ69" s="118"/>
      <c r="LSA69" s="118"/>
      <c r="LSB69" s="118"/>
      <c r="LSC69" s="118"/>
      <c r="LSD69" s="118"/>
      <c r="LSE69" s="118"/>
      <c r="LSF69" s="118"/>
      <c r="LSG69" s="118"/>
      <c r="LSH69" s="118"/>
      <c r="LSI69" s="118"/>
      <c r="LSJ69" s="118"/>
      <c r="LSK69" s="118"/>
      <c r="LSL69" s="118"/>
      <c r="LSM69" s="118"/>
      <c r="LSN69" s="118"/>
      <c r="LSO69" s="118"/>
      <c r="LSP69" s="118"/>
      <c r="LSQ69" s="118"/>
      <c r="LSR69" s="118"/>
      <c r="LSS69" s="118"/>
      <c r="LST69" s="118"/>
      <c r="LSU69" s="118"/>
      <c r="LSV69" s="118"/>
      <c r="LSW69" s="118"/>
      <c r="LSX69" s="118"/>
      <c r="LSY69" s="118"/>
      <c r="LSZ69" s="118"/>
      <c r="LTA69" s="118"/>
      <c r="LTB69" s="118"/>
      <c r="LTC69" s="118"/>
      <c r="LTD69" s="118"/>
      <c r="LTE69" s="118"/>
      <c r="LTF69" s="118"/>
      <c r="LTG69" s="118"/>
      <c r="LTH69" s="118"/>
      <c r="LTI69" s="118"/>
      <c r="LTJ69" s="118"/>
      <c r="LTK69" s="118"/>
      <c r="LTL69" s="118"/>
      <c r="LTM69" s="118"/>
      <c r="LTN69" s="118"/>
      <c r="LTO69" s="118"/>
      <c r="LTP69" s="118"/>
      <c r="LTQ69" s="118"/>
      <c r="LTR69" s="118"/>
      <c r="LTS69" s="118"/>
      <c r="LTT69" s="118"/>
      <c r="LTU69" s="118"/>
      <c r="LTV69" s="118"/>
      <c r="LTW69" s="118"/>
      <c r="LTX69" s="118"/>
      <c r="LTY69" s="118"/>
      <c r="LTZ69" s="118"/>
      <c r="LUA69" s="118"/>
      <c r="LUB69" s="118"/>
      <c r="LUC69" s="118"/>
      <c r="LUD69" s="118"/>
      <c r="LUE69" s="118"/>
      <c r="LUF69" s="118"/>
      <c r="LUG69" s="118"/>
      <c r="LUH69" s="118"/>
      <c r="LUI69" s="118"/>
      <c r="LUJ69" s="118"/>
      <c r="LUK69" s="118"/>
      <c r="LUL69" s="118"/>
      <c r="LUM69" s="118"/>
      <c r="LUN69" s="118"/>
      <c r="LUO69" s="118"/>
      <c r="LUP69" s="118"/>
      <c r="LUQ69" s="118"/>
      <c r="LUR69" s="118"/>
      <c r="LUS69" s="118"/>
      <c r="LUT69" s="118"/>
      <c r="LUU69" s="118"/>
      <c r="LUV69" s="118"/>
      <c r="LUW69" s="118"/>
      <c r="LUX69" s="118"/>
      <c r="LUY69" s="118"/>
      <c r="LUZ69" s="118"/>
      <c r="LVA69" s="118"/>
      <c r="LVB69" s="118"/>
      <c r="LVC69" s="118"/>
      <c r="LVD69" s="118"/>
      <c r="LVE69" s="118"/>
      <c r="LVF69" s="118"/>
      <c r="LVG69" s="118"/>
      <c r="LVH69" s="118"/>
      <c r="LVI69" s="118"/>
      <c r="LVJ69" s="118"/>
      <c r="LVK69" s="118"/>
      <c r="LVL69" s="118"/>
      <c r="LVM69" s="118"/>
      <c r="LVN69" s="118"/>
      <c r="LVO69" s="118"/>
      <c r="LVP69" s="118"/>
      <c r="LVQ69" s="118"/>
      <c r="LVR69" s="118"/>
      <c r="LVS69" s="118"/>
      <c r="LVT69" s="118"/>
      <c r="LVU69" s="118"/>
      <c r="LVV69" s="118"/>
      <c r="LVW69" s="118"/>
      <c r="LVX69" s="118"/>
      <c r="LVY69" s="118"/>
      <c r="LVZ69" s="118"/>
      <c r="LWA69" s="118"/>
      <c r="LWB69" s="118"/>
      <c r="LWC69" s="118"/>
      <c r="LWD69" s="118"/>
      <c r="LWE69" s="118"/>
      <c r="LWF69" s="118"/>
      <c r="LWG69" s="118"/>
      <c r="LWH69" s="118"/>
      <c r="LWI69" s="118"/>
      <c r="LWJ69" s="118"/>
      <c r="LWK69" s="118"/>
      <c r="LWL69" s="118"/>
      <c r="LWM69" s="118"/>
      <c r="LWN69" s="118"/>
      <c r="LWO69" s="118"/>
      <c r="LWP69" s="118"/>
      <c r="LWQ69" s="118"/>
      <c r="LWR69" s="118"/>
      <c r="LWS69" s="118"/>
      <c r="LWT69" s="118"/>
      <c r="LWU69" s="118"/>
      <c r="LWV69" s="118"/>
      <c r="LWW69" s="118"/>
      <c r="LWX69" s="118"/>
      <c r="LWY69" s="118"/>
      <c r="LWZ69" s="118"/>
      <c r="LXA69" s="118"/>
      <c r="LXB69" s="118"/>
      <c r="LXC69" s="118"/>
      <c r="LXD69" s="118"/>
      <c r="LXE69" s="118"/>
      <c r="LXF69" s="118"/>
      <c r="LXG69" s="118"/>
      <c r="LXH69" s="118"/>
      <c r="LXI69" s="118"/>
      <c r="LXJ69" s="118"/>
      <c r="LXK69" s="118"/>
      <c r="LXL69" s="118"/>
      <c r="LXM69" s="118"/>
      <c r="LXN69" s="118"/>
      <c r="LXO69" s="118"/>
      <c r="LXP69" s="118"/>
      <c r="LXQ69" s="118"/>
      <c r="LXR69" s="118"/>
      <c r="LXS69" s="118"/>
      <c r="LXT69" s="118"/>
      <c r="LXU69" s="118"/>
      <c r="LXV69" s="118"/>
      <c r="LXW69" s="118"/>
      <c r="LXX69" s="118"/>
      <c r="LXY69" s="118"/>
      <c r="LXZ69" s="118"/>
      <c r="LYA69" s="118"/>
      <c r="LYB69" s="118"/>
      <c r="LYC69" s="118"/>
      <c r="LYD69" s="118"/>
      <c r="LYE69" s="118"/>
      <c r="LYF69" s="118"/>
      <c r="LYG69" s="118"/>
      <c r="LYH69" s="118"/>
      <c r="LYI69" s="118"/>
      <c r="LYJ69" s="118"/>
      <c r="LYK69" s="118"/>
      <c r="LYL69" s="118"/>
      <c r="LYM69" s="118"/>
      <c r="LYN69" s="118"/>
      <c r="LYO69" s="118"/>
      <c r="LYP69" s="118"/>
      <c r="LYQ69" s="118"/>
      <c r="LYR69" s="118"/>
      <c r="LYS69" s="118"/>
      <c r="LYT69" s="118"/>
      <c r="LYU69" s="118"/>
      <c r="LYV69" s="118"/>
      <c r="LYW69" s="118"/>
      <c r="LYX69" s="118"/>
      <c r="LYY69" s="118"/>
      <c r="LYZ69" s="118"/>
      <c r="LZA69" s="118"/>
      <c r="LZB69" s="118"/>
      <c r="LZC69" s="118"/>
      <c r="LZD69" s="118"/>
      <c r="LZE69" s="118"/>
      <c r="LZF69" s="118"/>
      <c r="LZG69" s="118"/>
      <c r="LZH69" s="118"/>
      <c r="LZI69" s="118"/>
      <c r="LZJ69" s="118"/>
      <c r="LZK69" s="118"/>
      <c r="LZL69" s="118"/>
      <c r="LZM69" s="118"/>
      <c r="LZN69" s="118"/>
      <c r="LZO69" s="118"/>
      <c r="LZP69" s="118"/>
      <c r="LZQ69" s="118"/>
      <c r="LZR69" s="118"/>
      <c r="LZS69" s="118"/>
      <c r="LZT69" s="118"/>
      <c r="LZU69" s="118"/>
      <c r="LZV69" s="118"/>
      <c r="LZW69" s="118"/>
      <c r="LZX69" s="118"/>
      <c r="LZY69" s="118"/>
      <c r="LZZ69" s="118"/>
      <c r="MAA69" s="118"/>
      <c r="MAB69" s="118"/>
      <c r="MAC69" s="118"/>
      <c r="MAD69" s="118"/>
      <c r="MAE69" s="118"/>
      <c r="MAF69" s="118"/>
      <c r="MAG69" s="118"/>
      <c r="MAH69" s="118"/>
      <c r="MAI69" s="118"/>
      <c r="MAJ69" s="118"/>
      <c r="MAK69" s="118"/>
      <c r="MAL69" s="118"/>
      <c r="MAM69" s="118"/>
      <c r="MAN69" s="118"/>
      <c r="MAO69" s="118"/>
      <c r="MAP69" s="118"/>
      <c r="MAQ69" s="118"/>
      <c r="MAR69" s="118"/>
      <c r="MAS69" s="118"/>
      <c r="MAT69" s="118"/>
      <c r="MAU69" s="118"/>
      <c r="MAV69" s="118"/>
      <c r="MAW69" s="118"/>
      <c r="MAX69" s="118"/>
      <c r="MAY69" s="118"/>
      <c r="MAZ69" s="118"/>
      <c r="MBA69" s="118"/>
      <c r="MBB69" s="118"/>
      <c r="MBC69" s="118"/>
      <c r="MBD69" s="118"/>
      <c r="MBE69" s="118"/>
      <c r="MBF69" s="118"/>
      <c r="MBG69" s="118"/>
      <c r="MBH69" s="118"/>
      <c r="MBI69" s="118"/>
      <c r="MBJ69" s="118"/>
      <c r="MBK69" s="118"/>
      <c r="MBL69" s="118"/>
      <c r="MBM69" s="118"/>
      <c r="MBN69" s="118"/>
      <c r="MBO69" s="118"/>
      <c r="MBP69" s="118"/>
      <c r="MBQ69" s="118"/>
      <c r="MBR69" s="118"/>
      <c r="MBS69" s="118"/>
      <c r="MBT69" s="118"/>
      <c r="MBU69" s="118"/>
      <c r="MBV69" s="118"/>
      <c r="MBW69" s="118"/>
      <c r="MBX69" s="118"/>
      <c r="MBY69" s="118"/>
      <c r="MBZ69" s="118"/>
      <c r="MCA69" s="118"/>
      <c r="MCB69" s="118"/>
      <c r="MCC69" s="118"/>
      <c r="MCD69" s="118"/>
      <c r="MCE69" s="118"/>
      <c r="MCF69" s="118"/>
      <c r="MCG69" s="118"/>
      <c r="MCH69" s="118"/>
      <c r="MCI69" s="118"/>
      <c r="MCJ69" s="118"/>
      <c r="MCK69" s="118"/>
      <c r="MCL69" s="118"/>
      <c r="MCM69" s="118"/>
      <c r="MCN69" s="118"/>
      <c r="MCO69" s="118"/>
      <c r="MCP69" s="118"/>
      <c r="MCQ69" s="118"/>
      <c r="MCR69" s="118"/>
      <c r="MCS69" s="118"/>
      <c r="MCT69" s="118"/>
      <c r="MCU69" s="118"/>
      <c r="MCV69" s="118"/>
      <c r="MCW69" s="118"/>
      <c r="MCX69" s="118"/>
      <c r="MCY69" s="118"/>
      <c r="MCZ69" s="118"/>
      <c r="MDA69" s="118"/>
      <c r="MDB69" s="118"/>
      <c r="MDC69" s="118"/>
      <c r="MDD69" s="118"/>
      <c r="MDE69" s="118"/>
      <c r="MDF69" s="118"/>
      <c r="MDG69" s="118"/>
      <c r="MDH69" s="118"/>
      <c r="MDI69" s="118"/>
      <c r="MDJ69" s="118"/>
      <c r="MDK69" s="118"/>
      <c r="MDL69" s="118"/>
      <c r="MDM69" s="118"/>
      <c r="MDN69" s="118"/>
      <c r="MDO69" s="118"/>
      <c r="MDP69" s="118"/>
      <c r="MDQ69" s="118"/>
      <c r="MDR69" s="118"/>
      <c r="MDS69" s="118"/>
      <c r="MDT69" s="118"/>
      <c r="MDU69" s="118"/>
      <c r="MDV69" s="118"/>
      <c r="MDW69" s="118"/>
      <c r="MDX69" s="118"/>
      <c r="MDY69" s="118"/>
      <c r="MDZ69" s="118"/>
      <c r="MEA69" s="118"/>
      <c r="MEB69" s="118"/>
      <c r="MEC69" s="118"/>
      <c r="MED69" s="118"/>
      <c r="MEE69" s="118"/>
      <c r="MEF69" s="118"/>
      <c r="MEG69" s="118"/>
      <c r="MEH69" s="118"/>
      <c r="MEI69" s="118"/>
      <c r="MEJ69" s="118"/>
      <c r="MEK69" s="118"/>
      <c r="MEL69" s="118"/>
      <c r="MEM69" s="118"/>
      <c r="MEN69" s="118"/>
      <c r="MEO69" s="118"/>
      <c r="MEP69" s="118"/>
      <c r="MEQ69" s="118"/>
      <c r="MER69" s="118"/>
      <c r="MES69" s="118"/>
      <c r="MET69" s="118"/>
      <c r="MEU69" s="118"/>
      <c r="MEV69" s="118"/>
      <c r="MEW69" s="118"/>
      <c r="MEX69" s="118"/>
      <c r="MEY69" s="118"/>
      <c r="MEZ69" s="118"/>
      <c r="MFA69" s="118"/>
      <c r="MFB69" s="118"/>
      <c r="MFC69" s="118"/>
      <c r="MFD69" s="118"/>
      <c r="MFE69" s="118"/>
      <c r="MFF69" s="118"/>
      <c r="MFG69" s="118"/>
      <c r="MFH69" s="118"/>
      <c r="MFI69" s="118"/>
      <c r="MFJ69" s="118"/>
      <c r="MFK69" s="118"/>
      <c r="MFL69" s="118"/>
      <c r="MFM69" s="118"/>
      <c r="MFN69" s="118"/>
      <c r="MFO69" s="118"/>
      <c r="MFP69" s="118"/>
      <c r="MFQ69" s="118"/>
      <c r="MFR69" s="118"/>
      <c r="MFS69" s="118"/>
      <c r="MFT69" s="118"/>
      <c r="MFU69" s="118"/>
      <c r="MFV69" s="118"/>
      <c r="MFW69" s="118"/>
      <c r="MFX69" s="118"/>
      <c r="MFY69" s="118"/>
      <c r="MFZ69" s="118"/>
      <c r="MGA69" s="118"/>
      <c r="MGB69" s="118"/>
      <c r="MGC69" s="118"/>
      <c r="MGD69" s="118"/>
      <c r="MGE69" s="118"/>
      <c r="MGF69" s="118"/>
      <c r="MGG69" s="118"/>
      <c r="MGH69" s="118"/>
      <c r="MGI69" s="118"/>
      <c r="MGJ69" s="118"/>
      <c r="MGK69" s="118"/>
      <c r="MGL69" s="118"/>
      <c r="MGM69" s="118"/>
      <c r="MGN69" s="118"/>
      <c r="MGO69" s="118"/>
      <c r="MGP69" s="118"/>
      <c r="MGQ69" s="118"/>
      <c r="MGR69" s="118"/>
      <c r="MGS69" s="118"/>
      <c r="MGT69" s="118"/>
      <c r="MGU69" s="118"/>
      <c r="MGV69" s="118"/>
      <c r="MGW69" s="118"/>
      <c r="MGX69" s="118"/>
      <c r="MGY69" s="118"/>
      <c r="MGZ69" s="118"/>
      <c r="MHA69" s="118"/>
      <c r="MHB69" s="118"/>
      <c r="MHC69" s="118"/>
      <c r="MHD69" s="118"/>
      <c r="MHE69" s="118"/>
      <c r="MHF69" s="118"/>
      <c r="MHG69" s="118"/>
      <c r="MHH69" s="118"/>
      <c r="MHI69" s="118"/>
      <c r="MHJ69" s="118"/>
      <c r="MHK69" s="118"/>
      <c r="MHL69" s="118"/>
      <c r="MHM69" s="118"/>
      <c r="MHN69" s="118"/>
      <c r="MHO69" s="118"/>
      <c r="MHP69" s="118"/>
      <c r="MHQ69" s="118"/>
      <c r="MHR69" s="118"/>
      <c r="MHS69" s="118"/>
      <c r="MHT69" s="118"/>
      <c r="MHU69" s="118"/>
      <c r="MHV69" s="118"/>
      <c r="MHW69" s="118"/>
      <c r="MHX69" s="118"/>
      <c r="MHY69" s="118"/>
      <c r="MHZ69" s="118"/>
      <c r="MIA69" s="118"/>
      <c r="MIB69" s="118"/>
      <c r="MIC69" s="118"/>
      <c r="MID69" s="118"/>
      <c r="MIE69" s="118"/>
      <c r="MIF69" s="118"/>
      <c r="MIG69" s="118"/>
      <c r="MIH69" s="118"/>
      <c r="MII69" s="118"/>
      <c r="MIJ69" s="118"/>
      <c r="MIK69" s="118"/>
      <c r="MIL69" s="118"/>
      <c r="MIM69" s="118"/>
      <c r="MIN69" s="118"/>
      <c r="MIO69" s="118"/>
      <c r="MIP69" s="118"/>
      <c r="MIQ69" s="118"/>
      <c r="MIR69" s="118"/>
      <c r="MIS69" s="118"/>
      <c r="MIT69" s="118"/>
      <c r="MIU69" s="118"/>
      <c r="MIV69" s="118"/>
      <c r="MIW69" s="118"/>
      <c r="MIX69" s="118"/>
      <c r="MIY69" s="118"/>
      <c r="MIZ69" s="118"/>
      <c r="MJA69" s="118"/>
      <c r="MJB69" s="118"/>
      <c r="MJC69" s="118"/>
      <c r="MJD69" s="118"/>
      <c r="MJE69" s="118"/>
      <c r="MJF69" s="118"/>
      <c r="MJG69" s="118"/>
      <c r="MJH69" s="118"/>
      <c r="MJI69" s="118"/>
      <c r="MJJ69" s="118"/>
      <c r="MJK69" s="118"/>
      <c r="MJL69" s="118"/>
      <c r="MJM69" s="118"/>
      <c r="MJN69" s="118"/>
      <c r="MJO69" s="118"/>
      <c r="MJP69" s="118"/>
      <c r="MJQ69" s="118"/>
      <c r="MJR69" s="118"/>
      <c r="MJS69" s="118"/>
      <c r="MJT69" s="118"/>
      <c r="MJU69" s="118"/>
      <c r="MJV69" s="118"/>
      <c r="MJW69" s="118"/>
      <c r="MJX69" s="118"/>
      <c r="MJY69" s="118"/>
      <c r="MJZ69" s="118"/>
      <c r="MKA69" s="118"/>
      <c r="MKB69" s="118"/>
      <c r="MKC69" s="118"/>
      <c r="MKD69" s="118"/>
      <c r="MKE69" s="118"/>
      <c r="MKF69" s="118"/>
      <c r="MKG69" s="118"/>
      <c r="MKH69" s="118"/>
      <c r="MKI69" s="118"/>
      <c r="MKJ69" s="118"/>
      <c r="MKK69" s="118"/>
      <c r="MKL69" s="118"/>
      <c r="MKM69" s="118"/>
      <c r="MKN69" s="118"/>
      <c r="MKO69" s="118"/>
      <c r="MKP69" s="118"/>
      <c r="MKQ69" s="118"/>
      <c r="MKR69" s="118"/>
      <c r="MKS69" s="118"/>
      <c r="MKT69" s="118"/>
      <c r="MKU69" s="118"/>
      <c r="MKV69" s="118"/>
      <c r="MKW69" s="118"/>
      <c r="MKX69" s="118"/>
      <c r="MKY69" s="118"/>
      <c r="MKZ69" s="118"/>
      <c r="MLA69" s="118"/>
      <c r="MLB69" s="118"/>
      <c r="MLC69" s="118"/>
      <c r="MLD69" s="118"/>
      <c r="MLE69" s="118"/>
      <c r="MLF69" s="118"/>
      <c r="MLG69" s="118"/>
      <c r="MLH69" s="118"/>
      <c r="MLI69" s="118"/>
      <c r="MLJ69" s="118"/>
      <c r="MLK69" s="118"/>
      <c r="MLL69" s="118"/>
      <c r="MLM69" s="118"/>
      <c r="MLN69" s="118"/>
      <c r="MLO69" s="118"/>
      <c r="MLP69" s="118"/>
      <c r="MLQ69" s="118"/>
      <c r="MLR69" s="118"/>
      <c r="MLS69" s="118"/>
      <c r="MLT69" s="118"/>
      <c r="MLU69" s="118"/>
      <c r="MLV69" s="118"/>
      <c r="MLW69" s="118"/>
      <c r="MLX69" s="118"/>
      <c r="MLY69" s="118"/>
      <c r="MLZ69" s="118"/>
      <c r="MMA69" s="118"/>
      <c r="MMB69" s="118"/>
      <c r="MMC69" s="118"/>
      <c r="MMD69" s="118"/>
      <c r="MME69" s="118"/>
      <c r="MMF69" s="118"/>
      <c r="MMG69" s="118"/>
      <c r="MMH69" s="118"/>
      <c r="MMI69" s="118"/>
      <c r="MMJ69" s="118"/>
      <c r="MMK69" s="118"/>
      <c r="MML69" s="118"/>
      <c r="MMM69" s="118"/>
      <c r="MMN69" s="118"/>
      <c r="MMO69" s="118"/>
      <c r="MMP69" s="118"/>
      <c r="MMQ69" s="118"/>
      <c r="MMR69" s="118"/>
      <c r="MMS69" s="118"/>
      <c r="MMT69" s="118"/>
      <c r="MMU69" s="118"/>
      <c r="MMV69" s="118"/>
      <c r="MMW69" s="118"/>
      <c r="MMX69" s="118"/>
      <c r="MMY69" s="118"/>
      <c r="MMZ69" s="118"/>
      <c r="MNA69" s="118"/>
      <c r="MNB69" s="118"/>
      <c r="MNC69" s="118"/>
      <c r="MND69" s="118"/>
      <c r="MNE69" s="118"/>
      <c r="MNF69" s="118"/>
      <c r="MNG69" s="118"/>
      <c r="MNH69" s="118"/>
      <c r="MNI69" s="118"/>
      <c r="MNJ69" s="118"/>
      <c r="MNK69" s="118"/>
      <c r="MNL69" s="118"/>
      <c r="MNM69" s="118"/>
      <c r="MNN69" s="118"/>
      <c r="MNO69" s="118"/>
      <c r="MNP69" s="118"/>
      <c r="MNQ69" s="118"/>
      <c r="MNR69" s="118"/>
      <c r="MNS69" s="118"/>
      <c r="MNT69" s="118"/>
      <c r="MNU69" s="118"/>
      <c r="MNV69" s="118"/>
      <c r="MNW69" s="118"/>
      <c r="MNX69" s="118"/>
      <c r="MNY69" s="118"/>
      <c r="MNZ69" s="118"/>
      <c r="MOA69" s="118"/>
      <c r="MOB69" s="118"/>
      <c r="MOC69" s="118"/>
      <c r="MOD69" s="118"/>
      <c r="MOE69" s="118"/>
      <c r="MOF69" s="118"/>
      <c r="MOG69" s="118"/>
      <c r="MOH69" s="118"/>
      <c r="MOI69" s="118"/>
      <c r="MOJ69" s="118"/>
      <c r="MOK69" s="118"/>
      <c r="MOL69" s="118"/>
      <c r="MOM69" s="118"/>
      <c r="MON69" s="118"/>
      <c r="MOO69" s="118"/>
      <c r="MOP69" s="118"/>
      <c r="MOQ69" s="118"/>
      <c r="MOR69" s="118"/>
      <c r="MOS69" s="118"/>
      <c r="MOT69" s="118"/>
      <c r="MOU69" s="118"/>
      <c r="MOV69" s="118"/>
      <c r="MOW69" s="118"/>
      <c r="MOX69" s="118"/>
      <c r="MOY69" s="118"/>
      <c r="MOZ69" s="118"/>
      <c r="MPA69" s="118"/>
      <c r="MPB69" s="118"/>
      <c r="MPC69" s="118"/>
      <c r="MPD69" s="118"/>
      <c r="MPE69" s="118"/>
      <c r="MPF69" s="118"/>
      <c r="MPG69" s="118"/>
      <c r="MPH69" s="118"/>
      <c r="MPI69" s="118"/>
      <c r="MPJ69" s="118"/>
      <c r="MPK69" s="118"/>
      <c r="MPL69" s="118"/>
      <c r="MPM69" s="118"/>
      <c r="MPN69" s="118"/>
      <c r="MPO69" s="118"/>
      <c r="MPP69" s="118"/>
      <c r="MPQ69" s="118"/>
      <c r="MPR69" s="118"/>
      <c r="MPS69" s="118"/>
      <c r="MPT69" s="118"/>
      <c r="MPU69" s="118"/>
      <c r="MPV69" s="118"/>
      <c r="MPW69" s="118"/>
      <c r="MPX69" s="118"/>
      <c r="MPY69" s="118"/>
      <c r="MPZ69" s="118"/>
      <c r="MQA69" s="118"/>
      <c r="MQB69" s="118"/>
      <c r="MQC69" s="118"/>
      <c r="MQD69" s="118"/>
      <c r="MQE69" s="118"/>
      <c r="MQF69" s="118"/>
      <c r="MQG69" s="118"/>
      <c r="MQH69" s="118"/>
      <c r="MQI69" s="118"/>
      <c r="MQJ69" s="118"/>
      <c r="MQK69" s="118"/>
      <c r="MQL69" s="118"/>
      <c r="MQM69" s="118"/>
      <c r="MQN69" s="118"/>
      <c r="MQO69" s="118"/>
      <c r="MQP69" s="118"/>
      <c r="MQQ69" s="118"/>
      <c r="MQR69" s="118"/>
      <c r="MQS69" s="118"/>
      <c r="MQT69" s="118"/>
      <c r="MQU69" s="118"/>
      <c r="MQV69" s="118"/>
      <c r="MQW69" s="118"/>
      <c r="MQX69" s="118"/>
      <c r="MQY69" s="118"/>
      <c r="MQZ69" s="118"/>
      <c r="MRA69" s="118"/>
      <c r="MRB69" s="118"/>
      <c r="MRC69" s="118"/>
      <c r="MRD69" s="118"/>
      <c r="MRE69" s="118"/>
      <c r="MRF69" s="118"/>
      <c r="MRG69" s="118"/>
      <c r="MRH69" s="118"/>
      <c r="MRI69" s="118"/>
      <c r="MRJ69" s="118"/>
      <c r="MRK69" s="118"/>
      <c r="MRL69" s="118"/>
      <c r="MRM69" s="118"/>
      <c r="MRN69" s="118"/>
      <c r="MRO69" s="118"/>
      <c r="MRP69" s="118"/>
      <c r="MRQ69" s="118"/>
      <c r="MRR69" s="118"/>
      <c r="MRS69" s="118"/>
      <c r="MRT69" s="118"/>
      <c r="MRU69" s="118"/>
      <c r="MRV69" s="118"/>
      <c r="MRW69" s="118"/>
      <c r="MRX69" s="118"/>
      <c r="MRY69" s="118"/>
      <c r="MRZ69" s="118"/>
      <c r="MSA69" s="118"/>
      <c r="MSB69" s="118"/>
      <c r="MSC69" s="118"/>
      <c r="MSD69" s="118"/>
      <c r="MSE69" s="118"/>
      <c r="MSF69" s="118"/>
      <c r="MSG69" s="118"/>
      <c r="MSH69" s="118"/>
      <c r="MSI69" s="118"/>
      <c r="MSJ69" s="118"/>
      <c r="MSK69" s="118"/>
      <c r="MSL69" s="118"/>
      <c r="MSM69" s="118"/>
      <c r="MSN69" s="118"/>
      <c r="MSO69" s="118"/>
      <c r="MSP69" s="118"/>
      <c r="MSQ69" s="118"/>
      <c r="MSR69" s="118"/>
      <c r="MSS69" s="118"/>
      <c r="MST69" s="118"/>
      <c r="MSU69" s="118"/>
      <c r="MSV69" s="118"/>
      <c r="MSW69" s="118"/>
      <c r="MSX69" s="118"/>
      <c r="MSY69" s="118"/>
      <c r="MSZ69" s="118"/>
      <c r="MTA69" s="118"/>
      <c r="MTB69" s="118"/>
      <c r="MTC69" s="118"/>
      <c r="MTD69" s="118"/>
      <c r="MTE69" s="118"/>
      <c r="MTF69" s="118"/>
      <c r="MTG69" s="118"/>
      <c r="MTH69" s="118"/>
      <c r="MTI69" s="118"/>
      <c r="MTJ69" s="118"/>
      <c r="MTK69" s="118"/>
      <c r="MTL69" s="118"/>
      <c r="MTM69" s="118"/>
      <c r="MTN69" s="118"/>
      <c r="MTO69" s="118"/>
      <c r="MTP69" s="118"/>
      <c r="MTQ69" s="118"/>
      <c r="MTR69" s="118"/>
      <c r="MTS69" s="118"/>
      <c r="MTT69" s="118"/>
      <c r="MTU69" s="118"/>
      <c r="MTV69" s="118"/>
      <c r="MTW69" s="118"/>
      <c r="MTX69" s="118"/>
      <c r="MTY69" s="118"/>
      <c r="MTZ69" s="118"/>
      <c r="MUA69" s="118"/>
      <c r="MUB69" s="118"/>
      <c r="MUC69" s="118"/>
      <c r="MUD69" s="118"/>
      <c r="MUE69" s="118"/>
      <c r="MUF69" s="118"/>
      <c r="MUG69" s="118"/>
      <c r="MUH69" s="118"/>
      <c r="MUI69" s="118"/>
      <c r="MUJ69" s="118"/>
      <c r="MUK69" s="118"/>
      <c r="MUL69" s="118"/>
      <c r="MUM69" s="118"/>
      <c r="MUN69" s="118"/>
      <c r="MUO69" s="118"/>
      <c r="MUP69" s="118"/>
      <c r="MUQ69" s="118"/>
      <c r="MUR69" s="118"/>
      <c r="MUS69" s="118"/>
      <c r="MUT69" s="118"/>
      <c r="MUU69" s="118"/>
      <c r="MUV69" s="118"/>
      <c r="MUW69" s="118"/>
      <c r="MUX69" s="118"/>
      <c r="MUY69" s="118"/>
      <c r="MUZ69" s="118"/>
      <c r="MVA69" s="118"/>
      <c r="MVB69" s="118"/>
      <c r="MVC69" s="118"/>
      <c r="MVD69" s="118"/>
      <c r="MVE69" s="118"/>
      <c r="MVF69" s="118"/>
      <c r="MVG69" s="118"/>
      <c r="MVH69" s="118"/>
      <c r="MVI69" s="118"/>
      <c r="MVJ69" s="118"/>
      <c r="MVK69" s="118"/>
      <c r="MVL69" s="118"/>
      <c r="MVM69" s="118"/>
      <c r="MVN69" s="118"/>
      <c r="MVO69" s="118"/>
      <c r="MVP69" s="118"/>
      <c r="MVQ69" s="118"/>
      <c r="MVR69" s="118"/>
      <c r="MVS69" s="118"/>
      <c r="MVT69" s="118"/>
      <c r="MVU69" s="118"/>
      <c r="MVV69" s="118"/>
      <c r="MVW69" s="118"/>
      <c r="MVX69" s="118"/>
      <c r="MVY69" s="118"/>
      <c r="MVZ69" s="118"/>
      <c r="MWA69" s="118"/>
      <c r="MWB69" s="118"/>
      <c r="MWC69" s="118"/>
      <c r="MWD69" s="118"/>
      <c r="MWE69" s="118"/>
      <c r="MWF69" s="118"/>
      <c r="MWG69" s="118"/>
      <c r="MWH69" s="118"/>
      <c r="MWI69" s="118"/>
      <c r="MWJ69" s="118"/>
      <c r="MWK69" s="118"/>
      <c r="MWL69" s="118"/>
      <c r="MWM69" s="118"/>
      <c r="MWN69" s="118"/>
      <c r="MWO69" s="118"/>
      <c r="MWP69" s="118"/>
      <c r="MWQ69" s="118"/>
      <c r="MWR69" s="118"/>
      <c r="MWS69" s="118"/>
      <c r="MWT69" s="118"/>
      <c r="MWU69" s="118"/>
      <c r="MWV69" s="118"/>
      <c r="MWW69" s="118"/>
      <c r="MWX69" s="118"/>
      <c r="MWY69" s="118"/>
      <c r="MWZ69" s="118"/>
      <c r="MXA69" s="118"/>
      <c r="MXB69" s="118"/>
      <c r="MXC69" s="118"/>
      <c r="MXD69" s="118"/>
      <c r="MXE69" s="118"/>
      <c r="MXF69" s="118"/>
      <c r="MXG69" s="118"/>
      <c r="MXH69" s="118"/>
      <c r="MXI69" s="118"/>
      <c r="MXJ69" s="118"/>
      <c r="MXK69" s="118"/>
      <c r="MXL69" s="118"/>
      <c r="MXM69" s="118"/>
      <c r="MXN69" s="118"/>
      <c r="MXO69" s="118"/>
      <c r="MXP69" s="118"/>
      <c r="MXQ69" s="118"/>
      <c r="MXR69" s="118"/>
      <c r="MXS69" s="118"/>
      <c r="MXT69" s="118"/>
      <c r="MXU69" s="118"/>
      <c r="MXV69" s="118"/>
      <c r="MXW69" s="118"/>
      <c r="MXX69" s="118"/>
      <c r="MXY69" s="118"/>
      <c r="MXZ69" s="118"/>
      <c r="MYA69" s="118"/>
      <c r="MYB69" s="118"/>
      <c r="MYC69" s="118"/>
      <c r="MYD69" s="118"/>
      <c r="MYE69" s="118"/>
      <c r="MYF69" s="118"/>
      <c r="MYG69" s="118"/>
      <c r="MYH69" s="118"/>
      <c r="MYI69" s="118"/>
      <c r="MYJ69" s="118"/>
      <c r="MYK69" s="118"/>
      <c r="MYL69" s="118"/>
      <c r="MYM69" s="118"/>
      <c r="MYN69" s="118"/>
      <c r="MYO69" s="118"/>
      <c r="MYP69" s="118"/>
      <c r="MYQ69" s="118"/>
      <c r="MYR69" s="118"/>
      <c r="MYS69" s="118"/>
      <c r="MYT69" s="118"/>
      <c r="MYU69" s="118"/>
      <c r="MYV69" s="118"/>
      <c r="MYW69" s="118"/>
      <c r="MYX69" s="118"/>
      <c r="MYY69" s="118"/>
      <c r="MYZ69" s="118"/>
      <c r="MZA69" s="118"/>
      <c r="MZB69" s="118"/>
      <c r="MZC69" s="118"/>
      <c r="MZD69" s="118"/>
      <c r="MZE69" s="118"/>
      <c r="MZF69" s="118"/>
      <c r="MZG69" s="118"/>
      <c r="MZH69" s="118"/>
      <c r="MZI69" s="118"/>
      <c r="MZJ69" s="118"/>
      <c r="MZK69" s="118"/>
      <c r="MZL69" s="118"/>
      <c r="MZM69" s="118"/>
      <c r="MZN69" s="118"/>
      <c r="MZO69" s="118"/>
      <c r="MZP69" s="118"/>
      <c r="MZQ69" s="118"/>
      <c r="MZR69" s="118"/>
      <c r="MZS69" s="118"/>
      <c r="MZT69" s="118"/>
      <c r="MZU69" s="118"/>
      <c r="MZV69" s="118"/>
      <c r="MZW69" s="118"/>
      <c r="MZX69" s="118"/>
      <c r="MZY69" s="118"/>
      <c r="MZZ69" s="118"/>
      <c r="NAA69" s="118"/>
      <c r="NAB69" s="118"/>
      <c r="NAC69" s="118"/>
      <c r="NAD69" s="118"/>
      <c r="NAE69" s="118"/>
      <c r="NAF69" s="118"/>
      <c r="NAG69" s="118"/>
      <c r="NAH69" s="118"/>
      <c r="NAI69" s="118"/>
      <c r="NAJ69" s="118"/>
      <c r="NAK69" s="118"/>
      <c r="NAL69" s="118"/>
      <c r="NAM69" s="118"/>
      <c r="NAN69" s="118"/>
      <c r="NAO69" s="118"/>
      <c r="NAP69" s="118"/>
      <c r="NAQ69" s="118"/>
      <c r="NAR69" s="118"/>
      <c r="NAS69" s="118"/>
      <c r="NAT69" s="118"/>
      <c r="NAU69" s="118"/>
      <c r="NAV69" s="118"/>
      <c r="NAW69" s="118"/>
      <c r="NAX69" s="118"/>
      <c r="NAY69" s="118"/>
      <c r="NAZ69" s="118"/>
      <c r="NBA69" s="118"/>
      <c r="NBB69" s="118"/>
      <c r="NBC69" s="118"/>
      <c r="NBD69" s="118"/>
      <c r="NBE69" s="118"/>
      <c r="NBF69" s="118"/>
      <c r="NBG69" s="118"/>
      <c r="NBH69" s="118"/>
      <c r="NBI69" s="118"/>
      <c r="NBJ69" s="118"/>
      <c r="NBK69" s="118"/>
      <c r="NBL69" s="118"/>
      <c r="NBM69" s="118"/>
      <c r="NBN69" s="118"/>
      <c r="NBO69" s="118"/>
      <c r="NBP69" s="118"/>
      <c r="NBQ69" s="118"/>
      <c r="NBR69" s="118"/>
      <c r="NBS69" s="118"/>
      <c r="NBT69" s="118"/>
      <c r="NBU69" s="118"/>
      <c r="NBV69" s="118"/>
      <c r="NBW69" s="118"/>
      <c r="NBX69" s="118"/>
      <c r="NBY69" s="118"/>
      <c r="NBZ69" s="118"/>
      <c r="NCA69" s="118"/>
      <c r="NCB69" s="118"/>
      <c r="NCC69" s="118"/>
      <c r="NCD69" s="118"/>
      <c r="NCE69" s="118"/>
      <c r="NCF69" s="118"/>
      <c r="NCG69" s="118"/>
      <c r="NCH69" s="118"/>
      <c r="NCI69" s="118"/>
      <c r="NCJ69" s="118"/>
      <c r="NCK69" s="118"/>
      <c r="NCL69" s="118"/>
      <c r="NCM69" s="118"/>
      <c r="NCN69" s="118"/>
      <c r="NCO69" s="118"/>
      <c r="NCP69" s="118"/>
      <c r="NCQ69" s="118"/>
      <c r="NCR69" s="118"/>
      <c r="NCS69" s="118"/>
      <c r="NCT69" s="118"/>
      <c r="NCU69" s="118"/>
      <c r="NCV69" s="118"/>
      <c r="NCW69" s="118"/>
      <c r="NCX69" s="118"/>
      <c r="NCY69" s="118"/>
      <c r="NCZ69" s="118"/>
      <c r="NDA69" s="118"/>
      <c r="NDB69" s="118"/>
      <c r="NDC69" s="118"/>
      <c r="NDD69" s="118"/>
      <c r="NDE69" s="118"/>
      <c r="NDF69" s="118"/>
      <c r="NDG69" s="118"/>
      <c r="NDH69" s="118"/>
      <c r="NDI69" s="118"/>
      <c r="NDJ69" s="118"/>
      <c r="NDK69" s="118"/>
      <c r="NDL69" s="118"/>
      <c r="NDM69" s="118"/>
      <c r="NDN69" s="118"/>
      <c r="NDO69" s="118"/>
      <c r="NDP69" s="118"/>
      <c r="NDQ69" s="118"/>
      <c r="NDR69" s="118"/>
      <c r="NDS69" s="118"/>
      <c r="NDT69" s="118"/>
      <c r="NDU69" s="118"/>
      <c r="NDV69" s="118"/>
      <c r="NDW69" s="118"/>
      <c r="NDX69" s="118"/>
      <c r="NDY69" s="118"/>
      <c r="NDZ69" s="118"/>
      <c r="NEA69" s="118"/>
      <c r="NEB69" s="118"/>
      <c r="NEC69" s="118"/>
      <c r="NED69" s="118"/>
      <c r="NEE69" s="118"/>
      <c r="NEF69" s="118"/>
      <c r="NEG69" s="118"/>
      <c r="NEH69" s="118"/>
      <c r="NEI69" s="118"/>
      <c r="NEJ69" s="118"/>
      <c r="NEK69" s="118"/>
      <c r="NEL69" s="118"/>
      <c r="NEM69" s="118"/>
      <c r="NEN69" s="118"/>
      <c r="NEO69" s="118"/>
      <c r="NEP69" s="118"/>
      <c r="NEQ69" s="118"/>
      <c r="NER69" s="118"/>
      <c r="NES69" s="118"/>
      <c r="NET69" s="118"/>
      <c r="NEU69" s="118"/>
      <c r="NEV69" s="118"/>
      <c r="NEW69" s="118"/>
      <c r="NEX69" s="118"/>
      <c r="NEY69" s="118"/>
      <c r="NEZ69" s="118"/>
      <c r="NFA69" s="118"/>
      <c r="NFB69" s="118"/>
      <c r="NFC69" s="118"/>
      <c r="NFD69" s="118"/>
      <c r="NFE69" s="118"/>
      <c r="NFF69" s="118"/>
      <c r="NFG69" s="118"/>
      <c r="NFH69" s="118"/>
      <c r="NFI69" s="118"/>
      <c r="NFJ69" s="118"/>
      <c r="NFK69" s="118"/>
      <c r="NFL69" s="118"/>
      <c r="NFM69" s="118"/>
      <c r="NFN69" s="118"/>
      <c r="NFO69" s="118"/>
      <c r="NFP69" s="118"/>
      <c r="NFQ69" s="118"/>
      <c r="NFR69" s="118"/>
      <c r="NFS69" s="118"/>
      <c r="NFT69" s="118"/>
      <c r="NFU69" s="118"/>
      <c r="NFV69" s="118"/>
      <c r="NFW69" s="118"/>
      <c r="NFX69" s="118"/>
      <c r="NFY69" s="118"/>
      <c r="NFZ69" s="118"/>
      <c r="NGA69" s="118"/>
      <c r="NGB69" s="118"/>
      <c r="NGC69" s="118"/>
      <c r="NGD69" s="118"/>
      <c r="NGE69" s="118"/>
      <c r="NGF69" s="118"/>
      <c r="NGG69" s="118"/>
      <c r="NGH69" s="118"/>
      <c r="NGI69" s="118"/>
      <c r="NGJ69" s="118"/>
      <c r="NGK69" s="118"/>
      <c r="NGL69" s="118"/>
      <c r="NGM69" s="118"/>
      <c r="NGN69" s="118"/>
      <c r="NGO69" s="118"/>
      <c r="NGP69" s="118"/>
      <c r="NGQ69" s="118"/>
      <c r="NGR69" s="118"/>
      <c r="NGS69" s="118"/>
      <c r="NGT69" s="118"/>
      <c r="NGU69" s="118"/>
      <c r="NGV69" s="118"/>
      <c r="NGW69" s="118"/>
      <c r="NGX69" s="118"/>
      <c r="NGY69" s="118"/>
      <c r="NGZ69" s="118"/>
      <c r="NHA69" s="118"/>
      <c r="NHB69" s="118"/>
      <c r="NHC69" s="118"/>
      <c r="NHD69" s="118"/>
      <c r="NHE69" s="118"/>
      <c r="NHF69" s="118"/>
      <c r="NHG69" s="118"/>
      <c r="NHH69" s="118"/>
      <c r="NHI69" s="118"/>
      <c r="NHJ69" s="118"/>
      <c r="NHK69" s="118"/>
      <c r="NHL69" s="118"/>
      <c r="NHM69" s="118"/>
      <c r="NHN69" s="118"/>
      <c r="NHO69" s="118"/>
      <c r="NHP69" s="118"/>
      <c r="NHQ69" s="118"/>
      <c r="NHR69" s="118"/>
      <c r="NHS69" s="118"/>
      <c r="NHT69" s="118"/>
      <c r="NHU69" s="118"/>
      <c r="NHV69" s="118"/>
      <c r="NHW69" s="118"/>
      <c r="NHX69" s="118"/>
      <c r="NHY69" s="118"/>
      <c r="NHZ69" s="118"/>
      <c r="NIA69" s="118"/>
      <c r="NIB69" s="118"/>
      <c r="NIC69" s="118"/>
      <c r="NID69" s="118"/>
      <c r="NIE69" s="118"/>
      <c r="NIF69" s="118"/>
      <c r="NIG69" s="118"/>
      <c r="NIH69" s="118"/>
      <c r="NII69" s="118"/>
      <c r="NIJ69" s="118"/>
      <c r="NIK69" s="118"/>
      <c r="NIL69" s="118"/>
      <c r="NIM69" s="118"/>
      <c r="NIN69" s="118"/>
      <c r="NIO69" s="118"/>
      <c r="NIP69" s="118"/>
      <c r="NIQ69" s="118"/>
      <c r="NIR69" s="118"/>
      <c r="NIS69" s="118"/>
      <c r="NIT69" s="118"/>
      <c r="NIU69" s="118"/>
      <c r="NIV69" s="118"/>
      <c r="NIW69" s="118"/>
      <c r="NIX69" s="118"/>
      <c r="NIY69" s="118"/>
      <c r="NIZ69" s="118"/>
      <c r="NJA69" s="118"/>
      <c r="NJB69" s="118"/>
      <c r="NJC69" s="118"/>
      <c r="NJD69" s="118"/>
      <c r="NJE69" s="118"/>
      <c r="NJF69" s="118"/>
      <c r="NJG69" s="118"/>
      <c r="NJH69" s="118"/>
      <c r="NJI69" s="118"/>
      <c r="NJJ69" s="118"/>
      <c r="NJK69" s="118"/>
      <c r="NJL69" s="118"/>
      <c r="NJM69" s="118"/>
      <c r="NJN69" s="118"/>
      <c r="NJO69" s="118"/>
      <c r="NJP69" s="118"/>
      <c r="NJQ69" s="118"/>
      <c r="NJR69" s="118"/>
      <c r="NJS69" s="118"/>
      <c r="NJT69" s="118"/>
      <c r="NJU69" s="118"/>
      <c r="NJV69" s="118"/>
      <c r="NJW69" s="118"/>
      <c r="NJX69" s="118"/>
      <c r="NJY69" s="118"/>
      <c r="NJZ69" s="118"/>
      <c r="NKA69" s="118"/>
      <c r="NKB69" s="118"/>
      <c r="NKC69" s="118"/>
      <c r="NKD69" s="118"/>
      <c r="NKE69" s="118"/>
      <c r="NKF69" s="118"/>
      <c r="NKG69" s="118"/>
      <c r="NKH69" s="118"/>
      <c r="NKI69" s="118"/>
      <c r="NKJ69" s="118"/>
      <c r="NKK69" s="118"/>
      <c r="NKL69" s="118"/>
      <c r="NKM69" s="118"/>
      <c r="NKN69" s="118"/>
      <c r="NKO69" s="118"/>
      <c r="NKP69" s="118"/>
      <c r="NKQ69" s="118"/>
      <c r="NKR69" s="118"/>
      <c r="NKS69" s="118"/>
      <c r="NKT69" s="118"/>
      <c r="NKU69" s="118"/>
      <c r="NKV69" s="118"/>
      <c r="NKW69" s="118"/>
      <c r="NKX69" s="118"/>
      <c r="NKY69" s="118"/>
      <c r="NKZ69" s="118"/>
      <c r="NLA69" s="118"/>
      <c r="NLB69" s="118"/>
      <c r="NLC69" s="118"/>
      <c r="NLD69" s="118"/>
      <c r="NLE69" s="118"/>
      <c r="NLF69" s="118"/>
      <c r="NLG69" s="118"/>
      <c r="NLH69" s="118"/>
      <c r="NLI69" s="118"/>
      <c r="NLJ69" s="118"/>
      <c r="NLK69" s="118"/>
      <c r="NLL69" s="118"/>
      <c r="NLM69" s="118"/>
      <c r="NLN69" s="118"/>
      <c r="NLO69" s="118"/>
      <c r="NLP69" s="118"/>
      <c r="NLQ69" s="118"/>
      <c r="NLR69" s="118"/>
      <c r="NLS69" s="118"/>
      <c r="NLT69" s="118"/>
      <c r="NLU69" s="118"/>
      <c r="NLV69" s="118"/>
      <c r="NLW69" s="118"/>
      <c r="NLX69" s="118"/>
      <c r="NLY69" s="118"/>
      <c r="NLZ69" s="118"/>
      <c r="NMA69" s="118"/>
      <c r="NMB69" s="118"/>
      <c r="NMC69" s="118"/>
      <c r="NMD69" s="118"/>
      <c r="NME69" s="118"/>
      <c r="NMF69" s="118"/>
      <c r="NMG69" s="118"/>
      <c r="NMH69" s="118"/>
      <c r="NMI69" s="118"/>
      <c r="NMJ69" s="118"/>
      <c r="NMK69" s="118"/>
      <c r="NML69" s="118"/>
      <c r="NMM69" s="118"/>
      <c r="NMN69" s="118"/>
      <c r="NMO69" s="118"/>
      <c r="NMP69" s="118"/>
      <c r="NMQ69" s="118"/>
      <c r="NMR69" s="118"/>
      <c r="NMS69" s="118"/>
      <c r="NMT69" s="118"/>
      <c r="NMU69" s="118"/>
      <c r="NMV69" s="118"/>
      <c r="NMW69" s="118"/>
      <c r="NMX69" s="118"/>
      <c r="NMY69" s="118"/>
      <c r="NMZ69" s="118"/>
      <c r="NNA69" s="118"/>
      <c r="NNB69" s="118"/>
      <c r="NNC69" s="118"/>
      <c r="NND69" s="118"/>
      <c r="NNE69" s="118"/>
      <c r="NNF69" s="118"/>
      <c r="NNG69" s="118"/>
      <c r="NNH69" s="118"/>
      <c r="NNI69" s="118"/>
      <c r="NNJ69" s="118"/>
      <c r="NNK69" s="118"/>
      <c r="NNL69" s="118"/>
      <c r="NNM69" s="118"/>
      <c r="NNN69" s="118"/>
      <c r="NNO69" s="118"/>
      <c r="NNP69" s="118"/>
      <c r="NNQ69" s="118"/>
      <c r="NNR69" s="118"/>
      <c r="NNS69" s="118"/>
      <c r="NNT69" s="118"/>
      <c r="NNU69" s="118"/>
      <c r="NNV69" s="118"/>
      <c r="NNW69" s="118"/>
      <c r="NNX69" s="118"/>
      <c r="NNY69" s="118"/>
      <c r="NNZ69" s="118"/>
      <c r="NOA69" s="118"/>
      <c r="NOB69" s="118"/>
      <c r="NOC69" s="118"/>
      <c r="NOD69" s="118"/>
      <c r="NOE69" s="118"/>
      <c r="NOF69" s="118"/>
      <c r="NOG69" s="118"/>
      <c r="NOH69" s="118"/>
      <c r="NOI69" s="118"/>
      <c r="NOJ69" s="118"/>
      <c r="NOK69" s="118"/>
      <c r="NOL69" s="118"/>
      <c r="NOM69" s="118"/>
      <c r="NON69" s="118"/>
      <c r="NOO69" s="118"/>
      <c r="NOP69" s="118"/>
      <c r="NOQ69" s="118"/>
      <c r="NOR69" s="118"/>
      <c r="NOS69" s="118"/>
      <c r="NOT69" s="118"/>
      <c r="NOU69" s="118"/>
      <c r="NOV69" s="118"/>
      <c r="NOW69" s="118"/>
      <c r="NOX69" s="118"/>
      <c r="NOY69" s="118"/>
      <c r="NOZ69" s="118"/>
      <c r="NPA69" s="118"/>
      <c r="NPB69" s="118"/>
      <c r="NPC69" s="118"/>
      <c r="NPD69" s="118"/>
      <c r="NPE69" s="118"/>
      <c r="NPF69" s="118"/>
      <c r="NPG69" s="118"/>
      <c r="NPH69" s="118"/>
      <c r="NPI69" s="118"/>
      <c r="NPJ69" s="118"/>
      <c r="NPK69" s="118"/>
      <c r="NPL69" s="118"/>
      <c r="NPM69" s="118"/>
      <c r="NPN69" s="118"/>
      <c r="NPO69" s="118"/>
      <c r="NPP69" s="118"/>
      <c r="NPQ69" s="118"/>
      <c r="NPR69" s="118"/>
      <c r="NPS69" s="118"/>
      <c r="NPT69" s="118"/>
      <c r="NPU69" s="118"/>
      <c r="NPV69" s="118"/>
      <c r="NPW69" s="118"/>
      <c r="NPX69" s="118"/>
      <c r="NPY69" s="118"/>
      <c r="NPZ69" s="118"/>
      <c r="NQA69" s="118"/>
      <c r="NQB69" s="118"/>
      <c r="NQC69" s="118"/>
      <c r="NQD69" s="118"/>
      <c r="NQE69" s="118"/>
      <c r="NQF69" s="118"/>
      <c r="NQG69" s="118"/>
      <c r="NQH69" s="118"/>
      <c r="NQI69" s="118"/>
      <c r="NQJ69" s="118"/>
      <c r="NQK69" s="118"/>
      <c r="NQL69" s="118"/>
      <c r="NQM69" s="118"/>
      <c r="NQN69" s="118"/>
      <c r="NQO69" s="118"/>
      <c r="NQP69" s="118"/>
      <c r="NQQ69" s="118"/>
      <c r="NQR69" s="118"/>
      <c r="NQS69" s="118"/>
      <c r="NQT69" s="118"/>
      <c r="NQU69" s="118"/>
      <c r="NQV69" s="118"/>
      <c r="NQW69" s="118"/>
      <c r="NQX69" s="118"/>
      <c r="NQY69" s="118"/>
      <c r="NQZ69" s="118"/>
      <c r="NRA69" s="118"/>
      <c r="NRB69" s="118"/>
      <c r="NRC69" s="118"/>
      <c r="NRD69" s="118"/>
      <c r="NRE69" s="118"/>
      <c r="NRF69" s="118"/>
      <c r="NRG69" s="118"/>
      <c r="NRH69" s="118"/>
      <c r="NRI69" s="118"/>
      <c r="NRJ69" s="118"/>
      <c r="NRK69" s="118"/>
      <c r="NRL69" s="118"/>
      <c r="NRM69" s="118"/>
      <c r="NRN69" s="118"/>
      <c r="NRO69" s="118"/>
      <c r="NRP69" s="118"/>
      <c r="NRQ69" s="118"/>
      <c r="NRR69" s="118"/>
      <c r="NRS69" s="118"/>
      <c r="NRT69" s="118"/>
      <c r="NRU69" s="118"/>
      <c r="NRV69" s="118"/>
      <c r="NRW69" s="118"/>
      <c r="NRX69" s="118"/>
      <c r="NRY69" s="118"/>
      <c r="NRZ69" s="118"/>
      <c r="NSA69" s="118"/>
      <c r="NSB69" s="118"/>
      <c r="NSC69" s="118"/>
      <c r="NSD69" s="118"/>
      <c r="NSE69" s="118"/>
      <c r="NSF69" s="118"/>
      <c r="NSG69" s="118"/>
      <c r="NSH69" s="118"/>
      <c r="NSI69" s="118"/>
      <c r="NSJ69" s="118"/>
      <c r="NSK69" s="118"/>
      <c r="NSL69" s="118"/>
      <c r="NSM69" s="118"/>
      <c r="NSN69" s="118"/>
      <c r="NSO69" s="118"/>
      <c r="NSP69" s="118"/>
      <c r="NSQ69" s="118"/>
      <c r="NSR69" s="118"/>
      <c r="NSS69" s="118"/>
      <c r="NST69" s="118"/>
      <c r="NSU69" s="118"/>
      <c r="NSV69" s="118"/>
      <c r="NSW69" s="118"/>
      <c r="NSX69" s="118"/>
      <c r="NSY69" s="118"/>
      <c r="NSZ69" s="118"/>
      <c r="NTA69" s="118"/>
      <c r="NTB69" s="118"/>
      <c r="NTC69" s="118"/>
      <c r="NTD69" s="118"/>
      <c r="NTE69" s="118"/>
      <c r="NTF69" s="118"/>
      <c r="NTG69" s="118"/>
      <c r="NTH69" s="118"/>
      <c r="NTI69" s="118"/>
      <c r="NTJ69" s="118"/>
      <c r="NTK69" s="118"/>
      <c r="NTL69" s="118"/>
      <c r="NTM69" s="118"/>
      <c r="NTN69" s="118"/>
      <c r="NTO69" s="118"/>
      <c r="NTP69" s="118"/>
      <c r="NTQ69" s="118"/>
      <c r="NTR69" s="118"/>
      <c r="NTS69" s="118"/>
      <c r="NTT69" s="118"/>
      <c r="NTU69" s="118"/>
      <c r="NTV69" s="118"/>
      <c r="NTW69" s="118"/>
      <c r="NTX69" s="118"/>
      <c r="NTY69" s="118"/>
      <c r="NTZ69" s="118"/>
      <c r="NUA69" s="118"/>
      <c r="NUB69" s="118"/>
      <c r="NUC69" s="118"/>
      <c r="NUD69" s="118"/>
      <c r="NUE69" s="118"/>
      <c r="NUF69" s="118"/>
      <c r="NUG69" s="118"/>
      <c r="NUH69" s="118"/>
      <c r="NUI69" s="118"/>
      <c r="NUJ69" s="118"/>
      <c r="NUK69" s="118"/>
      <c r="NUL69" s="118"/>
      <c r="NUM69" s="118"/>
      <c r="NUN69" s="118"/>
      <c r="NUO69" s="118"/>
      <c r="NUP69" s="118"/>
      <c r="NUQ69" s="118"/>
      <c r="NUR69" s="118"/>
      <c r="NUS69" s="118"/>
      <c r="NUT69" s="118"/>
      <c r="NUU69" s="118"/>
      <c r="NUV69" s="118"/>
      <c r="NUW69" s="118"/>
      <c r="NUX69" s="118"/>
      <c r="NUY69" s="118"/>
      <c r="NUZ69" s="118"/>
      <c r="NVA69" s="118"/>
      <c r="NVB69" s="118"/>
      <c r="NVC69" s="118"/>
      <c r="NVD69" s="118"/>
      <c r="NVE69" s="118"/>
      <c r="NVF69" s="118"/>
      <c r="NVG69" s="118"/>
      <c r="NVH69" s="118"/>
      <c r="NVI69" s="118"/>
      <c r="NVJ69" s="118"/>
      <c r="NVK69" s="118"/>
      <c r="NVL69" s="118"/>
      <c r="NVM69" s="118"/>
      <c r="NVN69" s="118"/>
      <c r="NVO69" s="118"/>
      <c r="NVP69" s="118"/>
      <c r="NVQ69" s="118"/>
      <c r="NVR69" s="118"/>
      <c r="NVS69" s="118"/>
      <c r="NVT69" s="118"/>
      <c r="NVU69" s="118"/>
      <c r="NVV69" s="118"/>
      <c r="NVW69" s="118"/>
      <c r="NVX69" s="118"/>
      <c r="NVY69" s="118"/>
      <c r="NVZ69" s="118"/>
      <c r="NWA69" s="118"/>
      <c r="NWB69" s="118"/>
      <c r="NWC69" s="118"/>
      <c r="NWD69" s="118"/>
      <c r="NWE69" s="118"/>
      <c r="NWF69" s="118"/>
      <c r="NWG69" s="118"/>
      <c r="NWH69" s="118"/>
      <c r="NWI69" s="118"/>
      <c r="NWJ69" s="118"/>
      <c r="NWK69" s="118"/>
      <c r="NWL69" s="118"/>
      <c r="NWM69" s="118"/>
      <c r="NWN69" s="118"/>
      <c r="NWO69" s="118"/>
      <c r="NWP69" s="118"/>
      <c r="NWQ69" s="118"/>
      <c r="NWR69" s="118"/>
      <c r="NWS69" s="118"/>
      <c r="NWT69" s="118"/>
      <c r="NWU69" s="118"/>
      <c r="NWV69" s="118"/>
      <c r="NWW69" s="118"/>
      <c r="NWX69" s="118"/>
      <c r="NWY69" s="118"/>
      <c r="NWZ69" s="118"/>
      <c r="NXA69" s="118"/>
      <c r="NXB69" s="118"/>
      <c r="NXC69" s="118"/>
      <c r="NXD69" s="118"/>
      <c r="NXE69" s="118"/>
      <c r="NXF69" s="118"/>
      <c r="NXG69" s="118"/>
      <c r="NXH69" s="118"/>
      <c r="NXI69" s="118"/>
      <c r="NXJ69" s="118"/>
      <c r="NXK69" s="118"/>
      <c r="NXL69" s="118"/>
      <c r="NXM69" s="118"/>
      <c r="NXN69" s="118"/>
      <c r="NXO69" s="118"/>
      <c r="NXP69" s="118"/>
      <c r="NXQ69" s="118"/>
      <c r="NXR69" s="118"/>
      <c r="NXS69" s="118"/>
      <c r="NXT69" s="118"/>
      <c r="NXU69" s="118"/>
      <c r="NXV69" s="118"/>
      <c r="NXW69" s="118"/>
      <c r="NXX69" s="118"/>
      <c r="NXY69" s="118"/>
      <c r="NXZ69" s="118"/>
      <c r="NYA69" s="118"/>
      <c r="NYB69" s="118"/>
      <c r="NYC69" s="118"/>
      <c r="NYD69" s="118"/>
      <c r="NYE69" s="118"/>
      <c r="NYF69" s="118"/>
      <c r="NYG69" s="118"/>
      <c r="NYH69" s="118"/>
      <c r="NYI69" s="118"/>
      <c r="NYJ69" s="118"/>
      <c r="NYK69" s="118"/>
      <c r="NYL69" s="118"/>
      <c r="NYM69" s="118"/>
      <c r="NYN69" s="118"/>
      <c r="NYO69" s="118"/>
      <c r="NYP69" s="118"/>
      <c r="NYQ69" s="118"/>
      <c r="NYR69" s="118"/>
      <c r="NYS69" s="118"/>
      <c r="NYT69" s="118"/>
      <c r="NYU69" s="118"/>
      <c r="NYV69" s="118"/>
      <c r="NYW69" s="118"/>
      <c r="NYX69" s="118"/>
      <c r="NYY69" s="118"/>
      <c r="NYZ69" s="118"/>
      <c r="NZA69" s="118"/>
      <c r="NZB69" s="118"/>
      <c r="NZC69" s="118"/>
      <c r="NZD69" s="118"/>
      <c r="NZE69" s="118"/>
      <c r="NZF69" s="118"/>
      <c r="NZG69" s="118"/>
      <c r="NZH69" s="118"/>
      <c r="NZI69" s="118"/>
      <c r="NZJ69" s="118"/>
      <c r="NZK69" s="118"/>
      <c r="NZL69" s="118"/>
      <c r="NZM69" s="118"/>
      <c r="NZN69" s="118"/>
      <c r="NZO69" s="118"/>
      <c r="NZP69" s="118"/>
      <c r="NZQ69" s="118"/>
      <c r="NZR69" s="118"/>
      <c r="NZS69" s="118"/>
      <c r="NZT69" s="118"/>
      <c r="NZU69" s="118"/>
      <c r="NZV69" s="118"/>
      <c r="NZW69" s="118"/>
      <c r="NZX69" s="118"/>
      <c r="NZY69" s="118"/>
      <c r="NZZ69" s="118"/>
      <c r="OAA69" s="118"/>
      <c r="OAB69" s="118"/>
      <c r="OAC69" s="118"/>
      <c r="OAD69" s="118"/>
      <c r="OAE69" s="118"/>
      <c r="OAF69" s="118"/>
      <c r="OAG69" s="118"/>
      <c r="OAH69" s="118"/>
      <c r="OAI69" s="118"/>
      <c r="OAJ69" s="118"/>
      <c r="OAK69" s="118"/>
      <c r="OAL69" s="118"/>
      <c r="OAM69" s="118"/>
      <c r="OAN69" s="118"/>
      <c r="OAO69" s="118"/>
      <c r="OAP69" s="118"/>
      <c r="OAQ69" s="118"/>
      <c r="OAR69" s="118"/>
      <c r="OAS69" s="118"/>
      <c r="OAT69" s="118"/>
      <c r="OAU69" s="118"/>
      <c r="OAV69" s="118"/>
      <c r="OAW69" s="118"/>
      <c r="OAX69" s="118"/>
      <c r="OAY69" s="118"/>
      <c r="OAZ69" s="118"/>
      <c r="OBA69" s="118"/>
      <c r="OBB69" s="118"/>
      <c r="OBC69" s="118"/>
      <c r="OBD69" s="118"/>
      <c r="OBE69" s="118"/>
      <c r="OBF69" s="118"/>
      <c r="OBG69" s="118"/>
      <c r="OBH69" s="118"/>
      <c r="OBI69" s="118"/>
      <c r="OBJ69" s="118"/>
      <c r="OBK69" s="118"/>
      <c r="OBL69" s="118"/>
      <c r="OBM69" s="118"/>
      <c r="OBN69" s="118"/>
      <c r="OBO69" s="118"/>
      <c r="OBP69" s="118"/>
      <c r="OBQ69" s="118"/>
      <c r="OBR69" s="118"/>
      <c r="OBS69" s="118"/>
      <c r="OBT69" s="118"/>
      <c r="OBU69" s="118"/>
      <c r="OBV69" s="118"/>
      <c r="OBW69" s="118"/>
      <c r="OBX69" s="118"/>
      <c r="OBY69" s="118"/>
      <c r="OBZ69" s="118"/>
      <c r="OCA69" s="118"/>
      <c r="OCB69" s="118"/>
      <c r="OCC69" s="118"/>
      <c r="OCD69" s="118"/>
      <c r="OCE69" s="118"/>
      <c r="OCF69" s="118"/>
      <c r="OCG69" s="118"/>
      <c r="OCH69" s="118"/>
      <c r="OCI69" s="118"/>
      <c r="OCJ69" s="118"/>
      <c r="OCK69" s="118"/>
      <c r="OCL69" s="118"/>
      <c r="OCM69" s="118"/>
      <c r="OCN69" s="118"/>
      <c r="OCO69" s="118"/>
      <c r="OCP69" s="118"/>
      <c r="OCQ69" s="118"/>
      <c r="OCR69" s="118"/>
      <c r="OCS69" s="118"/>
      <c r="OCT69" s="118"/>
      <c r="OCU69" s="118"/>
      <c r="OCV69" s="118"/>
      <c r="OCW69" s="118"/>
      <c r="OCX69" s="118"/>
      <c r="OCY69" s="118"/>
      <c r="OCZ69" s="118"/>
      <c r="ODA69" s="118"/>
      <c r="ODB69" s="118"/>
      <c r="ODC69" s="118"/>
      <c r="ODD69" s="118"/>
      <c r="ODE69" s="118"/>
      <c r="ODF69" s="118"/>
      <c r="ODG69" s="118"/>
      <c r="ODH69" s="118"/>
      <c r="ODI69" s="118"/>
      <c r="ODJ69" s="118"/>
      <c r="ODK69" s="118"/>
      <c r="ODL69" s="118"/>
      <c r="ODM69" s="118"/>
      <c r="ODN69" s="118"/>
      <c r="ODO69" s="118"/>
      <c r="ODP69" s="118"/>
      <c r="ODQ69" s="118"/>
      <c r="ODR69" s="118"/>
      <c r="ODS69" s="118"/>
      <c r="ODT69" s="118"/>
      <c r="ODU69" s="118"/>
      <c r="ODV69" s="118"/>
      <c r="ODW69" s="118"/>
      <c r="ODX69" s="118"/>
      <c r="ODY69" s="118"/>
      <c r="ODZ69" s="118"/>
      <c r="OEA69" s="118"/>
      <c r="OEB69" s="118"/>
      <c r="OEC69" s="118"/>
      <c r="OED69" s="118"/>
      <c r="OEE69" s="118"/>
      <c r="OEF69" s="118"/>
      <c r="OEG69" s="118"/>
      <c r="OEH69" s="118"/>
      <c r="OEI69" s="118"/>
      <c r="OEJ69" s="118"/>
      <c r="OEK69" s="118"/>
      <c r="OEL69" s="118"/>
      <c r="OEM69" s="118"/>
      <c r="OEN69" s="118"/>
      <c r="OEO69" s="118"/>
      <c r="OEP69" s="118"/>
      <c r="OEQ69" s="118"/>
      <c r="OER69" s="118"/>
      <c r="OES69" s="118"/>
      <c r="OET69" s="118"/>
      <c r="OEU69" s="118"/>
      <c r="OEV69" s="118"/>
      <c r="OEW69" s="118"/>
      <c r="OEX69" s="118"/>
      <c r="OEY69" s="118"/>
      <c r="OEZ69" s="118"/>
      <c r="OFA69" s="118"/>
      <c r="OFB69" s="118"/>
      <c r="OFC69" s="118"/>
      <c r="OFD69" s="118"/>
      <c r="OFE69" s="118"/>
      <c r="OFF69" s="118"/>
      <c r="OFG69" s="118"/>
      <c r="OFH69" s="118"/>
      <c r="OFI69" s="118"/>
      <c r="OFJ69" s="118"/>
      <c r="OFK69" s="118"/>
      <c r="OFL69" s="118"/>
      <c r="OFM69" s="118"/>
      <c r="OFN69" s="118"/>
      <c r="OFO69" s="118"/>
      <c r="OFP69" s="118"/>
      <c r="OFQ69" s="118"/>
      <c r="OFR69" s="118"/>
      <c r="OFS69" s="118"/>
      <c r="OFT69" s="118"/>
      <c r="OFU69" s="118"/>
      <c r="OFV69" s="118"/>
      <c r="OFW69" s="118"/>
      <c r="OFX69" s="118"/>
      <c r="OFY69" s="118"/>
      <c r="OFZ69" s="118"/>
      <c r="OGA69" s="118"/>
      <c r="OGB69" s="118"/>
      <c r="OGC69" s="118"/>
      <c r="OGD69" s="118"/>
      <c r="OGE69" s="118"/>
      <c r="OGF69" s="118"/>
      <c r="OGG69" s="118"/>
      <c r="OGH69" s="118"/>
      <c r="OGI69" s="118"/>
      <c r="OGJ69" s="118"/>
      <c r="OGK69" s="118"/>
      <c r="OGL69" s="118"/>
      <c r="OGM69" s="118"/>
      <c r="OGN69" s="118"/>
      <c r="OGO69" s="118"/>
      <c r="OGP69" s="118"/>
      <c r="OGQ69" s="118"/>
      <c r="OGR69" s="118"/>
      <c r="OGS69" s="118"/>
      <c r="OGT69" s="118"/>
      <c r="OGU69" s="118"/>
      <c r="OGV69" s="118"/>
      <c r="OGW69" s="118"/>
      <c r="OGX69" s="118"/>
      <c r="OGY69" s="118"/>
      <c r="OGZ69" s="118"/>
      <c r="OHA69" s="118"/>
      <c r="OHB69" s="118"/>
      <c r="OHC69" s="118"/>
      <c r="OHD69" s="118"/>
      <c r="OHE69" s="118"/>
      <c r="OHF69" s="118"/>
      <c r="OHG69" s="118"/>
      <c r="OHH69" s="118"/>
      <c r="OHI69" s="118"/>
      <c r="OHJ69" s="118"/>
      <c r="OHK69" s="118"/>
      <c r="OHL69" s="118"/>
      <c r="OHM69" s="118"/>
      <c r="OHN69" s="118"/>
      <c r="OHO69" s="118"/>
      <c r="OHP69" s="118"/>
      <c r="OHQ69" s="118"/>
      <c r="OHR69" s="118"/>
      <c r="OHS69" s="118"/>
      <c r="OHT69" s="118"/>
      <c r="OHU69" s="118"/>
      <c r="OHV69" s="118"/>
      <c r="OHW69" s="118"/>
      <c r="OHX69" s="118"/>
      <c r="OHY69" s="118"/>
      <c r="OHZ69" s="118"/>
      <c r="OIA69" s="118"/>
      <c r="OIB69" s="118"/>
      <c r="OIC69" s="118"/>
      <c r="OID69" s="118"/>
      <c r="OIE69" s="118"/>
      <c r="OIF69" s="118"/>
      <c r="OIG69" s="118"/>
      <c r="OIH69" s="118"/>
      <c r="OII69" s="118"/>
      <c r="OIJ69" s="118"/>
      <c r="OIK69" s="118"/>
      <c r="OIL69" s="118"/>
      <c r="OIM69" s="118"/>
      <c r="OIN69" s="118"/>
      <c r="OIO69" s="118"/>
      <c r="OIP69" s="118"/>
      <c r="OIQ69" s="118"/>
      <c r="OIR69" s="118"/>
      <c r="OIS69" s="118"/>
      <c r="OIT69" s="118"/>
      <c r="OIU69" s="118"/>
      <c r="OIV69" s="118"/>
      <c r="OIW69" s="118"/>
      <c r="OIX69" s="118"/>
      <c r="OIY69" s="118"/>
      <c r="OIZ69" s="118"/>
      <c r="OJA69" s="118"/>
      <c r="OJB69" s="118"/>
      <c r="OJC69" s="118"/>
      <c r="OJD69" s="118"/>
      <c r="OJE69" s="118"/>
      <c r="OJF69" s="118"/>
      <c r="OJG69" s="118"/>
      <c r="OJH69" s="118"/>
      <c r="OJI69" s="118"/>
      <c r="OJJ69" s="118"/>
      <c r="OJK69" s="118"/>
      <c r="OJL69" s="118"/>
      <c r="OJM69" s="118"/>
      <c r="OJN69" s="118"/>
      <c r="OJO69" s="118"/>
      <c r="OJP69" s="118"/>
      <c r="OJQ69" s="118"/>
      <c r="OJR69" s="118"/>
      <c r="OJS69" s="118"/>
      <c r="OJT69" s="118"/>
      <c r="OJU69" s="118"/>
      <c r="OJV69" s="118"/>
      <c r="OJW69" s="118"/>
      <c r="OJX69" s="118"/>
      <c r="OJY69" s="118"/>
      <c r="OJZ69" s="118"/>
      <c r="OKA69" s="118"/>
      <c r="OKB69" s="118"/>
      <c r="OKC69" s="118"/>
      <c r="OKD69" s="118"/>
      <c r="OKE69" s="118"/>
      <c r="OKF69" s="118"/>
      <c r="OKG69" s="118"/>
      <c r="OKH69" s="118"/>
      <c r="OKI69" s="118"/>
      <c r="OKJ69" s="118"/>
      <c r="OKK69" s="118"/>
      <c r="OKL69" s="118"/>
      <c r="OKM69" s="118"/>
      <c r="OKN69" s="118"/>
      <c r="OKO69" s="118"/>
      <c r="OKP69" s="118"/>
      <c r="OKQ69" s="118"/>
      <c r="OKR69" s="118"/>
      <c r="OKS69" s="118"/>
      <c r="OKT69" s="118"/>
      <c r="OKU69" s="118"/>
      <c r="OKV69" s="118"/>
      <c r="OKW69" s="118"/>
      <c r="OKX69" s="118"/>
      <c r="OKY69" s="118"/>
      <c r="OKZ69" s="118"/>
      <c r="OLA69" s="118"/>
      <c r="OLB69" s="118"/>
      <c r="OLC69" s="118"/>
      <c r="OLD69" s="118"/>
      <c r="OLE69" s="118"/>
      <c r="OLF69" s="118"/>
      <c r="OLG69" s="118"/>
      <c r="OLH69" s="118"/>
      <c r="OLI69" s="118"/>
      <c r="OLJ69" s="118"/>
      <c r="OLK69" s="118"/>
      <c r="OLL69" s="118"/>
      <c r="OLM69" s="118"/>
      <c r="OLN69" s="118"/>
      <c r="OLO69" s="118"/>
      <c r="OLP69" s="118"/>
      <c r="OLQ69" s="118"/>
      <c r="OLR69" s="118"/>
      <c r="OLS69" s="118"/>
      <c r="OLT69" s="118"/>
      <c r="OLU69" s="118"/>
      <c r="OLV69" s="118"/>
      <c r="OLW69" s="118"/>
      <c r="OLX69" s="118"/>
      <c r="OLY69" s="118"/>
      <c r="OLZ69" s="118"/>
      <c r="OMA69" s="118"/>
      <c r="OMB69" s="118"/>
      <c r="OMC69" s="118"/>
      <c r="OMD69" s="118"/>
      <c r="OME69" s="118"/>
      <c r="OMF69" s="118"/>
      <c r="OMG69" s="118"/>
      <c r="OMH69" s="118"/>
      <c r="OMI69" s="118"/>
      <c r="OMJ69" s="118"/>
      <c r="OMK69" s="118"/>
      <c r="OML69" s="118"/>
      <c r="OMM69" s="118"/>
      <c r="OMN69" s="118"/>
      <c r="OMO69" s="118"/>
      <c r="OMP69" s="118"/>
      <c r="OMQ69" s="118"/>
      <c r="OMR69" s="118"/>
      <c r="OMS69" s="118"/>
      <c r="OMT69" s="118"/>
      <c r="OMU69" s="118"/>
      <c r="OMV69" s="118"/>
      <c r="OMW69" s="118"/>
      <c r="OMX69" s="118"/>
      <c r="OMY69" s="118"/>
      <c r="OMZ69" s="118"/>
      <c r="ONA69" s="118"/>
      <c r="ONB69" s="118"/>
      <c r="ONC69" s="118"/>
      <c r="OND69" s="118"/>
      <c r="ONE69" s="118"/>
      <c r="ONF69" s="118"/>
      <c r="ONG69" s="118"/>
      <c r="ONH69" s="118"/>
      <c r="ONI69" s="118"/>
      <c r="ONJ69" s="118"/>
      <c r="ONK69" s="118"/>
      <c r="ONL69" s="118"/>
      <c r="ONM69" s="118"/>
      <c r="ONN69" s="118"/>
      <c r="ONO69" s="118"/>
      <c r="ONP69" s="118"/>
      <c r="ONQ69" s="118"/>
      <c r="ONR69" s="118"/>
      <c r="ONS69" s="118"/>
      <c r="ONT69" s="118"/>
      <c r="ONU69" s="118"/>
      <c r="ONV69" s="118"/>
      <c r="ONW69" s="118"/>
      <c r="ONX69" s="118"/>
      <c r="ONY69" s="118"/>
      <c r="ONZ69" s="118"/>
      <c r="OOA69" s="118"/>
      <c r="OOB69" s="118"/>
      <c r="OOC69" s="118"/>
      <c r="OOD69" s="118"/>
      <c r="OOE69" s="118"/>
      <c r="OOF69" s="118"/>
      <c r="OOG69" s="118"/>
      <c r="OOH69" s="118"/>
      <c r="OOI69" s="118"/>
      <c r="OOJ69" s="118"/>
      <c r="OOK69" s="118"/>
      <c r="OOL69" s="118"/>
      <c r="OOM69" s="118"/>
      <c r="OON69" s="118"/>
      <c r="OOO69" s="118"/>
      <c r="OOP69" s="118"/>
      <c r="OOQ69" s="118"/>
      <c r="OOR69" s="118"/>
      <c r="OOS69" s="118"/>
      <c r="OOT69" s="118"/>
      <c r="OOU69" s="118"/>
      <c r="OOV69" s="118"/>
      <c r="OOW69" s="118"/>
      <c r="OOX69" s="118"/>
      <c r="OOY69" s="118"/>
      <c r="OOZ69" s="118"/>
      <c r="OPA69" s="118"/>
      <c r="OPB69" s="118"/>
      <c r="OPC69" s="118"/>
      <c r="OPD69" s="118"/>
      <c r="OPE69" s="118"/>
      <c r="OPF69" s="118"/>
      <c r="OPG69" s="118"/>
      <c r="OPH69" s="118"/>
      <c r="OPI69" s="118"/>
      <c r="OPJ69" s="118"/>
      <c r="OPK69" s="118"/>
      <c r="OPL69" s="118"/>
      <c r="OPM69" s="118"/>
      <c r="OPN69" s="118"/>
      <c r="OPO69" s="118"/>
      <c r="OPP69" s="118"/>
      <c r="OPQ69" s="118"/>
      <c r="OPR69" s="118"/>
      <c r="OPS69" s="118"/>
      <c r="OPT69" s="118"/>
      <c r="OPU69" s="118"/>
      <c r="OPV69" s="118"/>
      <c r="OPW69" s="118"/>
      <c r="OPX69" s="118"/>
      <c r="OPY69" s="118"/>
      <c r="OPZ69" s="118"/>
      <c r="OQA69" s="118"/>
      <c r="OQB69" s="118"/>
      <c r="OQC69" s="118"/>
      <c r="OQD69" s="118"/>
      <c r="OQE69" s="118"/>
      <c r="OQF69" s="118"/>
      <c r="OQG69" s="118"/>
      <c r="OQH69" s="118"/>
      <c r="OQI69" s="118"/>
      <c r="OQJ69" s="118"/>
      <c r="OQK69" s="118"/>
      <c r="OQL69" s="118"/>
      <c r="OQM69" s="118"/>
      <c r="OQN69" s="118"/>
      <c r="OQO69" s="118"/>
      <c r="OQP69" s="118"/>
      <c r="OQQ69" s="118"/>
      <c r="OQR69" s="118"/>
      <c r="OQS69" s="118"/>
      <c r="OQT69" s="118"/>
      <c r="OQU69" s="118"/>
      <c r="OQV69" s="118"/>
      <c r="OQW69" s="118"/>
      <c r="OQX69" s="118"/>
      <c r="OQY69" s="118"/>
      <c r="OQZ69" s="118"/>
      <c r="ORA69" s="118"/>
      <c r="ORB69" s="118"/>
      <c r="ORC69" s="118"/>
      <c r="ORD69" s="118"/>
      <c r="ORE69" s="118"/>
      <c r="ORF69" s="118"/>
      <c r="ORG69" s="118"/>
      <c r="ORH69" s="118"/>
      <c r="ORI69" s="118"/>
      <c r="ORJ69" s="118"/>
      <c r="ORK69" s="118"/>
      <c r="ORL69" s="118"/>
      <c r="ORM69" s="118"/>
      <c r="ORN69" s="118"/>
      <c r="ORO69" s="118"/>
      <c r="ORP69" s="118"/>
      <c r="ORQ69" s="118"/>
      <c r="ORR69" s="118"/>
      <c r="ORS69" s="118"/>
      <c r="ORT69" s="118"/>
      <c r="ORU69" s="118"/>
      <c r="ORV69" s="118"/>
      <c r="ORW69" s="118"/>
      <c r="ORX69" s="118"/>
      <c r="ORY69" s="118"/>
      <c r="ORZ69" s="118"/>
      <c r="OSA69" s="118"/>
      <c r="OSB69" s="118"/>
      <c r="OSC69" s="118"/>
      <c r="OSD69" s="118"/>
      <c r="OSE69" s="118"/>
      <c r="OSF69" s="118"/>
      <c r="OSG69" s="118"/>
      <c r="OSH69" s="118"/>
      <c r="OSI69" s="118"/>
      <c r="OSJ69" s="118"/>
      <c r="OSK69" s="118"/>
      <c r="OSL69" s="118"/>
      <c r="OSM69" s="118"/>
      <c r="OSN69" s="118"/>
      <c r="OSO69" s="118"/>
      <c r="OSP69" s="118"/>
      <c r="OSQ69" s="118"/>
      <c r="OSR69" s="118"/>
      <c r="OSS69" s="118"/>
      <c r="OST69" s="118"/>
      <c r="OSU69" s="118"/>
      <c r="OSV69" s="118"/>
      <c r="OSW69" s="118"/>
      <c r="OSX69" s="118"/>
      <c r="OSY69" s="118"/>
      <c r="OSZ69" s="118"/>
      <c r="OTA69" s="118"/>
      <c r="OTB69" s="118"/>
      <c r="OTC69" s="118"/>
      <c r="OTD69" s="118"/>
      <c r="OTE69" s="118"/>
      <c r="OTF69" s="118"/>
      <c r="OTG69" s="118"/>
      <c r="OTH69" s="118"/>
      <c r="OTI69" s="118"/>
      <c r="OTJ69" s="118"/>
      <c r="OTK69" s="118"/>
      <c r="OTL69" s="118"/>
      <c r="OTM69" s="118"/>
      <c r="OTN69" s="118"/>
      <c r="OTO69" s="118"/>
      <c r="OTP69" s="118"/>
      <c r="OTQ69" s="118"/>
      <c r="OTR69" s="118"/>
      <c r="OTS69" s="118"/>
      <c r="OTT69" s="118"/>
      <c r="OTU69" s="118"/>
      <c r="OTV69" s="118"/>
      <c r="OTW69" s="118"/>
      <c r="OTX69" s="118"/>
      <c r="OTY69" s="118"/>
      <c r="OTZ69" s="118"/>
      <c r="OUA69" s="118"/>
      <c r="OUB69" s="118"/>
      <c r="OUC69" s="118"/>
      <c r="OUD69" s="118"/>
      <c r="OUE69" s="118"/>
      <c r="OUF69" s="118"/>
      <c r="OUG69" s="118"/>
      <c r="OUH69" s="118"/>
      <c r="OUI69" s="118"/>
      <c r="OUJ69" s="118"/>
      <c r="OUK69" s="118"/>
      <c r="OUL69" s="118"/>
      <c r="OUM69" s="118"/>
      <c r="OUN69" s="118"/>
      <c r="OUO69" s="118"/>
      <c r="OUP69" s="118"/>
      <c r="OUQ69" s="118"/>
      <c r="OUR69" s="118"/>
      <c r="OUS69" s="118"/>
      <c r="OUT69" s="118"/>
      <c r="OUU69" s="118"/>
      <c r="OUV69" s="118"/>
      <c r="OUW69" s="118"/>
      <c r="OUX69" s="118"/>
      <c r="OUY69" s="118"/>
      <c r="OUZ69" s="118"/>
      <c r="OVA69" s="118"/>
      <c r="OVB69" s="118"/>
      <c r="OVC69" s="118"/>
      <c r="OVD69" s="118"/>
      <c r="OVE69" s="118"/>
      <c r="OVF69" s="118"/>
      <c r="OVG69" s="118"/>
      <c r="OVH69" s="118"/>
      <c r="OVI69" s="118"/>
      <c r="OVJ69" s="118"/>
      <c r="OVK69" s="118"/>
      <c r="OVL69" s="118"/>
      <c r="OVM69" s="118"/>
      <c r="OVN69" s="118"/>
      <c r="OVO69" s="118"/>
      <c r="OVP69" s="118"/>
      <c r="OVQ69" s="118"/>
      <c r="OVR69" s="118"/>
      <c r="OVS69" s="118"/>
      <c r="OVT69" s="118"/>
      <c r="OVU69" s="118"/>
      <c r="OVV69" s="118"/>
      <c r="OVW69" s="118"/>
      <c r="OVX69" s="118"/>
      <c r="OVY69" s="118"/>
      <c r="OVZ69" s="118"/>
      <c r="OWA69" s="118"/>
      <c r="OWB69" s="118"/>
      <c r="OWC69" s="118"/>
      <c r="OWD69" s="118"/>
      <c r="OWE69" s="118"/>
      <c r="OWF69" s="118"/>
      <c r="OWG69" s="118"/>
      <c r="OWH69" s="118"/>
      <c r="OWI69" s="118"/>
      <c r="OWJ69" s="118"/>
      <c r="OWK69" s="118"/>
      <c r="OWL69" s="118"/>
      <c r="OWM69" s="118"/>
      <c r="OWN69" s="118"/>
      <c r="OWO69" s="118"/>
      <c r="OWP69" s="118"/>
      <c r="OWQ69" s="118"/>
      <c r="OWR69" s="118"/>
      <c r="OWS69" s="118"/>
      <c r="OWT69" s="118"/>
      <c r="OWU69" s="118"/>
      <c r="OWV69" s="118"/>
      <c r="OWW69" s="118"/>
      <c r="OWX69" s="118"/>
      <c r="OWY69" s="118"/>
      <c r="OWZ69" s="118"/>
      <c r="OXA69" s="118"/>
      <c r="OXB69" s="118"/>
      <c r="OXC69" s="118"/>
      <c r="OXD69" s="118"/>
      <c r="OXE69" s="118"/>
      <c r="OXF69" s="118"/>
      <c r="OXG69" s="118"/>
      <c r="OXH69" s="118"/>
      <c r="OXI69" s="118"/>
      <c r="OXJ69" s="118"/>
      <c r="OXK69" s="118"/>
      <c r="OXL69" s="118"/>
      <c r="OXM69" s="118"/>
      <c r="OXN69" s="118"/>
      <c r="OXO69" s="118"/>
      <c r="OXP69" s="118"/>
      <c r="OXQ69" s="118"/>
      <c r="OXR69" s="118"/>
      <c r="OXS69" s="118"/>
      <c r="OXT69" s="118"/>
      <c r="OXU69" s="118"/>
      <c r="OXV69" s="118"/>
      <c r="OXW69" s="118"/>
      <c r="OXX69" s="118"/>
      <c r="OXY69" s="118"/>
      <c r="OXZ69" s="118"/>
      <c r="OYA69" s="118"/>
      <c r="OYB69" s="118"/>
      <c r="OYC69" s="118"/>
      <c r="OYD69" s="118"/>
      <c r="OYE69" s="118"/>
      <c r="OYF69" s="118"/>
      <c r="OYG69" s="118"/>
      <c r="OYH69" s="118"/>
      <c r="OYI69" s="118"/>
      <c r="OYJ69" s="118"/>
      <c r="OYK69" s="118"/>
      <c r="OYL69" s="118"/>
      <c r="OYM69" s="118"/>
      <c r="OYN69" s="118"/>
      <c r="OYO69" s="118"/>
      <c r="OYP69" s="118"/>
      <c r="OYQ69" s="118"/>
      <c r="OYR69" s="118"/>
      <c r="OYS69" s="118"/>
      <c r="OYT69" s="118"/>
      <c r="OYU69" s="118"/>
      <c r="OYV69" s="118"/>
      <c r="OYW69" s="118"/>
      <c r="OYX69" s="118"/>
      <c r="OYY69" s="118"/>
      <c r="OYZ69" s="118"/>
      <c r="OZA69" s="118"/>
      <c r="OZB69" s="118"/>
      <c r="OZC69" s="118"/>
      <c r="OZD69" s="118"/>
      <c r="OZE69" s="118"/>
      <c r="OZF69" s="118"/>
      <c r="OZG69" s="118"/>
      <c r="OZH69" s="118"/>
      <c r="OZI69" s="118"/>
      <c r="OZJ69" s="118"/>
      <c r="OZK69" s="118"/>
      <c r="OZL69" s="118"/>
      <c r="OZM69" s="118"/>
      <c r="OZN69" s="118"/>
      <c r="OZO69" s="118"/>
      <c r="OZP69" s="118"/>
      <c r="OZQ69" s="118"/>
      <c r="OZR69" s="118"/>
      <c r="OZS69" s="118"/>
      <c r="OZT69" s="118"/>
      <c r="OZU69" s="118"/>
      <c r="OZV69" s="118"/>
      <c r="OZW69" s="118"/>
      <c r="OZX69" s="118"/>
      <c r="OZY69" s="118"/>
      <c r="OZZ69" s="118"/>
      <c r="PAA69" s="118"/>
      <c r="PAB69" s="118"/>
      <c r="PAC69" s="118"/>
      <c r="PAD69" s="118"/>
      <c r="PAE69" s="118"/>
      <c r="PAF69" s="118"/>
      <c r="PAG69" s="118"/>
      <c r="PAH69" s="118"/>
      <c r="PAI69" s="118"/>
      <c r="PAJ69" s="118"/>
      <c r="PAK69" s="118"/>
      <c r="PAL69" s="118"/>
      <c r="PAM69" s="118"/>
      <c r="PAN69" s="118"/>
      <c r="PAO69" s="118"/>
      <c r="PAP69" s="118"/>
      <c r="PAQ69" s="118"/>
      <c r="PAR69" s="118"/>
      <c r="PAS69" s="118"/>
      <c r="PAT69" s="118"/>
      <c r="PAU69" s="118"/>
      <c r="PAV69" s="118"/>
      <c r="PAW69" s="118"/>
      <c r="PAX69" s="118"/>
      <c r="PAY69" s="118"/>
      <c r="PAZ69" s="118"/>
      <c r="PBA69" s="118"/>
      <c r="PBB69" s="118"/>
      <c r="PBC69" s="118"/>
      <c r="PBD69" s="118"/>
      <c r="PBE69" s="118"/>
      <c r="PBF69" s="118"/>
      <c r="PBG69" s="118"/>
      <c r="PBH69" s="118"/>
      <c r="PBI69" s="118"/>
      <c r="PBJ69" s="118"/>
      <c r="PBK69" s="118"/>
      <c r="PBL69" s="118"/>
      <c r="PBM69" s="118"/>
      <c r="PBN69" s="118"/>
      <c r="PBO69" s="118"/>
      <c r="PBP69" s="118"/>
      <c r="PBQ69" s="118"/>
      <c r="PBR69" s="118"/>
      <c r="PBS69" s="118"/>
      <c r="PBT69" s="118"/>
      <c r="PBU69" s="118"/>
      <c r="PBV69" s="118"/>
      <c r="PBW69" s="118"/>
      <c r="PBX69" s="118"/>
      <c r="PBY69" s="118"/>
      <c r="PBZ69" s="118"/>
      <c r="PCA69" s="118"/>
      <c r="PCB69" s="118"/>
      <c r="PCC69" s="118"/>
      <c r="PCD69" s="118"/>
      <c r="PCE69" s="118"/>
      <c r="PCF69" s="118"/>
      <c r="PCG69" s="118"/>
      <c r="PCH69" s="118"/>
      <c r="PCI69" s="118"/>
      <c r="PCJ69" s="118"/>
      <c r="PCK69" s="118"/>
      <c r="PCL69" s="118"/>
      <c r="PCM69" s="118"/>
      <c r="PCN69" s="118"/>
      <c r="PCO69" s="118"/>
      <c r="PCP69" s="118"/>
      <c r="PCQ69" s="118"/>
      <c r="PCR69" s="118"/>
      <c r="PCS69" s="118"/>
      <c r="PCT69" s="118"/>
      <c r="PCU69" s="118"/>
      <c r="PCV69" s="118"/>
      <c r="PCW69" s="118"/>
      <c r="PCX69" s="118"/>
      <c r="PCY69" s="118"/>
      <c r="PCZ69" s="118"/>
      <c r="PDA69" s="118"/>
      <c r="PDB69" s="118"/>
      <c r="PDC69" s="118"/>
      <c r="PDD69" s="118"/>
      <c r="PDE69" s="118"/>
      <c r="PDF69" s="118"/>
      <c r="PDG69" s="118"/>
      <c r="PDH69" s="118"/>
      <c r="PDI69" s="118"/>
      <c r="PDJ69" s="118"/>
      <c r="PDK69" s="118"/>
      <c r="PDL69" s="118"/>
      <c r="PDM69" s="118"/>
      <c r="PDN69" s="118"/>
      <c r="PDO69" s="118"/>
      <c r="PDP69" s="118"/>
      <c r="PDQ69" s="118"/>
      <c r="PDR69" s="118"/>
      <c r="PDS69" s="118"/>
      <c r="PDT69" s="118"/>
      <c r="PDU69" s="118"/>
      <c r="PDV69" s="118"/>
      <c r="PDW69" s="118"/>
      <c r="PDX69" s="118"/>
      <c r="PDY69" s="118"/>
      <c r="PDZ69" s="118"/>
      <c r="PEA69" s="118"/>
      <c r="PEB69" s="118"/>
      <c r="PEC69" s="118"/>
      <c r="PED69" s="118"/>
      <c r="PEE69" s="118"/>
      <c r="PEF69" s="118"/>
      <c r="PEG69" s="118"/>
      <c r="PEH69" s="118"/>
      <c r="PEI69" s="118"/>
      <c r="PEJ69" s="118"/>
      <c r="PEK69" s="118"/>
      <c r="PEL69" s="118"/>
      <c r="PEM69" s="118"/>
      <c r="PEN69" s="118"/>
      <c r="PEO69" s="118"/>
      <c r="PEP69" s="118"/>
      <c r="PEQ69" s="118"/>
      <c r="PER69" s="118"/>
      <c r="PES69" s="118"/>
      <c r="PET69" s="118"/>
      <c r="PEU69" s="118"/>
      <c r="PEV69" s="118"/>
      <c r="PEW69" s="118"/>
      <c r="PEX69" s="118"/>
      <c r="PEY69" s="118"/>
      <c r="PEZ69" s="118"/>
      <c r="PFA69" s="118"/>
      <c r="PFB69" s="118"/>
      <c r="PFC69" s="118"/>
      <c r="PFD69" s="118"/>
      <c r="PFE69" s="118"/>
      <c r="PFF69" s="118"/>
      <c r="PFG69" s="118"/>
      <c r="PFH69" s="118"/>
      <c r="PFI69" s="118"/>
      <c r="PFJ69" s="118"/>
      <c r="PFK69" s="118"/>
      <c r="PFL69" s="118"/>
      <c r="PFM69" s="118"/>
      <c r="PFN69" s="118"/>
      <c r="PFO69" s="118"/>
      <c r="PFP69" s="118"/>
      <c r="PFQ69" s="118"/>
      <c r="PFR69" s="118"/>
      <c r="PFS69" s="118"/>
      <c r="PFT69" s="118"/>
      <c r="PFU69" s="118"/>
      <c r="PFV69" s="118"/>
      <c r="PFW69" s="118"/>
      <c r="PFX69" s="118"/>
      <c r="PFY69" s="118"/>
      <c r="PFZ69" s="118"/>
      <c r="PGA69" s="118"/>
      <c r="PGB69" s="118"/>
      <c r="PGC69" s="118"/>
      <c r="PGD69" s="118"/>
      <c r="PGE69" s="118"/>
      <c r="PGF69" s="118"/>
      <c r="PGG69" s="118"/>
      <c r="PGH69" s="118"/>
      <c r="PGI69" s="118"/>
      <c r="PGJ69" s="118"/>
      <c r="PGK69" s="118"/>
      <c r="PGL69" s="118"/>
      <c r="PGM69" s="118"/>
      <c r="PGN69" s="118"/>
      <c r="PGO69" s="118"/>
      <c r="PGP69" s="118"/>
      <c r="PGQ69" s="118"/>
      <c r="PGR69" s="118"/>
      <c r="PGS69" s="118"/>
      <c r="PGT69" s="118"/>
      <c r="PGU69" s="118"/>
      <c r="PGV69" s="118"/>
      <c r="PGW69" s="118"/>
      <c r="PGX69" s="118"/>
      <c r="PGY69" s="118"/>
      <c r="PGZ69" s="118"/>
      <c r="PHA69" s="118"/>
      <c r="PHB69" s="118"/>
      <c r="PHC69" s="118"/>
      <c r="PHD69" s="118"/>
      <c r="PHE69" s="118"/>
      <c r="PHF69" s="118"/>
      <c r="PHG69" s="118"/>
      <c r="PHH69" s="118"/>
      <c r="PHI69" s="118"/>
      <c r="PHJ69" s="118"/>
      <c r="PHK69" s="118"/>
      <c r="PHL69" s="118"/>
      <c r="PHM69" s="118"/>
      <c r="PHN69" s="118"/>
      <c r="PHO69" s="118"/>
      <c r="PHP69" s="118"/>
      <c r="PHQ69" s="118"/>
      <c r="PHR69" s="118"/>
      <c r="PHS69" s="118"/>
      <c r="PHT69" s="118"/>
      <c r="PHU69" s="118"/>
      <c r="PHV69" s="118"/>
      <c r="PHW69" s="118"/>
      <c r="PHX69" s="118"/>
      <c r="PHY69" s="118"/>
      <c r="PHZ69" s="118"/>
      <c r="PIA69" s="118"/>
      <c r="PIB69" s="118"/>
      <c r="PIC69" s="118"/>
      <c r="PID69" s="118"/>
      <c r="PIE69" s="118"/>
      <c r="PIF69" s="118"/>
      <c r="PIG69" s="118"/>
      <c r="PIH69" s="118"/>
      <c r="PII69" s="118"/>
      <c r="PIJ69" s="118"/>
      <c r="PIK69" s="118"/>
      <c r="PIL69" s="118"/>
      <c r="PIM69" s="118"/>
      <c r="PIN69" s="118"/>
      <c r="PIO69" s="118"/>
      <c r="PIP69" s="118"/>
      <c r="PIQ69" s="118"/>
      <c r="PIR69" s="118"/>
      <c r="PIS69" s="118"/>
      <c r="PIT69" s="118"/>
      <c r="PIU69" s="118"/>
      <c r="PIV69" s="118"/>
      <c r="PIW69" s="118"/>
      <c r="PIX69" s="118"/>
      <c r="PIY69" s="118"/>
      <c r="PIZ69" s="118"/>
      <c r="PJA69" s="118"/>
      <c r="PJB69" s="118"/>
      <c r="PJC69" s="118"/>
      <c r="PJD69" s="118"/>
      <c r="PJE69" s="118"/>
      <c r="PJF69" s="118"/>
      <c r="PJG69" s="118"/>
      <c r="PJH69" s="118"/>
      <c r="PJI69" s="118"/>
      <c r="PJJ69" s="118"/>
      <c r="PJK69" s="118"/>
      <c r="PJL69" s="118"/>
      <c r="PJM69" s="118"/>
      <c r="PJN69" s="118"/>
      <c r="PJO69" s="118"/>
      <c r="PJP69" s="118"/>
      <c r="PJQ69" s="118"/>
      <c r="PJR69" s="118"/>
      <c r="PJS69" s="118"/>
      <c r="PJT69" s="118"/>
      <c r="PJU69" s="118"/>
      <c r="PJV69" s="118"/>
      <c r="PJW69" s="118"/>
      <c r="PJX69" s="118"/>
      <c r="PJY69" s="118"/>
      <c r="PJZ69" s="118"/>
      <c r="PKA69" s="118"/>
      <c r="PKB69" s="118"/>
      <c r="PKC69" s="118"/>
      <c r="PKD69" s="118"/>
      <c r="PKE69" s="118"/>
      <c r="PKF69" s="118"/>
      <c r="PKG69" s="118"/>
      <c r="PKH69" s="118"/>
      <c r="PKI69" s="118"/>
      <c r="PKJ69" s="118"/>
      <c r="PKK69" s="118"/>
      <c r="PKL69" s="118"/>
      <c r="PKM69" s="118"/>
      <c r="PKN69" s="118"/>
      <c r="PKO69" s="118"/>
      <c r="PKP69" s="118"/>
      <c r="PKQ69" s="118"/>
      <c r="PKR69" s="118"/>
      <c r="PKS69" s="118"/>
      <c r="PKT69" s="118"/>
      <c r="PKU69" s="118"/>
      <c r="PKV69" s="118"/>
      <c r="PKW69" s="118"/>
      <c r="PKX69" s="118"/>
      <c r="PKY69" s="118"/>
      <c r="PKZ69" s="118"/>
      <c r="PLA69" s="118"/>
      <c r="PLB69" s="118"/>
      <c r="PLC69" s="118"/>
      <c r="PLD69" s="118"/>
      <c r="PLE69" s="118"/>
      <c r="PLF69" s="118"/>
      <c r="PLG69" s="118"/>
      <c r="PLH69" s="118"/>
      <c r="PLI69" s="118"/>
      <c r="PLJ69" s="118"/>
      <c r="PLK69" s="118"/>
      <c r="PLL69" s="118"/>
      <c r="PLM69" s="118"/>
      <c r="PLN69" s="118"/>
      <c r="PLO69" s="118"/>
      <c r="PLP69" s="118"/>
      <c r="PLQ69" s="118"/>
      <c r="PLR69" s="118"/>
      <c r="PLS69" s="118"/>
      <c r="PLT69" s="118"/>
      <c r="PLU69" s="118"/>
      <c r="PLV69" s="118"/>
      <c r="PLW69" s="118"/>
      <c r="PLX69" s="118"/>
      <c r="PLY69" s="118"/>
      <c r="PLZ69" s="118"/>
      <c r="PMA69" s="118"/>
      <c r="PMB69" s="118"/>
      <c r="PMC69" s="118"/>
      <c r="PMD69" s="118"/>
      <c r="PME69" s="118"/>
      <c r="PMF69" s="118"/>
      <c r="PMG69" s="118"/>
      <c r="PMH69" s="118"/>
      <c r="PMI69" s="118"/>
      <c r="PMJ69" s="118"/>
      <c r="PMK69" s="118"/>
      <c r="PML69" s="118"/>
      <c r="PMM69" s="118"/>
      <c r="PMN69" s="118"/>
      <c r="PMO69" s="118"/>
      <c r="PMP69" s="118"/>
      <c r="PMQ69" s="118"/>
      <c r="PMR69" s="118"/>
      <c r="PMS69" s="118"/>
      <c r="PMT69" s="118"/>
      <c r="PMU69" s="118"/>
      <c r="PMV69" s="118"/>
      <c r="PMW69" s="118"/>
      <c r="PMX69" s="118"/>
      <c r="PMY69" s="118"/>
      <c r="PMZ69" s="118"/>
      <c r="PNA69" s="118"/>
      <c r="PNB69" s="118"/>
      <c r="PNC69" s="118"/>
      <c r="PND69" s="118"/>
      <c r="PNE69" s="118"/>
      <c r="PNF69" s="118"/>
      <c r="PNG69" s="118"/>
      <c r="PNH69" s="118"/>
      <c r="PNI69" s="118"/>
      <c r="PNJ69" s="118"/>
      <c r="PNK69" s="118"/>
      <c r="PNL69" s="118"/>
      <c r="PNM69" s="118"/>
      <c r="PNN69" s="118"/>
      <c r="PNO69" s="118"/>
      <c r="PNP69" s="118"/>
      <c r="PNQ69" s="118"/>
      <c r="PNR69" s="118"/>
      <c r="PNS69" s="118"/>
      <c r="PNT69" s="118"/>
      <c r="PNU69" s="118"/>
      <c r="PNV69" s="118"/>
      <c r="PNW69" s="118"/>
      <c r="PNX69" s="118"/>
      <c r="PNY69" s="118"/>
      <c r="PNZ69" s="118"/>
      <c r="POA69" s="118"/>
      <c r="POB69" s="118"/>
      <c r="POC69" s="118"/>
      <c r="POD69" s="118"/>
      <c r="POE69" s="118"/>
      <c r="POF69" s="118"/>
      <c r="POG69" s="118"/>
      <c r="POH69" s="118"/>
      <c r="POI69" s="118"/>
      <c r="POJ69" s="118"/>
      <c r="POK69" s="118"/>
      <c r="POL69" s="118"/>
      <c r="POM69" s="118"/>
      <c r="PON69" s="118"/>
      <c r="POO69" s="118"/>
      <c r="POP69" s="118"/>
      <c r="POQ69" s="118"/>
      <c r="POR69" s="118"/>
      <c r="POS69" s="118"/>
      <c r="POT69" s="118"/>
      <c r="POU69" s="118"/>
      <c r="POV69" s="118"/>
      <c r="POW69" s="118"/>
      <c r="POX69" s="118"/>
      <c r="POY69" s="118"/>
      <c r="POZ69" s="118"/>
      <c r="PPA69" s="118"/>
      <c r="PPB69" s="118"/>
      <c r="PPC69" s="118"/>
      <c r="PPD69" s="118"/>
      <c r="PPE69" s="118"/>
      <c r="PPF69" s="118"/>
      <c r="PPG69" s="118"/>
      <c r="PPH69" s="118"/>
      <c r="PPI69" s="118"/>
      <c r="PPJ69" s="118"/>
      <c r="PPK69" s="118"/>
      <c r="PPL69" s="118"/>
      <c r="PPM69" s="118"/>
      <c r="PPN69" s="118"/>
      <c r="PPO69" s="118"/>
      <c r="PPP69" s="118"/>
      <c r="PPQ69" s="118"/>
      <c r="PPR69" s="118"/>
      <c r="PPS69" s="118"/>
      <c r="PPT69" s="118"/>
      <c r="PPU69" s="118"/>
      <c r="PPV69" s="118"/>
      <c r="PPW69" s="118"/>
      <c r="PPX69" s="118"/>
      <c r="PPY69" s="118"/>
      <c r="PPZ69" s="118"/>
      <c r="PQA69" s="118"/>
      <c r="PQB69" s="118"/>
      <c r="PQC69" s="118"/>
      <c r="PQD69" s="118"/>
      <c r="PQE69" s="118"/>
      <c r="PQF69" s="118"/>
      <c r="PQG69" s="118"/>
      <c r="PQH69" s="118"/>
      <c r="PQI69" s="118"/>
      <c r="PQJ69" s="118"/>
      <c r="PQK69" s="118"/>
      <c r="PQL69" s="118"/>
      <c r="PQM69" s="118"/>
      <c r="PQN69" s="118"/>
      <c r="PQO69" s="118"/>
      <c r="PQP69" s="118"/>
      <c r="PQQ69" s="118"/>
      <c r="PQR69" s="118"/>
      <c r="PQS69" s="118"/>
      <c r="PQT69" s="118"/>
      <c r="PQU69" s="118"/>
      <c r="PQV69" s="118"/>
      <c r="PQW69" s="118"/>
      <c r="PQX69" s="118"/>
      <c r="PQY69" s="118"/>
      <c r="PQZ69" s="118"/>
      <c r="PRA69" s="118"/>
      <c r="PRB69" s="118"/>
      <c r="PRC69" s="118"/>
      <c r="PRD69" s="118"/>
      <c r="PRE69" s="118"/>
      <c r="PRF69" s="118"/>
      <c r="PRG69" s="118"/>
      <c r="PRH69" s="118"/>
      <c r="PRI69" s="118"/>
      <c r="PRJ69" s="118"/>
      <c r="PRK69" s="118"/>
      <c r="PRL69" s="118"/>
      <c r="PRM69" s="118"/>
      <c r="PRN69" s="118"/>
      <c r="PRO69" s="118"/>
      <c r="PRP69" s="118"/>
      <c r="PRQ69" s="118"/>
      <c r="PRR69" s="118"/>
      <c r="PRS69" s="118"/>
      <c r="PRT69" s="118"/>
      <c r="PRU69" s="118"/>
      <c r="PRV69" s="118"/>
      <c r="PRW69" s="118"/>
      <c r="PRX69" s="118"/>
      <c r="PRY69" s="118"/>
      <c r="PRZ69" s="118"/>
      <c r="PSA69" s="118"/>
      <c r="PSB69" s="118"/>
      <c r="PSC69" s="118"/>
      <c r="PSD69" s="118"/>
      <c r="PSE69" s="118"/>
      <c r="PSF69" s="118"/>
      <c r="PSG69" s="118"/>
      <c r="PSH69" s="118"/>
      <c r="PSI69" s="118"/>
      <c r="PSJ69" s="118"/>
      <c r="PSK69" s="118"/>
      <c r="PSL69" s="118"/>
      <c r="PSM69" s="118"/>
      <c r="PSN69" s="118"/>
      <c r="PSO69" s="118"/>
      <c r="PSP69" s="118"/>
      <c r="PSQ69" s="118"/>
      <c r="PSR69" s="118"/>
      <c r="PSS69" s="118"/>
      <c r="PST69" s="118"/>
      <c r="PSU69" s="118"/>
      <c r="PSV69" s="118"/>
      <c r="PSW69" s="118"/>
      <c r="PSX69" s="118"/>
      <c r="PSY69" s="118"/>
      <c r="PSZ69" s="118"/>
      <c r="PTA69" s="118"/>
      <c r="PTB69" s="118"/>
      <c r="PTC69" s="118"/>
      <c r="PTD69" s="118"/>
      <c r="PTE69" s="118"/>
      <c r="PTF69" s="118"/>
      <c r="PTG69" s="118"/>
      <c r="PTH69" s="118"/>
      <c r="PTI69" s="118"/>
      <c r="PTJ69" s="118"/>
      <c r="PTK69" s="118"/>
      <c r="PTL69" s="118"/>
      <c r="PTM69" s="118"/>
      <c r="PTN69" s="118"/>
      <c r="PTO69" s="118"/>
      <c r="PTP69" s="118"/>
      <c r="PTQ69" s="118"/>
      <c r="PTR69" s="118"/>
      <c r="PTS69" s="118"/>
      <c r="PTT69" s="118"/>
      <c r="PTU69" s="118"/>
      <c r="PTV69" s="118"/>
      <c r="PTW69" s="118"/>
      <c r="PTX69" s="118"/>
      <c r="PTY69" s="118"/>
      <c r="PTZ69" s="118"/>
      <c r="PUA69" s="118"/>
      <c r="PUB69" s="118"/>
      <c r="PUC69" s="118"/>
      <c r="PUD69" s="118"/>
      <c r="PUE69" s="118"/>
      <c r="PUF69" s="118"/>
      <c r="PUG69" s="118"/>
      <c r="PUH69" s="118"/>
      <c r="PUI69" s="118"/>
      <c r="PUJ69" s="118"/>
      <c r="PUK69" s="118"/>
      <c r="PUL69" s="118"/>
      <c r="PUM69" s="118"/>
      <c r="PUN69" s="118"/>
      <c r="PUO69" s="118"/>
      <c r="PUP69" s="118"/>
      <c r="PUQ69" s="118"/>
      <c r="PUR69" s="118"/>
      <c r="PUS69" s="118"/>
      <c r="PUT69" s="118"/>
      <c r="PUU69" s="118"/>
      <c r="PUV69" s="118"/>
      <c r="PUW69" s="118"/>
      <c r="PUX69" s="118"/>
      <c r="PUY69" s="118"/>
      <c r="PUZ69" s="118"/>
      <c r="PVA69" s="118"/>
      <c r="PVB69" s="118"/>
      <c r="PVC69" s="118"/>
      <c r="PVD69" s="118"/>
      <c r="PVE69" s="118"/>
      <c r="PVF69" s="118"/>
      <c r="PVG69" s="118"/>
      <c r="PVH69" s="118"/>
      <c r="PVI69" s="118"/>
      <c r="PVJ69" s="118"/>
      <c r="PVK69" s="118"/>
      <c r="PVL69" s="118"/>
      <c r="PVM69" s="118"/>
      <c r="PVN69" s="118"/>
      <c r="PVO69" s="118"/>
      <c r="PVP69" s="118"/>
      <c r="PVQ69" s="118"/>
      <c r="PVR69" s="118"/>
      <c r="PVS69" s="118"/>
      <c r="PVT69" s="118"/>
      <c r="PVU69" s="118"/>
      <c r="PVV69" s="118"/>
      <c r="PVW69" s="118"/>
      <c r="PVX69" s="118"/>
      <c r="PVY69" s="118"/>
      <c r="PVZ69" s="118"/>
      <c r="PWA69" s="118"/>
      <c r="PWB69" s="118"/>
      <c r="PWC69" s="118"/>
      <c r="PWD69" s="118"/>
      <c r="PWE69" s="118"/>
      <c r="PWF69" s="118"/>
      <c r="PWG69" s="118"/>
      <c r="PWH69" s="118"/>
      <c r="PWI69" s="118"/>
      <c r="PWJ69" s="118"/>
      <c r="PWK69" s="118"/>
      <c r="PWL69" s="118"/>
      <c r="PWM69" s="118"/>
      <c r="PWN69" s="118"/>
      <c r="PWO69" s="118"/>
      <c r="PWP69" s="118"/>
      <c r="PWQ69" s="118"/>
      <c r="PWR69" s="118"/>
      <c r="PWS69" s="118"/>
      <c r="PWT69" s="118"/>
      <c r="PWU69" s="118"/>
      <c r="PWV69" s="118"/>
      <c r="PWW69" s="118"/>
      <c r="PWX69" s="118"/>
      <c r="PWY69" s="118"/>
      <c r="PWZ69" s="118"/>
      <c r="PXA69" s="118"/>
      <c r="PXB69" s="118"/>
      <c r="PXC69" s="118"/>
      <c r="PXD69" s="118"/>
      <c r="PXE69" s="118"/>
      <c r="PXF69" s="118"/>
      <c r="PXG69" s="118"/>
      <c r="PXH69" s="118"/>
      <c r="PXI69" s="118"/>
      <c r="PXJ69" s="118"/>
      <c r="PXK69" s="118"/>
      <c r="PXL69" s="118"/>
      <c r="PXM69" s="118"/>
      <c r="PXN69" s="118"/>
      <c r="PXO69" s="118"/>
      <c r="PXP69" s="118"/>
      <c r="PXQ69" s="118"/>
      <c r="PXR69" s="118"/>
      <c r="PXS69" s="118"/>
      <c r="PXT69" s="118"/>
      <c r="PXU69" s="118"/>
      <c r="PXV69" s="118"/>
      <c r="PXW69" s="118"/>
      <c r="PXX69" s="118"/>
      <c r="PXY69" s="118"/>
      <c r="PXZ69" s="118"/>
      <c r="PYA69" s="118"/>
      <c r="PYB69" s="118"/>
      <c r="PYC69" s="118"/>
      <c r="PYD69" s="118"/>
      <c r="PYE69" s="118"/>
      <c r="PYF69" s="118"/>
      <c r="PYG69" s="118"/>
      <c r="PYH69" s="118"/>
      <c r="PYI69" s="118"/>
      <c r="PYJ69" s="118"/>
      <c r="PYK69" s="118"/>
      <c r="PYL69" s="118"/>
      <c r="PYM69" s="118"/>
      <c r="PYN69" s="118"/>
      <c r="PYO69" s="118"/>
      <c r="PYP69" s="118"/>
      <c r="PYQ69" s="118"/>
      <c r="PYR69" s="118"/>
      <c r="PYS69" s="118"/>
      <c r="PYT69" s="118"/>
      <c r="PYU69" s="118"/>
      <c r="PYV69" s="118"/>
      <c r="PYW69" s="118"/>
      <c r="PYX69" s="118"/>
      <c r="PYY69" s="118"/>
      <c r="PYZ69" s="118"/>
      <c r="PZA69" s="118"/>
      <c r="PZB69" s="118"/>
      <c r="PZC69" s="118"/>
      <c r="PZD69" s="118"/>
      <c r="PZE69" s="118"/>
      <c r="PZF69" s="118"/>
      <c r="PZG69" s="118"/>
      <c r="PZH69" s="118"/>
      <c r="PZI69" s="118"/>
      <c r="PZJ69" s="118"/>
      <c r="PZK69" s="118"/>
      <c r="PZL69" s="118"/>
      <c r="PZM69" s="118"/>
      <c r="PZN69" s="118"/>
      <c r="PZO69" s="118"/>
      <c r="PZP69" s="118"/>
      <c r="PZQ69" s="118"/>
      <c r="PZR69" s="118"/>
      <c r="PZS69" s="118"/>
      <c r="PZT69" s="118"/>
      <c r="PZU69" s="118"/>
      <c r="PZV69" s="118"/>
      <c r="PZW69" s="118"/>
      <c r="PZX69" s="118"/>
      <c r="PZY69" s="118"/>
      <c r="PZZ69" s="118"/>
      <c r="QAA69" s="118"/>
      <c r="QAB69" s="118"/>
      <c r="QAC69" s="118"/>
      <c r="QAD69" s="118"/>
      <c r="QAE69" s="118"/>
      <c r="QAF69" s="118"/>
      <c r="QAG69" s="118"/>
      <c r="QAH69" s="118"/>
      <c r="QAI69" s="118"/>
      <c r="QAJ69" s="118"/>
      <c r="QAK69" s="118"/>
      <c r="QAL69" s="118"/>
      <c r="QAM69" s="118"/>
      <c r="QAN69" s="118"/>
      <c r="QAO69" s="118"/>
      <c r="QAP69" s="118"/>
      <c r="QAQ69" s="118"/>
      <c r="QAR69" s="118"/>
      <c r="QAS69" s="118"/>
      <c r="QAT69" s="118"/>
      <c r="QAU69" s="118"/>
      <c r="QAV69" s="118"/>
      <c r="QAW69" s="118"/>
      <c r="QAX69" s="118"/>
      <c r="QAY69" s="118"/>
      <c r="QAZ69" s="118"/>
      <c r="QBA69" s="118"/>
      <c r="QBB69" s="118"/>
      <c r="QBC69" s="118"/>
      <c r="QBD69" s="118"/>
      <c r="QBE69" s="118"/>
      <c r="QBF69" s="118"/>
      <c r="QBG69" s="118"/>
      <c r="QBH69" s="118"/>
      <c r="QBI69" s="118"/>
      <c r="QBJ69" s="118"/>
      <c r="QBK69" s="118"/>
      <c r="QBL69" s="118"/>
      <c r="QBM69" s="118"/>
      <c r="QBN69" s="118"/>
      <c r="QBO69" s="118"/>
      <c r="QBP69" s="118"/>
      <c r="QBQ69" s="118"/>
      <c r="QBR69" s="118"/>
      <c r="QBS69" s="118"/>
      <c r="QBT69" s="118"/>
      <c r="QBU69" s="118"/>
      <c r="QBV69" s="118"/>
      <c r="QBW69" s="118"/>
      <c r="QBX69" s="118"/>
      <c r="QBY69" s="118"/>
      <c r="QBZ69" s="118"/>
      <c r="QCA69" s="118"/>
      <c r="QCB69" s="118"/>
      <c r="QCC69" s="118"/>
      <c r="QCD69" s="118"/>
      <c r="QCE69" s="118"/>
      <c r="QCF69" s="118"/>
      <c r="QCG69" s="118"/>
      <c r="QCH69" s="118"/>
      <c r="QCI69" s="118"/>
      <c r="QCJ69" s="118"/>
      <c r="QCK69" s="118"/>
      <c r="QCL69" s="118"/>
      <c r="QCM69" s="118"/>
      <c r="QCN69" s="118"/>
      <c r="QCO69" s="118"/>
      <c r="QCP69" s="118"/>
      <c r="QCQ69" s="118"/>
      <c r="QCR69" s="118"/>
      <c r="QCS69" s="118"/>
      <c r="QCT69" s="118"/>
      <c r="QCU69" s="118"/>
      <c r="QCV69" s="118"/>
      <c r="QCW69" s="118"/>
      <c r="QCX69" s="118"/>
      <c r="QCY69" s="118"/>
      <c r="QCZ69" s="118"/>
      <c r="QDA69" s="118"/>
      <c r="QDB69" s="118"/>
      <c r="QDC69" s="118"/>
      <c r="QDD69" s="118"/>
      <c r="QDE69" s="118"/>
      <c r="QDF69" s="118"/>
      <c r="QDG69" s="118"/>
      <c r="QDH69" s="118"/>
      <c r="QDI69" s="118"/>
      <c r="QDJ69" s="118"/>
      <c r="QDK69" s="118"/>
      <c r="QDL69" s="118"/>
      <c r="QDM69" s="118"/>
      <c r="QDN69" s="118"/>
      <c r="QDO69" s="118"/>
      <c r="QDP69" s="118"/>
      <c r="QDQ69" s="118"/>
      <c r="QDR69" s="118"/>
      <c r="QDS69" s="118"/>
      <c r="QDT69" s="118"/>
      <c r="QDU69" s="118"/>
      <c r="QDV69" s="118"/>
      <c r="QDW69" s="118"/>
      <c r="QDX69" s="118"/>
      <c r="QDY69" s="118"/>
      <c r="QDZ69" s="118"/>
      <c r="QEA69" s="118"/>
      <c r="QEB69" s="118"/>
      <c r="QEC69" s="118"/>
      <c r="QED69" s="118"/>
      <c r="QEE69" s="118"/>
      <c r="QEF69" s="118"/>
      <c r="QEG69" s="118"/>
      <c r="QEH69" s="118"/>
      <c r="QEI69" s="118"/>
      <c r="QEJ69" s="118"/>
      <c r="QEK69" s="118"/>
      <c r="QEL69" s="118"/>
      <c r="QEM69" s="118"/>
      <c r="QEN69" s="118"/>
      <c r="QEO69" s="118"/>
      <c r="QEP69" s="118"/>
      <c r="QEQ69" s="118"/>
      <c r="QER69" s="118"/>
      <c r="QES69" s="118"/>
      <c r="QET69" s="118"/>
      <c r="QEU69" s="118"/>
      <c r="QEV69" s="118"/>
      <c r="QEW69" s="118"/>
      <c r="QEX69" s="118"/>
      <c r="QEY69" s="118"/>
      <c r="QEZ69" s="118"/>
      <c r="QFA69" s="118"/>
      <c r="QFB69" s="118"/>
      <c r="QFC69" s="118"/>
      <c r="QFD69" s="118"/>
      <c r="QFE69" s="118"/>
      <c r="QFF69" s="118"/>
      <c r="QFG69" s="118"/>
      <c r="QFH69" s="118"/>
      <c r="QFI69" s="118"/>
      <c r="QFJ69" s="118"/>
      <c r="QFK69" s="118"/>
      <c r="QFL69" s="118"/>
      <c r="QFM69" s="118"/>
      <c r="QFN69" s="118"/>
      <c r="QFO69" s="118"/>
      <c r="QFP69" s="118"/>
      <c r="QFQ69" s="118"/>
      <c r="QFR69" s="118"/>
      <c r="QFS69" s="118"/>
      <c r="QFT69" s="118"/>
      <c r="QFU69" s="118"/>
      <c r="QFV69" s="118"/>
      <c r="QFW69" s="118"/>
      <c r="QFX69" s="118"/>
      <c r="QFY69" s="118"/>
      <c r="QFZ69" s="118"/>
      <c r="QGA69" s="118"/>
      <c r="QGB69" s="118"/>
      <c r="QGC69" s="118"/>
      <c r="QGD69" s="118"/>
      <c r="QGE69" s="118"/>
      <c r="QGF69" s="118"/>
      <c r="QGG69" s="118"/>
      <c r="QGH69" s="118"/>
      <c r="QGI69" s="118"/>
      <c r="QGJ69" s="118"/>
      <c r="QGK69" s="118"/>
      <c r="QGL69" s="118"/>
      <c r="QGM69" s="118"/>
      <c r="QGN69" s="118"/>
      <c r="QGO69" s="118"/>
      <c r="QGP69" s="118"/>
      <c r="QGQ69" s="118"/>
      <c r="QGR69" s="118"/>
      <c r="QGS69" s="118"/>
      <c r="QGT69" s="118"/>
      <c r="QGU69" s="118"/>
      <c r="QGV69" s="118"/>
      <c r="QGW69" s="118"/>
      <c r="QGX69" s="118"/>
      <c r="QGY69" s="118"/>
      <c r="QGZ69" s="118"/>
      <c r="QHA69" s="118"/>
      <c r="QHB69" s="118"/>
      <c r="QHC69" s="118"/>
      <c r="QHD69" s="118"/>
      <c r="QHE69" s="118"/>
      <c r="QHF69" s="118"/>
      <c r="QHG69" s="118"/>
      <c r="QHH69" s="118"/>
      <c r="QHI69" s="118"/>
      <c r="QHJ69" s="118"/>
      <c r="QHK69" s="118"/>
      <c r="QHL69" s="118"/>
      <c r="QHM69" s="118"/>
      <c r="QHN69" s="118"/>
      <c r="QHO69" s="118"/>
      <c r="QHP69" s="118"/>
      <c r="QHQ69" s="118"/>
      <c r="QHR69" s="118"/>
      <c r="QHS69" s="118"/>
      <c r="QHT69" s="118"/>
      <c r="QHU69" s="118"/>
      <c r="QHV69" s="118"/>
      <c r="QHW69" s="118"/>
      <c r="QHX69" s="118"/>
      <c r="QHY69" s="118"/>
      <c r="QHZ69" s="118"/>
      <c r="QIA69" s="118"/>
      <c r="QIB69" s="118"/>
      <c r="QIC69" s="118"/>
      <c r="QID69" s="118"/>
      <c r="QIE69" s="118"/>
      <c r="QIF69" s="118"/>
      <c r="QIG69" s="118"/>
      <c r="QIH69" s="118"/>
      <c r="QII69" s="118"/>
      <c r="QIJ69" s="118"/>
      <c r="QIK69" s="118"/>
      <c r="QIL69" s="118"/>
      <c r="QIM69" s="118"/>
      <c r="QIN69" s="118"/>
      <c r="QIO69" s="118"/>
      <c r="QIP69" s="118"/>
      <c r="QIQ69" s="118"/>
      <c r="QIR69" s="118"/>
      <c r="QIS69" s="118"/>
      <c r="QIT69" s="118"/>
      <c r="QIU69" s="118"/>
      <c r="QIV69" s="118"/>
      <c r="QIW69" s="118"/>
      <c r="QIX69" s="118"/>
      <c r="QIY69" s="118"/>
      <c r="QIZ69" s="118"/>
      <c r="QJA69" s="118"/>
      <c r="QJB69" s="118"/>
      <c r="QJC69" s="118"/>
      <c r="QJD69" s="118"/>
      <c r="QJE69" s="118"/>
      <c r="QJF69" s="118"/>
      <c r="QJG69" s="118"/>
      <c r="QJH69" s="118"/>
      <c r="QJI69" s="118"/>
      <c r="QJJ69" s="118"/>
      <c r="QJK69" s="118"/>
      <c r="QJL69" s="118"/>
      <c r="QJM69" s="118"/>
      <c r="QJN69" s="118"/>
      <c r="QJO69" s="118"/>
      <c r="QJP69" s="118"/>
      <c r="QJQ69" s="118"/>
      <c r="QJR69" s="118"/>
      <c r="QJS69" s="118"/>
      <c r="QJT69" s="118"/>
      <c r="QJU69" s="118"/>
      <c r="QJV69" s="118"/>
      <c r="QJW69" s="118"/>
      <c r="QJX69" s="118"/>
      <c r="QJY69" s="118"/>
      <c r="QJZ69" s="118"/>
      <c r="QKA69" s="118"/>
      <c r="QKB69" s="118"/>
      <c r="QKC69" s="118"/>
      <c r="QKD69" s="118"/>
      <c r="QKE69" s="118"/>
      <c r="QKF69" s="118"/>
      <c r="QKG69" s="118"/>
      <c r="QKH69" s="118"/>
      <c r="QKI69" s="118"/>
      <c r="QKJ69" s="118"/>
      <c r="QKK69" s="118"/>
      <c r="QKL69" s="118"/>
      <c r="QKM69" s="118"/>
      <c r="QKN69" s="118"/>
      <c r="QKO69" s="118"/>
      <c r="QKP69" s="118"/>
      <c r="QKQ69" s="118"/>
      <c r="QKR69" s="118"/>
      <c r="QKS69" s="118"/>
      <c r="QKT69" s="118"/>
      <c r="QKU69" s="118"/>
      <c r="QKV69" s="118"/>
      <c r="QKW69" s="118"/>
      <c r="QKX69" s="118"/>
      <c r="QKY69" s="118"/>
      <c r="QKZ69" s="118"/>
      <c r="QLA69" s="118"/>
      <c r="QLB69" s="118"/>
      <c r="QLC69" s="118"/>
      <c r="QLD69" s="118"/>
      <c r="QLE69" s="118"/>
      <c r="QLF69" s="118"/>
      <c r="QLG69" s="118"/>
      <c r="QLH69" s="118"/>
      <c r="QLI69" s="118"/>
      <c r="QLJ69" s="118"/>
      <c r="QLK69" s="118"/>
      <c r="QLL69" s="118"/>
      <c r="QLM69" s="118"/>
      <c r="QLN69" s="118"/>
      <c r="QLO69" s="118"/>
      <c r="QLP69" s="118"/>
      <c r="QLQ69" s="118"/>
      <c r="QLR69" s="118"/>
      <c r="QLS69" s="118"/>
      <c r="QLT69" s="118"/>
      <c r="QLU69" s="118"/>
      <c r="QLV69" s="118"/>
      <c r="QLW69" s="118"/>
      <c r="QLX69" s="118"/>
      <c r="QLY69" s="118"/>
      <c r="QLZ69" s="118"/>
      <c r="QMA69" s="118"/>
      <c r="QMB69" s="118"/>
      <c r="QMC69" s="118"/>
      <c r="QMD69" s="118"/>
      <c r="QME69" s="118"/>
      <c r="QMF69" s="118"/>
      <c r="QMG69" s="118"/>
      <c r="QMH69" s="118"/>
      <c r="QMI69" s="118"/>
      <c r="QMJ69" s="118"/>
      <c r="QMK69" s="118"/>
      <c r="QML69" s="118"/>
      <c r="QMM69" s="118"/>
      <c r="QMN69" s="118"/>
      <c r="QMO69" s="118"/>
      <c r="QMP69" s="118"/>
      <c r="QMQ69" s="118"/>
      <c r="QMR69" s="118"/>
      <c r="QMS69" s="118"/>
      <c r="QMT69" s="118"/>
      <c r="QMU69" s="118"/>
      <c r="QMV69" s="118"/>
      <c r="QMW69" s="118"/>
      <c r="QMX69" s="118"/>
      <c r="QMY69" s="118"/>
      <c r="QMZ69" s="118"/>
      <c r="QNA69" s="118"/>
      <c r="QNB69" s="118"/>
      <c r="QNC69" s="118"/>
      <c r="QND69" s="118"/>
      <c r="QNE69" s="118"/>
      <c r="QNF69" s="118"/>
      <c r="QNG69" s="118"/>
      <c r="QNH69" s="118"/>
      <c r="QNI69" s="118"/>
      <c r="QNJ69" s="118"/>
      <c r="QNK69" s="118"/>
      <c r="QNL69" s="118"/>
      <c r="QNM69" s="118"/>
      <c r="QNN69" s="118"/>
      <c r="QNO69" s="118"/>
      <c r="QNP69" s="118"/>
      <c r="QNQ69" s="118"/>
      <c r="QNR69" s="118"/>
      <c r="QNS69" s="118"/>
      <c r="QNT69" s="118"/>
      <c r="QNU69" s="118"/>
      <c r="QNV69" s="118"/>
      <c r="QNW69" s="118"/>
      <c r="QNX69" s="118"/>
      <c r="QNY69" s="118"/>
      <c r="QNZ69" s="118"/>
      <c r="QOA69" s="118"/>
      <c r="QOB69" s="118"/>
      <c r="QOC69" s="118"/>
      <c r="QOD69" s="118"/>
      <c r="QOE69" s="118"/>
      <c r="QOF69" s="118"/>
      <c r="QOG69" s="118"/>
      <c r="QOH69" s="118"/>
      <c r="QOI69" s="118"/>
      <c r="QOJ69" s="118"/>
      <c r="QOK69" s="118"/>
      <c r="QOL69" s="118"/>
      <c r="QOM69" s="118"/>
      <c r="QON69" s="118"/>
      <c r="QOO69" s="118"/>
      <c r="QOP69" s="118"/>
      <c r="QOQ69" s="118"/>
      <c r="QOR69" s="118"/>
      <c r="QOS69" s="118"/>
      <c r="QOT69" s="118"/>
      <c r="QOU69" s="118"/>
      <c r="QOV69" s="118"/>
      <c r="QOW69" s="118"/>
      <c r="QOX69" s="118"/>
      <c r="QOY69" s="118"/>
      <c r="QOZ69" s="118"/>
      <c r="QPA69" s="118"/>
      <c r="QPB69" s="118"/>
      <c r="QPC69" s="118"/>
      <c r="QPD69" s="118"/>
      <c r="QPE69" s="118"/>
      <c r="QPF69" s="118"/>
      <c r="QPG69" s="118"/>
      <c r="QPH69" s="118"/>
      <c r="QPI69" s="118"/>
      <c r="QPJ69" s="118"/>
      <c r="QPK69" s="118"/>
      <c r="QPL69" s="118"/>
      <c r="QPM69" s="118"/>
      <c r="QPN69" s="118"/>
      <c r="QPO69" s="118"/>
      <c r="QPP69" s="118"/>
      <c r="QPQ69" s="118"/>
      <c r="QPR69" s="118"/>
      <c r="QPS69" s="118"/>
      <c r="QPT69" s="118"/>
      <c r="QPU69" s="118"/>
      <c r="QPV69" s="118"/>
      <c r="QPW69" s="118"/>
      <c r="QPX69" s="118"/>
      <c r="QPY69" s="118"/>
      <c r="QPZ69" s="118"/>
      <c r="QQA69" s="118"/>
      <c r="QQB69" s="118"/>
      <c r="QQC69" s="118"/>
      <c r="QQD69" s="118"/>
      <c r="QQE69" s="118"/>
      <c r="QQF69" s="118"/>
      <c r="QQG69" s="118"/>
      <c r="QQH69" s="118"/>
      <c r="QQI69" s="118"/>
      <c r="QQJ69" s="118"/>
      <c r="QQK69" s="118"/>
      <c r="QQL69" s="118"/>
      <c r="QQM69" s="118"/>
      <c r="QQN69" s="118"/>
      <c r="QQO69" s="118"/>
      <c r="QQP69" s="118"/>
      <c r="QQQ69" s="118"/>
      <c r="QQR69" s="118"/>
      <c r="QQS69" s="118"/>
      <c r="QQT69" s="118"/>
      <c r="QQU69" s="118"/>
      <c r="QQV69" s="118"/>
      <c r="QQW69" s="118"/>
      <c r="QQX69" s="118"/>
      <c r="QQY69" s="118"/>
      <c r="QQZ69" s="118"/>
      <c r="QRA69" s="118"/>
      <c r="QRB69" s="118"/>
      <c r="QRC69" s="118"/>
      <c r="QRD69" s="118"/>
      <c r="QRE69" s="118"/>
      <c r="QRF69" s="118"/>
      <c r="QRG69" s="118"/>
      <c r="QRH69" s="118"/>
      <c r="QRI69" s="118"/>
      <c r="QRJ69" s="118"/>
      <c r="QRK69" s="118"/>
      <c r="QRL69" s="118"/>
      <c r="QRM69" s="118"/>
      <c r="QRN69" s="118"/>
      <c r="QRO69" s="118"/>
      <c r="QRP69" s="118"/>
      <c r="QRQ69" s="118"/>
      <c r="QRR69" s="118"/>
      <c r="QRS69" s="118"/>
      <c r="QRT69" s="118"/>
      <c r="QRU69" s="118"/>
      <c r="QRV69" s="118"/>
      <c r="QRW69" s="118"/>
      <c r="QRX69" s="118"/>
      <c r="QRY69" s="118"/>
      <c r="QRZ69" s="118"/>
      <c r="QSA69" s="118"/>
      <c r="QSB69" s="118"/>
      <c r="QSC69" s="118"/>
      <c r="QSD69" s="118"/>
      <c r="QSE69" s="118"/>
      <c r="QSF69" s="118"/>
      <c r="QSG69" s="118"/>
      <c r="QSH69" s="118"/>
      <c r="QSI69" s="118"/>
      <c r="QSJ69" s="118"/>
      <c r="QSK69" s="118"/>
      <c r="QSL69" s="118"/>
      <c r="QSM69" s="118"/>
      <c r="QSN69" s="118"/>
      <c r="QSO69" s="118"/>
      <c r="QSP69" s="118"/>
      <c r="QSQ69" s="118"/>
      <c r="QSR69" s="118"/>
      <c r="QSS69" s="118"/>
      <c r="QST69" s="118"/>
      <c r="QSU69" s="118"/>
      <c r="QSV69" s="118"/>
      <c r="QSW69" s="118"/>
      <c r="QSX69" s="118"/>
      <c r="QSY69" s="118"/>
      <c r="QSZ69" s="118"/>
      <c r="QTA69" s="118"/>
      <c r="QTB69" s="118"/>
      <c r="QTC69" s="118"/>
      <c r="QTD69" s="118"/>
      <c r="QTE69" s="118"/>
      <c r="QTF69" s="118"/>
      <c r="QTG69" s="118"/>
      <c r="QTH69" s="118"/>
      <c r="QTI69" s="118"/>
      <c r="QTJ69" s="118"/>
      <c r="QTK69" s="118"/>
      <c r="QTL69" s="118"/>
      <c r="QTM69" s="118"/>
      <c r="QTN69" s="118"/>
      <c r="QTO69" s="118"/>
      <c r="QTP69" s="118"/>
      <c r="QTQ69" s="118"/>
      <c r="QTR69" s="118"/>
      <c r="QTS69" s="118"/>
      <c r="QTT69" s="118"/>
      <c r="QTU69" s="118"/>
      <c r="QTV69" s="118"/>
      <c r="QTW69" s="118"/>
      <c r="QTX69" s="118"/>
      <c r="QTY69" s="118"/>
      <c r="QTZ69" s="118"/>
      <c r="QUA69" s="118"/>
      <c r="QUB69" s="118"/>
      <c r="QUC69" s="118"/>
      <c r="QUD69" s="118"/>
      <c r="QUE69" s="118"/>
      <c r="QUF69" s="118"/>
      <c r="QUG69" s="118"/>
      <c r="QUH69" s="118"/>
      <c r="QUI69" s="118"/>
      <c r="QUJ69" s="118"/>
      <c r="QUK69" s="118"/>
      <c r="QUL69" s="118"/>
      <c r="QUM69" s="118"/>
      <c r="QUN69" s="118"/>
      <c r="QUO69" s="118"/>
      <c r="QUP69" s="118"/>
      <c r="QUQ69" s="118"/>
      <c r="QUR69" s="118"/>
      <c r="QUS69" s="118"/>
      <c r="QUT69" s="118"/>
      <c r="QUU69" s="118"/>
      <c r="QUV69" s="118"/>
      <c r="QUW69" s="118"/>
      <c r="QUX69" s="118"/>
      <c r="QUY69" s="118"/>
      <c r="QUZ69" s="118"/>
      <c r="QVA69" s="118"/>
      <c r="QVB69" s="118"/>
      <c r="QVC69" s="118"/>
      <c r="QVD69" s="118"/>
      <c r="QVE69" s="118"/>
      <c r="QVF69" s="118"/>
      <c r="QVG69" s="118"/>
      <c r="QVH69" s="118"/>
      <c r="QVI69" s="118"/>
      <c r="QVJ69" s="118"/>
      <c r="QVK69" s="118"/>
      <c r="QVL69" s="118"/>
      <c r="QVM69" s="118"/>
      <c r="QVN69" s="118"/>
      <c r="QVO69" s="118"/>
      <c r="QVP69" s="118"/>
      <c r="QVQ69" s="118"/>
      <c r="QVR69" s="118"/>
      <c r="QVS69" s="118"/>
      <c r="QVT69" s="118"/>
      <c r="QVU69" s="118"/>
      <c r="QVV69" s="118"/>
      <c r="QVW69" s="118"/>
      <c r="QVX69" s="118"/>
      <c r="QVY69" s="118"/>
      <c r="QVZ69" s="118"/>
      <c r="QWA69" s="118"/>
      <c r="QWB69" s="118"/>
      <c r="QWC69" s="118"/>
      <c r="QWD69" s="118"/>
      <c r="QWE69" s="118"/>
      <c r="QWF69" s="118"/>
      <c r="QWG69" s="118"/>
      <c r="QWH69" s="118"/>
      <c r="QWI69" s="118"/>
      <c r="QWJ69" s="118"/>
      <c r="QWK69" s="118"/>
      <c r="QWL69" s="118"/>
      <c r="QWM69" s="118"/>
      <c r="QWN69" s="118"/>
      <c r="QWO69" s="118"/>
      <c r="QWP69" s="118"/>
      <c r="QWQ69" s="118"/>
      <c r="QWR69" s="118"/>
      <c r="QWS69" s="118"/>
      <c r="QWT69" s="118"/>
      <c r="QWU69" s="118"/>
      <c r="QWV69" s="118"/>
      <c r="QWW69" s="118"/>
      <c r="QWX69" s="118"/>
      <c r="QWY69" s="118"/>
      <c r="QWZ69" s="118"/>
      <c r="QXA69" s="118"/>
      <c r="QXB69" s="118"/>
      <c r="QXC69" s="118"/>
      <c r="QXD69" s="118"/>
      <c r="QXE69" s="118"/>
      <c r="QXF69" s="118"/>
      <c r="QXG69" s="118"/>
      <c r="QXH69" s="118"/>
      <c r="QXI69" s="118"/>
      <c r="QXJ69" s="118"/>
      <c r="QXK69" s="118"/>
      <c r="QXL69" s="118"/>
      <c r="QXM69" s="118"/>
      <c r="QXN69" s="118"/>
      <c r="QXO69" s="118"/>
      <c r="QXP69" s="118"/>
      <c r="QXQ69" s="118"/>
      <c r="QXR69" s="118"/>
      <c r="QXS69" s="118"/>
      <c r="QXT69" s="118"/>
      <c r="QXU69" s="118"/>
      <c r="QXV69" s="118"/>
      <c r="QXW69" s="118"/>
      <c r="QXX69" s="118"/>
      <c r="QXY69" s="118"/>
      <c r="QXZ69" s="118"/>
      <c r="QYA69" s="118"/>
      <c r="QYB69" s="118"/>
      <c r="QYC69" s="118"/>
      <c r="QYD69" s="118"/>
      <c r="QYE69" s="118"/>
      <c r="QYF69" s="118"/>
      <c r="QYG69" s="118"/>
      <c r="QYH69" s="118"/>
      <c r="QYI69" s="118"/>
      <c r="QYJ69" s="118"/>
      <c r="QYK69" s="118"/>
      <c r="QYL69" s="118"/>
      <c r="QYM69" s="118"/>
      <c r="QYN69" s="118"/>
      <c r="QYO69" s="118"/>
      <c r="QYP69" s="118"/>
      <c r="QYQ69" s="118"/>
      <c r="QYR69" s="118"/>
      <c r="QYS69" s="118"/>
      <c r="QYT69" s="118"/>
      <c r="QYU69" s="118"/>
      <c r="QYV69" s="118"/>
      <c r="QYW69" s="118"/>
      <c r="QYX69" s="118"/>
      <c r="QYY69" s="118"/>
      <c r="QYZ69" s="118"/>
      <c r="QZA69" s="118"/>
      <c r="QZB69" s="118"/>
      <c r="QZC69" s="118"/>
      <c r="QZD69" s="118"/>
      <c r="QZE69" s="118"/>
      <c r="QZF69" s="118"/>
      <c r="QZG69" s="118"/>
      <c r="QZH69" s="118"/>
      <c r="QZI69" s="118"/>
      <c r="QZJ69" s="118"/>
      <c r="QZK69" s="118"/>
      <c r="QZL69" s="118"/>
      <c r="QZM69" s="118"/>
      <c r="QZN69" s="118"/>
      <c r="QZO69" s="118"/>
      <c r="QZP69" s="118"/>
      <c r="QZQ69" s="118"/>
      <c r="QZR69" s="118"/>
      <c r="QZS69" s="118"/>
      <c r="QZT69" s="118"/>
      <c r="QZU69" s="118"/>
      <c r="QZV69" s="118"/>
      <c r="QZW69" s="118"/>
      <c r="QZX69" s="118"/>
      <c r="QZY69" s="118"/>
      <c r="QZZ69" s="118"/>
      <c r="RAA69" s="118"/>
      <c r="RAB69" s="118"/>
      <c r="RAC69" s="118"/>
      <c r="RAD69" s="118"/>
      <c r="RAE69" s="118"/>
      <c r="RAF69" s="118"/>
      <c r="RAG69" s="118"/>
      <c r="RAH69" s="118"/>
      <c r="RAI69" s="118"/>
      <c r="RAJ69" s="118"/>
      <c r="RAK69" s="118"/>
      <c r="RAL69" s="118"/>
      <c r="RAM69" s="118"/>
      <c r="RAN69" s="118"/>
      <c r="RAO69" s="118"/>
      <c r="RAP69" s="118"/>
      <c r="RAQ69" s="118"/>
      <c r="RAR69" s="118"/>
      <c r="RAS69" s="118"/>
      <c r="RAT69" s="118"/>
      <c r="RAU69" s="118"/>
      <c r="RAV69" s="118"/>
      <c r="RAW69" s="118"/>
      <c r="RAX69" s="118"/>
      <c r="RAY69" s="118"/>
      <c r="RAZ69" s="118"/>
      <c r="RBA69" s="118"/>
      <c r="RBB69" s="118"/>
      <c r="RBC69" s="118"/>
      <c r="RBD69" s="118"/>
      <c r="RBE69" s="118"/>
      <c r="RBF69" s="118"/>
      <c r="RBG69" s="118"/>
      <c r="RBH69" s="118"/>
      <c r="RBI69" s="118"/>
      <c r="RBJ69" s="118"/>
      <c r="RBK69" s="118"/>
      <c r="RBL69" s="118"/>
      <c r="RBM69" s="118"/>
      <c r="RBN69" s="118"/>
      <c r="RBO69" s="118"/>
      <c r="RBP69" s="118"/>
      <c r="RBQ69" s="118"/>
      <c r="RBR69" s="118"/>
      <c r="RBS69" s="118"/>
      <c r="RBT69" s="118"/>
      <c r="RBU69" s="118"/>
      <c r="RBV69" s="118"/>
      <c r="RBW69" s="118"/>
      <c r="RBX69" s="118"/>
      <c r="RBY69" s="118"/>
      <c r="RBZ69" s="118"/>
      <c r="RCA69" s="118"/>
      <c r="RCB69" s="118"/>
      <c r="RCC69" s="118"/>
      <c r="RCD69" s="118"/>
      <c r="RCE69" s="118"/>
      <c r="RCF69" s="118"/>
      <c r="RCG69" s="118"/>
      <c r="RCH69" s="118"/>
      <c r="RCI69" s="118"/>
      <c r="RCJ69" s="118"/>
      <c r="RCK69" s="118"/>
      <c r="RCL69" s="118"/>
      <c r="RCM69" s="118"/>
      <c r="RCN69" s="118"/>
      <c r="RCO69" s="118"/>
      <c r="RCP69" s="118"/>
      <c r="RCQ69" s="118"/>
      <c r="RCR69" s="118"/>
      <c r="RCS69" s="118"/>
      <c r="RCT69" s="118"/>
      <c r="RCU69" s="118"/>
      <c r="RCV69" s="118"/>
      <c r="RCW69" s="118"/>
      <c r="RCX69" s="118"/>
      <c r="RCY69" s="118"/>
      <c r="RCZ69" s="118"/>
      <c r="RDA69" s="118"/>
      <c r="RDB69" s="118"/>
      <c r="RDC69" s="118"/>
      <c r="RDD69" s="118"/>
      <c r="RDE69" s="118"/>
      <c r="RDF69" s="118"/>
      <c r="RDG69" s="118"/>
      <c r="RDH69" s="118"/>
      <c r="RDI69" s="118"/>
      <c r="RDJ69" s="118"/>
      <c r="RDK69" s="118"/>
      <c r="RDL69" s="118"/>
      <c r="RDM69" s="118"/>
      <c r="RDN69" s="118"/>
      <c r="RDO69" s="118"/>
      <c r="RDP69" s="118"/>
      <c r="RDQ69" s="118"/>
      <c r="RDR69" s="118"/>
      <c r="RDS69" s="118"/>
      <c r="RDT69" s="118"/>
      <c r="RDU69" s="118"/>
      <c r="RDV69" s="118"/>
      <c r="RDW69" s="118"/>
      <c r="RDX69" s="118"/>
      <c r="RDY69" s="118"/>
      <c r="RDZ69" s="118"/>
      <c r="REA69" s="118"/>
      <c r="REB69" s="118"/>
      <c r="REC69" s="118"/>
      <c r="RED69" s="118"/>
      <c r="REE69" s="118"/>
      <c r="REF69" s="118"/>
      <c r="REG69" s="118"/>
      <c r="REH69" s="118"/>
      <c r="REI69" s="118"/>
      <c r="REJ69" s="118"/>
      <c r="REK69" s="118"/>
      <c r="REL69" s="118"/>
      <c r="REM69" s="118"/>
      <c r="REN69" s="118"/>
      <c r="REO69" s="118"/>
      <c r="REP69" s="118"/>
      <c r="REQ69" s="118"/>
      <c r="RER69" s="118"/>
      <c r="RES69" s="118"/>
      <c r="RET69" s="118"/>
      <c r="REU69" s="118"/>
      <c r="REV69" s="118"/>
      <c r="REW69" s="118"/>
      <c r="REX69" s="118"/>
      <c r="REY69" s="118"/>
      <c r="REZ69" s="118"/>
      <c r="RFA69" s="118"/>
      <c r="RFB69" s="118"/>
      <c r="RFC69" s="118"/>
      <c r="RFD69" s="118"/>
      <c r="RFE69" s="118"/>
      <c r="RFF69" s="118"/>
      <c r="RFG69" s="118"/>
      <c r="RFH69" s="118"/>
      <c r="RFI69" s="118"/>
      <c r="RFJ69" s="118"/>
      <c r="RFK69" s="118"/>
      <c r="RFL69" s="118"/>
      <c r="RFM69" s="118"/>
      <c r="RFN69" s="118"/>
      <c r="RFO69" s="118"/>
      <c r="RFP69" s="118"/>
      <c r="RFQ69" s="118"/>
      <c r="RFR69" s="118"/>
      <c r="RFS69" s="118"/>
      <c r="RFT69" s="118"/>
      <c r="RFU69" s="118"/>
      <c r="RFV69" s="118"/>
      <c r="RFW69" s="118"/>
      <c r="RFX69" s="118"/>
      <c r="RFY69" s="118"/>
      <c r="RFZ69" s="118"/>
      <c r="RGA69" s="118"/>
      <c r="RGB69" s="118"/>
      <c r="RGC69" s="118"/>
      <c r="RGD69" s="118"/>
      <c r="RGE69" s="118"/>
      <c r="RGF69" s="118"/>
      <c r="RGG69" s="118"/>
      <c r="RGH69" s="118"/>
      <c r="RGI69" s="118"/>
      <c r="RGJ69" s="118"/>
      <c r="RGK69" s="118"/>
      <c r="RGL69" s="118"/>
      <c r="RGM69" s="118"/>
      <c r="RGN69" s="118"/>
      <c r="RGO69" s="118"/>
      <c r="RGP69" s="118"/>
      <c r="RGQ69" s="118"/>
      <c r="RGR69" s="118"/>
      <c r="RGS69" s="118"/>
      <c r="RGT69" s="118"/>
      <c r="RGU69" s="118"/>
      <c r="RGV69" s="118"/>
      <c r="RGW69" s="118"/>
      <c r="RGX69" s="118"/>
      <c r="RGY69" s="118"/>
      <c r="RGZ69" s="118"/>
      <c r="RHA69" s="118"/>
      <c r="RHB69" s="118"/>
      <c r="RHC69" s="118"/>
      <c r="RHD69" s="118"/>
      <c r="RHE69" s="118"/>
      <c r="RHF69" s="118"/>
      <c r="RHG69" s="118"/>
      <c r="RHH69" s="118"/>
      <c r="RHI69" s="118"/>
      <c r="RHJ69" s="118"/>
      <c r="RHK69" s="118"/>
      <c r="RHL69" s="118"/>
      <c r="RHM69" s="118"/>
      <c r="RHN69" s="118"/>
      <c r="RHO69" s="118"/>
      <c r="RHP69" s="118"/>
      <c r="RHQ69" s="118"/>
      <c r="RHR69" s="118"/>
      <c r="RHS69" s="118"/>
      <c r="RHT69" s="118"/>
      <c r="RHU69" s="118"/>
      <c r="RHV69" s="118"/>
      <c r="RHW69" s="118"/>
      <c r="RHX69" s="118"/>
      <c r="RHY69" s="118"/>
      <c r="RHZ69" s="118"/>
      <c r="RIA69" s="118"/>
      <c r="RIB69" s="118"/>
      <c r="RIC69" s="118"/>
      <c r="RID69" s="118"/>
      <c r="RIE69" s="118"/>
      <c r="RIF69" s="118"/>
      <c r="RIG69" s="118"/>
      <c r="RIH69" s="118"/>
      <c r="RII69" s="118"/>
      <c r="RIJ69" s="118"/>
      <c r="RIK69" s="118"/>
      <c r="RIL69" s="118"/>
      <c r="RIM69" s="118"/>
      <c r="RIN69" s="118"/>
      <c r="RIO69" s="118"/>
      <c r="RIP69" s="118"/>
      <c r="RIQ69" s="118"/>
      <c r="RIR69" s="118"/>
      <c r="RIS69" s="118"/>
      <c r="RIT69" s="118"/>
      <c r="RIU69" s="118"/>
      <c r="RIV69" s="118"/>
      <c r="RIW69" s="118"/>
      <c r="RIX69" s="118"/>
      <c r="RIY69" s="118"/>
      <c r="RIZ69" s="118"/>
      <c r="RJA69" s="118"/>
      <c r="RJB69" s="118"/>
      <c r="RJC69" s="118"/>
      <c r="RJD69" s="118"/>
      <c r="RJE69" s="118"/>
      <c r="RJF69" s="118"/>
      <c r="RJG69" s="118"/>
      <c r="RJH69" s="118"/>
      <c r="RJI69" s="118"/>
      <c r="RJJ69" s="118"/>
      <c r="RJK69" s="118"/>
      <c r="RJL69" s="118"/>
      <c r="RJM69" s="118"/>
      <c r="RJN69" s="118"/>
      <c r="RJO69" s="118"/>
      <c r="RJP69" s="118"/>
      <c r="RJQ69" s="118"/>
      <c r="RJR69" s="118"/>
      <c r="RJS69" s="118"/>
      <c r="RJT69" s="118"/>
      <c r="RJU69" s="118"/>
      <c r="RJV69" s="118"/>
      <c r="RJW69" s="118"/>
      <c r="RJX69" s="118"/>
      <c r="RJY69" s="118"/>
      <c r="RJZ69" s="118"/>
      <c r="RKA69" s="118"/>
      <c r="RKB69" s="118"/>
      <c r="RKC69" s="118"/>
      <c r="RKD69" s="118"/>
      <c r="RKE69" s="118"/>
      <c r="RKF69" s="118"/>
      <c r="RKG69" s="118"/>
      <c r="RKH69" s="118"/>
      <c r="RKI69" s="118"/>
      <c r="RKJ69" s="118"/>
      <c r="RKK69" s="118"/>
      <c r="RKL69" s="118"/>
      <c r="RKM69" s="118"/>
      <c r="RKN69" s="118"/>
      <c r="RKO69" s="118"/>
      <c r="RKP69" s="118"/>
      <c r="RKQ69" s="118"/>
      <c r="RKR69" s="118"/>
      <c r="RKS69" s="118"/>
      <c r="RKT69" s="118"/>
      <c r="RKU69" s="118"/>
      <c r="RKV69" s="118"/>
      <c r="RKW69" s="118"/>
      <c r="RKX69" s="118"/>
      <c r="RKY69" s="118"/>
      <c r="RKZ69" s="118"/>
      <c r="RLA69" s="118"/>
      <c r="RLB69" s="118"/>
      <c r="RLC69" s="118"/>
      <c r="RLD69" s="118"/>
      <c r="RLE69" s="118"/>
      <c r="RLF69" s="118"/>
      <c r="RLG69" s="118"/>
      <c r="RLH69" s="118"/>
      <c r="RLI69" s="118"/>
      <c r="RLJ69" s="118"/>
      <c r="RLK69" s="118"/>
      <c r="RLL69" s="118"/>
      <c r="RLM69" s="118"/>
      <c r="RLN69" s="118"/>
      <c r="RLO69" s="118"/>
      <c r="RLP69" s="118"/>
      <c r="RLQ69" s="118"/>
      <c r="RLR69" s="118"/>
      <c r="RLS69" s="118"/>
      <c r="RLT69" s="118"/>
      <c r="RLU69" s="118"/>
      <c r="RLV69" s="118"/>
      <c r="RLW69" s="118"/>
      <c r="RLX69" s="118"/>
      <c r="RLY69" s="118"/>
      <c r="RLZ69" s="118"/>
      <c r="RMA69" s="118"/>
      <c r="RMB69" s="118"/>
      <c r="RMC69" s="118"/>
      <c r="RMD69" s="118"/>
      <c r="RME69" s="118"/>
      <c r="RMF69" s="118"/>
      <c r="RMG69" s="118"/>
      <c r="RMH69" s="118"/>
      <c r="RMI69" s="118"/>
      <c r="RMJ69" s="118"/>
      <c r="RMK69" s="118"/>
      <c r="RML69" s="118"/>
      <c r="RMM69" s="118"/>
      <c r="RMN69" s="118"/>
      <c r="RMO69" s="118"/>
      <c r="RMP69" s="118"/>
      <c r="RMQ69" s="118"/>
      <c r="RMR69" s="118"/>
      <c r="RMS69" s="118"/>
      <c r="RMT69" s="118"/>
      <c r="RMU69" s="118"/>
      <c r="RMV69" s="118"/>
      <c r="RMW69" s="118"/>
      <c r="RMX69" s="118"/>
      <c r="RMY69" s="118"/>
      <c r="RMZ69" s="118"/>
      <c r="RNA69" s="118"/>
      <c r="RNB69" s="118"/>
      <c r="RNC69" s="118"/>
      <c r="RND69" s="118"/>
      <c r="RNE69" s="118"/>
      <c r="RNF69" s="118"/>
      <c r="RNG69" s="118"/>
      <c r="RNH69" s="118"/>
      <c r="RNI69" s="118"/>
      <c r="RNJ69" s="118"/>
      <c r="RNK69" s="118"/>
      <c r="RNL69" s="118"/>
      <c r="RNM69" s="118"/>
      <c r="RNN69" s="118"/>
      <c r="RNO69" s="118"/>
      <c r="RNP69" s="118"/>
      <c r="RNQ69" s="118"/>
      <c r="RNR69" s="118"/>
      <c r="RNS69" s="118"/>
      <c r="RNT69" s="118"/>
      <c r="RNU69" s="118"/>
      <c r="RNV69" s="118"/>
      <c r="RNW69" s="118"/>
      <c r="RNX69" s="118"/>
      <c r="RNY69" s="118"/>
      <c r="RNZ69" s="118"/>
      <c r="ROA69" s="118"/>
      <c r="ROB69" s="118"/>
      <c r="ROC69" s="118"/>
      <c r="ROD69" s="118"/>
      <c r="ROE69" s="118"/>
      <c r="ROF69" s="118"/>
      <c r="ROG69" s="118"/>
      <c r="ROH69" s="118"/>
      <c r="ROI69" s="118"/>
      <c r="ROJ69" s="118"/>
      <c r="ROK69" s="118"/>
      <c r="ROL69" s="118"/>
      <c r="ROM69" s="118"/>
      <c r="RON69" s="118"/>
      <c r="ROO69" s="118"/>
      <c r="ROP69" s="118"/>
      <c r="ROQ69" s="118"/>
      <c r="ROR69" s="118"/>
      <c r="ROS69" s="118"/>
      <c r="ROT69" s="118"/>
      <c r="ROU69" s="118"/>
      <c r="ROV69" s="118"/>
      <c r="ROW69" s="118"/>
      <c r="ROX69" s="118"/>
      <c r="ROY69" s="118"/>
      <c r="ROZ69" s="118"/>
      <c r="RPA69" s="118"/>
      <c r="RPB69" s="118"/>
      <c r="RPC69" s="118"/>
      <c r="RPD69" s="118"/>
      <c r="RPE69" s="118"/>
      <c r="RPF69" s="118"/>
      <c r="RPG69" s="118"/>
      <c r="RPH69" s="118"/>
      <c r="RPI69" s="118"/>
      <c r="RPJ69" s="118"/>
      <c r="RPK69" s="118"/>
      <c r="RPL69" s="118"/>
      <c r="RPM69" s="118"/>
      <c r="RPN69" s="118"/>
      <c r="RPO69" s="118"/>
      <c r="RPP69" s="118"/>
      <c r="RPQ69" s="118"/>
      <c r="RPR69" s="118"/>
      <c r="RPS69" s="118"/>
      <c r="RPT69" s="118"/>
      <c r="RPU69" s="118"/>
      <c r="RPV69" s="118"/>
      <c r="RPW69" s="118"/>
      <c r="RPX69" s="118"/>
      <c r="RPY69" s="118"/>
      <c r="RPZ69" s="118"/>
      <c r="RQA69" s="118"/>
      <c r="RQB69" s="118"/>
      <c r="RQC69" s="118"/>
      <c r="RQD69" s="118"/>
      <c r="RQE69" s="118"/>
      <c r="RQF69" s="118"/>
      <c r="RQG69" s="118"/>
      <c r="RQH69" s="118"/>
      <c r="RQI69" s="118"/>
      <c r="RQJ69" s="118"/>
      <c r="RQK69" s="118"/>
      <c r="RQL69" s="118"/>
      <c r="RQM69" s="118"/>
      <c r="RQN69" s="118"/>
      <c r="RQO69" s="118"/>
      <c r="RQP69" s="118"/>
      <c r="RQQ69" s="118"/>
      <c r="RQR69" s="118"/>
      <c r="RQS69" s="118"/>
      <c r="RQT69" s="118"/>
      <c r="RQU69" s="118"/>
      <c r="RQV69" s="118"/>
      <c r="RQW69" s="118"/>
      <c r="RQX69" s="118"/>
      <c r="RQY69" s="118"/>
      <c r="RQZ69" s="118"/>
      <c r="RRA69" s="118"/>
      <c r="RRB69" s="118"/>
      <c r="RRC69" s="118"/>
      <c r="RRD69" s="118"/>
      <c r="RRE69" s="118"/>
      <c r="RRF69" s="118"/>
      <c r="RRG69" s="118"/>
      <c r="RRH69" s="118"/>
      <c r="RRI69" s="118"/>
      <c r="RRJ69" s="118"/>
      <c r="RRK69" s="118"/>
      <c r="RRL69" s="118"/>
      <c r="RRM69" s="118"/>
      <c r="RRN69" s="118"/>
      <c r="RRO69" s="118"/>
      <c r="RRP69" s="118"/>
      <c r="RRQ69" s="118"/>
      <c r="RRR69" s="118"/>
      <c r="RRS69" s="118"/>
      <c r="RRT69" s="118"/>
      <c r="RRU69" s="118"/>
      <c r="RRV69" s="118"/>
      <c r="RRW69" s="118"/>
      <c r="RRX69" s="118"/>
      <c r="RRY69" s="118"/>
      <c r="RRZ69" s="118"/>
      <c r="RSA69" s="118"/>
      <c r="RSB69" s="118"/>
      <c r="RSC69" s="118"/>
      <c r="RSD69" s="118"/>
      <c r="RSE69" s="118"/>
      <c r="RSF69" s="118"/>
      <c r="RSG69" s="118"/>
      <c r="RSH69" s="118"/>
      <c r="RSI69" s="118"/>
      <c r="RSJ69" s="118"/>
      <c r="RSK69" s="118"/>
      <c r="RSL69" s="118"/>
      <c r="RSM69" s="118"/>
      <c r="RSN69" s="118"/>
      <c r="RSO69" s="118"/>
      <c r="RSP69" s="118"/>
      <c r="RSQ69" s="118"/>
      <c r="RSR69" s="118"/>
      <c r="RSS69" s="118"/>
      <c r="RST69" s="118"/>
      <c r="RSU69" s="118"/>
      <c r="RSV69" s="118"/>
      <c r="RSW69" s="118"/>
      <c r="RSX69" s="118"/>
      <c r="RSY69" s="118"/>
      <c r="RSZ69" s="118"/>
      <c r="RTA69" s="118"/>
      <c r="RTB69" s="118"/>
      <c r="RTC69" s="118"/>
      <c r="RTD69" s="118"/>
      <c r="RTE69" s="118"/>
      <c r="RTF69" s="118"/>
      <c r="RTG69" s="118"/>
      <c r="RTH69" s="118"/>
      <c r="RTI69" s="118"/>
      <c r="RTJ69" s="118"/>
      <c r="RTK69" s="118"/>
      <c r="RTL69" s="118"/>
      <c r="RTM69" s="118"/>
      <c r="RTN69" s="118"/>
      <c r="RTO69" s="118"/>
      <c r="RTP69" s="118"/>
      <c r="RTQ69" s="118"/>
      <c r="RTR69" s="118"/>
      <c r="RTS69" s="118"/>
      <c r="RTT69" s="118"/>
      <c r="RTU69" s="118"/>
      <c r="RTV69" s="118"/>
      <c r="RTW69" s="118"/>
      <c r="RTX69" s="118"/>
      <c r="RTY69" s="118"/>
      <c r="RTZ69" s="118"/>
      <c r="RUA69" s="118"/>
      <c r="RUB69" s="118"/>
      <c r="RUC69" s="118"/>
      <c r="RUD69" s="118"/>
      <c r="RUE69" s="118"/>
      <c r="RUF69" s="118"/>
      <c r="RUG69" s="118"/>
      <c r="RUH69" s="118"/>
      <c r="RUI69" s="118"/>
      <c r="RUJ69" s="118"/>
      <c r="RUK69" s="118"/>
      <c r="RUL69" s="118"/>
      <c r="RUM69" s="118"/>
      <c r="RUN69" s="118"/>
      <c r="RUO69" s="118"/>
      <c r="RUP69" s="118"/>
      <c r="RUQ69" s="118"/>
      <c r="RUR69" s="118"/>
      <c r="RUS69" s="118"/>
      <c r="RUT69" s="118"/>
      <c r="RUU69" s="118"/>
      <c r="RUV69" s="118"/>
      <c r="RUW69" s="118"/>
      <c r="RUX69" s="118"/>
      <c r="RUY69" s="118"/>
      <c r="RUZ69" s="118"/>
      <c r="RVA69" s="118"/>
      <c r="RVB69" s="118"/>
      <c r="RVC69" s="118"/>
      <c r="RVD69" s="118"/>
      <c r="RVE69" s="118"/>
      <c r="RVF69" s="118"/>
      <c r="RVG69" s="118"/>
      <c r="RVH69" s="118"/>
      <c r="RVI69" s="118"/>
      <c r="RVJ69" s="118"/>
      <c r="RVK69" s="118"/>
      <c r="RVL69" s="118"/>
      <c r="RVM69" s="118"/>
      <c r="RVN69" s="118"/>
      <c r="RVO69" s="118"/>
      <c r="RVP69" s="118"/>
      <c r="RVQ69" s="118"/>
      <c r="RVR69" s="118"/>
      <c r="RVS69" s="118"/>
      <c r="RVT69" s="118"/>
      <c r="RVU69" s="118"/>
      <c r="RVV69" s="118"/>
      <c r="RVW69" s="118"/>
      <c r="RVX69" s="118"/>
      <c r="RVY69" s="118"/>
      <c r="RVZ69" s="118"/>
      <c r="RWA69" s="118"/>
      <c r="RWB69" s="118"/>
      <c r="RWC69" s="118"/>
      <c r="RWD69" s="118"/>
      <c r="RWE69" s="118"/>
      <c r="RWF69" s="118"/>
      <c r="RWG69" s="118"/>
      <c r="RWH69" s="118"/>
      <c r="RWI69" s="118"/>
      <c r="RWJ69" s="118"/>
      <c r="RWK69" s="118"/>
      <c r="RWL69" s="118"/>
      <c r="RWM69" s="118"/>
      <c r="RWN69" s="118"/>
      <c r="RWO69" s="118"/>
      <c r="RWP69" s="118"/>
      <c r="RWQ69" s="118"/>
      <c r="RWR69" s="118"/>
      <c r="RWS69" s="118"/>
      <c r="RWT69" s="118"/>
      <c r="RWU69" s="118"/>
      <c r="RWV69" s="118"/>
      <c r="RWW69" s="118"/>
      <c r="RWX69" s="118"/>
      <c r="RWY69" s="118"/>
      <c r="RWZ69" s="118"/>
      <c r="RXA69" s="118"/>
      <c r="RXB69" s="118"/>
      <c r="RXC69" s="118"/>
      <c r="RXD69" s="118"/>
      <c r="RXE69" s="118"/>
      <c r="RXF69" s="118"/>
      <c r="RXG69" s="118"/>
      <c r="RXH69" s="118"/>
      <c r="RXI69" s="118"/>
      <c r="RXJ69" s="118"/>
      <c r="RXK69" s="118"/>
      <c r="RXL69" s="118"/>
      <c r="RXM69" s="118"/>
      <c r="RXN69" s="118"/>
      <c r="RXO69" s="118"/>
      <c r="RXP69" s="118"/>
      <c r="RXQ69" s="118"/>
      <c r="RXR69" s="118"/>
      <c r="RXS69" s="118"/>
      <c r="RXT69" s="118"/>
      <c r="RXU69" s="118"/>
      <c r="RXV69" s="118"/>
      <c r="RXW69" s="118"/>
      <c r="RXX69" s="118"/>
      <c r="RXY69" s="118"/>
      <c r="RXZ69" s="118"/>
      <c r="RYA69" s="118"/>
      <c r="RYB69" s="118"/>
      <c r="RYC69" s="118"/>
      <c r="RYD69" s="118"/>
      <c r="RYE69" s="118"/>
      <c r="RYF69" s="118"/>
      <c r="RYG69" s="118"/>
      <c r="RYH69" s="118"/>
      <c r="RYI69" s="118"/>
      <c r="RYJ69" s="118"/>
      <c r="RYK69" s="118"/>
      <c r="RYL69" s="118"/>
      <c r="RYM69" s="118"/>
      <c r="RYN69" s="118"/>
      <c r="RYO69" s="118"/>
      <c r="RYP69" s="118"/>
      <c r="RYQ69" s="118"/>
      <c r="RYR69" s="118"/>
      <c r="RYS69" s="118"/>
      <c r="RYT69" s="118"/>
      <c r="RYU69" s="118"/>
      <c r="RYV69" s="118"/>
      <c r="RYW69" s="118"/>
      <c r="RYX69" s="118"/>
      <c r="RYY69" s="118"/>
      <c r="RYZ69" s="118"/>
      <c r="RZA69" s="118"/>
      <c r="RZB69" s="118"/>
      <c r="RZC69" s="118"/>
      <c r="RZD69" s="118"/>
      <c r="RZE69" s="118"/>
      <c r="RZF69" s="118"/>
      <c r="RZG69" s="118"/>
      <c r="RZH69" s="118"/>
      <c r="RZI69" s="118"/>
      <c r="RZJ69" s="118"/>
      <c r="RZK69" s="118"/>
      <c r="RZL69" s="118"/>
      <c r="RZM69" s="118"/>
      <c r="RZN69" s="118"/>
      <c r="RZO69" s="118"/>
      <c r="RZP69" s="118"/>
      <c r="RZQ69" s="118"/>
      <c r="RZR69" s="118"/>
      <c r="RZS69" s="118"/>
      <c r="RZT69" s="118"/>
      <c r="RZU69" s="118"/>
      <c r="RZV69" s="118"/>
      <c r="RZW69" s="118"/>
      <c r="RZX69" s="118"/>
      <c r="RZY69" s="118"/>
      <c r="RZZ69" s="118"/>
      <c r="SAA69" s="118"/>
      <c r="SAB69" s="118"/>
      <c r="SAC69" s="118"/>
      <c r="SAD69" s="118"/>
      <c r="SAE69" s="118"/>
      <c r="SAF69" s="118"/>
      <c r="SAG69" s="118"/>
      <c r="SAH69" s="118"/>
      <c r="SAI69" s="118"/>
      <c r="SAJ69" s="118"/>
      <c r="SAK69" s="118"/>
      <c r="SAL69" s="118"/>
      <c r="SAM69" s="118"/>
      <c r="SAN69" s="118"/>
      <c r="SAO69" s="118"/>
      <c r="SAP69" s="118"/>
      <c r="SAQ69" s="118"/>
      <c r="SAR69" s="118"/>
      <c r="SAS69" s="118"/>
      <c r="SAT69" s="118"/>
      <c r="SAU69" s="118"/>
      <c r="SAV69" s="118"/>
      <c r="SAW69" s="118"/>
      <c r="SAX69" s="118"/>
      <c r="SAY69" s="118"/>
      <c r="SAZ69" s="118"/>
      <c r="SBA69" s="118"/>
      <c r="SBB69" s="118"/>
      <c r="SBC69" s="118"/>
      <c r="SBD69" s="118"/>
      <c r="SBE69" s="118"/>
      <c r="SBF69" s="118"/>
      <c r="SBG69" s="118"/>
      <c r="SBH69" s="118"/>
      <c r="SBI69" s="118"/>
      <c r="SBJ69" s="118"/>
      <c r="SBK69" s="118"/>
      <c r="SBL69" s="118"/>
      <c r="SBM69" s="118"/>
      <c r="SBN69" s="118"/>
      <c r="SBO69" s="118"/>
      <c r="SBP69" s="118"/>
      <c r="SBQ69" s="118"/>
      <c r="SBR69" s="118"/>
      <c r="SBS69" s="118"/>
      <c r="SBT69" s="118"/>
      <c r="SBU69" s="118"/>
      <c r="SBV69" s="118"/>
      <c r="SBW69" s="118"/>
      <c r="SBX69" s="118"/>
      <c r="SBY69" s="118"/>
      <c r="SBZ69" s="118"/>
      <c r="SCA69" s="118"/>
      <c r="SCB69" s="118"/>
      <c r="SCC69" s="118"/>
      <c r="SCD69" s="118"/>
      <c r="SCE69" s="118"/>
      <c r="SCF69" s="118"/>
      <c r="SCG69" s="118"/>
      <c r="SCH69" s="118"/>
      <c r="SCI69" s="118"/>
      <c r="SCJ69" s="118"/>
      <c r="SCK69" s="118"/>
      <c r="SCL69" s="118"/>
      <c r="SCM69" s="118"/>
      <c r="SCN69" s="118"/>
      <c r="SCO69" s="118"/>
      <c r="SCP69" s="118"/>
      <c r="SCQ69" s="118"/>
      <c r="SCR69" s="118"/>
      <c r="SCS69" s="118"/>
      <c r="SCT69" s="118"/>
      <c r="SCU69" s="118"/>
      <c r="SCV69" s="118"/>
      <c r="SCW69" s="118"/>
      <c r="SCX69" s="118"/>
      <c r="SCY69" s="118"/>
      <c r="SCZ69" s="118"/>
      <c r="SDA69" s="118"/>
      <c r="SDB69" s="118"/>
      <c r="SDC69" s="118"/>
      <c r="SDD69" s="118"/>
      <c r="SDE69" s="118"/>
      <c r="SDF69" s="118"/>
      <c r="SDG69" s="118"/>
      <c r="SDH69" s="118"/>
      <c r="SDI69" s="118"/>
      <c r="SDJ69" s="118"/>
      <c r="SDK69" s="118"/>
      <c r="SDL69" s="118"/>
      <c r="SDM69" s="118"/>
      <c r="SDN69" s="118"/>
      <c r="SDO69" s="118"/>
      <c r="SDP69" s="118"/>
      <c r="SDQ69" s="118"/>
      <c r="SDR69" s="118"/>
      <c r="SDS69" s="118"/>
      <c r="SDT69" s="118"/>
      <c r="SDU69" s="118"/>
      <c r="SDV69" s="118"/>
      <c r="SDW69" s="118"/>
      <c r="SDX69" s="118"/>
      <c r="SDY69" s="118"/>
      <c r="SDZ69" s="118"/>
      <c r="SEA69" s="118"/>
      <c r="SEB69" s="118"/>
      <c r="SEC69" s="118"/>
      <c r="SED69" s="118"/>
      <c r="SEE69" s="118"/>
      <c r="SEF69" s="118"/>
      <c r="SEG69" s="118"/>
      <c r="SEH69" s="118"/>
      <c r="SEI69" s="118"/>
      <c r="SEJ69" s="118"/>
      <c r="SEK69" s="118"/>
      <c r="SEL69" s="118"/>
      <c r="SEM69" s="118"/>
      <c r="SEN69" s="118"/>
      <c r="SEO69" s="118"/>
      <c r="SEP69" s="118"/>
      <c r="SEQ69" s="118"/>
      <c r="SER69" s="118"/>
      <c r="SES69" s="118"/>
      <c r="SET69" s="118"/>
      <c r="SEU69" s="118"/>
      <c r="SEV69" s="118"/>
      <c r="SEW69" s="118"/>
      <c r="SEX69" s="118"/>
      <c r="SEY69" s="118"/>
      <c r="SEZ69" s="118"/>
      <c r="SFA69" s="118"/>
      <c r="SFB69" s="118"/>
      <c r="SFC69" s="118"/>
      <c r="SFD69" s="118"/>
      <c r="SFE69" s="118"/>
      <c r="SFF69" s="118"/>
      <c r="SFG69" s="118"/>
      <c r="SFH69" s="118"/>
      <c r="SFI69" s="118"/>
      <c r="SFJ69" s="118"/>
      <c r="SFK69" s="118"/>
      <c r="SFL69" s="118"/>
      <c r="SFM69" s="118"/>
      <c r="SFN69" s="118"/>
      <c r="SFO69" s="118"/>
      <c r="SFP69" s="118"/>
      <c r="SFQ69" s="118"/>
      <c r="SFR69" s="118"/>
      <c r="SFS69" s="118"/>
      <c r="SFT69" s="118"/>
      <c r="SFU69" s="118"/>
      <c r="SFV69" s="118"/>
      <c r="SFW69" s="118"/>
      <c r="SFX69" s="118"/>
      <c r="SFY69" s="118"/>
      <c r="SFZ69" s="118"/>
      <c r="SGA69" s="118"/>
      <c r="SGB69" s="118"/>
      <c r="SGC69" s="118"/>
      <c r="SGD69" s="118"/>
      <c r="SGE69" s="118"/>
      <c r="SGF69" s="118"/>
      <c r="SGG69" s="118"/>
      <c r="SGH69" s="118"/>
      <c r="SGI69" s="118"/>
      <c r="SGJ69" s="118"/>
      <c r="SGK69" s="118"/>
      <c r="SGL69" s="118"/>
      <c r="SGM69" s="118"/>
      <c r="SGN69" s="118"/>
      <c r="SGO69" s="118"/>
      <c r="SGP69" s="118"/>
      <c r="SGQ69" s="118"/>
      <c r="SGR69" s="118"/>
      <c r="SGS69" s="118"/>
      <c r="SGT69" s="118"/>
      <c r="SGU69" s="118"/>
      <c r="SGV69" s="118"/>
      <c r="SGW69" s="118"/>
      <c r="SGX69" s="118"/>
      <c r="SGY69" s="118"/>
      <c r="SGZ69" s="118"/>
      <c r="SHA69" s="118"/>
      <c r="SHB69" s="118"/>
      <c r="SHC69" s="118"/>
      <c r="SHD69" s="118"/>
      <c r="SHE69" s="118"/>
      <c r="SHF69" s="118"/>
      <c r="SHG69" s="118"/>
      <c r="SHH69" s="118"/>
      <c r="SHI69" s="118"/>
      <c r="SHJ69" s="118"/>
      <c r="SHK69" s="118"/>
      <c r="SHL69" s="118"/>
      <c r="SHM69" s="118"/>
      <c r="SHN69" s="118"/>
      <c r="SHO69" s="118"/>
      <c r="SHP69" s="118"/>
      <c r="SHQ69" s="118"/>
      <c r="SHR69" s="118"/>
      <c r="SHS69" s="118"/>
      <c r="SHT69" s="118"/>
      <c r="SHU69" s="118"/>
      <c r="SHV69" s="118"/>
      <c r="SHW69" s="118"/>
      <c r="SHX69" s="118"/>
      <c r="SHY69" s="118"/>
      <c r="SHZ69" s="118"/>
      <c r="SIA69" s="118"/>
      <c r="SIB69" s="118"/>
      <c r="SIC69" s="118"/>
      <c r="SID69" s="118"/>
      <c r="SIE69" s="118"/>
      <c r="SIF69" s="118"/>
      <c r="SIG69" s="118"/>
      <c r="SIH69" s="118"/>
      <c r="SII69" s="118"/>
      <c r="SIJ69" s="118"/>
      <c r="SIK69" s="118"/>
      <c r="SIL69" s="118"/>
      <c r="SIM69" s="118"/>
      <c r="SIN69" s="118"/>
      <c r="SIO69" s="118"/>
      <c r="SIP69" s="118"/>
      <c r="SIQ69" s="118"/>
      <c r="SIR69" s="118"/>
      <c r="SIS69" s="118"/>
      <c r="SIT69" s="118"/>
      <c r="SIU69" s="118"/>
      <c r="SIV69" s="118"/>
      <c r="SIW69" s="118"/>
      <c r="SIX69" s="118"/>
      <c r="SIY69" s="118"/>
      <c r="SIZ69" s="118"/>
      <c r="SJA69" s="118"/>
      <c r="SJB69" s="118"/>
      <c r="SJC69" s="118"/>
      <c r="SJD69" s="118"/>
      <c r="SJE69" s="118"/>
      <c r="SJF69" s="118"/>
      <c r="SJG69" s="118"/>
      <c r="SJH69" s="118"/>
      <c r="SJI69" s="118"/>
      <c r="SJJ69" s="118"/>
      <c r="SJK69" s="118"/>
      <c r="SJL69" s="118"/>
      <c r="SJM69" s="118"/>
      <c r="SJN69" s="118"/>
      <c r="SJO69" s="118"/>
      <c r="SJP69" s="118"/>
      <c r="SJQ69" s="118"/>
      <c r="SJR69" s="118"/>
      <c r="SJS69" s="118"/>
      <c r="SJT69" s="118"/>
      <c r="SJU69" s="118"/>
      <c r="SJV69" s="118"/>
      <c r="SJW69" s="118"/>
      <c r="SJX69" s="118"/>
      <c r="SJY69" s="118"/>
      <c r="SJZ69" s="118"/>
      <c r="SKA69" s="118"/>
      <c r="SKB69" s="118"/>
      <c r="SKC69" s="118"/>
      <c r="SKD69" s="118"/>
      <c r="SKE69" s="118"/>
      <c r="SKF69" s="118"/>
      <c r="SKG69" s="118"/>
      <c r="SKH69" s="118"/>
      <c r="SKI69" s="118"/>
      <c r="SKJ69" s="118"/>
      <c r="SKK69" s="118"/>
      <c r="SKL69" s="118"/>
      <c r="SKM69" s="118"/>
      <c r="SKN69" s="118"/>
      <c r="SKO69" s="118"/>
      <c r="SKP69" s="118"/>
      <c r="SKQ69" s="118"/>
      <c r="SKR69" s="118"/>
      <c r="SKS69" s="118"/>
      <c r="SKT69" s="118"/>
      <c r="SKU69" s="118"/>
      <c r="SKV69" s="118"/>
      <c r="SKW69" s="118"/>
      <c r="SKX69" s="118"/>
      <c r="SKY69" s="118"/>
      <c r="SKZ69" s="118"/>
      <c r="SLA69" s="118"/>
      <c r="SLB69" s="118"/>
      <c r="SLC69" s="118"/>
      <c r="SLD69" s="118"/>
      <c r="SLE69" s="118"/>
      <c r="SLF69" s="118"/>
      <c r="SLG69" s="118"/>
      <c r="SLH69" s="118"/>
      <c r="SLI69" s="118"/>
      <c r="SLJ69" s="118"/>
      <c r="SLK69" s="118"/>
      <c r="SLL69" s="118"/>
      <c r="SLM69" s="118"/>
      <c r="SLN69" s="118"/>
      <c r="SLO69" s="118"/>
      <c r="SLP69" s="118"/>
      <c r="SLQ69" s="118"/>
      <c r="SLR69" s="118"/>
      <c r="SLS69" s="118"/>
      <c r="SLT69" s="118"/>
      <c r="SLU69" s="118"/>
      <c r="SLV69" s="118"/>
      <c r="SLW69" s="118"/>
      <c r="SLX69" s="118"/>
      <c r="SLY69" s="118"/>
      <c r="SLZ69" s="118"/>
      <c r="SMA69" s="118"/>
      <c r="SMB69" s="118"/>
      <c r="SMC69" s="118"/>
      <c r="SMD69" s="118"/>
      <c r="SME69" s="118"/>
      <c r="SMF69" s="118"/>
      <c r="SMG69" s="118"/>
      <c r="SMH69" s="118"/>
      <c r="SMI69" s="118"/>
      <c r="SMJ69" s="118"/>
      <c r="SMK69" s="118"/>
      <c r="SML69" s="118"/>
      <c r="SMM69" s="118"/>
      <c r="SMN69" s="118"/>
      <c r="SMO69" s="118"/>
      <c r="SMP69" s="118"/>
      <c r="SMQ69" s="118"/>
      <c r="SMR69" s="118"/>
      <c r="SMS69" s="118"/>
      <c r="SMT69" s="118"/>
      <c r="SMU69" s="118"/>
      <c r="SMV69" s="118"/>
      <c r="SMW69" s="118"/>
      <c r="SMX69" s="118"/>
      <c r="SMY69" s="118"/>
      <c r="SMZ69" s="118"/>
      <c r="SNA69" s="118"/>
      <c r="SNB69" s="118"/>
      <c r="SNC69" s="118"/>
      <c r="SND69" s="118"/>
      <c r="SNE69" s="118"/>
      <c r="SNF69" s="118"/>
      <c r="SNG69" s="118"/>
      <c r="SNH69" s="118"/>
      <c r="SNI69" s="118"/>
      <c r="SNJ69" s="118"/>
      <c r="SNK69" s="118"/>
      <c r="SNL69" s="118"/>
      <c r="SNM69" s="118"/>
      <c r="SNN69" s="118"/>
      <c r="SNO69" s="118"/>
      <c r="SNP69" s="118"/>
      <c r="SNQ69" s="118"/>
      <c r="SNR69" s="118"/>
      <c r="SNS69" s="118"/>
      <c r="SNT69" s="118"/>
      <c r="SNU69" s="118"/>
      <c r="SNV69" s="118"/>
      <c r="SNW69" s="118"/>
      <c r="SNX69" s="118"/>
      <c r="SNY69" s="118"/>
      <c r="SNZ69" s="118"/>
      <c r="SOA69" s="118"/>
      <c r="SOB69" s="118"/>
      <c r="SOC69" s="118"/>
      <c r="SOD69" s="118"/>
      <c r="SOE69" s="118"/>
      <c r="SOF69" s="118"/>
      <c r="SOG69" s="118"/>
      <c r="SOH69" s="118"/>
      <c r="SOI69" s="118"/>
      <c r="SOJ69" s="118"/>
      <c r="SOK69" s="118"/>
      <c r="SOL69" s="118"/>
      <c r="SOM69" s="118"/>
      <c r="SON69" s="118"/>
      <c r="SOO69" s="118"/>
      <c r="SOP69" s="118"/>
      <c r="SOQ69" s="118"/>
      <c r="SOR69" s="118"/>
      <c r="SOS69" s="118"/>
      <c r="SOT69" s="118"/>
      <c r="SOU69" s="118"/>
      <c r="SOV69" s="118"/>
      <c r="SOW69" s="118"/>
      <c r="SOX69" s="118"/>
      <c r="SOY69" s="118"/>
      <c r="SOZ69" s="118"/>
      <c r="SPA69" s="118"/>
      <c r="SPB69" s="118"/>
      <c r="SPC69" s="118"/>
      <c r="SPD69" s="118"/>
      <c r="SPE69" s="118"/>
      <c r="SPF69" s="118"/>
      <c r="SPG69" s="118"/>
      <c r="SPH69" s="118"/>
      <c r="SPI69" s="118"/>
      <c r="SPJ69" s="118"/>
      <c r="SPK69" s="118"/>
      <c r="SPL69" s="118"/>
      <c r="SPM69" s="118"/>
      <c r="SPN69" s="118"/>
      <c r="SPO69" s="118"/>
      <c r="SPP69" s="118"/>
      <c r="SPQ69" s="118"/>
      <c r="SPR69" s="118"/>
      <c r="SPS69" s="118"/>
      <c r="SPT69" s="118"/>
      <c r="SPU69" s="118"/>
      <c r="SPV69" s="118"/>
      <c r="SPW69" s="118"/>
      <c r="SPX69" s="118"/>
      <c r="SPY69" s="118"/>
      <c r="SPZ69" s="118"/>
      <c r="SQA69" s="118"/>
      <c r="SQB69" s="118"/>
      <c r="SQC69" s="118"/>
      <c r="SQD69" s="118"/>
      <c r="SQE69" s="118"/>
      <c r="SQF69" s="118"/>
      <c r="SQG69" s="118"/>
      <c r="SQH69" s="118"/>
      <c r="SQI69" s="118"/>
      <c r="SQJ69" s="118"/>
      <c r="SQK69" s="118"/>
      <c r="SQL69" s="118"/>
      <c r="SQM69" s="118"/>
      <c r="SQN69" s="118"/>
      <c r="SQO69" s="118"/>
      <c r="SQP69" s="118"/>
      <c r="SQQ69" s="118"/>
      <c r="SQR69" s="118"/>
      <c r="SQS69" s="118"/>
      <c r="SQT69" s="118"/>
      <c r="SQU69" s="118"/>
      <c r="SQV69" s="118"/>
      <c r="SQW69" s="118"/>
      <c r="SQX69" s="118"/>
      <c r="SQY69" s="118"/>
      <c r="SQZ69" s="118"/>
      <c r="SRA69" s="118"/>
      <c r="SRB69" s="118"/>
      <c r="SRC69" s="118"/>
      <c r="SRD69" s="118"/>
      <c r="SRE69" s="118"/>
      <c r="SRF69" s="118"/>
      <c r="SRG69" s="118"/>
      <c r="SRH69" s="118"/>
      <c r="SRI69" s="118"/>
      <c r="SRJ69" s="118"/>
      <c r="SRK69" s="118"/>
      <c r="SRL69" s="118"/>
      <c r="SRM69" s="118"/>
      <c r="SRN69" s="118"/>
      <c r="SRO69" s="118"/>
      <c r="SRP69" s="118"/>
      <c r="SRQ69" s="118"/>
      <c r="SRR69" s="118"/>
      <c r="SRS69" s="118"/>
      <c r="SRT69" s="118"/>
      <c r="SRU69" s="118"/>
      <c r="SRV69" s="118"/>
      <c r="SRW69" s="118"/>
      <c r="SRX69" s="118"/>
      <c r="SRY69" s="118"/>
      <c r="SRZ69" s="118"/>
      <c r="SSA69" s="118"/>
      <c r="SSB69" s="118"/>
      <c r="SSC69" s="118"/>
      <c r="SSD69" s="118"/>
      <c r="SSE69" s="118"/>
      <c r="SSF69" s="118"/>
      <c r="SSG69" s="118"/>
      <c r="SSH69" s="118"/>
      <c r="SSI69" s="118"/>
      <c r="SSJ69" s="118"/>
      <c r="SSK69" s="118"/>
      <c r="SSL69" s="118"/>
      <c r="SSM69" s="118"/>
      <c r="SSN69" s="118"/>
      <c r="SSO69" s="118"/>
      <c r="SSP69" s="118"/>
      <c r="SSQ69" s="118"/>
      <c r="SSR69" s="118"/>
      <c r="SSS69" s="118"/>
      <c r="SST69" s="118"/>
      <c r="SSU69" s="118"/>
      <c r="SSV69" s="118"/>
      <c r="SSW69" s="118"/>
      <c r="SSX69" s="118"/>
      <c r="SSY69" s="118"/>
      <c r="SSZ69" s="118"/>
      <c r="STA69" s="118"/>
      <c r="STB69" s="118"/>
      <c r="STC69" s="118"/>
      <c r="STD69" s="118"/>
      <c r="STE69" s="118"/>
      <c r="STF69" s="118"/>
      <c r="STG69" s="118"/>
      <c r="STH69" s="118"/>
      <c r="STI69" s="118"/>
      <c r="STJ69" s="118"/>
      <c r="STK69" s="118"/>
      <c r="STL69" s="118"/>
      <c r="STM69" s="118"/>
      <c r="STN69" s="118"/>
      <c r="STO69" s="118"/>
      <c r="STP69" s="118"/>
      <c r="STQ69" s="118"/>
      <c r="STR69" s="118"/>
      <c r="STS69" s="118"/>
      <c r="STT69" s="118"/>
      <c r="STU69" s="118"/>
      <c r="STV69" s="118"/>
      <c r="STW69" s="118"/>
      <c r="STX69" s="118"/>
      <c r="STY69" s="118"/>
      <c r="STZ69" s="118"/>
      <c r="SUA69" s="118"/>
      <c r="SUB69" s="118"/>
      <c r="SUC69" s="118"/>
      <c r="SUD69" s="118"/>
      <c r="SUE69" s="118"/>
      <c r="SUF69" s="118"/>
      <c r="SUG69" s="118"/>
      <c r="SUH69" s="118"/>
      <c r="SUI69" s="118"/>
      <c r="SUJ69" s="118"/>
      <c r="SUK69" s="118"/>
      <c r="SUL69" s="118"/>
      <c r="SUM69" s="118"/>
      <c r="SUN69" s="118"/>
      <c r="SUO69" s="118"/>
      <c r="SUP69" s="118"/>
      <c r="SUQ69" s="118"/>
      <c r="SUR69" s="118"/>
      <c r="SUS69" s="118"/>
      <c r="SUT69" s="118"/>
      <c r="SUU69" s="118"/>
      <c r="SUV69" s="118"/>
      <c r="SUW69" s="118"/>
      <c r="SUX69" s="118"/>
      <c r="SUY69" s="118"/>
      <c r="SUZ69" s="118"/>
      <c r="SVA69" s="118"/>
      <c r="SVB69" s="118"/>
      <c r="SVC69" s="118"/>
      <c r="SVD69" s="118"/>
      <c r="SVE69" s="118"/>
      <c r="SVF69" s="118"/>
      <c r="SVG69" s="118"/>
      <c r="SVH69" s="118"/>
      <c r="SVI69" s="118"/>
      <c r="SVJ69" s="118"/>
      <c r="SVK69" s="118"/>
      <c r="SVL69" s="118"/>
      <c r="SVM69" s="118"/>
      <c r="SVN69" s="118"/>
      <c r="SVO69" s="118"/>
      <c r="SVP69" s="118"/>
      <c r="SVQ69" s="118"/>
      <c r="SVR69" s="118"/>
      <c r="SVS69" s="118"/>
      <c r="SVT69" s="118"/>
      <c r="SVU69" s="118"/>
      <c r="SVV69" s="118"/>
      <c r="SVW69" s="118"/>
      <c r="SVX69" s="118"/>
      <c r="SVY69" s="118"/>
      <c r="SVZ69" s="118"/>
      <c r="SWA69" s="118"/>
      <c r="SWB69" s="118"/>
      <c r="SWC69" s="118"/>
      <c r="SWD69" s="118"/>
      <c r="SWE69" s="118"/>
      <c r="SWF69" s="118"/>
      <c r="SWG69" s="118"/>
      <c r="SWH69" s="118"/>
      <c r="SWI69" s="118"/>
      <c r="SWJ69" s="118"/>
      <c r="SWK69" s="118"/>
      <c r="SWL69" s="118"/>
      <c r="SWM69" s="118"/>
      <c r="SWN69" s="118"/>
      <c r="SWO69" s="118"/>
      <c r="SWP69" s="118"/>
      <c r="SWQ69" s="118"/>
      <c r="SWR69" s="118"/>
      <c r="SWS69" s="118"/>
      <c r="SWT69" s="118"/>
      <c r="SWU69" s="118"/>
      <c r="SWV69" s="118"/>
      <c r="SWW69" s="118"/>
      <c r="SWX69" s="118"/>
      <c r="SWY69" s="118"/>
      <c r="SWZ69" s="118"/>
      <c r="SXA69" s="118"/>
      <c r="SXB69" s="118"/>
      <c r="SXC69" s="118"/>
      <c r="SXD69" s="118"/>
      <c r="SXE69" s="118"/>
      <c r="SXF69" s="118"/>
      <c r="SXG69" s="118"/>
      <c r="SXH69" s="118"/>
      <c r="SXI69" s="118"/>
      <c r="SXJ69" s="118"/>
      <c r="SXK69" s="118"/>
      <c r="SXL69" s="118"/>
      <c r="SXM69" s="118"/>
      <c r="SXN69" s="118"/>
      <c r="SXO69" s="118"/>
      <c r="SXP69" s="118"/>
      <c r="SXQ69" s="118"/>
      <c r="SXR69" s="118"/>
      <c r="SXS69" s="118"/>
      <c r="SXT69" s="118"/>
      <c r="SXU69" s="118"/>
      <c r="SXV69" s="118"/>
      <c r="SXW69" s="118"/>
      <c r="SXX69" s="118"/>
      <c r="SXY69" s="118"/>
      <c r="SXZ69" s="118"/>
      <c r="SYA69" s="118"/>
      <c r="SYB69" s="118"/>
      <c r="SYC69" s="118"/>
      <c r="SYD69" s="118"/>
      <c r="SYE69" s="118"/>
      <c r="SYF69" s="118"/>
      <c r="SYG69" s="118"/>
      <c r="SYH69" s="118"/>
      <c r="SYI69" s="118"/>
      <c r="SYJ69" s="118"/>
      <c r="SYK69" s="118"/>
      <c r="SYL69" s="118"/>
      <c r="SYM69" s="118"/>
      <c r="SYN69" s="118"/>
      <c r="SYO69" s="118"/>
      <c r="SYP69" s="118"/>
      <c r="SYQ69" s="118"/>
      <c r="SYR69" s="118"/>
      <c r="SYS69" s="118"/>
      <c r="SYT69" s="118"/>
      <c r="SYU69" s="118"/>
      <c r="SYV69" s="118"/>
      <c r="SYW69" s="118"/>
      <c r="SYX69" s="118"/>
      <c r="SYY69" s="118"/>
      <c r="SYZ69" s="118"/>
      <c r="SZA69" s="118"/>
      <c r="SZB69" s="118"/>
      <c r="SZC69" s="118"/>
      <c r="SZD69" s="118"/>
      <c r="SZE69" s="118"/>
      <c r="SZF69" s="118"/>
      <c r="SZG69" s="118"/>
      <c r="SZH69" s="118"/>
      <c r="SZI69" s="118"/>
      <c r="SZJ69" s="118"/>
      <c r="SZK69" s="118"/>
      <c r="SZL69" s="118"/>
      <c r="SZM69" s="118"/>
      <c r="SZN69" s="118"/>
      <c r="SZO69" s="118"/>
      <c r="SZP69" s="118"/>
      <c r="SZQ69" s="118"/>
      <c r="SZR69" s="118"/>
      <c r="SZS69" s="118"/>
      <c r="SZT69" s="118"/>
      <c r="SZU69" s="118"/>
      <c r="SZV69" s="118"/>
      <c r="SZW69" s="118"/>
      <c r="SZX69" s="118"/>
      <c r="SZY69" s="118"/>
      <c r="SZZ69" s="118"/>
      <c r="TAA69" s="118"/>
      <c r="TAB69" s="118"/>
      <c r="TAC69" s="118"/>
      <c r="TAD69" s="118"/>
      <c r="TAE69" s="118"/>
      <c r="TAF69" s="118"/>
      <c r="TAG69" s="118"/>
      <c r="TAH69" s="118"/>
      <c r="TAI69" s="118"/>
      <c r="TAJ69" s="118"/>
      <c r="TAK69" s="118"/>
      <c r="TAL69" s="118"/>
      <c r="TAM69" s="118"/>
      <c r="TAN69" s="118"/>
      <c r="TAO69" s="118"/>
      <c r="TAP69" s="118"/>
      <c r="TAQ69" s="118"/>
      <c r="TAR69" s="118"/>
      <c r="TAS69" s="118"/>
      <c r="TAT69" s="118"/>
      <c r="TAU69" s="118"/>
      <c r="TAV69" s="118"/>
      <c r="TAW69" s="118"/>
      <c r="TAX69" s="118"/>
      <c r="TAY69" s="118"/>
      <c r="TAZ69" s="118"/>
      <c r="TBA69" s="118"/>
      <c r="TBB69" s="118"/>
      <c r="TBC69" s="118"/>
      <c r="TBD69" s="118"/>
      <c r="TBE69" s="118"/>
      <c r="TBF69" s="118"/>
      <c r="TBG69" s="118"/>
      <c r="TBH69" s="118"/>
      <c r="TBI69" s="118"/>
      <c r="TBJ69" s="118"/>
      <c r="TBK69" s="118"/>
      <c r="TBL69" s="118"/>
      <c r="TBM69" s="118"/>
      <c r="TBN69" s="118"/>
      <c r="TBO69" s="118"/>
      <c r="TBP69" s="118"/>
      <c r="TBQ69" s="118"/>
      <c r="TBR69" s="118"/>
      <c r="TBS69" s="118"/>
      <c r="TBT69" s="118"/>
      <c r="TBU69" s="118"/>
      <c r="TBV69" s="118"/>
      <c r="TBW69" s="118"/>
      <c r="TBX69" s="118"/>
      <c r="TBY69" s="118"/>
      <c r="TBZ69" s="118"/>
      <c r="TCA69" s="118"/>
      <c r="TCB69" s="118"/>
      <c r="TCC69" s="118"/>
      <c r="TCD69" s="118"/>
      <c r="TCE69" s="118"/>
      <c r="TCF69" s="118"/>
      <c r="TCG69" s="118"/>
      <c r="TCH69" s="118"/>
      <c r="TCI69" s="118"/>
      <c r="TCJ69" s="118"/>
      <c r="TCK69" s="118"/>
      <c r="TCL69" s="118"/>
      <c r="TCM69" s="118"/>
      <c r="TCN69" s="118"/>
      <c r="TCO69" s="118"/>
      <c r="TCP69" s="118"/>
      <c r="TCQ69" s="118"/>
      <c r="TCR69" s="118"/>
      <c r="TCS69" s="118"/>
      <c r="TCT69" s="118"/>
      <c r="TCU69" s="118"/>
      <c r="TCV69" s="118"/>
      <c r="TCW69" s="118"/>
      <c r="TCX69" s="118"/>
      <c r="TCY69" s="118"/>
      <c r="TCZ69" s="118"/>
      <c r="TDA69" s="118"/>
      <c r="TDB69" s="118"/>
      <c r="TDC69" s="118"/>
      <c r="TDD69" s="118"/>
      <c r="TDE69" s="118"/>
      <c r="TDF69" s="118"/>
      <c r="TDG69" s="118"/>
      <c r="TDH69" s="118"/>
      <c r="TDI69" s="118"/>
      <c r="TDJ69" s="118"/>
      <c r="TDK69" s="118"/>
      <c r="TDL69" s="118"/>
      <c r="TDM69" s="118"/>
      <c r="TDN69" s="118"/>
      <c r="TDO69" s="118"/>
      <c r="TDP69" s="118"/>
      <c r="TDQ69" s="118"/>
      <c r="TDR69" s="118"/>
      <c r="TDS69" s="118"/>
      <c r="TDT69" s="118"/>
      <c r="TDU69" s="118"/>
      <c r="TDV69" s="118"/>
      <c r="TDW69" s="118"/>
      <c r="TDX69" s="118"/>
      <c r="TDY69" s="118"/>
      <c r="TDZ69" s="118"/>
      <c r="TEA69" s="118"/>
      <c r="TEB69" s="118"/>
      <c r="TEC69" s="118"/>
      <c r="TED69" s="118"/>
      <c r="TEE69" s="118"/>
      <c r="TEF69" s="118"/>
      <c r="TEG69" s="118"/>
      <c r="TEH69" s="118"/>
      <c r="TEI69" s="118"/>
      <c r="TEJ69" s="118"/>
      <c r="TEK69" s="118"/>
      <c r="TEL69" s="118"/>
      <c r="TEM69" s="118"/>
      <c r="TEN69" s="118"/>
      <c r="TEO69" s="118"/>
      <c r="TEP69" s="118"/>
      <c r="TEQ69" s="118"/>
      <c r="TER69" s="118"/>
      <c r="TES69" s="118"/>
      <c r="TET69" s="118"/>
      <c r="TEU69" s="118"/>
      <c r="TEV69" s="118"/>
      <c r="TEW69" s="118"/>
      <c r="TEX69" s="118"/>
      <c r="TEY69" s="118"/>
      <c r="TEZ69" s="118"/>
      <c r="TFA69" s="118"/>
      <c r="TFB69" s="118"/>
      <c r="TFC69" s="118"/>
      <c r="TFD69" s="118"/>
      <c r="TFE69" s="118"/>
      <c r="TFF69" s="118"/>
      <c r="TFG69" s="118"/>
      <c r="TFH69" s="118"/>
      <c r="TFI69" s="118"/>
      <c r="TFJ69" s="118"/>
      <c r="TFK69" s="118"/>
      <c r="TFL69" s="118"/>
      <c r="TFM69" s="118"/>
      <c r="TFN69" s="118"/>
      <c r="TFO69" s="118"/>
      <c r="TFP69" s="118"/>
      <c r="TFQ69" s="118"/>
      <c r="TFR69" s="118"/>
      <c r="TFS69" s="118"/>
      <c r="TFT69" s="118"/>
      <c r="TFU69" s="118"/>
      <c r="TFV69" s="118"/>
      <c r="TFW69" s="118"/>
      <c r="TFX69" s="118"/>
      <c r="TFY69" s="118"/>
      <c r="TFZ69" s="118"/>
      <c r="TGA69" s="118"/>
      <c r="TGB69" s="118"/>
      <c r="TGC69" s="118"/>
      <c r="TGD69" s="118"/>
      <c r="TGE69" s="118"/>
      <c r="TGF69" s="118"/>
      <c r="TGG69" s="118"/>
      <c r="TGH69" s="118"/>
      <c r="TGI69" s="118"/>
      <c r="TGJ69" s="118"/>
      <c r="TGK69" s="118"/>
      <c r="TGL69" s="118"/>
      <c r="TGM69" s="118"/>
      <c r="TGN69" s="118"/>
      <c r="TGO69" s="118"/>
      <c r="TGP69" s="118"/>
      <c r="TGQ69" s="118"/>
      <c r="TGR69" s="118"/>
      <c r="TGS69" s="118"/>
      <c r="TGT69" s="118"/>
      <c r="TGU69" s="118"/>
      <c r="TGV69" s="118"/>
      <c r="TGW69" s="118"/>
      <c r="TGX69" s="118"/>
      <c r="TGY69" s="118"/>
      <c r="TGZ69" s="118"/>
      <c r="THA69" s="118"/>
      <c r="THB69" s="118"/>
      <c r="THC69" s="118"/>
      <c r="THD69" s="118"/>
      <c r="THE69" s="118"/>
      <c r="THF69" s="118"/>
      <c r="THG69" s="118"/>
      <c r="THH69" s="118"/>
      <c r="THI69" s="118"/>
      <c r="THJ69" s="118"/>
      <c r="THK69" s="118"/>
      <c r="THL69" s="118"/>
      <c r="THM69" s="118"/>
      <c r="THN69" s="118"/>
      <c r="THO69" s="118"/>
      <c r="THP69" s="118"/>
      <c r="THQ69" s="118"/>
      <c r="THR69" s="118"/>
      <c r="THS69" s="118"/>
      <c r="THT69" s="118"/>
      <c r="THU69" s="118"/>
      <c r="THV69" s="118"/>
      <c r="THW69" s="118"/>
      <c r="THX69" s="118"/>
      <c r="THY69" s="118"/>
      <c r="THZ69" s="118"/>
      <c r="TIA69" s="118"/>
      <c r="TIB69" s="118"/>
      <c r="TIC69" s="118"/>
      <c r="TID69" s="118"/>
      <c r="TIE69" s="118"/>
      <c r="TIF69" s="118"/>
      <c r="TIG69" s="118"/>
      <c r="TIH69" s="118"/>
      <c r="TII69" s="118"/>
      <c r="TIJ69" s="118"/>
      <c r="TIK69" s="118"/>
      <c r="TIL69" s="118"/>
      <c r="TIM69" s="118"/>
      <c r="TIN69" s="118"/>
      <c r="TIO69" s="118"/>
      <c r="TIP69" s="118"/>
      <c r="TIQ69" s="118"/>
      <c r="TIR69" s="118"/>
      <c r="TIS69" s="118"/>
      <c r="TIT69" s="118"/>
      <c r="TIU69" s="118"/>
      <c r="TIV69" s="118"/>
      <c r="TIW69" s="118"/>
      <c r="TIX69" s="118"/>
      <c r="TIY69" s="118"/>
      <c r="TIZ69" s="118"/>
      <c r="TJA69" s="118"/>
      <c r="TJB69" s="118"/>
      <c r="TJC69" s="118"/>
      <c r="TJD69" s="118"/>
      <c r="TJE69" s="118"/>
      <c r="TJF69" s="118"/>
      <c r="TJG69" s="118"/>
      <c r="TJH69" s="118"/>
      <c r="TJI69" s="118"/>
      <c r="TJJ69" s="118"/>
      <c r="TJK69" s="118"/>
      <c r="TJL69" s="118"/>
      <c r="TJM69" s="118"/>
      <c r="TJN69" s="118"/>
      <c r="TJO69" s="118"/>
      <c r="TJP69" s="118"/>
      <c r="TJQ69" s="118"/>
      <c r="TJR69" s="118"/>
      <c r="TJS69" s="118"/>
      <c r="TJT69" s="118"/>
      <c r="TJU69" s="118"/>
      <c r="TJV69" s="118"/>
      <c r="TJW69" s="118"/>
      <c r="TJX69" s="118"/>
      <c r="TJY69" s="118"/>
      <c r="TJZ69" s="118"/>
      <c r="TKA69" s="118"/>
      <c r="TKB69" s="118"/>
      <c r="TKC69" s="118"/>
      <c r="TKD69" s="118"/>
      <c r="TKE69" s="118"/>
      <c r="TKF69" s="118"/>
      <c r="TKG69" s="118"/>
      <c r="TKH69" s="118"/>
      <c r="TKI69" s="118"/>
      <c r="TKJ69" s="118"/>
      <c r="TKK69" s="118"/>
      <c r="TKL69" s="118"/>
      <c r="TKM69" s="118"/>
      <c r="TKN69" s="118"/>
      <c r="TKO69" s="118"/>
      <c r="TKP69" s="118"/>
      <c r="TKQ69" s="118"/>
      <c r="TKR69" s="118"/>
      <c r="TKS69" s="118"/>
      <c r="TKT69" s="118"/>
      <c r="TKU69" s="118"/>
      <c r="TKV69" s="118"/>
      <c r="TKW69" s="118"/>
      <c r="TKX69" s="118"/>
      <c r="TKY69" s="118"/>
      <c r="TKZ69" s="118"/>
      <c r="TLA69" s="118"/>
      <c r="TLB69" s="118"/>
      <c r="TLC69" s="118"/>
      <c r="TLD69" s="118"/>
      <c r="TLE69" s="118"/>
      <c r="TLF69" s="118"/>
      <c r="TLG69" s="118"/>
      <c r="TLH69" s="118"/>
      <c r="TLI69" s="118"/>
      <c r="TLJ69" s="118"/>
      <c r="TLK69" s="118"/>
      <c r="TLL69" s="118"/>
      <c r="TLM69" s="118"/>
      <c r="TLN69" s="118"/>
      <c r="TLO69" s="118"/>
      <c r="TLP69" s="118"/>
      <c r="TLQ69" s="118"/>
      <c r="TLR69" s="118"/>
      <c r="TLS69" s="118"/>
      <c r="TLT69" s="118"/>
      <c r="TLU69" s="118"/>
      <c r="TLV69" s="118"/>
      <c r="TLW69" s="118"/>
      <c r="TLX69" s="118"/>
      <c r="TLY69" s="118"/>
      <c r="TLZ69" s="118"/>
      <c r="TMA69" s="118"/>
      <c r="TMB69" s="118"/>
      <c r="TMC69" s="118"/>
      <c r="TMD69" s="118"/>
      <c r="TME69" s="118"/>
      <c r="TMF69" s="118"/>
      <c r="TMG69" s="118"/>
      <c r="TMH69" s="118"/>
      <c r="TMI69" s="118"/>
      <c r="TMJ69" s="118"/>
      <c r="TMK69" s="118"/>
      <c r="TML69" s="118"/>
      <c r="TMM69" s="118"/>
      <c r="TMN69" s="118"/>
      <c r="TMO69" s="118"/>
      <c r="TMP69" s="118"/>
      <c r="TMQ69" s="118"/>
      <c r="TMR69" s="118"/>
      <c r="TMS69" s="118"/>
      <c r="TMT69" s="118"/>
      <c r="TMU69" s="118"/>
      <c r="TMV69" s="118"/>
      <c r="TMW69" s="118"/>
      <c r="TMX69" s="118"/>
      <c r="TMY69" s="118"/>
      <c r="TMZ69" s="118"/>
      <c r="TNA69" s="118"/>
      <c r="TNB69" s="118"/>
      <c r="TNC69" s="118"/>
      <c r="TND69" s="118"/>
      <c r="TNE69" s="118"/>
      <c r="TNF69" s="118"/>
      <c r="TNG69" s="118"/>
      <c r="TNH69" s="118"/>
      <c r="TNI69" s="118"/>
      <c r="TNJ69" s="118"/>
      <c r="TNK69" s="118"/>
      <c r="TNL69" s="118"/>
      <c r="TNM69" s="118"/>
      <c r="TNN69" s="118"/>
      <c r="TNO69" s="118"/>
      <c r="TNP69" s="118"/>
      <c r="TNQ69" s="118"/>
      <c r="TNR69" s="118"/>
      <c r="TNS69" s="118"/>
      <c r="TNT69" s="118"/>
      <c r="TNU69" s="118"/>
      <c r="TNV69" s="118"/>
      <c r="TNW69" s="118"/>
      <c r="TNX69" s="118"/>
      <c r="TNY69" s="118"/>
      <c r="TNZ69" s="118"/>
      <c r="TOA69" s="118"/>
      <c r="TOB69" s="118"/>
      <c r="TOC69" s="118"/>
      <c r="TOD69" s="118"/>
      <c r="TOE69" s="118"/>
      <c r="TOF69" s="118"/>
      <c r="TOG69" s="118"/>
      <c r="TOH69" s="118"/>
      <c r="TOI69" s="118"/>
      <c r="TOJ69" s="118"/>
      <c r="TOK69" s="118"/>
      <c r="TOL69" s="118"/>
      <c r="TOM69" s="118"/>
      <c r="TON69" s="118"/>
      <c r="TOO69" s="118"/>
      <c r="TOP69" s="118"/>
      <c r="TOQ69" s="118"/>
      <c r="TOR69" s="118"/>
      <c r="TOS69" s="118"/>
      <c r="TOT69" s="118"/>
      <c r="TOU69" s="118"/>
      <c r="TOV69" s="118"/>
      <c r="TOW69" s="118"/>
      <c r="TOX69" s="118"/>
      <c r="TOY69" s="118"/>
      <c r="TOZ69" s="118"/>
      <c r="TPA69" s="118"/>
      <c r="TPB69" s="118"/>
      <c r="TPC69" s="118"/>
      <c r="TPD69" s="118"/>
      <c r="TPE69" s="118"/>
      <c r="TPF69" s="118"/>
      <c r="TPG69" s="118"/>
      <c r="TPH69" s="118"/>
      <c r="TPI69" s="118"/>
      <c r="TPJ69" s="118"/>
      <c r="TPK69" s="118"/>
      <c r="TPL69" s="118"/>
      <c r="TPM69" s="118"/>
      <c r="TPN69" s="118"/>
      <c r="TPO69" s="118"/>
      <c r="TPP69" s="118"/>
      <c r="TPQ69" s="118"/>
      <c r="TPR69" s="118"/>
      <c r="TPS69" s="118"/>
      <c r="TPT69" s="118"/>
      <c r="TPU69" s="118"/>
      <c r="TPV69" s="118"/>
      <c r="TPW69" s="118"/>
      <c r="TPX69" s="118"/>
      <c r="TPY69" s="118"/>
      <c r="TPZ69" s="118"/>
      <c r="TQA69" s="118"/>
      <c r="TQB69" s="118"/>
      <c r="TQC69" s="118"/>
      <c r="TQD69" s="118"/>
      <c r="TQE69" s="118"/>
      <c r="TQF69" s="118"/>
      <c r="TQG69" s="118"/>
      <c r="TQH69" s="118"/>
      <c r="TQI69" s="118"/>
      <c r="TQJ69" s="118"/>
      <c r="TQK69" s="118"/>
      <c r="TQL69" s="118"/>
      <c r="TQM69" s="118"/>
      <c r="TQN69" s="118"/>
      <c r="TQO69" s="118"/>
      <c r="TQP69" s="118"/>
      <c r="TQQ69" s="118"/>
      <c r="TQR69" s="118"/>
      <c r="TQS69" s="118"/>
      <c r="TQT69" s="118"/>
      <c r="TQU69" s="118"/>
      <c r="TQV69" s="118"/>
      <c r="TQW69" s="118"/>
      <c r="TQX69" s="118"/>
      <c r="TQY69" s="118"/>
      <c r="TQZ69" s="118"/>
      <c r="TRA69" s="118"/>
      <c r="TRB69" s="118"/>
      <c r="TRC69" s="118"/>
      <c r="TRD69" s="118"/>
      <c r="TRE69" s="118"/>
      <c r="TRF69" s="118"/>
      <c r="TRG69" s="118"/>
      <c r="TRH69" s="118"/>
      <c r="TRI69" s="118"/>
      <c r="TRJ69" s="118"/>
      <c r="TRK69" s="118"/>
      <c r="TRL69" s="118"/>
      <c r="TRM69" s="118"/>
      <c r="TRN69" s="118"/>
      <c r="TRO69" s="118"/>
      <c r="TRP69" s="118"/>
      <c r="TRQ69" s="118"/>
      <c r="TRR69" s="118"/>
      <c r="TRS69" s="118"/>
      <c r="TRT69" s="118"/>
      <c r="TRU69" s="118"/>
      <c r="TRV69" s="118"/>
      <c r="TRW69" s="118"/>
      <c r="TRX69" s="118"/>
      <c r="TRY69" s="118"/>
      <c r="TRZ69" s="118"/>
      <c r="TSA69" s="118"/>
      <c r="TSB69" s="118"/>
      <c r="TSC69" s="118"/>
      <c r="TSD69" s="118"/>
      <c r="TSE69" s="118"/>
      <c r="TSF69" s="118"/>
      <c r="TSG69" s="118"/>
      <c r="TSH69" s="118"/>
      <c r="TSI69" s="118"/>
      <c r="TSJ69" s="118"/>
      <c r="TSK69" s="118"/>
      <c r="TSL69" s="118"/>
      <c r="TSM69" s="118"/>
      <c r="TSN69" s="118"/>
      <c r="TSO69" s="118"/>
      <c r="TSP69" s="118"/>
      <c r="TSQ69" s="118"/>
      <c r="TSR69" s="118"/>
      <c r="TSS69" s="118"/>
      <c r="TST69" s="118"/>
      <c r="TSU69" s="118"/>
      <c r="TSV69" s="118"/>
      <c r="TSW69" s="118"/>
      <c r="TSX69" s="118"/>
      <c r="TSY69" s="118"/>
      <c r="TSZ69" s="118"/>
      <c r="TTA69" s="118"/>
      <c r="TTB69" s="118"/>
      <c r="TTC69" s="118"/>
      <c r="TTD69" s="118"/>
      <c r="TTE69" s="118"/>
      <c r="TTF69" s="118"/>
      <c r="TTG69" s="118"/>
      <c r="TTH69" s="118"/>
      <c r="TTI69" s="118"/>
      <c r="TTJ69" s="118"/>
      <c r="TTK69" s="118"/>
      <c r="TTL69" s="118"/>
      <c r="TTM69" s="118"/>
      <c r="TTN69" s="118"/>
      <c r="TTO69" s="118"/>
      <c r="TTP69" s="118"/>
      <c r="TTQ69" s="118"/>
      <c r="TTR69" s="118"/>
      <c r="TTS69" s="118"/>
      <c r="TTT69" s="118"/>
      <c r="TTU69" s="118"/>
      <c r="TTV69" s="118"/>
      <c r="TTW69" s="118"/>
      <c r="TTX69" s="118"/>
      <c r="TTY69" s="118"/>
      <c r="TTZ69" s="118"/>
      <c r="TUA69" s="118"/>
      <c r="TUB69" s="118"/>
      <c r="TUC69" s="118"/>
      <c r="TUD69" s="118"/>
      <c r="TUE69" s="118"/>
      <c r="TUF69" s="118"/>
      <c r="TUG69" s="118"/>
      <c r="TUH69" s="118"/>
      <c r="TUI69" s="118"/>
      <c r="TUJ69" s="118"/>
      <c r="TUK69" s="118"/>
      <c r="TUL69" s="118"/>
      <c r="TUM69" s="118"/>
      <c r="TUN69" s="118"/>
      <c r="TUO69" s="118"/>
      <c r="TUP69" s="118"/>
      <c r="TUQ69" s="118"/>
      <c r="TUR69" s="118"/>
      <c r="TUS69" s="118"/>
      <c r="TUT69" s="118"/>
      <c r="TUU69" s="118"/>
      <c r="TUV69" s="118"/>
      <c r="TUW69" s="118"/>
      <c r="TUX69" s="118"/>
      <c r="TUY69" s="118"/>
      <c r="TUZ69" s="118"/>
      <c r="TVA69" s="118"/>
      <c r="TVB69" s="118"/>
      <c r="TVC69" s="118"/>
      <c r="TVD69" s="118"/>
      <c r="TVE69" s="118"/>
      <c r="TVF69" s="118"/>
      <c r="TVG69" s="118"/>
      <c r="TVH69" s="118"/>
      <c r="TVI69" s="118"/>
      <c r="TVJ69" s="118"/>
      <c r="TVK69" s="118"/>
      <c r="TVL69" s="118"/>
      <c r="TVM69" s="118"/>
      <c r="TVN69" s="118"/>
      <c r="TVO69" s="118"/>
      <c r="TVP69" s="118"/>
      <c r="TVQ69" s="118"/>
      <c r="TVR69" s="118"/>
      <c r="TVS69" s="118"/>
      <c r="TVT69" s="118"/>
      <c r="TVU69" s="118"/>
      <c r="TVV69" s="118"/>
      <c r="TVW69" s="118"/>
      <c r="TVX69" s="118"/>
      <c r="TVY69" s="118"/>
      <c r="TVZ69" s="118"/>
      <c r="TWA69" s="118"/>
      <c r="TWB69" s="118"/>
      <c r="TWC69" s="118"/>
      <c r="TWD69" s="118"/>
      <c r="TWE69" s="118"/>
      <c r="TWF69" s="118"/>
      <c r="TWG69" s="118"/>
      <c r="TWH69" s="118"/>
      <c r="TWI69" s="118"/>
      <c r="TWJ69" s="118"/>
      <c r="TWK69" s="118"/>
      <c r="TWL69" s="118"/>
      <c r="TWM69" s="118"/>
      <c r="TWN69" s="118"/>
      <c r="TWO69" s="118"/>
      <c r="TWP69" s="118"/>
      <c r="TWQ69" s="118"/>
      <c r="TWR69" s="118"/>
      <c r="TWS69" s="118"/>
      <c r="TWT69" s="118"/>
      <c r="TWU69" s="118"/>
      <c r="TWV69" s="118"/>
      <c r="TWW69" s="118"/>
      <c r="TWX69" s="118"/>
      <c r="TWY69" s="118"/>
      <c r="TWZ69" s="118"/>
      <c r="TXA69" s="118"/>
      <c r="TXB69" s="118"/>
      <c r="TXC69" s="118"/>
      <c r="TXD69" s="118"/>
      <c r="TXE69" s="118"/>
      <c r="TXF69" s="118"/>
      <c r="TXG69" s="118"/>
      <c r="TXH69" s="118"/>
      <c r="TXI69" s="118"/>
      <c r="TXJ69" s="118"/>
      <c r="TXK69" s="118"/>
      <c r="TXL69" s="118"/>
      <c r="TXM69" s="118"/>
      <c r="TXN69" s="118"/>
      <c r="TXO69" s="118"/>
      <c r="TXP69" s="118"/>
      <c r="TXQ69" s="118"/>
      <c r="TXR69" s="118"/>
      <c r="TXS69" s="118"/>
      <c r="TXT69" s="118"/>
      <c r="TXU69" s="118"/>
      <c r="TXV69" s="118"/>
      <c r="TXW69" s="118"/>
      <c r="TXX69" s="118"/>
      <c r="TXY69" s="118"/>
      <c r="TXZ69" s="118"/>
      <c r="TYA69" s="118"/>
      <c r="TYB69" s="118"/>
      <c r="TYC69" s="118"/>
      <c r="TYD69" s="118"/>
      <c r="TYE69" s="118"/>
      <c r="TYF69" s="118"/>
      <c r="TYG69" s="118"/>
      <c r="TYH69" s="118"/>
      <c r="TYI69" s="118"/>
      <c r="TYJ69" s="118"/>
      <c r="TYK69" s="118"/>
      <c r="TYL69" s="118"/>
      <c r="TYM69" s="118"/>
      <c r="TYN69" s="118"/>
      <c r="TYO69" s="118"/>
      <c r="TYP69" s="118"/>
      <c r="TYQ69" s="118"/>
      <c r="TYR69" s="118"/>
      <c r="TYS69" s="118"/>
      <c r="TYT69" s="118"/>
      <c r="TYU69" s="118"/>
      <c r="TYV69" s="118"/>
      <c r="TYW69" s="118"/>
      <c r="TYX69" s="118"/>
      <c r="TYY69" s="118"/>
      <c r="TYZ69" s="118"/>
      <c r="TZA69" s="118"/>
      <c r="TZB69" s="118"/>
      <c r="TZC69" s="118"/>
      <c r="TZD69" s="118"/>
      <c r="TZE69" s="118"/>
      <c r="TZF69" s="118"/>
      <c r="TZG69" s="118"/>
      <c r="TZH69" s="118"/>
      <c r="TZI69" s="118"/>
      <c r="TZJ69" s="118"/>
      <c r="TZK69" s="118"/>
      <c r="TZL69" s="118"/>
      <c r="TZM69" s="118"/>
      <c r="TZN69" s="118"/>
      <c r="TZO69" s="118"/>
      <c r="TZP69" s="118"/>
      <c r="TZQ69" s="118"/>
      <c r="TZR69" s="118"/>
      <c r="TZS69" s="118"/>
      <c r="TZT69" s="118"/>
      <c r="TZU69" s="118"/>
      <c r="TZV69" s="118"/>
      <c r="TZW69" s="118"/>
      <c r="TZX69" s="118"/>
      <c r="TZY69" s="118"/>
      <c r="TZZ69" s="118"/>
      <c r="UAA69" s="118"/>
      <c r="UAB69" s="118"/>
      <c r="UAC69" s="118"/>
      <c r="UAD69" s="118"/>
      <c r="UAE69" s="118"/>
      <c r="UAF69" s="118"/>
      <c r="UAG69" s="118"/>
      <c r="UAH69" s="118"/>
      <c r="UAI69" s="118"/>
      <c r="UAJ69" s="118"/>
      <c r="UAK69" s="118"/>
      <c r="UAL69" s="118"/>
      <c r="UAM69" s="118"/>
      <c r="UAN69" s="118"/>
      <c r="UAO69" s="118"/>
      <c r="UAP69" s="118"/>
      <c r="UAQ69" s="118"/>
      <c r="UAR69" s="118"/>
      <c r="UAS69" s="118"/>
      <c r="UAT69" s="118"/>
      <c r="UAU69" s="118"/>
      <c r="UAV69" s="118"/>
      <c r="UAW69" s="118"/>
      <c r="UAX69" s="118"/>
      <c r="UAY69" s="118"/>
      <c r="UAZ69" s="118"/>
      <c r="UBA69" s="118"/>
      <c r="UBB69" s="118"/>
      <c r="UBC69" s="118"/>
      <c r="UBD69" s="118"/>
      <c r="UBE69" s="118"/>
      <c r="UBF69" s="118"/>
      <c r="UBG69" s="118"/>
      <c r="UBH69" s="118"/>
      <c r="UBI69" s="118"/>
      <c r="UBJ69" s="118"/>
      <c r="UBK69" s="118"/>
      <c r="UBL69" s="118"/>
      <c r="UBM69" s="118"/>
      <c r="UBN69" s="118"/>
      <c r="UBO69" s="118"/>
      <c r="UBP69" s="118"/>
      <c r="UBQ69" s="118"/>
      <c r="UBR69" s="118"/>
      <c r="UBS69" s="118"/>
      <c r="UBT69" s="118"/>
      <c r="UBU69" s="118"/>
      <c r="UBV69" s="118"/>
      <c r="UBW69" s="118"/>
      <c r="UBX69" s="118"/>
      <c r="UBY69" s="118"/>
      <c r="UBZ69" s="118"/>
      <c r="UCA69" s="118"/>
      <c r="UCB69" s="118"/>
      <c r="UCC69" s="118"/>
      <c r="UCD69" s="118"/>
      <c r="UCE69" s="118"/>
      <c r="UCF69" s="118"/>
      <c r="UCG69" s="118"/>
      <c r="UCH69" s="118"/>
      <c r="UCI69" s="118"/>
      <c r="UCJ69" s="118"/>
      <c r="UCK69" s="118"/>
      <c r="UCL69" s="118"/>
      <c r="UCM69" s="118"/>
      <c r="UCN69" s="118"/>
      <c r="UCO69" s="118"/>
      <c r="UCP69" s="118"/>
      <c r="UCQ69" s="118"/>
      <c r="UCR69" s="118"/>
      <c r="UCS69" s="118"/>
      <c r="UCT69" s="118"/>
      <c r="UCU69" s="118"/>
      <c r="UCV69" s="118"/>
      <c r="UCW69" s="118"/>
      <c r="UCX69" s="118"/>
      <c r="UCY69" s="118"/>
      <c r="UCZ69" s="118"/>
      <c r="UDA69" s="118"/>
      <c r="UDB69" s="118"/>
      <c r="UDC69" s="118"/>
      <c r="UDD69" s="118"/>
      <c r="UDE69" s="118"/>
      <c r="UDF69" s="118"/>
      <c r="UDG69" s="118"/>
      <c r="UDH69" s="118"/>
      <c r="UDI69" s="118"/>
      <c r="UDJ69" s="118"/>
      <c r="UDK69" s="118"/>
      <c r="UDL69" s="118"/>
      <c r="UDM69" s="118"/>
      <c r="UDN69" s="118"/>
      <c r="UDO69" s="118"/>
      <c r="UDP69" s="118"/>
      <c r="UDQ69" s="118"/>
      <c r="UDR69" s="118"/>
      <c r="UDS69" s="118"/>
      <c r="UDT69" s="118"/>
      <c r="UDU69" s="118"/>
      <c r="UDV69" s="118"/>
      <c r="UDW69" s="118"/>
      <c r="UDX69" s="118"/>
      <c r="UDY69" s="118"/>
      <c r="UDZ69" s="118"/>
      <c r="UEA69" s="118"/>
      <c r="UEB69" s="118"/>
      <c r="UEC69" s="118"/>
      <c r="UED69" s="118"/>
      <c r="UEE69" s="118"/>
      <c r="UEF69" s="118"/>
      <c r="UEG69" s="118"/>
      <c r="UEH69" s="118"/>
      <c r="UEI69" s="118"/>
      <c r="UEJ69" s="118"/>
      <c r="UEK69" s="118"/>
      <c r="UEL69" s="118"/>
      <c r="UEM69" s="118"/>
      <c r="UEN69" s="118"/>
      <c r="UEO69" s="118"/>
      <c r="UEP69" s="118"/>
      <c r="UEQ69" s="118"/>
      <c r="UER69" s="118"/>
      <c r="UES69" s="118"/>
      <c r="UET69" s="118"/>
      <c r="UEU69" s="118"/>
      <c r="UEV69" s="118"/>
      <c r="UEW69" s="118"/>
      <c r="UEX69" s="118"/>
      <c r="UEY69" s="118"/>
      <c r="UEZ69" s="118"/>
      <c r="UFA69" s="118"/>
      <c r="UFB69" s="118"/>
      <c r="UFC69" s="118"/>
      <c r="UFD69" s="118"/>
      <c r="UFE69" s="118"/>
      <c r="UFF69" s="118"/>
      <c r="UFG69" s="118"/>
      <c r="UFH69" s="118"/>
      <c r="UFI69" s="118"/>
      <c r="UFJ69" s="118"/>
      <c r="UFK69" s="118"/>
      <c r="UFL69" s="118"/>
      <c r="UFM69" s="118"/>
      <c r="UFN69" s="118"/>
      <c r="UFO69" s="118"/>
      <c r="UFP69" s="118"/>
      <c r="UFQ69" s="118"/>
      <c r="UFR69" s="118"/>
      <c r="UFS69" s="118"/>
      <c r="UFT69" s="118"/>
      <c r="UFU69" s="118"/>
      <c r="UFV69" s="118"/>
      <c r="UFW69" s="118"/>
      <c r="UFX69" s="118"/>
      <c r="UFY69" s="118"/>
      <c r="UFZ69" s="118"/>
      <c r="UGA69" s="118"/>
      <c r="UGB69" s="118"/>
      <c r="UGC69" s="118"/>
      <c r="UGD69" s="118"/>
      <c r="UGE69" s="118"/>
      <c r="UGF69" s="118"/>
      <c r="UGG69" s="118"/>
      <c r="UGH69" s="118"/>
      <c r="UGI69" s="118"/>
      <c r="UGJ69" s="118"/>
      <c r="UGK69" s="118"/>
      <c r="UGL69" s="118"/>
      <c r="UGM69" s="118"/>
      <c r="UGN69" s="118"/>
      <c r="UGO69" s="118"/>
      <c r="UGP69" s="118"/>
      <c r="UGQ69" s="118"/>
      <c r="UGR69" s="118"/>
      <c r="UGS69" s="118"/>
      <c r="UGT69" s="118"/>
      <c r="UGU69" s="118"/>
      <c r="UGV69" s="118"/>
      <c r="UGW69" s="118"/>
      <c r="UGX69" s="118"/>
      <c r="UGY69" s="118"/>
      <c r="UGZ69" s="118"/>
      <c r="UHA69" s="118"/>
      <c r="UHB69" s="118"/>
      <c r="UHC69" s="118"/>
      <c r="UHD69" s="118"/>
      <c r="UHE69" s="118"/>
      <c r="UHF69" s="118"/>
      <c r="UHG69" s="118"/>
      <c r="UHH69" s="118"/>
      <c r="UHI69" s="118"/>
      <c r="UHJ69" s="118"/>
      <c r="UHK69" s="118"/>
      <c r="UHL69" s="118"/>
      <c r="UHM69" s="118"/>
      <c r="UHN69" s="118"/>
      <c r="UHO69" s="118"/>
      <c r="UHP69" s="118"/>
      <c r="UHQ69" s="118"/>
      <c r="UHR69" s="118"/>
      <c r="UHS69" s="118"/>
      <c r="UHT69" s="118"/>
      <c r="UHU69" s="118"/>
      <c r="UHV69" s="118"/>
      <c r="UHW69" s="118"/>
      <c r="UHX69" s="118"/>
      <c r="UHY69" s="118"/>
      <c r="UHZ69" s="118"/>
      <c r="UIA69" s="118"/>
      <c r="UIB69" s="118"/>
      <c r="UIC69" s="118"/>
      <c r="UID69" s="118"/>
      <c r="UIE69" s="118"/>
      <c r="UIF69" s="118"/>
      <c r="UIG69" s="118"/>
      <c r="UIH69" s="118"/>
      <c r="UII69" s="118"/>
      <c r="UIJ69" s="118"/>
      <c r="UIK69" s="118"/>
      <c r="UIL69" s="118"/>
      <c r="UIM69" s="118"/>
      <c r="UIN69" s="118"/>
      <c r="UIO69" s="118"/>
      <c r="UIP69" s="118"/>
      <c r="UIQ69" s="118"/>
      <c r="UIR69" s="118"/>
      <c r="UIS69" s="118"/>
      <c r="UIT69" s="118"/>
      <c r="UIU69" s="118"/>
      <c r="UIV69" s="118"/>
      <c r="UIW69" s="118"/>
      <c r="UIX69" s="118"/>
      <c r="UIY69" s="118"/>
      <c r="UIZ69" s="118"/>
      <c r="UJA69" s="118"/>
      <c r="UJB69" s="118"/>
      <c r="UJC69" s="118"/>
      <c r="UJD69" s="118"/>
      <c r="UJE69" s="118"/>
      <c r="UJF69" s="118"/>
      <c r="UJG69" s="118"/>
      <c r="UJH69" s="118"/>
      <c r="UJI69" s="118"/>
      <c r="UJJ69" s="118"/>
      <c r="UJK69" s="118"/>
      <c r="UJL69" s="118"/>
      <c r="UJM69" s="118"/>
      <c r="UJN69" s="118"/>
      <c r="UJO69" s="118"/>
      <c r="UJP69" s="118"/>
      <c r="UJQ69" s="118"/>
      <c r="UJR69" s="118"/>
      <c r="UJS69" s="118"/>
      <c r="UJT69" s="118"/>
      <c r="UJU69" s="118"/>
      <c r="UJV69" s="118"/>
      <c r="UJW69" s="118"/>
      <c r="UJX69" s="118"/>
      <c r="UJY69" s="118"/>
      <c r="UJZ69" s="118"/>
      <c r="UKA69" s="118"/>
      <c r="UKB69" s="118"/>
      <c r="UKC69" s="118"/>
      <c r="UKD69" s="118"/>
      <c r="UKE69" s="118"/>
      <c r="UKF69" s="118"/>
      <c r="UKG69" s="118"/>
      <c r="UKH69" s="118"/>
      <c r="UKI69" s="118"/>
      <c r="UKJ69" s="118"/>
      <c r="UKK69" s="118"/>
      <c r="UKL69" s="118"/>
      <c r="UKM69" s="118"/>
      <c r="UKN69" s="118"/>
      <c r="UKO69" s="118"/>
      <c r="UKP69" s="118"/>
      <c r="UKQ69" s="118"/>
      <c r="UKR69" s="118"/>
      <c r="UKS69" s="118"/>
      <c r="UKT69" s="118"/>
      <c r="UKU69" s="118"/>
      <c r="UKV69" s="118"/>
      <c r="UKW69" s="118"/>
      <c r="UKX69" s="118"/>
      <c r="UKY69" s="118"/>
      <c r="UKZ69" s="118"/>
      <c r="ULA69" s="118"/>
      <c r="ULB69" s="118"/>
      <c r="ULC69" s="118"/>
      <c r="ULD69" s="118"/>
      <c r="ULE69" s="118"/>
      <c r="ULF69" s="118"/>
      <c r="ULG69" s="118"/>
      <c r="ULH69" s="118"/>
      <c r="ULI69" s="118"/>
      <c r="ULJ69" s="118"/>
      <c r="ULK69" s="118"/>
      <c r="ULL69" s="118"/>
      <c r="ULM69" s="118"/>
      <c r="ULN69" s="118"/>
      <c r="ULO69" s="118"/>
      <c r="ULP69" s="118"/>
      <c r="ULQ69" s="118"/>
      <c r="ULR69" s="118"/>
      <c r="ULS69" s="118"/>
      <c r="ULT69" s="118"/>
      <c r="ULU69" s="118"/>
      <c r="ULV69" s="118"/>
      <c r="ULW69" s="118"/>
      <c r="ULX69" s="118"/>
      <c r="ULY69" s="118"/>
      <c r="ULZ69" s="118"/>
      <c r="UMA69" s="118"/>
      <c r="UMB69" s="118"/>
      <c r="UMC69" s="118"/>
      <c r="UMD69" s="118"/>
      <c r="UME69" s="118"/>
      <c r="UMF69" s="118"/>
      <c r="UMG69" s="118"/>
      <c r="UMH69" s="118"/>
      <c r="UMI69" s="118"/>
      <c r="UMJ69" s="118"/>
      <c r="UMK69" s="118"/>
      <c r="UML69" s="118"/>
      <c r="UMM69" s="118"/>
      <c r="UMN69" s="118"/>
      <c r="UMO69" s="118"/>
      <c r="UMP69" s="118"/>
      <c r="UMQ69" s="118"/>
      <c r="UMR69" s="118"/>
      <c r="UMS69" s="118"/>
      <c r="UMT69" s="118"/>
      <c r="UMU69" s="118"/>
      <c r="UMV69" s="118"/>
      <c r="UMW69" s="118"/>
      <c r="UMX69" s="118"/>
      <c r="UMY69" s="118"/>
      <c r="UMZ69" s="118"/>
      <c r="UNA69" s="118"/>
      <c r="UNB69" s="118"/>
      <c r="UNC69" s="118"/>
      <c r="UND69" s="118"/>
      <c r="UNE69" s="118"/>
      <c r="UNF69" s="118"/>
      <c r="UNG69" s="118"/>
      <c r="UNH69" s="118"/>
      <c r="UNI69" s="118"/>
      <c r="UNJ69" s="118"/>
      <c r="UNK69" s="118"/>
      <c r="UNL69" s="118"/>
      <c r="UNM69" s="118"/>
      <c r="UNN69" s="118"/>
      <c r="UNO69" s="118"/>
      <c r="UNP69" s="118"/>
      <c r="UNQ69" s="118"/>
      <c r="UNR69" s="118"/>
      <c r="UNS69" s="118"/>
      <c r="UNT69" s="118"/>
      <c r="UNU69" s="118"/>
      <c r="UNV69" s="118"/>
      <c r="UNW69" s="118"/>
      <c r="UNX69" s="118"/>
      <c r="UNY69" s="118"/>
      <c r="UNZ69" s="118"/>
      <c r="UOA69" s="118"/>
      <c r="UOB69" s="118"/>
      <c r="UOC69" s="118"/>
      <c r="UOD69" s="118"/>
      <c r="UOE69" s="118"/>
      <c r="UOF69" s="118"/>
      <c r="UOG69" s="118"/>
      <c r="UOH69" s="118"/>
      <c r="UOI69" s="118"/>
      <c r="UOJ69" s="118"/>
      <c r="UOK69" s="118"/>
      <c r="UOL69" s="118"/>
      <c r="UOM69" s="118"/>
      <c r="UON69" s="118"/>
      <c r="UOO69" s="118"/>
      <c r="UOP69" s="118"/>
      <c r="UOQ69" s="118"/>
      <c r="UOR69" s="118"/>
      <c r="UOS69" s="118"/>
      <c r="UOT69" s="118"/>
      <c r="UOU69" s="118"/>
      <c r="UOV69" s="118"/>
      <c r="UOW69" s="118"/>
      <c r="UOX69" s="118"/>
      <c r="UOY69" s="118"/>
      <c r="UOZ69" s="118"/>
      <c r="UPA69" s="118"/>
      <c r="UPB69" s="118"/>
      <c r="UPC69" s="118"/>
      <c r="UPD69" s="118"/>
      <c r="UPE69" s="118"/>
      <c r="UPF69" s="118"/>
      <c r="UPG69" s="118"/>
      <c r="UPH69" s="118"/>
      <c r="UPI69" s="118"/>
      <c r="UPJ69" s="118"/>
      <c r="UPK69" s="118"/>
      <c r="UPL69" s="118"/>
      <c r="UPM69" s="118"/>
      <c r="UPN69" s="118"/>
      <c r="UPO69" s="118"/>
      <c r="UPP69" s="118"/>
      <c r="UPQ69" s="118"/>
      <c r="UPR69" s="118"/>
      <c r="UPS69" s="118"/>
      <c r="UPT69" s="118"/>
      <c r="UPU69" s="118"/>
      <c r="UPV69" s="118"/>
      <c r="UPW69" s="118"/>
      <c r="UPX69" s="118"/>
      <c r="UPY69" s="118"/>
      <c r="UPZ69" s="118"/>
      <c r="UQA69" s="118"/>
      <c r="UQB69" s="118"/>
      <c r="UQC69" s="118"/>
      <c r="UQD69" s="118"/>
      <c r="UQE69" s="118"/>
      <c r="UQF69" s="118"/>
      <c r="UQG69" s="118"/>
      <c r="UQH69" s="118"/>
      <c r="UQI69" s="118"/>
      <c r="UQJ69" s="118"/>
      <c r="UQK69" s="118"/>
      <c r="UQL69" s="118"/>
      <c r="UQM69" s="118"/>
      <c r="UQN69" s="118"/>
      <c r="UQO69" s="118"/>
      <c r="UQP69" s="118"/>
      <c r="UQQ69" s="118"/>
      <c r="UQR69" s="118"/>
      <c r="UQS69" s="118"/>
      <c r="UQT69" s="118"/>
      <c r="UQU69" s="118"/>
      <c r="UQV69" s="118"/>
      <c r="UQW69" s="118"/>
      <c r="UQX69" s="118"/>
      <c r="UQY69" s="118"/>
      <c r="UQZ69" s="118"/>
      <c r="URA69" s="118"/>
      <c r="URB69" s="118"/>
      <c r="URC69" s="118"/>
      <c r="URD69" s="118"/>
      <c r="URE69" s="118"/>
      <c r="URF69" s="118"/>
      <c r="URG69" s="118"/>
      <c r="URH69" s="118"/>
      <c r="URI69" s="118"/>
      <c r="URJ69" s="118"/>
      <c r="URK69" s="118"/>
      <c r="URL69" s="118"/>
      <c r="URM69" s="118"/>
      <c r="URN69" s="118"/>
      <c r="URO69" s="118"/>
      <c r="URP69" s="118"/>
      <c r="URQ69" s="118"/>
      <c r="URR69" s="118"/>
      <c r="URS69" s="118"/>
      <c r="URT69" s="118"/>
      <c r="URU69" s="118"/>
      <c r="URV69" s="118"/>
      <c r="URW69" s="118"/>
      <c r="URX69" s="118"/>
      <c r="URY69" s="118"/>
      <c r="URZ69" s="118"/>
      <c r="USA69" s="118"/>
      <c r="USB69" s="118"/>
      <c r="USC69" s="118"/>
      <c r="USD69" s="118"/>
      <c r="USE69" s="118"/>
      <c r="USF69" s="118"/>
      <c r="USG69" s="118"/>
      <c r="USH69" s="118"/>
      <c r="USI69" s="118"/>
      <c r="USJ69" s="118"/>
      <c r="USK69" s="118"/>
      <c r="USL69" s="118"/>
      <c r="USM69" s="118"/>
      <c r="USN69" s="118"/>
      <c r="USO69" s="118"/>
      <c r="USP69" s="118"/>
      <c r="USQ69" s="118"/>
      <c r="USR69" s="118"/>
      <c r="USS69" s="118"/>
      <c r="UST69" s="118"/>
      <c r="USU69" s="118"/>
      <c r="USV69" s="118"/>
      <c r="USW69" s="118"/>
      <c r="USX69" s="118"/>
      <c r="USY69" s="118"/>
      <c r="USZ69" s="118"/>
      <c r="UTA69" s="118"/>
      <c r="UTB69" s="118"/>
      <c r="UTC69" s="118"/>
      <c r="UTD69" s="118"/>
      <c r="UTE69" s="118"/>
      <c r="UTF69" s="118"/>
      <c r="UTG69" s="118"/>
      <c r="UTH69" s="118"/>
      <c r="UTI69" s="118"/>
      <c r="UTJ69" s="118"/>
      <c r="UTK69" s="118"/>
      <c r="UTL69" s="118"/>
      <c r="UTM69" s="118"/>
      <c r="UTN69" s="118"/>
      <c r="UTO69" s="118"/>
      <c r="UTP69" s="118"/>
      <c r="UTQ69" s="118"/>
      <c r="UTR69" s="118"/>
      <c r="UTS69" s="118"/>
      <c r="UTT69" s="118"/>
      <c r="UTU69" s="118"/>
      <c r="UTV69" s="118"/>
      <c r="UTW69" s="118"/>
      <c r="UTX69" s="118"/>
      <c r="UTY69" s="118"/>
      <c r="UTZ69" s="118"/>
      <c r="UUA69" s="118"/>
      <c r="UUB69" s="118"/>
      <c r="UUC69" s="118"/>
      <c r="UUD69" s="118"/>
      <c r="UUE69" s="118"/>
      <c r="UUF69" s="118"/>
      <c r="UUG69" s="118"/>
      <c r="UUH69" s="118"/>
      <c r="UUI69" s="118"/>
      <c r="UUJ69" s="118"/>
      <c r="UUK69" s="118"/>
      <c r="UUL69" s="118"/>
      <c r="UUM69" s="118"/>
      <c r="UUN69" s="118"/>
      <c r="UUO69" s="118"/>
      <c r="UUP69" s="118"/>
      <c r="UUQ69" s="118"/>
      <c r="UUR69" s="118"/>
      <c r="UUS69" s="118"/>
      <c r="UUT69" s="118"/>
      <c r="UUU69" s="118"/>
      <c r="UUV69" s="118"/>
      <c r="UUW69" s="118"/>
      <c r="UUX69" s="118"/>
      <c r="UUY69" s="118"/>
      <c r="UUZ69" s="118"/>
      <c r="UVA69" s="118"/>
      <c r="UVB69" s="118"/>
      <c r="UVC69" s="118"/>
      <c r="UVD69" s="118"/>
      <c r="UVE69" s="118"/>
      <c r="UVF69" s="118"/>
      <c r="UVG69" s="118"/>
      <c r="UVH69" s="118"/>
      <c r="UVI69" s="118"/>
      <c r="UVJ69" s="118"/>
      <c r="UVK69" s="118"/>
      <c r="UVL69" s="118"/>
      <c r="UVM69" s="118"/>
      <c r="UVN69" s="118"/>
      <c r="UVO69" s="118"/>
      <c r="UVP69" s="118"/>
      <c r="UVQ69" s="118"/>
      <c r="UVR69" s="118"/>
      <c r="UVS69" s="118"/>
      <c r="UVT69" s="118"/>
      <c r="UVU69" s="118"/>
      <c r="UVV69" s="118"/>
      <c r="UVW69" s="118"/>
      <c r="UVX69" s="118"/>
      <c r="UVY69" s="118"/>
      <c r="UVZ69" s="118"/>
      <c r="UWA69" s="118"/>
      <c r="UWB69" s="118"/>
      <c r="UWC69" s="118"/>
      <c r="UWD69" s="118"/>
      <c r="UWE69" s="118"/>
      <c r="UWF69" s="118"/>
      <c r="UWG69" s="118"/>
      <c r="UWH69" s="118"/>
      <c r="UWI69" s="118"/>
      <c r="UWJ69" s="118"/>
      <c r="UWK69" s="118"/>
      <c r="UWL69" s="118"/>
      <c r="UWM69" s="118"/>
      <c r="UWN69" s="118"/>
      <c r="UWO69" s="118"/>
      <c r="UWP69" s="118"/>
      <c r="UWQ69" s="118"/>
      <c r="UWR69" s="118"/>
      <c r="UWS69" s="118"/>
      <c r="UWT69" s="118"/>
      <c r="UWU69" s="118"/>
      <c r="UWV69" s="118"/>
      <c r="UWW69" s="118"/>
      <c r="UWX69" s="118"/>
      <c r="UWY69" s="118"/>
      <c r="UWZ69" s="118"/>
      <c r="UXA69" s="118"/>
      <c r="UXB69" s="118"/>
      <c r="UXC69" s="118"/>
      <c r="UXD69" s="118"/>
      <c r="UXE69" s="118"/>
      <c r="UXF69" s="118"/>
      <c r="UXG69" s="118"/>
      <c r="UXH69" s="118"/>
      <c r="UXI69" s="118"/>
      <c r="UXJ69" s="118"/>
      <c r="UXK69" s="118"/>
      <c r="UXL69" s="118"/>
      <c r="UXM69" s="118"/>
      <c r="UXN69" s="118"/>
      <c r="UXO69" s="118"/>
      <c r="UXP69" s="118"/>
      <c r="UXQ69" s="118"/>
      <c r="UXR69" s="118"/>
      <c r="UXS69" s="118"/>
      <c r="UXT69" s="118"/>
      <c r="UXU69" s="118"/>
      <c r="UXV69" s="118"/>
      <c r="UXW69" s="118"/>
      <c r="UXX69" s="118"/>
      <c r="UXY69" s="118"/>
      <c r="UXZ69" s="118"/>
      <c r="UYA69" s="118"/>
      <c r="UYB69" s="118"/>
      <c r="UYC69" s="118"/>
      <c r="UYD69" s="118"/>
      <c r="UYE69" s="118"/>
      <c r="UYF69" s="118"/>
      <c r="UYG69" s="118"/>
      <c r="UYH69" s="118"/>
      <c r="UYI69" s="118"/>
      <c r="UYJ69" s="118"/>
      <c r="UYK69" s="118"/>
      <c r="UYL69" s="118"/>
      <c r="UYM69" s="118"/>
      <c r="UYN69" s="118"/>
      <c r="UYO69" s="118"/>
      <c r="UYP69" s="118"/>
      <c r="UYQ69" s="118"/>
      <c r="UYR69" s="118"/>
      <c r="UYS69" s="118"/>
      <c r="UYT69" s="118"/>
      <c r="UYU69" s="118"/>
      <c r="UYV69" s="118"/>
      <c r="UYW69" s="118"/>
      <c r="UYX69" s="118"/>
      <c r="UYY69" s="118"/>
      <c r="UYZ69" s="118"/>
      <c r="UZA69" s="118"/>
      <c r="UZB69" s="118"/>
      <c r="UZC69" s="118"/>
      <c r="UZD69" s="118"/>
      <c r="UZE69" s="118"/>
      <c r="UZF69" s="118"/>
      <c r="UZG69" s="118"/>
      <c r="UZH69" s="118"/>
      <c r="UZI69" s="118"/>
      <c r="UZJ69" s="118"/>
      <c r="UZK69" s="118"/>
      <c r="UZL69" s="118"/>
      <c r="UZM69" s="118"/>
      <c r="UZN69" s="118"/>
      <c r="UZO69" s="118"/>
      <c r="UZP69" s="118"/>
      <c r="UZQ69" s="118"/>
      <c r="UZR69" s="118"/>
      <c r="UZS69" s="118"/>
      <c r="UZT69" s="118"/>
      <c r="UZU69" s="118"/>
      <c r="UZV69" s="118"/>
      <c r="UZW69" s="118"/>
      <c r="UZX69" s="118"/>
      <c r="UZY69" s="118"/>
      <c r="UZZ69" s="118"/>
      <c r="VAA69" s="118"/>
      <c r="VAB69" s="118"/>
      <c r="VAC69" s="118"/>
      <c r="VAD69" s="118"/>
      <c r="VAE69" s="118"/>
      <c r="VAF69" s="118"/>
      <c r="VAG69" s="118"/>
      <c r="VAH69" s="118"/>
      <c r="VAI69" s="118"/>
      <c r="VAJ69" s="118"/>
      <c r="VAK69" s="118"/>
      <c r="VAL69" s="118"/>
      <c r="VAM69" s="118"/>
      <c r="VAN69" s="118"/>
      <c r="VAO69" s="118"/>
      <c r="VAP69" s="118"/>
      <c r="VAQ69" s="118"/>
      <c r="VAR69" s="118"/>
      <c r="VAS69" s="118"/>
      <c r="VAT69" s="118"/>
      <c r="VAU69" s="118"/>
      <c r="VAV69" s="118"/>
      <c r="VAW69" s="118"/>
      <c r="VAX69" s="118"/>
      <c r="VAY69" s="118"/>
      <c r="VAZ69" s="118"/>
      <c r="VBA69" s="118"/>
      <c r="VBB69" s="118"/>
      <c r="VBC69" s="118"/>
      <c r="VBD69" s="118"/>
      <c r="VBE69" s="118"/>
      <c r="VBF69" s="118"/>
      <c r="VBG69" s="118"/>
      <c r="VBH69" s="118"/>
      <c r="VBI69" s="118"/>
      <c r="VBJ69" s="118"/>
      <c r="VBK69" s="118"/>
      <c r="VBL69" s="118"/>
      <c r="VBM69" s="118"/>
      <c r="VBN69" s="118"/>
      <c r="VBO69" s="118"/>
      <c r="VBP69" s="118"/>
      <c r="VBQ69" s="118"/>
      <c r="VBR69" s="118"/>
      <c r="VBS69" s="118"/>
      <c r="VBT69" s="118"/>
      <c r="VBU69" s="118"/>
      <c r="VBV69" s="118"/>
      <c r="VBW69" s="118"/>
      <c r="VBX69" s="118"/>
      <c r="VBY69" s="118"/>
      <c r="VBZ69" s="118"/>
      <c r="VCA69" s="118"/>
      <c r="VCB69" s="118"/>
      <c r="VCC69" s="118"/>
      <c r="VCD69" s="118"/>
      <c r="VCE69" s="118"/>
      <c r="VCF69" s="118"/>
      <c r="VCG69" s="118"/>
      <c r="VCH69" s="118"/>
      <c r="VCI69" s="118"/>
      <c r="VCJ69" s="118"/>
      <c r="VCK69" s="118"/>
      <c r="VCL69" s="118"/>
      <c r="VCM69" s="118"/>
      <c r="VCN69" s="118"/>
      <c r="VCO69" s="118"/>
      <c r="VCP69" s="118"/>
      <c r="VCQ69" s="118"/>
      <c r="VCR69" s="118"/>
      <c r="VCS69" s="118"/>
      <c r="VCT69" s="118"/>
      <c r="VCU69" s="118"/>
      <c r="VCV69" s="118"/>
      <c r="VCW69" s="118"/>
      <c r="VCX69" s="118"/>
      <c r="VCY69" s="118"/>
      <c r="VCZ69" s="118"/>
      <c r="VDA69" s="118"/>
      <c r="VDB69" s="118"/>
      <c r="VDC69" s="118"/>
      <c r="VDD69" s="118"/>
      <c r="VDE69" s="118"/>
      <c r="VDF69" s="118"/>
      <c r="VDG69" s="118"/>
      <c r="VDH69" s="118"/>
      <c r="VDI69" s="118"/>
      <c r="VDJ69" s="118"/>
      <c r="VDK69" s="118"/>
      <c r="VDL69" s="118"/>
      <c r="VDM69" s="118"/>
      <c r="VDN69" s="118"/>
      <c r="VDO69" s="118"/>
      <c r="VDP69" s="118"/>
      <c r="VDQ69" s="118"/>
      <c r="VDR69" s="118"/>
      <c r="VDS69" s="118"/>
      <c r="VDT69" s="118"/>
      <c r="VDU69" s="118"/>
      <c r="VDV69" s="118"/>
      <c r="VDW69" s="118"/>
      <c r="VDX69" s="118"/>
      <c r="VDY69" s="118"/>
      <c r="VDZ69" s="118"/>
      <c r="VEA69" s="118"/>
      <c r="VEB69" s="118"/>
      <c r="VEC69" s="118"/>
      <c r="VED69" s="118"/>
      <c r="VEE69" s="118"/>
      <c r="VEF69" s="118"/>
      <c r="VEG69" s="118"/>
      <c r="VEH69" s="118"/>
      <c r="VEI69" s="118"/>
      <c r="VEJ69" s="118"/>
      <c r="VEK69" s="118"/>
      <c r="VEL69" s="118"/>
      <c r="VEM69" s="118"/>
      <c r="VEN69" s="118"/>
      <c r="VEO69" s="118"/>
      <c r="VEP69" s="118"/>
      <c r="VEQ69" s="118"/>
      <c r="VER69" s="118"/>
      <c r="VES69" s="118"/>
      <c r="VET69" s="118"/>
      <c r="VEU69" s="118"/>
      <c r="VEV69" s="118"/>
      <c r="VEW69" s="118"/>
      <c r="VEX69" s="118"/>
      <c r="VEY69" s="118"/>
      <c r="VEZ69" s="118"/>
      <c r="VFA69" s="118"/>
      <c r="VFB69" s="118"/>
      <c r="VFC69" s="118"/>
      <c r="VFD69" s="118"/>
      <c r="VFE69" s="118"/>
      <c r="VFF69" s="118"/>
      <c r="VFG69" s="118"/>
      <c r="VFH69" s="118"/>
      <c r="VFI69" s="118"/>
      <c r="VFJ69" s="118"/>
      <c r="VFK69" s="118"/>
      <c r="VFL69" s="118"/>
      <c r="VFM69" s="118"/>
      <c r="VFN69" s="118"/>
      <c r="VFO69" s="118"/>
      <c r="VFP69" s="118"/>
      <c r="VFQ69" s="118"/>
      <c r="VFR69" s="118"/>
      <c r="VFS69" s="118"/>
      <c r="VFT69" s="118"/>
      <c r="VFU69" s="118"/>
      <c r="VFV69" s="118"/>
      <c r="VFW69" s="118"/>
      <c r="VFX69" s="118"/>
      <c r="VFY69" s="118"/>
      <c r="VFZ69" s="118"/>
      <c r="VGA69" s="118"/>
      <c r="VGB69" s="118"/>
      <c r="VGC69" s="118"/>
      <c r="VGD69" s="118"/>
      <c r="VGE69" s="118"/>
      <c r="VGF69" s="118"/>
      <c r="VGG69" s="118"/>
      <c r="VGH69" s="118"/>
      <c r="VGI69" s="118"/>
      <c r="VGJ69" s="118"/>
      <c r="VGK69" s="118"/>
      <c r="VGL69" s="118"/>
      <c r="VGM69" s="118"/>
      <c r="VGN69" s="118"/>
      <c r="VGO69" s="118"/>
      <c r="VGP69" s="118"/>
      <c r="VGQ69" s="118"/>
      <c r="VGR69" s="118"/>
      <c r="VGS69" s="118"/>
      <c r="VGT69" s="118"/>
      <c r="VGU69" s="118"/>
      <c r="VGV69" s="118"/>
      <c r="VGW69" s="118"/>
      <c r="VGX69" s="118"/>
      <c r="VGY69" s="118"/>
      <c r="VGZ69" s="118"/>
      <c r="VHA69" s="118"/>
      <c r="VHB69" s="118"/>
      <c r="VHC69" s="118"/>
      <c r="VHD69" s="118"/>
      <c r="VHE69" s="118"/>
      <c r="VHF69" s="118"/>
      <c r="VHG69" s="118"/>
      <c r="VHH69" s="118"/>
      <c r="VHI69" s="118"/>
      <c r="VHJ69" s="118"/>
      <c r="VHK69" s="118"/>
      <c r="VHL69" s="118"/>
      <c r="VHM69" s="118"/>
      <c r="VHN69" s="118"/>
      <c r="VHO69" s="118"/>
      <c r="VHP69" s="118"/>
      <c r="VHQ69" s="118"/>
      <c r="VHR69" s="118"/>
      <c r="VHS69" s="118"/>
      <c r="VHT69" s="118"/>
      <c r="VHU69" s="118"/>
      <c r="VHV69" s="118"/>
      <c r="VHW69" s="118"/>
      <c r="VHX69" s="118"/>
      <c r="VHY69" s="118"/>
      <c r="VHZ69" s="118"/>
      <c r="VIA69" s="118"/>
      <c r="VIB69" s="118"/>
      <c r="VIC69" s="118"/>
      <c r="VID69" s="118"/>
      <c r="VIE69" s="118"/>
      <c r="VIF69" s="118"/>
      <c r="VIG69" s="118"/>
      <c r="VIH69" s="118"/>
      <c r="VII69" s="118"/>
      <c r="VIJ69" s="118"/>
      <c r="VIK69" s="118"/>
      <c r="VIL69" s="118"/>
      <c r="VIM69" s="118"/>
      <c r="VIN69" s="118"/>
      <c r="VIO69" s="118"/>
      <c r="VIP69" s="118"/>
      <c r="VIQ69" s="118"/>
      <c r="VIR69" s="118"/>
      <c r="VIS69" s="118"/>
      <c r="VIT69" s="118"/>
      <c r="VIU69" s="118"/>
      <c r="VIV69" s="118"/>
      <c r="VIW69" s="118"/>
      <c r="VIX69" s="118"/>
      <c r="VIY69" s="118"/>
      <c r="VIZ69" s="118"/>
      <c r="VJA69" s="118"/>
      <c r="VJB69" s="118"/>
      <c r="VJC69" s="118"/>
      <c r="VJD69" s="118"/>
      <c r="VJE69" s="118"/>
      <c r="VJF69" s="118"/>
      <c r="VJG69" s="118"/>
      <c r="VJH69" s="118"/>
      <c r="VJI69" s="118"/>
      <c r="VJJ69" s="118"/>
      <c r="VJK69" s="118"/>
      <c r="VJL69" s="118"/>
      <c r="VJM69" s="118"/>
      <c r="VJN69" s="118"/>
      <c r="VJO69" s="118"/>
      <c r="VJP69" s="118"/>
      <c r="VJQ69" s="118"/>
      <c r="VJR69" s="118"/>
      <c r="VJS69" s="118"/>
      <c r="VJT69" s="118"/>
      <c r="VJU69" s="118"/>
      <c r="VJV69" s="118"/>
      <c r="VJW69" s="118"/>
      <c r="VJX69" s="118"/>
      <c r="VJY69" s="118"/>
      <c r="VJZ69" s="118"/>
      <c r="VKA69" s="118"/>
      <c r="VKB69" s="118"/>
      <c r="VKC69" s="118"/>
      <c r="VKD69" s="118"/>
      <c r="VKE69" s="118"/>
      <c r="VKF69" s="118"/>
      <c r="VKG69" s="118"/>
      <c r="VKH69" s="118"/>
      <c r="VKI69" s="118"/>
      <c r="VKJ69" s="118"/>
      <c r="VKK69" s="118"/>
      <c r="VKL69" s="118"/>
      <c r="VKM69" s="118"/>
      <c r="VKN69" s="118"/>
      <c r="VKO69" s="118"/>
      <c r="VKP69" s="118"/>
      <c r="VKQ69" s="118"/>
      <c r="VKR69" s="118"/>
      <c r="VKS69" s="118"/>
      <c r="VKT69" s="118"/>
      <c r="VKU69" s="118"/>
      <c r="VKV69" s="118"/>
      <c r="VKW69" s="118"/>
      <c r="VKX69" s="118"/>
      <c r="VKY69" s="118"/>
      <c r="VKZ69" s="118"/>
      <c r="VLA69" s="118"/>
      <c r="VLB69" s="118"/>
      <c r="VLC69" s="118"/>
      <c r="VLD69" s="118"/>
      <c r="VLE69" s="118"/>
      <c r="VLF69" s="118"/>
      <c r="VLG69" s="118"/>
      <c r="VLH69" s="118"/>
      <c r="VLI69" s="118"/>
      <c r="VLJ69" s="118"/>
      <c r="VLK69" s="118"/>
      <c r="VLL69" s="118"/>
      <c r="VLM69" s="118"/>
      <c r="VLN69" s="118"/>
      <c r="VLO69" s="118"/>
      <c r="VLP69" s="118"/>
      <c r="VLQ69" s="118"/>
      <c r="VLR69" s="118"/>
      <c r="VLS69" s="118"/>
      <c r="VLT69" s="118"/>
      <c r="VLU69" s="118"/>
      <c r="VLV69" s="118"/>
      <c r="VLW69" s="118"/>
      <c r="VLX69" s="118"/>
      <c r="VLY69" s="118"/>
      <c r="VLZ69" s="118"/>
      <c r="VMA69" s="118"/>
      <c r="VMB69" s="118"/>
      <c r="VMC69" s="118"/>
      <c r="VMD69" s="118"/>
      <c r="VME69" s="118"/>
      <c r="VMF69" s="118"/>
      <c r="VMG69" s="118"/>
      <c r="VMH69" s="118"/>
      <c r="VMI69" s="118"/>
      <c r="VMJ69" s="118"/>
      <c r="VMK69" s="118"/>
      <c r="VML69" s="118"/>
      <c r="VMM69" s="118"/>
      <c r="VMN69" s="118"/>
      <c r="VMO69" s="118"/>
      <c r="VMP69" s="118"/>
      <c r="VMQ69" s="118"/>
      <c r="VMR69" s="118"/>
      <c r="VMS69" s="118"/>
      <c r="VMT69" s="118"/>
      <c r="VMU69" s="118"/>
      <c r="VMV69" s="118"/>
      <c r="VMW69" s="118"/>
      <c r="VMX69" s="118"/>
      <c r="VMY69" s="118"/>
      <c r="VMZ69" s="118"/>
      <c r="VNA69" s="118"/>
      <c r="VNB69" s="118"/>
      <c r="VNC69" s="118"/>
      <c r="VND69" s="118"/>
      <c r="VNE69" s="118"/>
      <c r="VNF69" s="118"/>
      <c r="VNG69" s="118"/>
      <c r="VNH69" s="118"/>
      <c r="VNI69" s="118"/>
      <c r="VNJ69" s="118"/>
      <c r="VNK69" s="118"/>
      <c r="VNL69" s="118"/>
      <c r="VNM69" s="118"/>
      <c r="VNN69" s="118"/>
      <c r="VNO69" s="118"/>
      <c r="VNP69" s="118"/>
      <c r="VNQ69" s="118"/>
      <c r="VNR69" s="118"/>
      <c r="VNS69" s="118"/>
      <c r="VNT69" s="118"/>
      <c r="VNU69" s="118"/>
      <c r="VNV69" s="118"/>
      <c r="VNW69" s="118"/>
      <c r="VNX69" s="118"/>
      <c r="VNY69" s="118"/>
      <c r="VNZ69" s="118"/>
      <c r="VOA69" s="118"/>
      <c r="VOB69" s="118"/>
      <c r="VOC69" s="118"/>
      <c r="VOD69" s="118"/>
      <c r="VOE69" s="118"/>
      <c r="VOF69" s="118"/>
      <c r="VOG69" s="118"/>
      <c r="VOH69" s="118"/>
      <c r="VOI69" s="118"/>
      <c r="VOJ69" s="118"/>
      <c r="VOK69" s="118"/>
      <c r="VOL69" s="118"/>
      <c r="VOM69" s="118"/>
      <c r="VON69" s="118"/>
      <c r="VOO69" s="118"/>
      <c r="VOP69" s="118"/>
      <c r="VOQ69" s="118"/>
      <c r="VOR69" s="118"/>
      <c r="VOS69" s="118"/>
      <c r="VOT69" s="118"/>
      <c r="VOU69" s="118"/>
      <c r="VOV69" s="118"/>
      <c r="VOW69" s="118"/>
      <c r="VOX69" s="118"/>
      <c r="VOY69" s="118"/>
      <c r="VOZ69" s="118"/>
      <c r="VPA69" s="118"/>
      <c r="VPB69" s="118"/>
      <c r="VPC69" s="118"/>
      <c r="VPD69" s="118"/>
      <c r="VPE69" s="118"/>
      <c r="VPF69" s="118"/>
      <c r="VPG69" s="118"/>
      <c r="VPH69" s="118"/>
      <c r="VPI69" s="118"/>
      <c r="VPJ69" s="118"/>
      <c r="VPK69" s="118"/>
      <c r="VPL69" s="118"/>
      <c r="VPM69" s="118"/>
      <c r="VPN69" s="118"/>
      <c r="VPO69" s="118"/>
      <c r="VPP69" s="118"/>
      <c r="VPQ69" s="118"/>
      <c r="VPR69" s="118"/>
      <c r="VPS69" s="118"/>
      <c r="VPT69" s="118"/>
      <c r="VPU69" s="118"/>
      <c r="VPV69" s="118"/>
      <c r="VPW69" s="118"/>
      <c r="VPX69" s="118"/>
      <c r="VPY69" s="118"/>
      <c r="VPZ69" s="118"/>
      <c r="VQA69" s="118"/>
      <c r="VQB69" s="118"/>
      <c r="VQC69" s="118"/>
      <c r="VQD69" s="118"/>
      <c r="VQE69" s="118"/>
      <c r="VQF69" s="118"/>
      <c r="VQG69" s="118"/>
      <c r="VQH69" s="118"/>
      <c r="VQI69" s="118"/>
      <c r="VQJ69" s="118"/>
      <c r="VQK69" s="118"/>
      <c r="VQL69" s="118"/>
      <c r="VQM69" s="118"/>
      <c r="VQN69" s="118"/>
      <c r="VQO69" s="118"/>
      <c r="VQP69" s="118"/>
      <c r="VQQ69" s="118"/>
      <c r="VQR69" s="118"/>
      <c r="VQS69" s="118"/>
      <c r="VQT69" s="118"/>
      <c r="VQU69" s="118"/>
      <c r="VQV69" s="118"/>
      <c r="VQW69" s="118"/>
      <c r="VQX69" s="118"/>
      <c r="VQY69" s="118"/>
      <c r="VQZ69" s="118"/>
      <c r="VRA69" s="118"/>
      <c r="VRB69" s="118"/>
      <c r="VRC69" s="118"/>
      <c r="VRD69" s="118"/>
      <c r="VRE69" s="118"/>
      <c r="VRF69" s="118"/>
      <c r="VRG69" s="118"/>
      <c r="VRH69" s="118"/>
      <c r="VRI69" s="118"/>
      <c r="VRJ69" s="118"/>
      <c r="VRK69" s="118"/>
      <c r="VRL69" s="118"/>
      <c r="VRM69" s="118"/>
      <c r="VRN69" s="118"/>
      <c r="VRO69" s="118"/>
      <c r="VRP69" s="118"/>
      <c r="VRQ69" s="118"/>
      <c r="VRR69" s="118"/>
      <c r="VRS69" s="118"/>
      <c r="VRT69" s="118"/>
      <c r="VRU69" s="118"/>
      <c r="VRV69" s="118"/>
      <c r="VRW69" s="118"/>
      <c r="VRX69" s="118"/>
      <c r="VRY69" s="118"/>
      <c r="VRZ69" s="118"/>
      <c r="VSA69" s="118"/>
      <c r="VSB69" s="118"/>
      <c r="VSC69" s="118"/>
      <c r="VSD69" s="118"/>
      <c r="VSE69" s="118"/>
      <c r="VSF69" s="118"/>
      <c r="VSG69" s="118"/>
      <c r="VSH69" s="118"/>
      <c r="VSI69" s="118"/>
      <c r="VSJ69" s="118"/>
      <c r="VSK69" s="118"/>
      <c r="VSL69" s="118"/>
      <c r="VSM69" s="118"/>
      <c r="VSN69" s="118"/>
      <c r="VSO69" s="118"/>
      <c r="VSP69" s="118"/>
      <c r="VSQ69" s="118"/>
      <c r="VSR69" s="118"/>
      <c r="VSS69" s="118"/>
      <c r="VST69" s="118"/>
      <c r="VSU69" s="118"/>
      <c r="VSV69" s="118"/>
      <c r="VSW69" s="118"/>
      <c r="VSX69" s="118"/>
      <c r="VSY69" s="118"/>
      <c r="VSZ69" s="118"/>
      <c r="VTA69" s="118"/>
      <c r="VTB69" s="118"/>
      <c r="VTC69" s="118"/>
      <c r="VTD69" s="118"/>
      <c r="VTE69" s="118"/>
      <c r="VTF69" s="118"/>
      <c r="VTG69" s="118"/>
      <c r="VTH69" s="118"/>
      <c r="VTI69" s="118"/>
      <c r="VTJ69" s="118"/>
      <c r="VTK69" s="118"/>
      <c r="VTL69" s="118"/>
      <c r="VTM69" s="118"/>
      <c r="VTN69" s="118"/>
      <c r="VTO69" s="118"/>
      <c r="VTP69" s="118"/>
      <c r="VTQ69" s="118"/>
      <c r="VTR69" s="118"/>
      <c r="VTS69" s="118"/>
      <c r="VTT69" s="118"/>
      <c r="VTU69" s="118"/>
      <c r="VTV69" s="118"/>
      <c r="VTW69" s="118"/>
      <c r="VTX69" s="118"/>
      <c r="VTY69" s="118"/>
      <c r="VTZ69" s="118"/>
      <c r="VUA69" s="118"/>
      <c r="VUB69" s="118"/>
      <c r="VUC69" s="118"/>
      <c r="VUD69" s="118"/>
      <c r="VUE69" s="118"/>
      <c r="VUF69" s="118"/>
      <c r="VUG69" s="118"/>
      <c r="VUH69" s="118"/>
      <c r="VUI69" s="118"/>
      <c r="VUJ69" s="118"/>
      <c r="VUK69" s="118"/>
      <c r="VUL69" s="118"/>
      <c r="VUM69" s="118"/>
      <c r="VUN69" s="118"/>
      <c r="VUO69" s="118"/>
      <c r="VUP69" s="118"/>
      <c r="VUQ69" s="118"/>
      <c r="VUR69" s="118"/>
      <c r="VUS69" s="118"/>
      <c r="VUT69" s="118"/>
      <c r="VUU69" s="118"/>
      <c r="VUV69" s="118"/>
      <c r="VUW69" s="118"/>
      <c r="VUX69" s="118"/>
      <c r="VUY69" s="118"/>
      <c r="VUZ69" s="118"/>
      <c r="VVA69" s="118"/>
      <c r="VVB69" s="118"/>
      <c r="VVC69" s="118"/>
      <c r="VVD69" s="118"/>
      <c r="VVE69" s="118"/>
      <c r="VVF69" s="118"/>
      <c r="VVG69" s="118"/>
      <c r="VVH69" s="118"/>
      <c r="VVI69" s="118"/>
      <c r="VVJ69" s="118"/>
      <c r="VVK69" s="118"/>
      <c r="VVL69" s="118"/>
      <c r="VVM69" s="118"/>
      <c r="VVN69" s="118"/>
      <c r="VVO69" s="118"/>
      <c r="VVP69" s="118"/>
      <c r="VVQ69" s="118"/>
      <c r="VVR69" s="118"/>
      <c r="VVS69" s="118"/>
      <c r="VVT69" s="118"/>
      <c r="VVU69" s="118"/>
      <c r="VVV69" s="118"/>
      <c r="VVW69" s="118"/>
      <c r="VVX69" s="118"/>
      <c r="VVY69" s="118"/>
      <c r="VVZ69" s="118"/>
      <c r="VWA69" s="118"/>
      <c r="VWB69" s="118"/>
      <c r="VWC69" s="118"/>
      <c r="VWD69" s="118"/>
      <c r="VWE69" s="118"/>
      <c r="VWF69" s="118"/>
      <c r="VWG69" s="118"/>
      <c r="VWH69" s="118"/>
      <c r="VWI69" s="118"/>
      <c r="VWJ69" s="118"/>
      <c r="VWK69" s="118"/>
      <c r="VWL69" s="118"/>
      <c r="VWM69" s="118"/>
      <c r="VWN69" s="118"/>
      <c r="VWO69" s="118"/>
      <c r="VWP69" s="118"/>
      <c r="VWQ69" s="118"/>
      <c r="VWR69" s="118"/>
      <c r="VWS69" s="118"/>
      <c r="VWT69" s="118"/>
      <c r="VWU69" s="118"/>
      <c r="VWV69" s="118"/>
      <c r="VWW69" s="118"/>
      <c r="VWX69" s="118"/>
      <c r="VWY69" s="118"/>
      <c r="VWZ69" s="118"/>
      <c r="VXA69" s="118"/>
      <c r="VXB69" s="118"/>
      <c r="VXC69" s="118"/>
      <c r="VXD69" s="118"/>
      <c r="VXE69" s="118"/>
      <c r="VXF69" s="118"/>
      <c r="VXG69" s="118"/>
      <c r="VXH69" s="118"/>
      <c r="VXI69" s="118"/>
      <c r="VXJ69" s="118"/>
      <c r="VXK69" s="118"/>
      <c r="VXL69" s="118"/>
      <c r="VXM69" s="118"/>
      <c r="VXN69" s="118"/>
      <c r="VXO69" s="118"/>
      <c r="VXP69" s="118"/>
      <c r="VXQ69" s="118"/>
      <c r="VXR69" s="118"/>
      <c r="VXS69" s="118"/>
      <c r="VXT69" s="118"/>
      <c r="VXU69" s="118"/>
      <c r="VXV69" s="118"/>
      <c r="VXW69" s="118"/>
      <c r="VXX69" s="118"/>
      <c r="VXY69" s="118"/>
      <c r="VXZ69" s="118"/>
      <c r="VYA69" s="118"/>
      <c r="VYB69" s="118"/>
      <c r="VYC69" s="118"/>
      <c r="VYD69" s="118"/>
      <c r="VYE69" s="118"/>
      <c r="VYF69" s="118"/>
      <c r="VYG69" s="118"/>
      <c r="VYH69" s="118"/>
      <c r="VYI69" s="118"/>
      <c r="VYJ69" s="118"/>
      <c r="VYK69" s="118"/>
      <c r="VYL69" s="118"/>
      <c r="VYM69" s="118"/>
      <c r="VYN69" s="118"/>
      <c r="VYO69" s="118"/>
      <c r="VYP69" s="118"/>
      <c r="VYQ69" s="118"/>
      <c r="VYR69" s="118"/>
      <c r="VYS69" s="118"/>
      <c r="VYT69" s="118"/>
      <c r="VYU69" s="118"/>
      <c r="VYV69" s="118"/>
      <c r="VYW69" s="118"/>
      <c r="VYX69" s="118"/>
      <c r="VYY69" s="118"/>
      <c r="VYZ69" s="118"/>
      <c r="VZA69" s="118"/>
      <c r="VZB69" s="118"/>
      <c r="VZC69" s="118"/>
      <c r="VZD69" s="118"/>
      <c r="VZE69" s="118"/>
      <c r="VZF69" s="118"/>
      <c r="VZG69" s="118"/>
      <c r="VZH69" s="118"/>
      <c r="VZI69" s="118"/>
      <c r="VZJ69" s="118"/>
      <c r="VZK69" s="118"/>
      <c r="VZL69" s="118"/>
      <c r="VZM69" s="118"/>
      <c r="VZN69" s="118"/>
      <c r="VZO69" s="118"/>
      <c r="VZP69" s="118"/>
      <c r="VZQ69" s="118"/>
      <c r="VZR69" s="118"/>
      <c r="VZS69" s="118"/>
      <c r="VZT69" s="118"/>
      <c r="VZU69" s="118"/>
      <c r="VZV69" s="118"/>
      <c r="VZW69" s="118"/>
      <c r="VZX69" s="118"/>
      <c r="VZY69" s="118"/>
      <c r="VZZ69" s="118"/>
      <c r="WAA69" s="118"/>
      <c r="WAB69" s="118"/>
      <c r="WAC69" s="118"/>
      <c r="WAD69" s="118"/>
      <c r="WAE69" s="118"/>
      <c r="WAF69" s="118"/>
      <c r="WAG69" s="118"/>
      <c r="WAH69" s="118"/>
      <c r="WAI69" s="118"/>
      <c r="WAJ69" s="118"/>
      <c r="WAK69" s="118"/>
      <c r="WAL69" s="118"/>
      <c r="WAM69" s="118"/>
      <c r="WAN69" s="118"/>
      <c r="WAO69" s="118"/>
      <c r="WAP69" s="118"/>
      <c r="WAQ69" s="118"/>
      <c r="WAR69" s="118"/>
      <c r="WAS69" s="118"/>
      <c r="WAT69" s="118"/>
      <c r="WAU69" s="118"/>
      <c r="WAV69" s="118"/>
      <c r="WAW69" s="118"/>
      <c r="WAX69" s="118"/>
      <c r="WAY69" s="118"/>
      <c r="WAZ69" s="118"/>
      <c r="WBA69" s="118"/>
      <c r="WBB69" s="118"/>
      <c r="WBC69" s="118"/>
      <c r="WBD69" s="118"/>
      <c r="WBE69" s="118"/>
      <c r="WBF69" s="118"/>
      <c r="WBG69" s="118"/>
      <c r="WBH69" s="118"/>
      <c r="WBI69" s="118"/>
      <c r="WBJ69" s="118"/>
      <c r="WBK69" s="118"/>
      <c r="WBL69" s="118"/>
      <c r="WBM69" s="118"/>
      <c r="WBN69" s="118"/>
      <c r="WBO69" s="118"/>
      <c r="WBP69" s="118"/>
      <c r="WBQ69" s="118"/>
      <c r="WBR69" s="118"/>
      <c r="WBS69" s="118"/>
      <c r="WBT69" s="118"/>
      <c r="WBU69" s="118"/>
      <c r="WBV69" s="118"/>
      <c r="WBW69" s="118"/>
      <c r="WBX69" s="118"/>
      <c r="WBY69" s="118"/>
      <c r="WBZ69" s="118"/>
      <c r="WCA69" s="118"/>
      <c r="WCB69" s="118"/>
      <c r="WCC69" s="118"/>
      <c r="WCD69" s="118"/>
      <c r="WCE69" s="118"/>
      <c r="WCF69" s="118"/>
      <c r="WCG69" s="118"/>
      <c r="WCH69" s="118"/>
      <c r="WCI69" s="118"/>
      <c r="WCJ69" s="118"/>
      <c r="WCK69" s="118"/>
      <c r="WCL69" s="118"/>
      <c r="WCM69" s="118"/>
      <c r="WCN69" s="118"/>
      <c r="WCO69" s="118"/>
      <c r="WCP69" s="118"/>
      <c r="WCQ69" s="118"/>
      <c r="WCR69" s="118"/>
      <c r="WCS69" s="118"/>
      <c r="WCT69" s="118"/>
      <c r="WCU69" s="118"/>
      <c r="WCV69" s="118"/>
      <c r="WCW69" s="118"/>
      <c r="WCX69" s="118"/>
      <c r="WCY69" s="118"/>
      <c r="WCZ69" s="118"/>
      <c r="WDA69" s="118"/>
      <c r="WDB69" s="118"/>
      <c r="WDC69" s="118"/>
      <c r="WDD69" s="118"/>
      <c r="WDE69" s="118"/>
      <c r="WDF69" s="118"/>
      <c r="WDG69" s="118"/>
      <c r="WDH69" s="118"/>
      <c r="WDI69" s="118"/>
      <c r="WDJ69" s="118"/>
      <c r="WDK69" s="118"/>
      <c r="WDL69" s="118"/>
      <c r="WDM69" s="118"/>
      <c r="WDN69" s="118"/>
      <c r="WDO69" s="118"/>
      <c r="WDP69" s="118"/>
      <c r="WDQ69" s="118"/>
      <c r="WDR69" s="118"/>
      <c r="WDS69" s="118"/>
      <c r="WDT69" s="118"/>
      <c r="WDU69" s="118"/>
      <c r="WDV69" s="118"/>
      <c r="WDW69" s="118"/>
      <c r="WDX69" s="118"/>
      <c r="WDY69" s="118"/>
      <c r="WDZ69" s="118"/>
      <c r="WEA69" s="118"/>
      <c r="WEB69" s="118"/>
      <c r="WEC69" s="118"/>
      <c r="WED69" s="118"/>
      <c r="WEE69" s="118"/>
      <c r="WEF69" s="118"/>
      <c r="WEG69" s="118"/>
      <c r="WEH69" s="118"/>
      <c r="WEI69" s="118"/>
      <c r="WEJ69" s="118"/>
      <c r="WEK69" s="118"/>
      <c r="WEL69" s="118"/>
      <c r="WEM69" s="118"/>
      <c r="WEN69" s="118"/>
      <c r="WEO69" s="118"/>
      <c r="WEP69" s="118"/>
      <c r="WEQ69" s="118"/>
      <c r="WER69" s="118"/>
      <c r="WES69" s="118"/>
      <c r="WET69" s="118"/>
      <c r="WEU69" s="118"/>
      <c r="WEV69" s="118"/>
      <c r="WEW69" s="118"/>
      <c r="WEX69" s="118"/>
      <c r="WEY69" s="118"/>
      <c r="WEZ69" s="118"/>
      <c r="WFA69" s="118"/>
      <c r="WFB69" s="118"/>
      <c r="WFC69" s="118"/>
      <c r="WFD69" s="118"/>
      <c r="WFE69" s="118"/>
      <c r="WFF69" s="118"/>
      <c r="WFG69" s="118"/>
      <c r="WFH69" s="118"/>
      <c r="WFI69" s="118"/>
      <c r="WFJ69" s="118"/>
      <c r="WFK69" s="118"/>
      <c r="WFL69" s="118"/>
      <c r="WFM69" s="118"/>
      <c r="WFN69" s="118"/>
      <c r="WFO69" s="118"/>
      <c r="WFP69" s="118"/>
      <c r="WFQ69" s="118"/>
      <c r="WFR69" s="118"/>
      <c r="WFS69" s="118"/>
      <c r="WFT69" s="118"/>
      <c r="WFU69" s="118"/>
      <c r="WFV69" s="118"/>
      <c r="WFW69" s="118"/>
      <c r="WFX69" s="118"/>
      <c r="WFY69" s="118"/>
      <c r="WFZ69" s="118"/>
      <c r="WGA69" s="118"/>
      <c r="WGB69" s="118"/>
      <c r="WGC69" s="118"/>
      <c r="WGD69" s="118"/>
      <c r="WGE69" s="118"/>
      <c r="WGF69" s="118"/>
      <c r="WGG69" s="118"/>
      <c r="WGH69" s="118"/>
      <c r="WGI69" s="118"/>
      <c r="WGJ69" s="118"/>
      <c r="WGK69" s="118"/>
      <c r="WGL69" s="118"/>
      <c r="WGM69" s="118"/>
      <c r="WGN69" s="118"/>
      <c r="WGO69" s="118"/>
      <c r="WGP69" s="118"/>
      <c r="WGQ69" s="118"/>
      <c r="WGR69" s="118"/>
      <c r="WGS69" s="118"/>
      <c r="WGT69" s="118"/>
      <c r="WGU69" s="118"/>
      <c r="WGV69" s="118"/>
      <c r="WGW69" s="118"/>
      <c r="WGX69" s="118"/>
      <c r="WGY69" s="118"/>
      <c r="WGZ69" s="118"/>
      <c r="WHA69" s="118"/>
      <c r="WHB69" s="118"/>
      <c r="WHC69" s="118"/>
      <c r="WHD69" s="118"/>
      <c r="WHE69" s="118"/>
      <c r="WHF69" s="118"/>
      <c r="WHG69" s="118"/>
      <c r="WHH69" s="118"/>
      <c r="WHI69" s="118"/>
      <c r="WHJ69" s="118"/>
      <c r="WHK69" s="118"/>
      <c r="WHL69" s="118"/>
      <c r="WHM69" s="118"/>
      <c r="WHN69" s="118"/>
      <c r="WHO69" s="118"/>
      <c r="WHP69" s="118"/>
      <c r="WHQ69" s="118"/>
      <c r="WHR69" s="118"/>
      <c r="WHS69" s="118"/>
      <c r="WHT69" s="118"/>
      <c r="WHU69" s="118"/>
      <c r="WHV69" s="118"/>
      <c r="WHW69" s="118"/>
      <c r="WHX69" s="118"/>
      <c r="WHY69" s="118"/>
      <c r="WHZ69" s="118"/>
      <c r="WIA69" s="118"/>
      <c r="WIB69" s="118"/>
      <c r="WIC69" s="118"/>
      <c r="WID69" s="118"/>
      <c r="WIE69" s="118"/>
      <c r="WIF69" s="118"/>
      <c r="WIG69" s="118"/>
      <c r="WIH69" s="118"/>
      <c r="WII69" s="118"/>
      <c r="WIJ69" s="118"/>
      <c r="WIK69" s="118"/>
      <c r="WIL69" s="118"/>
      <c r="WIM69" s="118"/>
      <c r="WIN69" s="118"/>
      <c r="WIO69" s="118"/>
      <c r="WIP69" s="118"/>
      <c r="WIQ69" s="118"/>
      <c r="WIR69" s="118"/>
      <c r="WIS69" s="118"/>
      <c r="WIT69" s="118"/>
      <c r="WIU69" s="118"/>
      <c r="WIV69" s="118"/>
      <c r="WIW69" s="118"/>
      <c r="WIX69" s="118"/>
      <c r="WIY69" s="118"/>
      <c r="WIZ69" s="118"/>
      <c r="WJA69" s="118"/>
      <c r="WJB69" s="118"/>
      <c r="WJC69" s="118"/>
      <c r="WJD69" s="118"/>
      <c r="WJE69" s="118"/>
      <c r="WJF69" s="118"/>
      <c r="WJG69" s="118"/>
      <c r="WJH69" s="118"/>
      <c r="WJI69" s="118"/>
      <c r="WJJ69" s="118"/>
      <c r="WJK69" s="118"/>
      <c r="WJL69" s="118"/>
      <c r="WJM69" s="118"/>
      <c r="WJN69" s="118"/>
      <c r="WJO69" s="118"/>
      <c r="WJP69" s="118"/>
      <c r="WJQ69" s="118"/>
      <c r="WJR69" s="118"/>
      <c r="WJS69" s="118"/>
      <c r="WJT69" s="118"/>
      <c r="WJU69" s="118"/>
      <c r="WJV69" s="118"/>
      <c r="WJW69" s="118"/>
      <c r="WJX69" s="118"/>
      <c r="WJY69" s="118"/>
      <c r="WJZ69" s="118"/>
      <c r="WKA69" s="118"/>
      <c r="WKB69" s="118"/>
      <c r="WKC69" s="118"/>
      <c r="WKD69" s="118"/>
      <c r="WKE69" s="118"/>
      <c r="WKF69" s="118"/>
      <c r="WKG69" s="118"/>
      <c r="WKH69" s="118"/>
      <c r="WKI69" s="118"/>
      <c r="WKJ69" s="118"/>
      <c r="WKK69" s="118"/>
      <c r="WKL69" s="118"/>
      <c r="WKM69" s="118"/>
      <c r="WKN69" s="118"/>
      <c r="WKO69" s="118"/>
      <c r="WKP69" s="118"/>
      <c r="WKQ69" s="118"/>
      <c r="WKR69" s="118"/>
      <c r="WKS69" s="118"/>
      <c r="WKT69" s="118"/>
      <c r="WKU69" s="118"/>
      <c r="WKV69" s="118"/>
      <c r="WKW69" s="118"/>
      <c r="WKX69" s="118"/>
      <c r="WKY69" s="118"/>
      <c r="WKZ69" s="118"/>
      <c r="WLA69" s="118"/>
      <c r="WLB69" s="118"/>
      <c r="WLC69" s="118"/>
      <c r="WLD69" s="118"/>
      <c r="WLE69" s="118"/>
      <c r="WLF69" s="118"/>
      <c r="WLG69" s="118"/>
      <c r="WLH69" s="118"/>
      <c r="WLI69" s="118"/>
      <c r="WLJ69" s="118"/>
      <c r="WLK69" s="118"/>
      <c r="WLL69" s="118"/>
      <c r="WLM69" s="118"/>
      <c r="WLN69" s="118"/>
      <c r="WLO69" s="118"/>
      <c r="WLP69" s="118"/>
      <c r="WLQ69" s="118"/>
      <c r="WLR69" s="118"/>
      <c r="WLS69" s="118"/>
      <c r="WLT69" s="118"/>
      <c r="WLU69" s="118"/>
      <c r="WLV69" s="118"/>
      <c r="WLW69" s="118"/>
      <c r="WLX69" s="118"/>
      <c r="WLY69" s="118"/>
      <c r="WLZ69" s="118"/>
      <c r="WMA69" s="118"/>
      <c r="WMB69" s="118"/>
      <c r="WMC69" s="118"/>
      <c r="WMD69" s="118"/>
      <c r="WME69" s="118"/>
      <c r="WMF69" s="118"/>
      <c r="WMG69" s="118"/>
      <c r="WMH69" s="118"/>
      <c r="WMI69" s="118"/>
      <c r="WMJ69" s="118"/>
      <c r="WMK69" s="118"/>
      <c r="WML69" s="118"/>
      <c r="WMM69" s="118"/>
      <c r="WMN69" s="118"/>
      <c r="WMO69" s="118"/>
      <c r="WMP69" s="118"/>
      <c r="WMQ69" s="118"/>
      <c r="WMR69" s="118"/>
      <c r="WMS69" s="118"/>
      <c r="WMT69" s="118"/>
      <c r="WMU69" s="118"/>
      <c r="WMV69" s="118"/>
      <c r="WMW69" s="118"/>
      <c r="WMX69" s="118"/>
      <c r="WMY69" s="118"/>
      <c r="WMZ69" s="118"/>
      <c r="WNA69" s="118"/>
      <c r="WNB69" s="118"/>
      <c r="WNC69" s="118"/>
      <c r="WND69" s="118"/>
      <c r="WNE69" s="118"/>
      <c r="WNF69" s="118"/>
      <c r="WNG69" s="118"/>
      <c r="WNH69" s="118"/>
      <c r="WNI69" s="118"/>
      <c r="WNJ69" s="118"/>
      <c r="WNK69" s="118"/>
      <c r="WNL69" s="118"/>
      <c r="WNM69" s="118"/>
      <c r="WNN69" s="118"/>
      <c r="WNO69" s="118"/>
      <c r="WNP69" s="118"/>
      <c r="WNQ69" s="118"/>
      <c r="WNR69" s="118"/>
      <c r="WNS69" s="118"/>
      <c r="WNT69" s="118"/>
      <c r="WNU69" s="118"/>
      <c r="WNV69" s="118"/>
      <c r="WNW69" s="118"/>
      <c r="WNX69" s="118"/>
      <c r="WNY69" s="118"/>
      <c r="WNZ69" s="118"/>
      <c r="WOA69" s="118"/>
      <c r="WOB69" s="118"/>
      <c r="WOC69" s="118"/>
      <c r="WOD69" s="118"/>
      <c r="WOE69" s="118"/>
      <c r="WOF69" s="118"/>
      <c r="WOG69" s="118"/>
      <c r="WOH69" s="118"/>
      <c r="WOI69" s="118"/>
      <c r="WOJ69" s="118"/>
      <c r="WOK69" s="118"/>
      <c r="WOL69" s="118"/>
      <c r="WOM69" s="118"/>
      <c r="WON69" s="118"/>
      <c r="WOO69" s="118"/>
      <c r="WOP69" s="118"/>
      <c r="WOQ69" s="118"/>
      <c r="WOR69" s="118"/>
      <c r="WOS69" s="118"/>
      <c r="WOT69" s="118"/>
      <c r="WOU69" s="118"/>
      <c r="WOV69" s="118"/>
      <c r="WOW69" s="118"/>
      <c r="WOX69" s="118"/>
      <c r="WOY69" s="118"/>
      <c r="WOZ69" s="118"/>
      <c r="WPA69" s="118"/>
      <c r="WPB69" s="118"/>
      <c r="WPC69" s="118"/>
      <c r="WPD69" s="118"/>
      <c r="WPE69" s="118"/>
      <c r="WPF69" s="118"/>
      <c r="WPG69" s="118"/>
      <c r="WPH69" s="118"/>
      <c r="WPI69" s="118"/>
      <c r="WPJ69" s="118"/>
      <c r="WPK69" s="118"/>
      <c r="WPL69" s="118"/>
      <c r="WPM69" s="118"/>
      <c r="WPN69" s="118"/>
      <c r="WPO69" s="118"/>
      <c r="WPP69" s="118"/>
      <c r="WPQ69" s="118"/>
      <c r="WPR69" s="118"/>
      <c r="WPS69" s="118"/>
      <c r="WPT69" s="118"/>
      <c r="WPU69" s="118"/>
      <c r="WPV69" s="118"/>
      <c r="WPW69" s="118"/>
      <c r="WPX69" s="118"/>
      <c r="WPY69" s="118"/>
      <c r="WPZ69" s="118"/>
      <c r="WQA69" s="118"/>
      <c r="WQB69" s="118"/>
      <c r="WQC69" s="118"/>
      <c r="WQD69" s="118"/>
      <c r="WQE69" s="118"/>
      <c r="WQF69" s="118"/>
      <c r="WQG69" s="118"/>
      <c r="WQH69" s="118"/>
      <c r="WQI69" s="118"/>
      <c r="WQJ69" s="118"/>
      <c r="WQK69" s="118"/>
      <c r="WQL69" s="118"/>
      <c r="WQM69" s="118"/>
      <c r="WQN69" s="118"/>
      <c r="WQO69" s="118"/>
      <c r="WQP69" s="118"/>
      <c r="WQQ69" s="118"/>
      <c r="WQR69" s="118"/>
      <c r="WQS69" s="118"/>
      <c r="WQT69" s="118"/>
      <c r="WQU69" s="118"/>
      <c r="WQV69" s="118"/>
      <c r="WQW69" s="118"/>
      <c r="WQX69" s="118"/>
      <c r="WQY69" s="118"/>
      <c r="WQZ69" s="118"/>
      <c r="WRA69" s="118"/>
      <c r="WRB69" s="118"/>
      <c r="WRC69" s="118"/>
      <c r="WRD69" s="118"/>
      <c r="WRE69" s="118"/>
      <c r="WRF69" s="118"/>
      <c r="WRG69" s="118"/>
      <c r="WRH69" s="118"/>
      <c r="WRI69" s="118"/>
      <c r="WRJ69" s="118"/>
      <c r="WRK69" s="118"/>
      <c r="WRL69" s="118"/>
      <c r="WRM69" s="118"/>
      <c r="WRN69" s="118"/>
      <c r="WRO69" s="118"/>
      <c r="WRP69" s="118"/>
      <c r="WRQ69" s="118"/>
      <c r="WRR69" s="118"/>
      <c r="WRS69" s="118"/>
      <c r="WRT69" s="118"/>
      <c r="WRU69" s="118"/>
      <c r="WRV69" s="118"/>
      <c r="WRW69" s="118"/>
      <c r="WRX69" s="118"/>
      <c r="WRY69" s="118"/>
      <c r="WRZ69" s="118"/>
      <c r="WSA69" s="118"/>
      <c r="WSB69" s="118"/>
      <c r="WSC69" s="118"/>
      <c r="WSD69" s="118"/>
      <c r="WSE69" s="118"/>
      <c r="WSF69" s="118"/>
      <c r="WSG69" s="118"/>
      <c r="WSH69" s="118"/>
      <c r="WSI69" s="118"/>
      <c r="WSJ69" s="118"/>
      <c r="WSK69" s="118"/>
      <c r="WSL69" s="118"/>
      <c r="WSM69" s="118"/>
      <c r="WSN69" s="118"/>
      <c r="WSO69" s="118"/>
      <c r="WSP69" s="118"/>
      <c r="WSQ69" s="118"/>
      <c r="WSR69" s="118"/>
      <c r="WSS69" s="118"/>
      <c r="WST69" s="118"/>
      <c r="WSU69" s="118"/>
      <c r="WSV69" s="118"/>
      <c r="WSW69" s="118"/>
      <c r="WSX69" s="118"/>
      <c r="WSY69" s="118"/>
      <c r="WSZ69" s="118"/>
      <c r="WTA69" s="118"/>
      <c r="WTB69" s="118"/>
      <c r="WTC69" s="118"/>
      <c r="WTD69" s="118"/>
      <c r="WTE69" s="118"/>
      <c r="WTF69" s="118"/>
      <c r="WTG69" s="118"/>
      <c r="WTH69" s="118"/>
      <c r="WTI69" s="118"/>
      <c r="WTJ69" s="118"/>
      <c r="WTK69" s="118"/>
      <c r="WTL69" s="118"/>
      <c r="WTM69" s="118"/>
      <c r="WTN69" s="118"/>
      <c r="WTO69" s="118"/>
      <c r="WTP69" s="118"/>
      <c r="WTQ69" s="118"/>
      <c r="WTR69" s="118"/>
      <c r="WTS69" s="118"/>
      <c r="WTT69" s="118"/>
      <c r="WTU69" s="118"/>
      <c r="WTV69" s="118"/>
      <c r="WTW69" s="118"/>
      <c r="WTX69" s="118"/>
      <c r="WTY69" s="118"/>
      <c r="WTZ69" s="118"/>
      <c r="WUA69" s="118"/>
      <c r="WUB69" s="118"/>
      <c r="WUC69" s="118"/>
      <c r="WUD69" s="118"/>
      <c r="WUE69" s="118"/>
      <c r="WUF69" s="118"/>
      <c r="WUG69" s="118"/>
      <c r="WUH69" s="118"/>
      <c r="WUI69" s="118"/>
      <c r="WUJ69" s="118"/>
      <c r="WUK69" s="118"/>
      <c r="WUL69" s="118"/>
      <c r="WUM69" s="118"/>
      <c r="WUN69" s="118"/>
      <c r="WUO69" s="118"/>
      <c r="WUP69" s="118"/>
      <c r="WUQ69" s="118"/>
      <c r="WUR69" s="118"/>
      <c r="WUS69" s="118"/>
      <c r="WUT69" s="118"/>
      <c r="WUU69" s="118"/>
      <c r="WUV69" s="118"/>
      <c r="WUW69" s="118"/>
      <c r="WUX69" s="118"/>
      <c r="WUY69" s="118"/>
      <c r="WUZ69" s="118"/>
      <c r="WVA69" s="118"/>
      <c r="WVB69" s="118"/>
      <c r="WVC69" s="118"/>
      <c r="WVD69" s="118"/>
      <c r="WVE69" s="118"/>
      <c r="WVF69" s="118"/>
      <c r="WVG69" s="118"/>
      <c r="WVH69" s="118"/>
      <c r="WVI69" s="118"/>
      <c r="WVJ69" s="118"/>
      <c r="WVK69" s="118"/>
      <c r="WVL69" s="118"/>
      <c r="WVM69" s="118"/>
      <c r="WVN69" s="118"/>
      <c r="WVO69" s="118"/>
      <c r="WVP69" s="118"/>
      <c r="WVQ69" s="118"/>
      <c r="WVR69" s="118"/>
      <c r="WVS69" s="118"/>
      <c r="WVT69" s="118"/>
      <c r="WVU69" s="118"/>
      <c r="WVV69" s="118"/>
      <c r="WVW69" s="118"/>
      <c r="WVX69" s="118"/>
      <c r="WVY69" s="118"/>
      <c r="WVZ69" s="118"/>
      <c r="WWA69" s="118"/>
      <c r="WWB69" s="118"/>
      <c r="WWC69" s="118"/>
      <c r="WWD69" s="118"/>
      <c r="WWE69" s="118"/>
      <c r="WWF69" s="118"/>
      <c r="WWG69" s="118"/>
      <c r="WWH69" s="118"/>
      <c r="WWI69" s="118"/>
      <c r="WWJ69" s="118"/>
      <c r="WWK69" s="118"/>
      <c r="WWL69" s="118"/>
      <c r="WWM69" s="118"/>
      <c r="WWN69" s="118"/>
      <c r="WWO69" s="118"/>
      <c r="WWP69" s="118"/>
      <c r="WWQ69" s="118"/>
      <c r="WWR69" s="118"/>
      <c r="WWS69" s="118"/>
      <c r="WWT69" s="118"/>
      <c r="WWU69" s="118"/>
      <c r="WWV69" s="118"/>
      <c r="WWW69" s="118"/>
      <c r="WWX69" s="118"/>
      <c r="WWY69" s="118"/>
      <c r="WWZ69" s="118"/>
      <c r="WXA69" s="118"/>
      <c r="WXB69" s="118"/>
      <c r="WXC69" s="118"/>
      <c r="WXD69" s="118"/>
      <c r="WXE69" s="118"/>
      <c r="WXF69" s="118"/>
      <c r="WXG69" s="118"/>
      <c r="WXH69" s="118"/>
      <c r="WXI69" s="118"/>
      <c r="WXJ69" s="118"/>
      <c r="WXK69" s="118"/>
      <c r="WXL69" s="118"/>
      <c r="WXM69" s="118"/>
      <c r="WXN69" s="118"/>
      <c r="WXO69" s="118"/>
      <c r="WXP69" s="118"/>
    </row>
    <row r="70" spans="1:16188" s="88" customFormat="1" ht="12.75" customHeight="1" x14ac:dyDescent="0.2">
      <c r="A70" s="12" t="s">
        <v>30</v>
      </c>
      <c r="B70" s="12">
        <v>1</v>
      </c>
      <c r="C70" s="12" t="s">
        <v>465</v>
      </c>
      <c r="D70" s="13" t="s">
        <v>92</v>
      </c>
      <c r="E70" s="13" t="s">
        <v>93</v>
      </c>
      <c r="F70" s="12" t="s">
        <v>94</v>
      </c>
      <c r="G70" s="12" t="s">
        <v>87</v>
      </c>
      <c r="H70" s="12" t="s">
        <v>35</v>
      </c>
      <c r="I70" s="12" t="s">
        <v>95</v>
      </c>
      <c r="J70" s="14" t="s">
        <v>35</v>
      </c>
      <c r="K70" s="14" t="s">
        <v>96</v>
      </c>
      <c r="L70" s="111" t="s">
        <v>542</v>
      </c>
      <c r="M70" s="112"/>
      <c r="N70" s="112"/>
      <c r="O70" s="113"/>
      <c r="P70" s="17"/>
      <c r="Q70" s="22"/>
      <c r="R70" s="22"/>
      <c r="S70" s="22"/>
      <c r="T70" s="22"/>
      <c r="U70" s="39"/>
      <c r="V70" s="22"/>
      <c r="W70" s="22"/>
      <c r="X70" s="22"/>
      <c r="Y70" s="22"/>
      <c r="Z70" s="22"/>
      <c r="AA70" s="22"/>
      <c r="AB70" s="39"/>
      <c r="AC70" s="39"/>
      <c r="AD70" s="22"/>
      <c r="AE70" s="39"/>
      <c r="AF70" s="22"/>
      <c r="AG70" s="22"/>
      <c r="AH70" s="22"/>
      <c r="AI70" s="39"/>
      <c r="AJ70" s="22"/>
      <c r="AK70" s="22"/>
      <c r="AL70" s="39"/>
      <c r="AM70" s="22"/>
      <c r="AN70" s="22"/>
      <c r="AO70" s="22"/>
      <c r="AP70" s="39"/>
      <c r="AQ70" s="12"/>
      <c r="AR70" s="12" t="s">
        <v>35</v>
      </c>
      <c r="AS70" s="12"/>
      <c r="AT70" s="12"/>
      <c r="AU70" s="22"/>
      <c r="AV70" s="39"/>
      <c r="AW70" s="22"/>
      <c r="AX70" s="22"/>
      <c r="AY70" s="22"/>
      <c r="AZ70" s="12"/>
      <c r="BA70" s="12"/>
      <c r="BB70" s="13" t="s">
        <v>97</v>
      </c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  <c r="AMK70" s="3"/>
      <c r="AML70" s="3"/>
      <c r="AMM70" s="3"/>
      <c r="AMN70" s="3"/>
      <c r="AMO70" s="3"/>
      <c r="AMP70" s="3"/>
      <c r="AMQ70" s="3"/>
      <c r="AMR70" s="3"/>
      <c r="AMS70" s="3"/>
      <c r="AMT70" s="3"/>
      <c r="AMU70" s="3"/>
      <c r="AMV70" s="3"/>
      <c r="AMW70" s="3"/>
      <c r="AMX70" s="3"/>
      <c r="AMY70" s="3"/>
      <c r="AMZ70" s="3"/>
      <c r="ANA70" s="3"/>
      <c r="ANB70" s="3"/>
      <c r="ANC70" s="3"/>
      <c r="AND70" s="3"/>
      <c r="ANE70" s="3"/>
      <c r="ANF70" s="3"/>
      <c r="ANG70" s="3"/>
      <c r="ANH70" s="3"/>
      <c r="ANI70" s="3"/>
      <c r="ANJ70" s="3"/>
      <c r="ANK70" s="3"/>
      <c r="ANL70" s="3"/>
      <c r="ANM70" s="3"/>
      <c r="ANN70" s="3"/>
      <c r="ANO70" s="3"/>
      <c r="ANP70" s="3"/>
      <c r="ANQ70" s="3"/>
      <c r="ANR70" s="3"/>
      <c r="ANS70" s="3"/>
      <c r="ANT70" s="3"/>
      <c r="ANU70" s="3"/>
      <c r="ANV70" s="3"/>
      <c r="ANW70" s="3"/>
      <c r="ANX70" s="3"/>
      <c r="ANY70" s="3"/>
      <c r="ANZ70" s="3"/>
      <c r="AOA70" s="3"/>
      <c r="AOB70" s="3"/>
      <c r="AOC70" s="3"/>
      <c r="AOD70" s="3"/>
      <c r="AOE70" s="3"/>
      <c r="AOF70" s="3"/>
      <c r="AOG70" s="3"/>
      <c r="AOH70" s="3"/>
      <c r="AOI70" s="3"/>
      <c r="AOJ70" s="3"/>
      <c r="AOK70" s="3"/>
      <c r="AOL70" s="3"/>
      <c r="AOM70" s="3"/>
      <c r="AON70" s="3"/>
      <c r="AOO70" s="3"/>
      <c r="AOP70" s="3"/>
      <c r="AOQ70" s="3"/>
      <c r="AOR70" s="3"/>
      <c r="AOS70" s="3"/>
      <c r="AOT70" s="3"/>
      <c r="AOU70" s="3"/>
      <c r="AOV70" s="3"/>
      <c r="AOW70" s="3"/>
      <c r="AOX70" s="3"/>
      <c r="AOY70" s="3"/>
      <c r="AOZ70" s="3"/>
      <c r="APA70" s="3"/>
      <c r="APB70" s="3"/>
      <c r="APC70" s="3"/>
      <c r="APD70" s="3"/>
      <c r="APE70" s="3"/>
      <c r="APF70" s="3"/>
      <c r="APG70" s="3"/>
      <c r="APH70" s="3"/>
      <c r="API70" s="3"/>
      <c r="APJ70" s="3"/>
      <c r="APK70" s="3"/>
      <c r="APL70" s="3"/>
      <c r="APM70" s="3"/>
      <c r="APN70" s="3"/>
      <c r="APO70" s="3"/>
      <c r="APP70" s="3"/>
      <c r="APQ70" s="3"/>
      <c r="APR70" s="3"/>
      <c r="APS70" s="3"/>
      <c r="APT70" s="3"/>
      <c r="APU70" s="3"/>
      <c r="APV70" s="3"/>
      <c r="APW70" s="3"/>
      <c r="APX70" s="3"/>
      <c r="APY70" s="3"/>
      <c r="APZ70" s="3"/>
      <c r="AQA70" s="3"/>
      <c r="AQB70" s="3"/>
      <c r="AQC70" s="3"/>
      <c r="AQD70" s="3"/>
      <c r="AQE70" s="3"/>
      <c r="AQF70" s="3"/>
      <c r="AQG70" s="3"/>
      <c r="AQH70" s="3"/>
      <c r="AQI70" s="3"/>
      <c r="AQJ70" s="3"/>
      <c r="AQK70" s="3"/>
      <c r="AQL70" s="3"/>
      <c r="AQM70" s="3"/>
      <c r="AQN70" s="3"/>
      <c r="AQO70" s="3"/>
      <c r="AQP70" s="3"/>
      <c r="AQQ70" s="3"/>
      <c r="AQR70" s="3"/>
      <c r="AQS70" s="3"/>
      <c r="AQT70" s="3"/>
      <c r="AQU70" s="3"/>
      <c r="AQV70" s="3"/>
      <c r="AQW70" s="3"/>
      <c r="AQX70" s="3"/>
      <c r="AQY70" s="3"/>
      <c r="AQZ70" s="3"/>
      <c r="ARA70" s="3"/>
      <c r="ARB70" s="3"/>
      <c r="ARC70" s="3"/>
      <c r="ARD70" s="3"/>
      <c r="ARE70" s="3"/>
      <c r="ARF70" s="3"/>
      <c r="ARG70" s="3"/>
      <c r="ARH70" s="3"/>
      <c r="ARI70" s="3"/>
      <c r="ARJ70" s="3"/>
      <c r="ARK70" s="3"/>
      <c r="ARL70" s="3"/>
      <c r="ARM70" s="3"/>
      <c r="ARN70" s="3"/>
      <c r="ARO70" s="3"/>
      <c r="ARP70" s="3"/>
      <c r="ARQ70" s="3"/>
      <c r="ARR70" s="3"/>
      <c r="ARS70" s="3"/>
      <c r="ART70" s="3"/>
      <c r="ARU70" s="3"/>
      <c r="ARV70" s="3"/>
      <c r="ARW70" s="3"/>
      <c r="ARX70" s="3"/>
      <c r="ARY70" s="3"/>
      <c r="ARZ70" s="3"/>
      <c r="ASA70" s="3"/>
      <c r="ASB70" s="3"/>
      <c r="ASC70" s="3"/>
      <c r="ASD70" s="3"/>
      <c r="ASE70" s="3"/>
      <c r="ASF70" s="3"/>
      <c r="ASG70" s="3"/>
      <c r="ASH70" s="3"/>
      <c r="ASI70" s="3"/>
      <c r="ASJ70" s="3"/>
      <c r="ASK70" s="3"/>
      <c r="ASL70" s="3"/>
      <c r="ASM70" s="3"/>
      <c r="ASN70" s="3"/>
      <c r="ASO70" s="3"/>
      <c r="ASP70" s="3"/>
      <c r="ASQ70" s="3"/>
      <c r="ASR70" s="3"/>
      <c r="ASS70" s="3"/>
      <c r="AST70" s="3"/>
      <c r="ASU70" s="3"/>
      <c r="ASV70" s="3"/>
      <c r="ASW70" s="3"/>
      <c r="ASX70" s="3"/>
      <c r="ASY70" s="3"/>
      <c r="ASZ70" s="3"/>
      <c r="ATA70" s="3"/>
      <c r="ATB70" s="3"/>
      <c r="ATC70" s="3"/>
      <c r="ATD70" s="3"/>
      <c r="ATE70" s="3"/>
      <c r="ATF70" s="3"/>
      <c r="ATG70" s="3"/>
      <c r="ATH70" s="3"/>
      <c r="ATI70" s="3"/>
      <c r="ATJ70" s="3"/>
      <c r="ATK70" s="3"/>
      <c r="ATL70" s="3"/>
      <c r="ATM70" s="3"/>
      <c r="ATN70" s="3"/>
      <c r="ATO70" s="3"/>
      <c r="ATP70" s="3"/>
      <c r="ATQ70" s="3"/>
      <c r="ATR70" s="3"/>
      <c r="ATS70" s="3"/>
      <c r="ATT70" s="3"/>
      <c r="ATU70" s="3"/>
      <c r="ATV70" s="3"/>
      <c r="ATW70" s="3"/>
      <c r="ATX70" s="3"/>
      <c r="ATY70" s="3"/>
      <c r="ATZ70" s="3"/>
      <c r="AUA70" s="3"/>
      <c r="AUB70" s="3"/>
      <c r="AUC70" s="3"/>
      <c r="AUD70" s="3"/>
      <c r="AUE70" s="3"/>
      <c r="AUF70" s="3"/>
      <c r="AUG70" s="3"/>
      <c r="AUH70" s="3"/>
      <c r="AUI70" s="3"/>
      <c r="AUJ70" s="3"/>
      <c r="AUK70" s="3"/>
      <c r="AUL70" s="3"/>
      <c r="AUM70" s="3"/>
      <c r="AUN70" s="3"/>
      <c r="AUO70" s="3"/>
      <c r="AUP70" s="3"/>
      <c r="AUQ70" s="3"/>
      <c r="AUR70" s="3"/>
      <c r="AUS70" s="3"/>
      <c r="AUT70" s="3"/>
      <c r="AUU70" s="3"/>
      <c r="AUV70" s="3"/>
      <c r="AUW70" s="3"/>
      <c r="AUX70" s="3"/>
      <c r="AUY70" s="3"/>
      <c r="AUZ70" s="3"/>
      <c r="AVA70" s="3"/>
      <c r="AVB70" s="3"/>
      <c r="AVC70" s="3"/>
      <c r="AVD70" s="3"/>
      <c r="AVE70" s="3"/>
      <c r="AVF70" s="3"/>
      <c r="AVG70" s="3"/>
      <c r="AVH70" s="3"/>
      <c r="AVI70" s="3"/>
      <c r="AVJ70" s="3"/>
      <c r="AVK70" s="3"/>
      <c r="AVL70" s="3"/>
      <c r="AVM70" s="3"/>
      <c r="AVN70" s="3"/>
      <c r="AVO70" s="3"/>
      <c r="AVP70" s="3"/>
      <c r="AVQ70" s="3"/>
      <c r="AVR70" s="3"/>
      <c r="AVS70" s="3"/>
      <c r="AVT70" s="3"/>
      <c r="AVU70" s="3"/>
      <c r="AVV70" s="3"/>
      <c r="AVW70" s="3"/>
      <c r="AVX70" s="3"/>
      <c r="AVY70" s="3"/>
      <c r="AVZ70" s="3"/>
      <c r="AWA70" s="3"/>
      <c r="AWB70" s="3"/>
      <c r="AWC70" s="3"/>
      <c r="AWD70" s="3"/>
      <c r="AWE70" s="3"/>
      <c r="AWF70" s="3"/>
      <c r="AWG70" s="3"/>
      <c r="AWH70" s="3"/>
      <c r="AWI70" s="3"/>
      <c r="AWJ70" s="3"/>
      <c r="AWK70" s="3"/>
      <c r="AWL70" s="3"/>
      <c r="AWM70" s="3"/>
      <c r="AWN70" s="3"/>
      <c r="AWO70" s="3"/>
      <c r="AWP70" s="3"/>
      <c r="AWQ70" s="3"/>
      <c r="AWR70" s="3"/>
      <c r="AWS70" s="3"/>
      <c r="AWT70" s="3"/>
      <c r="AWU70" s="3"/>
      <c r="AWV70" s="3"/>
      <c r="AWW70" s="3"/>
      <c r="AWX70" s="3"/>
      <c r="AWY70" s="3"/>
      <c r="AWZ70" s="3"/>
      <c r="AXA70" s="3"/>
      <c r="AXB70" s="3"/>
      <c r="AXC70" s="3"/>
      <c r="AXD70" s="3"/>
      <c r="AXE70" s="3"/>
      <c r="AXF70" s="3"/>
      <c r="AXG70" s="3"/>
      <c r="AXH70" s="3"/>
      <c r="AXI70" s="3"/>
      <c r="AXJ70" s="3"/>
      <c r="AXK70" s="3"/>
      <c r="AXL70" s="3"/>
      <c r="AXM70" s="3"/>
      <c r="AXN70" s="3"/>
      <c r="AXO70" s="3"/>
      <c r="AXP70" s="3"/>
      <c r="AXQ70" s="3"/>
      <c r="AXR70" s="3"/>
      <c r="AXS70" s="3"/>
      <c r="AXT70" s="3"/>
      <c r="AXU70" s="3"/>
      <c r="AXV70" s="3"/>
      <c r="AXW70" s="3"/>
      <c r="AXX70" s="3"/>
      <c r="AXY70" s="3"/>
      <c r="AXZ70" s="3"/>
      <c r="AYA70" s="3"/>
      <c r="AYB70" s="3"/>
      <c r="AYC70" s="3"/>
      <c r="AYD70" s="3"/>
      <c r="AYE70" s="3"/>
      <c r="AYF70" s="3"/>
      <c r="AYG70" s="3"/>
      <c r="AYH70" s="3"/>
      <c r="AYI70" s="3"/>
      <c r="AYJ70" s="3"/>
      <c r="AYK70" s="3"/>
      <c r="AYL70" s="3"/>
      <c r="AYM70" s="3"/>
      <c r="AYN70" s="3"/>
      <c r="AYO70" s="3"/>
      <c r="AYP70" s="3"/>
      <c r="AYQ70" s="3"/>
      <c r="AYR70" s="3"/>
      <c r="AYS70" s="3"/>
      <c r="AYT70" s="3"/>
      <c r="AYU70" s="3"/>
      <c r="AYV70" s="3"/>
      <c r="AYW70" s="3"/>
      <c r="AYX70" s="3"/>
      <c r="AYY70" s="3"/>
      <c r="AYZ70" s="3"/>
      <c r="AZA70" s="3"/>
      <c r="AZB70" s="3"/>
      <c r="AZC70" s="3"/>
      <c r="AZD70" s="3"/>
      <c r="AZE70" s="3"/>
      <c r="AZF70" s="3"/>
      <c r="AZG70" s="3"/>
      <c r="AZH70" s="3"/>
      <c r="AZI70" s="3"/>
      <c r="AZJ70" s="3"/>
      <c r="AZK70" s="3"/>
      <c r="AZL70" s="3"/>
      <c r="AZM70" s="3"/>
      <c r="AZN70" s="3"/>
      <c r="AZO70" s="3"/>
      <c r="AZP70" s="3"/>
      <c r="AZQ70" s="3"/>
      <c r="AZR70" s="3"/>
      <c r="AZS70" s="3"/>
      <c r="AZT70" s="3"/>
      <c r="AZU70" s="3"/>
      <c r="AZV70" s="3"/>
      <c r="AZW70" s="3"/>
      <c r="AZX70" s="3"/>
      <c r="AZY70" s="3"/>
      <c r="AZZ70" s="3"/>
      <c r="BAA70" s="3"/>
      <c r="BAB70" s="3"/>
      <c r="BAC70" s="3"/>
      <c r="BAD70" s="3"/>
      <c r="BAE70" s="3"/>
      <c r="BAF70" s="3"/>
      <c r="BAG70" s="3"/>
      <c r="BAH70" s="3"/>
      <c r="BAI70" s="3"/>
      <c r="BAJ70" s="3"/>
      <c r="BAK70" s="3"/>
      <c r="BAL70" s="3"/>
      <c r="BAM70" s="3"/>
      <c r="BAN70" s="3"/>
      <c r="BAO70" s="3"/>
      <c r="BAP70" s="3"/>
      <c r="BAQ70" s="3"/>
      <c r="BAR70" s="3"/>
      <c r="BAS70" s="3"/>
      <c r="BAT70" s="3"/>
      <c r="BAU70" s="3"/>
      <c r="BAV70" s="3"/>
      <c r="BAW70" s="3"/>
      <c r="BAX70" s="3"/>
      <c r="BAY70" s="3"/>
      <c r="BAZ70" s="3"/>
      <c r="BBA70" s="3"/>
      <c r="BBB70" s="3"/>
      <c r="BBC70" s="3"/>
      <c r="BBD70" s="3"/>
      <c r="BBE70" s="3"/>
      <c r="BBF70" s="3"/>
      <c r="BBG70" s="3"/>
      <c r="BBH70" s="3"/>
      <c r="BBI70" s="3"/>
      <c r="BBJ70" s="3"/>
      <c r="BBK70" s="3"/>
      <c r="BBL70" s="3"/>
      <c r="BBM70" s="3"/>
      <c r="BBN70" s="3"/>
      <c r="BBO70" s="3"/>
      <c r="BBP70" s="3"/>
      <c r="BBQ70" s="3"/>
      <c r="BBR70" s="3"/>
      <c r="BBS70" s="3"/>
      <c r="BBT70" s="3"/>
      <c r="BBU70" s="3"/>
      <c r="BBV70" s="3"/>
      <c r="BBW70" s="3"/>
      <c r="BBX70" s="3"/>
      <c r="BBY70" s="3"/>
      <c r="BBZ70" s="3"/>
      <c r="BCA70" s="3"/>
      <c r="BCB70" s="3"/>
      <c r="BCC70" s="3"/>
      <c r="BCD70" s="3"/>
      <c r="BCE70" s="3"/>
      <c r="BCF70" s="3"/>
      <c r="BCG70" s="3"/>
      <c r="BCH70" s="3"/>
      <c r="BCI70" s="3"/>
      <c r="BCJ70" s="3"/>
      <c r="BCK70" s="3"/>
      <c r="BCL70" s="3"/>
      <c r="BCM70" s="3"/>
      <c r="BCN70" s="3"/>
      <c r="BCO70" s="3"/>
      <c r="BCP70" s="3"/>
      <c r="BCQ70" s="3"/>
      <c r="BCR70" s="3"/>
      <c r="BCS70" s="3"/>
      <c r="BCT70" s="3"/>
      <c r="BCU70" s="3"/>
      <c r="BCV70" s="3"/>
      <c r="BCW70" s="3"/>
      <c r="BCX70" s="3"/>
      <c r="BCY70" s="3"/>
      <c r="BCZ70" s="3"/>
      <c r="BDA70" s="3"/>
      <c r="BDB70" s="3"/>
      <c r="BDC70" s="3"/>
      <c r="BDD70" s="3"/>
      <c r="BDE70" s="3"/>
      <c r="BDF70" s="3"/>
      <c r="BDG70" s="3"/>
      <c r="BDH70" s="3"/>
      <c r="BDI70" s="3"/>
      <c r="BDJ70" s="3"/>
      <c r="BDK70" s="3"/>
      <c r="BDL70" s="3"/>
      <c r="BDM70" s="3"/>
      <c r="BDN70" s="3"/>
      <c r="BDO70" s="3"/>
      <c r="BDP70" s="3"/>
      <c r="BDQ70" s="3"/>
      <c r="BDR70" s="3"/>
      <c r="BDS70" s="3"/>
      <c r="BDT70" s="3"/>
      <c r="BDU70" s="3"/>
      <c r="BDV70" s="3"/>
      <c r="BDW70" s="3"/>
      <c r="BDX70" s="3"/>
      <c r="BDY70" s="3"/>
      <c r="BDZ70" s="3"/>
      <c r="BEA70" s="3"/>
      <c r="BEB70" s="3"/>
      <c r="BEC70" s="3"/>
      <c r="BED70" s="3"/>
      <c r="BEE70" s="3"/>
      <c r="BEF70" s="3"/>
      <c r="BEG70" s="3"/>
      <c r="BEH70" s="3"/>
      <c r="BEI70" s="3"/>
      <c r="BEJ70" s="3"/>
      <c r="BEK70" s="3"/>
      <c r="BEL70" s="3"/>
      <c r="BEM70" s="3"/>
      <c r="BEN70" s="3"/>
      <c r="BEO70" s="3"/>
      <c r="BEP70" s="3"/>
      <c r="BEQ70" s="3"/>
      <c r="BER70" s="3"/>
      <c r="BES70" s="3"/>
      <c r="BET70" s="3"/>
      <c r="BEU70" s="3"/>
      <c r="BEV70" s="3"/>
      <c r="BEW70" s="3"/>
      <c r="BEX70" s="3"/>
      <c r="BEY70" s="3"/>
      <c r="BEZ70" s="3"/>
      <c r="BFA70" s="3"/>
      <c r="BFB70" s="3"/>
      <c r="BFC70" s="3"/>
      <c r="BFD70" s="3"/>
      <c r="BFE70" s="3"/>
      <c r="BFF70" s="3"/>
      <c r="BFG70" s="3"/>
      <c r="BFH70" s="3"/>
      <c r="BFI70" s="3"/>
      <c r="BFJ70" s="3"/>
      <c r="BFK70" s="3"/>
      <c r="BFL70" s="3"/>
      <c r="BFM70" s="3"/>
      <c r="BFN70" s="3"/>
      <c r="BFO70" s="3"/>
      <c r="BFP70" s="3"/>
      <c r="BFQ70" s="3"/>
      <c r="BFR70" s="3"/>
      <c r="BFS70" s="3"/>
      <c r="BFT70" s="3"/>
      <c r="BFU70" s="3"/>
      <c r="BFV70" s="3"/>
      <c r="BFW70" s="3"/>
      <c r="BFX70" s="3"/>
      <c r="BFY70" s="3"/>
      <c r="BFZ70" s="3"/>
      <c r="BGA70" s="3"/>
      <c r="BGB70" s="3"/>
      <c r="BGC70" s="3"/>
      <c r="BGD70" s="3"/>
      <c r="BGE70" s="3"/>
      <c r="BGF70" s="3"/>
      <c r="BGG70" s="3"/>
      <c r="BGH70" s="3"/>
      <c r="BGI70" s="3"/>
      <c r="BGJ70" s="3"/>
      <c r="BGK70" s="3"/>
      <c r="BGL70" s="3"/>
      <c r="BGM70" s="3"/>
      <c r="BGN70" s="3"/>
      <c r="BGO70" s="3"/>
      <c r="BGP70" s="3"/>
      <c r="BGQ70" s="3"/>
      <c r="BGR70" s="3"/>
      <c r="BGS70" s="3"/>
      <c r="BGT70" s="3"/>
      <c r="BGU70" s="3"/>
      <c r="BGV70" s="3"/>
      <c r="BGW70" s="3"/>
      <c r="BGX70" s="3"/>
      <c r="BGY70" s="3"/>
      <c r="BGZ70" s="3"/>
      <c r="BHA70" s="3"/>
      <c r="BHB70" s="3"/>
      <c r="BHC70" s="3"/>
      <c r="BHD70" s="3"/>
      <c r="BHE70" s="3"/>
      <c r="BHF70" s="3"/>
      <c r="BHG70" s="3"/>
      <c r="BHH70" s="3"/>
      <c r="BHI70" s="3"/>
      <c r="BHJ70" s="3"/>
      <c r="BHK70" s="3"/>
      <c r="BHL70" s="3"/>
      <c r="BHM70" s="3"/>
      <c r="BHN70" s="3"/>
      <c r="BHO70" s="3"/>
      <c r="BHP70" s="3"/>
      <c r="BHQ70" s="3"/>
      <c r="BHR70" s="3"/>
      <c r="BHS70" s="3"/>
      <c r="BHT70" s="3"/>
      <c r="BHU70" s="3"/>
      <c r="BHV70" s="3"/>
      <c r="BHW70" s="3"/>
      <c r="BHX70" s="3"/>
      <c r="BHY70" s="3"/>
      <c r="BHZ70" s="3"/>
      <c r="BIA70" s="3"/>
      <c r="BIB70" s="3"/>
      <c r="BIC70" s="3"/>
      <c r="BID70" s="3"/>
      <c r="BIE70" s="3"/>
      <c r="BIF70" s="3"/>
      <c r="BIG70" s="3"/>
      <c r="BIH70" s="3"/>
      <c r="BII70" s="3"/>
      <c r="BIJ70" s="3"/>
      <c r="BIK70" s="3"/>
      <c r="BIL70" s="3"/>
      <c r="BIM70" s="3"/>
      <c r="BIN70" s="3"/>
      <c r="BIO70" s="3"/>
      <c r="BIP70" s="3"/>
      <c r="BIQ70" s="3"/>
      <c r="BIR70" s="3"/>
      <c r="BIS70" s="3"/>
      <c r="BIT70" s="3"/>
      <c r="BIU70" s="3"/>
      <c r="BIV70" s="3"/>
      <c r="BIW70" s="3"/>
      <c r="BIX70" s="3"/>
      <c r="BIY70" s="3"/>
      <c r="BIZ70" s="3"/>
      <c r="BJA70" s="3"/>
      <c r="BJB70" s="3"/>
      <c r="BJC70" s="3"/>
      <c r="BJD70" s="3"/>
      <c r="BJE70" s="3"/>
      <c r="BJF70" s="3"/>
      <c r="BJG70" s="3"/>
      <c r="BJH70" s="3"/>
      <c r="BJI70" s="3"/>
      <c r="BJJ70" s="3"/>
      <c r="BJK70" s="3"/>
      <c r="BJL70" s="3"/>
      <c r="BJM70" s="3"/>
      <c r="BJN70" s="3"/>
      <c r="BJO70" s="3"/>
      <c r="BJP70" s="3"/>
      <c r="BJQ70" s="3"/>
      <c r="BJR70" s="3"/>
      <c r="BJS70" s="3"/>
      <c r="BJT70" s="3"/>
      <c r="BJU70" s="3"/>
      <c r="BJV70" s="3"/>
      <c r="BJW70" s="3"/>
      <c r="BJX70" s="3"/>
      <c r="BJY70" s="3"/>
      <c r="BJZ70" s="3"/>
      <c r="BKA70" s="3"/>
      <c r="BKB70" s="3"/>
      <c r="BKC70" s="3"/>
      <c r="BKD70" s="3"/>
      <c r="BKE70" s="3"/>
      <c r="BKF70" s="3"/>
      <c r="BKG70" s="3"/>
      <c r="BKH70" s="3"/>
      <c r="BKI70" s="3"/>
      <c r="BKJ70" s="3"/>
      <c r="BKK70" s="3"/>
      <c r="BKL70" s="3"/>
      <c r="BKM70" s="3"/>
      <c r="BKN70" s="3"/>
      <c r="BKO70" s="3"/>
      <c r="BKP70" s="3"/>
      <c r="BKQ70" s="3"/>
      <c r="BKR70" s="3"/>
      <c r="BKS70" s="3"/>
      <c r="BKT70" s="3"/>
      <c r="BKU70" s="3"/>
      <c r="BKV70" s="3"/>
      <c r="BKW70" s="3"/>
      <c r="BKX70" s="3"/>
      <c r="BKY70" s="3"/>
      <c r="BKZ70" s="3"/>
      <c r="BLA70" s="3"/>
      <c r="BLB70" s="3"/>
      <c r="BLC70" s="3"/>
      <c r="BLD70" s="3"/>
      <c r="BLE70" s="3"/>
      <c r="BLF70" s="3"/>
      <c r="BLG70" s="3"/>
      <c r="BLH70" s="3"/>
      <c r="BLI70" s="3"/>
      <c r="BLJ70" s="3"/>
      <c r="BLK70" s="3"/>
      <c r="BLL70" s="3"/>
      <c r="BLM70" s="3"/>
      <c r="BLN70" s="3"/>
      <c r="BLO70" s="3"/>
      <c r="BLP70" s="3"/>
      <c r="BLQ70" s="3"/>
      <c r="BLR70" s="3"/>
      <c r="BLS70" s="3"/>
      <c r="BLT70" s="3"/>
      <c r="BLU70" s="3"/>
      <c r="BLV70" s="3"/>
      <c r="BLW70" s="3"/>
      <c r="BLX70" s="3"/>
      <c r="BLY70" s="3"/>
      <c r="BLZ70" s="3"/>
      <c r="BMA70" s="3"/>
      <c r="BMB70" s="3"/>
      <c r="BMC70" s="3"/>
      <c r="BMD70" s="3"/>
      <c r="BME70" s="3"/>
      <c r="BMF70" s="3"/>
      <c r="BMG70" s="3"/>
      <c r="BMH70" s="3"/>
      <c r="BMI70" s="3"/>
      <c r="BMJ70" s="3"/>
      <c r="BMK70" s="3"/>
      <c r="BML70" s="3"/>
      <c r="BMM70" s="3"/>
      <c r="BMN70" s="3"/>
      <c r="BMO70" s="3"/>
      <c r="BMP70" s="3"/>
      <c r="BMQ70" s="3"/>
      <c r="BMR70" s="3"/>
      <c r="BMS70" s="3"/>
      <c r="BMT70" s="3"/>
      <c r="BMU70" s="3"/>
      <c r="BMV70" s="3"/>
      <c r="BMW70" s="3"/>
      <c r="BMX70" s="3"/>
      <c r="BMY70" s="3"/>
      <c r="BMZ70" s="3"/>
      <c r="BNA70" s="3"/>
      <c r="BNB70" s="3"/>
      <c r="BNC70" s="3"/>
      <c r="BND70" s="3"/>
      <c r="BNE70" s="3"/>
      <c r="BNF70" s="3"/>
      <c r="BNG70" s="3"/>
      <c r="BNH70" s="3"/>
      <c r="BNI70" s="3"/>
      <c r="BNJ70" s="3"/>
      <c r="BNK70" s="3"/>
      <c r="BNL70" s="3"/>
      <c r="BNM70" s="3"/>
      <c r="BNN70" s="3"/>
      <c r="BNO70" s="3"/>
      <c r="BNP70" s="3"/>
      <c r="BNQ70" s="3"/>
      <c r="BNR70" s="3"/>
      <c r="BNS70" s="3"/>
      <c r="BNT70" s="3"/>
      <c r="BNU70" s="3"/>
      <c r="BNV70" s="3"/>
      <c r="BNW70" s="3"/>
      <c r="BNX70" s="3"/>
      <c r="BNY70" s="3"/>
      <c r="BNZ70" s="3"/>
      <c r="BOA70" s="3"/>
      <c r="BOB70" s="3"/>
      <c r="BOC70" s="3"/>
      <c r="BOD70" s="3"/>
      <c r="BOE70" s="3"/>
      <c r="BOF70" s="3"/>
      <c r="BOG70" s="3"/>
      <c r="BOH70" s="3"/>
      <c r="BOI70" s="3"/>
      <c r="BOJ70" s="3"/>
      <c r="BOK70" s="3"/>
      <c r="BOL70" s="3"/>
      <c r="BOM70" s="3"/>
      <c r="BON70" s="3"/>
      <c r="BOO70" s="3"/>
      <c r="BOP70" s="3"/>
      <c r="BOQ70" s="3"/>
      <c r="BOR70" s="3"/>
      <c r="BOS70" s="3"/>
      <c r="BOT70" s="3"/>
      <c r="BOU70" s="3"/>
      <c r="BOV70" s="3"/>
      <c r="BOW70" s="3"/>
      <c r="BOX70" s="3"/>
      <c r="BOY70" s="3"/>
      <c r="BOZ70" s="3"/>
      <c r="BPA70" s="3"/>
      <c r="BPB70" s="3"/>
      <c r="BPC70" s="3"/>
      <c r="BPD70" s="3"/>
      <c r="BPE70" s="3"/>
      <c r="BPF70" s="3"/>
      <c r="BPG70" s="3"/>
      <c r="BPH70" s="3"/>
      <c r="BPI70" s="3"/>
      <c r="BPJ70" s="3"/>
      <c r="BPK70" s="3"/>
      <c r="BPL70" s="3"/>
      <c r="BPM70" s="3"/>
      <c r="BPN70" s="3"/>
      <c r="BPO70" s="3"/>
      <c r="BPP70" s="3"/>
      <c r="BPQ70" s="3"/>
      <c r="BPR70" s="3"/>
      <c r="BPS70" s="3"/>
      <c r="BPT70" s="3"/>
      <c r="BPU70" s="3"/>
      <c r="BPV70" s="3"/>
      <c r="BPW70" s="3"/>
      <c r="BPX70" s="3"/>
      <c r="BPY70" s="3"/>
      <c r="BPZ70" s="3"/>
      <c r="BQA70" s="3"/>
      <c r="BQB70" s="3"/>
      <c r="BQC70" s="3"/>
      <c r="BQD70" s="3"/>
      <c r="BQE70" s="3"/>
      <c r="BQF70" s="3"/>
      <c r="BQG70" s="3"/>
      <c r="BQH70" s="3"/>
      <c r="BQI70" s="3"/>
      <c r="BQJ70" s="3"/>
      <c r="BQK70" s="3"/>
      <c r="BQL70" s="3"/>
      <c r="BQM70" s="3"/>
      <c r="BQN70" s="3"/>
      <c r="BQO70" s="3"/>
      <c r="BQP70" s="3"/>
      <c r="BQQ70" s="3"/>
      <c r="BQR70" s="3"/>
      <c r="BQS70" s="3"/>
      <c r="BQT70" s="3"/>
      <c r="BQU70" s="3"/>
      <c r="BQV70" s="3"/>
      <c r="BQW70" s="3"/>
      <c r="BQX70" s="3"/>
      <c r="BQY70" s="3"/>
      <c r="BQZ70" s="3"/>
      <c r="BRA70" s="3"/>
      <c r="BRB70" s="3"/>
      <c r="BRC70" s="3"/>
      <c r="BRD70" s="3"/>
      <c r="BRE70" s="3"/>
      <c r="BRF70" s="3"/>
      <c r="BRG70" s="3"/>
      <c r="BRH70" s="3"/>
      <c r="BRI70" s="3"/>
      <c r="BRJ70" s="3"/>
      <c r="BRK70" s="3"/>
      <c r="BRL70" s="3"/>
      <c r="BRM70" s="3"/>
      <c r="BRN70" s="3"/>
      <c r="BRO70" s="3"/>
      <c r="BRP70" s="3"/>
      <c r="BRQ70" s="3"/>
      <c r="BRR70" s="3"/>
      <c r="BRS70" s="3"/>
      <c r="BRT70" s="3"/>
      <c r="BRU70" s="3"/>
      <c r="BRV70" s="3"/>
      <c r="BRW70" s="3"/>
      <c r="BRX70" s="3"/>
      <c r="BRY70" s="3"/>
      <c r="BRZ70" s="3"/>
      <c r="BSA70" s="3"/>
      <c r="BSB70" s="3"/>
      <c r="BSC70" s="3"/>
      <c r="BSD70" s="3"/>
      <c r="BSE70" s="3"/>
      <c r="BSF70" s="3"/>
      <c r="BSG70" s="3"/>
      <c r="BSH70" s="3"/>
      <c r="BSI70" s="3"/>
      <c r="BSJ70" s="3"/>
      <c r="BSK70" s="3"/>
      <c r="BSL70" s="3"/>
      <c r="BSM70" s="3"/>
      <c r="BSN70" s="3"/>
      <c r="BSO70" s="3"/>
      <c r="BSP70" s="3"/>
      <c r="BSQ70" s="3"/>
      <c r="BSR70" s="3"/>
      <c r="BSS70" s="3"/>
      <c r="BST70" s="3"/>
      <c r="BSU70" s="3"/>
      <c r="BSV70" s="3"/>
      <c r="BSW70" s="3"/>
      <c r="BSX70" s="3"/>
      <c r="BSY70" s="3"/>
      <c r="BSZ70" s="3"/>
      <c r="BTA70" s="3"/>
      <c r="BTB70" s="3"/>
      <c r="BTC70" s="3"/>
      <c r="BTD70" s="3"/>
      <c r="BTE70" s="3"/>
      <c r="BTF70" s="3"/>
      <c r="BTG70" s="3"/>
      <c r="BTH70" s="3"/>
      <c r="BTI70" s="3"/>
      <c r="BTJ70" s="3"/>
      <c r="BTK70" s="3"/>
      <c r="BTL70" s="3"/>
      <c r="BTM70" s="3"/>
      <c r="BTN70" s="3"/>
      <c r="BTO70" s="3"/>
      <c r="BTP70" s="3"/>
      <c r="BTQ70" s="3"/>
      <c r="BTR70" s="3"/>
      <c r="BTS70" s="3"/>
      <c r="BTT70" s="3"/>
      <c r="BTU70" s="3"/>
      <c r="BTV70" s="3"/>
      <c r="BTW70" s="3"/>
      <c r="BTX70" s="3"/>
      <c r="BTY70" s="3"/>
      <c r="BTZ70" s="3"/>
      <c r="BUA70" s="3"/>
      <c r="BUB70" s="3"/>
      <c r="BUC70" s="3"/>
      <c r="BUD70" s="3"/>
      <c r="BUE70" s="3"/>
      <c r="BUF70" s="3"/>
      <c r="BUG70" s="3"/>
      <c r="BUH70" s="3"/>
      <c r="BUI70" s="3"/>
      <c r="BUJ70" s="3"/>
      <c r="BUK70" s="3"/>
      <c r="BUL70" s="3"/>
      <c r="BUM70" s="3"/>
      <c r="BUN70" s="3"/>
      <c r="BUO70" s="3"/>
      <c r="BUP70" s="3"/>
      <c r="BUQ70" s="3"/>
      <c r="BUR70" s="3"/>
      <c r="BUS70" s="3"/>
      <c r="BUT70" s="3"/>
      <c r="BUU70" s="3"/>
      <c r="BUV70" s="3"/>
      <c r="BUW70" s="3"/>
      <c r="BUX70" s="3"/>
      <c r="BUY70" s="3"/>
      <c r="BUZ70" s="3"/>
      <c r="BVA70" s="3"/>
      <c r="BVB70" s="3"/>
      <c r="BVC70" s="3"/>
      <c r="BVD70" s="3"/>
      <c r="BVE70" s="3"/>
      <c r="BVF70" s="3"/>
      <c r="BVG70" s="3"/>
      <c r="BVH70" s="3"/>
      <c r="BVI70" s="3"/>
      <c r="BVJ70" s="3"/>
      <c r="BVK70" s="3"/>
      <c r="BVL70" s="3"/>
      <c r="BVM70" s="3"/>
      <c r="BVN70" s="3"/>
      <c r="BVO70" s="3"/>
      <c r="BVP70" s="3"/>
      <c r="BVQ70" s="3"/>
      <c r="BVR70" s="3"/>
      <c r="BVS70" s="3"/>
      <c r="BVT70" s="3"/>
      <c r="BVU70" s="3"/>
      <c r="BVV70" s="3"/>
      <c r="BVW70" s="3"/>
      <c r="BVX70" s="3"/>
      <c r="BVY70" s="3"/>
      <c r="BVZ70" s="3"/>
      <c r="BWA70" s="3"/>
      <c r="BWB70" s="3"/>
      <c r="BWC70" s="3"/>
      <c r="BWD70" s="3"/>
      <c r="BWE70" s="3"/>
      <c r="BWF70" s="3"/>
      <c r="BWG70" s="3"/>
      <c r="BWH70" s="3"/>
      <c r="BWI70" s="3"/>
      <c r="BWJ70" s="3"/>
      <c r="BWK70" s="3"/>
      <c r="BWL70" s="3"/>
      <c r="BWM70" s="3"/>
      <c r="BWN70" s="3"/>
      <c r="BWO70" s="3"/>
      <c r="BWP70" s="3"/>
      <c r="BWQ70" s="3"/>
      <c r="BWR70" s="3"/>
      <c r="BWS70" s="3"/>
      <c r="BWT70" s="3"/>
      <c r="BWU70" s="3"/>
      <c r="BWV70" s="3"/>
      <c r="BWW70" s="3"/>
      <c r="BWX70" s="3"/>
      <c r="BWY70" s="3"/>
      <c r="BWZ70" s="3"/>
      <c r="BXA70" s="3"/>
      <c r="BXB70" s="3"/>
      <c r="BXC70" s="3"/>
      <c r="BXD70" s="3"/>
      <c r="BXE70" s="3"/>
      <c r="BXF70" s="3"/>
      <c r="BXG70" s="3"/>
      <c r="BXH70" s="3"/>
      <c r="BXI70" s="3"/>
      <c r="BXJ70" s="3"/>
      <c r="BXK70" s="3"/>
      <c r="BXL70" s="3"/>
      <c r="BXM70" s="3"/>
      <c r="BXN70" s="3"/>
      <c r="BXO70" s="3"/>
      <c r="BXP70" s="3"/>
      <c r="BXQ70" s="3"/>
      <c r="BXR70" s="3"/>
      <c r="BXS70" s="3"/>
      <c r="BXT70" s="3"/>
      <c r="BXU70" s="3"/>
      <c r="BXV70" s="3"/>
      <c r="BXW70" s="3"/>
      <c r="BXX70" s="3"/>
      <c r="BXY70" s="3"/>
      <c r="BXZ70" s="3"/>
      <c r="BYA70" s="3"/>
      <c r="BYB70" s="3"/>
      <c r="BYC70" s="3"/>
      <c r="BYD70" s="3"/>
      <c r="BYE70" s="3"/>
      <c r="BYF70" s="3"/>
      <c r="BYG70" s="3"/>
      <c r="BYH70" s="3"/>
      <c r="BYI70" s="3"/>
      <c r="BYJ70" s="3"/>
      <c r="BYK70" s="3"/>
      <c r="BYL70" s="3"/>
      <c r="BYM70" s="3"/>
      <c r="BYN70" s="3"/>
      <c r="BYO70" s="3"/>
      <c r="BYP70" s="3"/>
      <c r="BYQ70" s="3"/>
      <c r="BYR70" s="3"/>
      <c r="BYS70" s="3"/>
      <c r="BYT70" s="3"/>
      <c r="BYU70" s="3"/>
      <c r="BYV70" s="3"/>
      <c r="BYW70" s="3"/>
      <c r="BYX70" s="3"/>
      <c r="BYY70" s="3"/>
      <c r="BYZ70" s="3"/>
      <c r="BZA70" s="3"/>
      <c r="BZB70" s="3"/>
      <c r="BZC70" s="3"/>
      <c r="BZD70" s="3"/>
      <c r="BZE70" s="3"/>
      <c r="BZF70" s="3"/>
      <c r="BZG70" s="3"/>
      <c r="BZH70" s="3"/>
      <c r="BZI70" s="3"/>
      <c r="BZJ70" s="3"/>
      <c r="BZK70" s="3"/>
      <c r="BZL70" s="3"/>
      <c r="BZM70" s="3"/>
      <c r="BZN70" s="3"/>
      <c r="BZO70" s="3"/>
      <c r="BZP70" s="3"/>
      <c r="BZQ70" s="3"/>
      <c r="BZR70" s="3"/>
      <c r="BZS70" s="3"/>
      <c r="BZT70" s="3"/>
      <c r="BZU70" s="3"/>
      <c r="BZV70" s="3"/>
      <c r="BZW70" s="3"/>
      <c r="BZX70" s="3"/>
      <c r="BZY70" s="3"/>
      <c r="BZZ70" s="3"/>
      <c r="CAA70" s="3"/>
      <c r="CAB70" s="3"/>
      <c r="CAC70" s="3"/>
      <c r="CAD70" s="3"/>
      <c r="CAE70" s="3"/>
      <c r="CAF70" s="3"/>
      <c r="CAG70" s="3"/>
      <c r="CAH70" s="3"/>
      <c r="CAI70" s="3"/>
      <c r="CAJ70" s="3"/>
      <c r="CAK70" s="3"/>
      <c r="CAL70" s="3"/>
      <c r="CAM70" s="3"/>
      <c r="CAN70" s="3"/>
      <c r="CAO70" s="3"/>
      <c r="CAP70" s="3"/>
      <c r="CAQ70" s="3"/>
      <c r="CAR70" s="3"/>
      <c r="CAS70" s="3"/>
      <c r="CAT70" s="3"/>
      <c r="CAU70" s="3"/>
      <c r="CAV70" s="3"/>
      <c r="CAW70" s="3"/>
      <c r="CAX70" s="3"/>
      <c r="CAY70" s="3"/>
      <c r="CAZ70" s="3"/>
      <c r="CBA70" s="3"/>
      <c r="CBB70" s="3"/>
      <c r="CBC70" s="3"/>
      <c r="CBD70" s="3"/>
      <c r="CBE70" s="3"/>
      <c r="CBF70" s="3"/>
      <c r="CBG70" s="3"/>
      <c r="CBH70" s="3"/>
      <c r="CBI70" s="3"/>
      <c r="CBJ70" s="3"/>
      <c r="CBK70" s="3"/>
      <c r="CBL70" s="3"/>
      <c r="CBM70" s="3"/>
      <c r="CBN70" s="3"/>
      <c r="CBO70" s="3"/>
      <c r="CBP70" s="3"/>
      <c r="CBQ70" s="3"/>
      <c r="CBR70" s="3"/>
      <c r="CBS70" s="3"/>
      <c r="CBT70" s="3"/>
      <c r="CBU70" s="3"/>
      <c r="CBV70" s="3"/>
      <c r="CBW70" s="3"/>
      <c r="CBX70" s="3"/>
      <c r="CBY70" s="3"/>
      <c r="CBZ70" s="3"/>
      <c r="CCA70" s="3"/>
      <c r="CCB70" s="3"/>
      <c r="CCC70" s="3"/>
      <c r="CCD70" s="3"/>
      <c r="CCE70" s="3"/>
      <c r="CCF70" s="3"/>
      <c r="CCG70" s="3"/>
      <c r="CCH70" s="3"/>
      <c r="CCI70" s="3"/>
      <c r="CCJ70" s="3"/>
      <c r="CCK70" s="3"/>
      <c r="CCL70" s="3"/>
      <c r="CCM70" s="3"/>
      <c r="CCN70" s="3"/>
      <c r="CCO70" s="3"/>
      <c r="CCP70" s="3"/>
      <c r="CCQ70" s="3"/>
      <c r="CCR70" s="3"/>
      <c r="CCS70" s="3"/>
      <c r="CCT70" s="3"/>
      <c r="CCU70" s="3"/>
      <c r="CCV70" s="3"/>
      <c r="CCW70" s="3"/>
      <c r="CCX70" s="3"/>
      <c r="CCY70" s="3"/>
      <c r="CCZ70" s="3"/>
      <c r="CDA70" s="3"/>
      <c r="CDB70" s="3"/>
      <c r="CDC70" s="3"/>
      <c r="CDD70" s="3"/>
      <c r="CDE70" s="3"/>
      <c r="CDF70" s="3"/>
      <c r="CDG70" s="3"/>
      <c r="CDH70" s="3"/>
      <c r="CDI70" s="3"/>
      <c r="CDJ70" s="3"/>
      <c r="CDK70" s="3"/>
      <c r="CDL70" s="3"/>
      <c r="CDM70" s="3"/>
      <c r="CDN70" s="3"/>
      <c r="CDO70" s="3"/>
      <c r="CDP70" s="3"/>
      <c r="CDQ70" s="3"/>
      <c r="CDR70" s="3"/>
      <c r="CDS70" s="3"/>
      <c r="CDT70" s="3"/>
      <c r="CDU70" s="3"/>
      <c r="CDV70" s="3"/>
      <c r="CDW70" s="3"/>
      <c r="CDX70" s="3"/>
      <c r="CDY70" s="3"/>
      <c r="CDZ70" s="3"/>
      <c r="CEA70" s="3"/>
      <c r="CEB70" s="3"/>
      <c r="CEC70" s="3"/>
      <c r="CED70" s="3"/>
      <c r="CEE70" s="3"/>
      <c r="CEF70" s="3"/>
      <c r="CEG70" s="3"/>
      <c r="CEH70" s="3"/>
      <c r="CEI70" s="3"/>
      <c r="CEJ70" s="3"/>
      <c r="CEK70" s="3"/>
      <c r="CEL70" s="3"/>
      <c r="CEM70" s="3"/>
      <c r="CEN70" s="3"/>
      <c r="CEO70" s="3"/>
      <c r="CEP70" s="3"/>
      <c r="CEQ70" s="3"/>
      <c r="CER70" s="3"/>
      <c r="CES70" s="3"/>
      <c r="CET70" s="3"/>
      <c r="CEU70" s="3"/>
      <c r="CEV70" s="3"/>
      <c r="CEW70" s="3"/>
      <c r="CEX70" s="3"/>
      <c r="CEY70" s="3"/>
      <c r="CEZ70" s="3"/>
      <c r="CFA70" s="3"/>
      <c r="CFB70" s="3"/>
      <c r="CFC70" s="3"/>
      <c r="CFD70" s="3"/>
      <c r="CFE70" s="3"/>
      <c r="CFF70" s="3"/>
      <c r="CFG70" s="3"/>
      <c r="CFH70" s="3"/>
      <c r="CFI70" s="3"/>
      <c r="CFJ70" s="3"/>
      <c r="CFK70" s="3"/>
      <c r="CFL70" s="3"/>
      <c r="CFM70" s="3"/>
      <c r="CFN70" s="3"/>
      <c r="CFO70" s="3"/>
      <c r="CFP70" s="3"/>
      <c r="CFQ70" s="3"/>
      <c r="CFR70" s="3"/>
      <c r="CFS70" s="3"/>
      <c r="CFT70" s="3"/>
      <c r="CFU70" s="3"/>
      <c r="CFV70" s="3"/>
      <c r="CFW70" s="3"/>
      <c r="CFX70" s="3"/>
      <c r="CFY70" s="3"/>
      <c r="CFZ70" s="3"/>
      <c r="CGA70" s="3"/>
      <c r="CGB70" s="3"/>
      <c r="CGC70" s="3"/>
      <c r="CGD70" s="3"/>
      <c r="CGE70" s="3"/>
      <c r="CGF70" s="3"/>
      <c r="CGG70" s="3"/>
      <c r="CGH70" s="3"/>
      <c r="CGI70" s="3"/>
      <c r="CGJ70" s="3"/>
      <c r="CGK70" s="3"/>
      <c r="CGL70" s="3"/>
      <c r="CGM70" s="3"/>
      <c r="CGN70" s="3"/>
      <c r="CGO70" s="3"/>
      <c r="CGP70" s="3"/>
      <c r="CGQ70" s="3"/>
      <c r="CGR70" s="3"/>
      <c r="CGS70" s="3"/>
      <c r="CGT70" s="3"/>
      <c r="CGU70" s="3"/>
      <c r="CGV70" s="3"/>
      <c r="CGW70" s="3"/>
      <c r="CGX70" s="3"/>
      <c r="CGY70" s="3"/>
      <c r="CGZ70" s="3"/>
      <c r="CHA70" s="3"/>
      <c r="CHB70" s="3"/>
      <c r="CHC70" s="3"/>
      <c r="CHD70" s="3"/>
      <c r="CHE70" s="3"/>
      <c r="CHF70" s="3"/>
      <c r="CHG70" s="3"/>
      <c r="CHH70" s="3"/>
      <c r="CHI70" s="3"/>
      <c r="CHJ70" s="3"/>
      <c r="CHK70" s="3"/>
      <c r="CHL70" s="3"/>
      <c r="CHM70" s="3"/>
      <c r="CHN70" s="3"/>
      <c r="CHO70" s="3"/>
      <c r="CHP70" s="3"/>
      <c r="CHQ70" s="3"/>
      <c r="CHR70" s="3"/>
      <c r="CHS70" s="3"/>
      <c r="CHT70" s="3"/>
      <c r="CHU70" s="3"/>
      <c r="CHV70" s="3"/>
      <c r="CHW70" s="3"/>
      <c r="CHX70" s="3"/>
      <c r="CHY70" s="3"/>
      <c r="CHZ70" s="3"/>
      <c r="CIA70" s="3"/>
      <c r="CIB70" s="3"/>
      <c r="CIC70" s="3"/>
      <c r="CID70" s="3"/>
      <c r="CIE70" s="3"/>
      <c r="CIF70" s="3"/>
      <c r="CIG70" s="3"/>
      <c r="CIH70" s="3"/>
      <c r="CII70" s="3"/>
      <c r="CIJ70" s="3"/>
      <c r="CIK70" s="3"/>
      <c r="CIL70" s="3"/>
      <c r="CIM70" s="3"/>
      <c r="CIN70" s="3"/>
      <c r="CIO70" s="3"/>
      <c r="CIP70" s="3"/>
      <c r="CIQ70" s="3"/>
      <c r="CIR70" s="3"/>
      <c r="CIS70" s="3"/>
      <c r="CIT70" s="3"/>
      <c r="CIU70" s="3"/>
      <c r="CIV70" s="3"/>
      <c r="CIW70" s="3"/>
      <c r="CIX70" s="3"/>
      <c r="CIY70" s="3"/>
      <c r="CIZ70" s="3"/>
      <c r="CJA70" s="3"/>
      <c r="CJB70" s="3"/>
      <c r="CJC70" s="3"/>
      <c r="CJD70" s="3"/>
      <c r="CJE70" s="3"/>
      <c r="CJF70" s="3"/>
      <c r="CJG70" s="3"/>
      <c r="CJH70" s="3"/>
      <c r="CJI70" s="3"/>
      <c r="CJJ70" s="3"/>
      <c r="CJK70" s="3"/>
      <c r="CJL70" s="3"/>
      <c r="CJM70" s="3"/>
      <c r="CJN70" s="3"/>
      <c r="CJO70" s="3"/>
      <c r="CJP70" s="3"/>
      <c r="CJQ70" s="3"/>
      <c r="CJR70" s="3"/>
      <c r="CJS70" s="3"/>
      <c r="CJT70" s="3"/>
      <c r="CJU70" s="3"/>
      <c r="CJV70" s="3"/>
      <c r="CJW70" s="3"/>
      <c r="CJX70" s="3"/>
      <c r="CJY70" s="3"/>
      <c r="CJZ70" s="3"/>
      <c r="CKA70" s="3"/>
      <c r="CKB70" s="3"/>
      <c r="CKC70" s="3"/>
      <c r="CKD70" s="3"/>
      <c r="CKE70" s="3"/>
      <c r="CKF70" s="3"/>
      <c r="CKG70" s="3"/>
      <c r="CKH70" s="3"/>
      <c r="CKI70" s="3"/>
      <c r="CKJ70" s="3"/>
      <c r="CKK70" s="3"/>
      <c r="CKL70" s="3"/>
      <c r="CKM70" s="3"/>
      <c r="CKN70" s="3"/>
      <c r="CKO70" s="3"/>
      <c r="CKP70" s="3"/>
      <c r="CKQ70" s="3"/>
      <c r="CKR70" s="3"/>
      <c r="CKS70" s="3"/>
      <c r="CKT70" s="3"/>
      <c r="CKU70" s="3"/>
      <c r="CKV70" s="3"/>
      <c r="CKW70" s="3"/>
      <c r="CKX70" s="3"/>
      <c r="CKY70" s="3"/>
      <c r="CKZ70" s="3"/>
      <c r="CLA70" s="3"/>
      <c r="CLB70" s="3"/>
      <c r="CLC70" s="3"/>
      <c r="CLD70" s="3"/>
      <c r="CLE70" s="3"/>
      <c r="CLF70" s="3"/>
      <c r="CLG70" s="3"/>
      <c r="CLH70" s="3"/>
      <c r="CLI70" s="3"/>
      <c r="CLJ70" s="3"/>
      <c r="CLK70" s="3"/>
      <c r="CLL70" s="3"/>
      <c r="CLM70" s="3"/>
      <c r="CLN70" s="3"/>
      <c r="CLO70" s="3"/>
      <c r="CLP70" s="3"/>
      <c r="CLQ70" s="3"/>
      <c r="CLR70" s="3"/>
      <c r="CLS70" s="3"/>
      <c r="CLT70" s="3"/>
      <c r="CLU70" s="3"/>
      <c r="CLV70" s="3"/>
      <c r="CLW70" s="3"/>
      <c r="CLX70" s="3"/>
      <c r="CLY70" s="3"/>
      <c r="CLZ70" s="3"/>
      <c r="CMA70" s="3"/>
      <c r="CMB70" s="3"/>
      <c r="CMC70" s="3"/>
      <c r="CMD70" s="3"/>
      <c r="CME70" s="3"/>
      <c r="CMF70" s="3"/>
      <c r="CMG70" s="3"/>
      <c r="CMH70" s="3"/>
      <c r="CMI70" s="3"/>
      <c r="CMJ70" s="3"/>
      <c r="CMK70" s="3"/>
      <c r="CML70" s="3"/>
      <c r="CMM70" s="3"/>
      <c r="CMN70" s="3"/>
      <c r="CMO70" s="3"/>
      <c r="CMP70" s="3"/>
      <c r="CMQ70" s="3"/>
      <c r="CMR70" s="3"/>
      <c r="CMS70" s="3"/>
      <c r="CMT70" s="3"/>
      <c r="CMU70" s="3"/>
      <c r="CMV70" s="3"/>
      <c r="CMW70" s="3"/>
      <c r="CMX70" s="3"/>
      <c r="CMY70" s="3"/>
      <c r="CMZ70" s="3"/>
      <c r="CNA70" s="3"/>
      <c r="CNB70" s="3"/>
      <c r="CNC70" s="3"/>
      <c r="CND70" s="3"/>
      <c r="CNE70" s="3"/>
      <c r="CNF70" s="3"/>
      <c r="CNG70" s="3"/>
      <c r="CNH70" s="3"/>
      <c r="CNI70" s="3"/>
      <c r="CNJ70" s="3"/>
      <c r="CNK70" s="3"/>
      <c r="CNL70" s="3"/>
      <c r="CNM70" s="3"/>
      <c r="CNN70" s="3"/>
      <c r="CNO70" s="3"/>
      <c r="CNP70" s="3"/>
      <c r="CNQ70" s="3"/>
      <c r="CNR70" s="3"/>
      <c r="CNS70" s="3"/>
      <c r="CNT70" s="3"/>
      <c r="CNU70" s="3"/>
      <c r="CNV70" s="3"/>
      <c r="CNW70" s="3"/>
      <c r="CNX70" s="3"/>
      <c r="CNY70" s="3"/>
      <c r="CNZ70" s="3"/>
      <c r="COA70" s="3"/>
      <c r="COB70" s="3"/>
      <c r="COC70" s="3"/>
      <c r="COD70" s="3"/>
      <c r="COE70" s="3"/>
      <c r="COF70" s="3"/>
      <c r="COG70" s="3"/>
      <c r="COH70" s="3"/>
      <c r="COI70" s="3"/>
      <c r="COJ70" s="3"/>
      <c r="COK70" s="3"/>
      <c r="COL70" s="3"/>
      <c r="COM70" s="3"/>
      <c r="CON70" s="3"/>
      <c r="COO70" s="3"/>
      <c r="COP70" s="3"/>
      <c r="COQ70" s="3"/>
      <c r="COR70" s="3"/>
      <c r="COS70" s="3"/>
      <c r="COT70" s="3"/>
      <c r="COU70" s="3"/>
      <c r="COV70" s="3"/>
      <c r="COW70" s="3"/>
      <c r="COX70" s="3"/>
      <c r="COY70" s="3"/>
      <c r="COZ70" s="3"/>
      <c r="CPA70" s="3"/>
      <c r="CPB70" s="3"/>
      <c r="CPC70" s="3"/>
      <c r="CPD70" s="3"/>
      <c r="CPE70" s="3"/>
      <c r="CPF70" s="3"/>
      <c r="CPG70" s="3"/>
      <c r="CPH70" s="3"/>
      <c r="CPI70" s="3"/>
      <c r="CPJ70" s="3"/>
      <c r="CPK70" s="3"/>
      <c r="CPL70" s="3"/>
      <c r="CPM70" s="3"/>
      <c r="CPN70" s="3"/>
      <c r="CPO70" s="3"/>
      <c r="CPP70" s="3"/>
      <c r="CPQ70" s="3"/>
      <c r="CPR70" s="3"/>
      <c r="CPS70" s="3"/>
      <c r="CPT70" s="3"/>
      <c r="CPU70" s="3"/>
      <c r="CPV70" s="3"/>
      <c r="CPW70" s="3"/>
      <c r="CPX70" s="3"/>
      <c r="CPY70" s="3"/>
      <c r="CPZ70" s="3"/>
      <c r="CQA70" s="3"/>
      <c r="CQB70" s="3"/>
      <c r="CQC70" s="3"/>
      <c r="CQD70" s="3"/>
      <c r="CQE70" s="3"/>
      <c r="CQF70" s="3"/>
      <c r="CQG70" s="3"/>
      <c r="CQH70" s="3"/>
      <c r="CQI70" s="3"/>
      <c r="CQJ70" s="3"/>
      <c r="CQK70" s="3"/>
      <c r="CQL70" s="3"/>
      <c r="CQM70" s="3"/>
      <c r="CQN70" s="3"/>
      <c r="CQO70" s="3"/>
      <c r="CQP70" s="3"/>
      <c r="CQQ70" s="3"/>
      <c r="CQR70" s="3"/>
      <c r="CQS70" s="3"/>
      <c r="CQT70" s="3"/>
      <c r="CQU70" s="3"/>
      <c r="CQV70" s="3"/>
      <c r="CQW70" s="3"/>
      <c r="CQX70" s="3"/>
      <c r="CQY70" s="3"/>
      <c r="CQZ70" s="3"/>
      <c r="CRA70" s="3"/>
      <c r="CRB70" s="3"/>
      <c r="CRC70" s="3"/>
      <c r="CRD70" s="3"/>
      <c r="CRE70" s="3"/>
      <c r="CRF70" s="3"/>
      <c r="CRG70" s="3"/>
      <c r="CRH70" s="3"/>
      <c r="CRI70" s="3"/>
      <c r="CRJ70" s="3"/>
      <c r="CRK70" s="3"/>
      <c r="CRL70" s="3"/>
      <c r="CRM70" s="3"/>
      <c r="CRN70" s="3"/>
      <c r="CRO70" s="3"/>
      <c r="CRP70" s="3"/>
      <c r="CRQ70" s="3"/>
      <c r="CRR70" s="3"/>
      <c r="CRS70" s="3"/>
      <c r="CRT70" s="3"/>
      <c r="CRU70" s="3"/>
      <c r="CRV70" s="3"/>
      <c r="CRW70" s="3"/>
      <c r="CRX70" s="3"/>
      <c r="CRY70" s="3"/>
      <c r="CRZ70" s="3"/>
      <c r="CSA70" s="3"/>
      <c r="CSB70" s="3"/>
      <c r="CSC70" s="3"/>
      <c r="CSD70" s="3"/>
      <c r="CSE70" s="3"/>
      <c r="CSF70" s="3"/>
      <c r="CSG70" s="3"/>
      <c r="CSH70" s="3"/>
      <c r="CSI70" s="3"/>
      <c r="CSJ70" s="3"/>
      <c r="CSK70" s="3"/>
      <c r="CSL70" s="3"/>
      <c r="CSM70" s="3"/>
      <c r="CSN70" s="3"/>
      <c r="CSO70" s="3"/>
      <c r="CSP70" s="3"/>
      <c r="CSQ70" s="3"/>
      <c r="CSR70" s="3"/>
      <c r="CSS70" s="3"/>
      <c r="CST70" s="3"/>
      <c r="CSU70" s="3"/>
      <c r="CSV70" s="3"/>
      <c r="CSW70" s="3"/>
      <c r="CSX70" s="3"/>
      <c r="CSY70" s="3"/>
      <c r="CSZ70" s="3"/>
      <c r="CTA70" s="3"/>
      <c r="CTB70" s="3"/>
      <c r="CTC70" s="3"/>
      <c r="CTD70" s="3"/>
      <c r="CTE70" s="3"/>
      <c r="CTF70" s="3"/>
      <c r="CTG70" s="3"/>
      <c r="CTH70" s="3"/>
      <c r="CTI70" s="3"/>
      <c r="CTJ70" s="3"/>
      <c r="CTK70" s="3"/>
      <c r="CTL70" s="3"/>
      <c r="CTM70" s="3"/>
      <c r="CTN70" s="3"/>
      <c r="CTO70" s="3"/>
      <c r="CTP70" s="3"/>
      <c r="CTQ70" s="3"/>
      <c r="CTR70" s="3"/>
      <c r="CTS70" s="3"/>
      <c r="CTT70" s="3"/>
      <c r="CTU70" s="3"/>
      <c r="CTV70" s="3"/>
      <c r="CTW70" s="3"/>
      <c r="CTX70" s="3"/>
      <c r="CTY70" s="3"/>
      <c r="CTZ70" s="3"/>
      <c r="CUA70" s="3"/>
      <c r="CUB70" s="3"/>
      <c r="CUC70" s="3"/>
      <c r="CUD70" s="3"/>
      <c r="CUE70" s="3"/>
      <c r="CUF70" s="3"/>
      <c r="CUG70" s="3"/>
      <c r="CUH70" s="3"/>
      <c r="CUI70" s="3"/>
      <c r="CUJ70" s="3"/>
      <c r="CUK70" s="3"/>
      <c r="CUL70" s="3"/>
      <c r="CUM70" s="3"/>
      <c r="CUN70" s="3"/>
      <c r="CUO70" s="3"/>
      <c r="CUP70" s="3"/>
      <c r="CUQ70" s="3"/>
      <c r="CUR70" s="3"/>
      <c r="CUS70" s="3"/>
      <c r="CUT70" s="3"/>
      <c r="CUU70" s="3"/>
      <c r="CUV70" s="3"/>
      <c r="CUW70" s="3"/>
      <c r="CUX70" s="3"/>
      <c r="CUY70" s="3"/>
      <c r="CUZ70" s="3"/>
      <c r="CVA70" s="3"/>
      <c r="CVB70" s="3"/>
      <c r="CVC70" s="3"/>
      <c r="CVD70" s="3"/>
      <c r="CVE70" s="3"/>
      <c r="CVF70" s="3"/>
      <c r="CVG70" s="3"/>
      <c r="CVH70" s="3"/>
      <c r="CVI70" s="3"/>
      <c r="CVJ70" s="3"/>
      <c r="CVK70" s="3"/>
      <c r="CVL70" s="3"/>
      <c r="CVM70" s="3"/>
      <c r="CVN70" s="3"/>
      <c r="CVO70" s="3"/>
      <c r="CVP70" s="3"/>
      <c r="CVQ70" s="3"/>
      <c r="CVR70" s="3"/>
      <c r="CVS70" s="3"/>
      <c r="CVT70" s="3"/>
      <c r="CVU70" s="3"/>
      <c r="CVV70" s="3"/>
      <c r="CVW70" s="3"/>
      <c r="CVX70" s="3"/>
      <c r="CVY70" s="3"/>
      <c r="CVZ70" s="3"/>
      <c r="CWA70" s="3"/>
      <c r="CWB70" s="3"/>
      <c r="CWC70" s="3"/>
      <c r="CWD70" s="3"/>
      <c r="CWE70" s="3"/>
      <c r="CWF70" s="3"/>
      <c r="CWG70" s="3"/>
      <c r="CWH70" s="3"/>
      <c r="CWI70" s="3"/>
      <c r="CWJ70" s="3"/>
      <c r="CWK70" s="3"/>
      <c r="CWL70" s="3"/>
      <c r="CWM70" s="3"/>
      <c r="CWN70" s="3"/>
      <c r="CWO70" s="3"/>
      <c r="CWP70" s="3"/>
      <c r="CWQ70" s="3"/>
      <c r="CWR70" s="3"/>
      <c r="CWS70" s="3"/>
      <c r="CWT70" s="3"/>
      <c r="CWU70" s="3"/>
      <c r="CWV70" s="3"/>
      <c r="CWW70" s="3"/>
      <c r="CWX70" s="3"/>
      <c r="CWY70" s="3"/>
      <c r="CWZ70" s="3"/>
      <c r="CXA70" s="3"/>
      <c r="CXB70" s="3"/>
      <c r="CXC70" s="3"/>
      <c r="CXD70" s="3"/>
      <c r="CXE70" s="3"/>
      <c r="CXF70" s="3"/>
      <c r="CXG70" s="3"/>
      <c r="CXH70" s="3"/>
      <c r="CXI70" s="3"/>
      <c r="CXJ70" s="3"/>
      <c r="CXK70" s="3"/>
      <c r="CXL70" s="3"/>
      <c r="CXM70" s="3"/>
      <c r="CXN70" s="3"/>
      <c r="CXO70" s="3"/>
      <c r="CXP70" s="3"/>
      <c r="CXQ70" s="3"/>
      <c r="CXR70" s="3"/>
      <c r="CXS70" s="3"/>
      <c r="CXT70" s="3"/>
      <c r="CXU70" s="3"/>
      <c r="CXV70" s="3"/>
      <c r="CXW70" s="3"/>
      <c r="CXX70" s="3"/>
      <c r="CXY70" s="3"/>
      <c r="CXZ70" s="3"/>
      <c r="CYA70" s="3"/>
      <c r="CYB70" s="3"/>
      <c r="CYC70" s="3"/>
      <c r="CYD70" s="3"/>
      <c r="CYE70" s="3"/>
      <c r="CYF70" s="3"/>
      <c r="CYG70" s="3"/>
      <c r="CYH70" s="3"/>
      <c r="CYI70" s="3"/>
      <c r="CYJ70" s="3"/>
      <c r="CYK70" s="3"/>
      <c r="CYL70" s="3"/>
      <c r="CYM70" s="3"/>
      <c r="CYN70" s="3"/>
      <c r="CYO70" s="3"/>
      <c r="CYP70" s="3"/>
      <c r="CYQ70" s="3"/>
      <c r="CYR70" s="3"/>
      <c r="CYS70" s="3"/>
      <c r="CYT70" s="3"/>
      <c r="CYU70" s="3"/>
      <c r="CYV70" s="3"/>
      <c r="CYW70" s="3"/>
      <c r="CYX70" s="3"/>
      <c r="CYY70" s="3"/>
      <c r="CYZ70" s="3"/>
      <c r="CZA70" s="3"/>
      <c r="CZB70" s="3"/>
      <c r="CZC70" s="3"/>
      <c r="CZD70" s="3"/>
      <c r="CZE70" s="3"/>
      <c r="CZF70" s="3"/>
      <c r="CZG70" s="3"/>
      <c r="CZH70" s="3"/>
      <c r="CZI70" s="3"/>
      <c r="CZJ70" s="3"/>
      <c r="CZK70" s="3"/>
      <c r="CZL70" s="3"/>
      <c r="CZM70" s="3"/>
      <c r="CZN70" s="3"/>
      <c r="CZO70" s="3"/>
      <c r="CZP70" s="3"/>
      <c r="CZQ70" s="3"/>
      <c r="CZR70" s="3"/>
      <c r="CZS70" s="3"/>
      <c r="CZT70" s="3"/>
      <c r="CZU70" s="3"/>
      <c r="CZV70" s="3"/>
      <c r="CZW70" s="3"/>
      <c r="CZX70" s="3"/>
      <c r="CZY70" s="3"/>
      <c r="CZZ70" s="3"/>
      <c r="DAA70" s="3"/>
      <c r="DAB70" s="3"/>
      <c r="DAC70" s="3"/>
      <c r="DAD70" s="3"/>
      <c r="DAE70" s="3"/>
      <c r="DAF70" s="3"/>
      <c r="DAG70" s="3"/>
      <c r="DAH70" s="3"/>
      <c r="DAI70" s="3"/>
      <c r="DAJ70" s="3"/>
      <c r="DAK70" s="3"/>
      <c r="DAL70" s="3"/>
      <c r="DAM70" s="3"/>
      <c r="DAN70" s="3"/>
      <c r="DAO70" s="3"/>
      <c r="DAP70" s="3"/>
      <c r="DAQ70" s="3"/>
      <c r="DAR70" s="3"/>
      <c r="DAS70" s="3"/>
      <c r="DAT70" s="3"/>
      <c r="DAU70" s="3"/>
      <c r="DAV70" s="3"/>
      <c r="DAW70" s="3"/>
      <c r="DAX70" s="3"/>
      <c r="DAY70" s="3"/>
      <c r="DAZ70" s="3"/>
      <c r="DBA70" s="3"/>
      <c r="DBB70" s="3"/>
      <c r="DBC70" s="3"/>
      <c r="DBD70" s="3"/>
      <c r="DBE70" s="3"/>
      <c r="DBF70" s="3"/>
      <c r="DBG70" s="3"/>
      <c r="DBH70" s="3"/>
      <c r="DBI70" s="3"/>
      <c r="DBJ70" s="3"/>
      <c r="DBK70" s="3"/>
      <c r="DBL70" s="3"/>
      <c r="DBM70" s="3"/>
      <c r="DBN70" s="3"/>
      <c r="DBO70" s="3"/>
      <c r="DBP70" s="3"/>
      <c r="DBQ70" s="3"/>
      <c r="DBR70" s="3"/>
      <c r="DBS70" s="3"/>
      <c r="DBT70" s="3"/>
      <c r="DBU70" s="3"/>
      <c r="DBV70" s="3"/>
      <c r="DBW70" s="3"/>
      <c r="DBX70" s="3"/>
      <c r="DBY70" s="3"/>
      <c r="DBZ70" s="3"/>
      <c r="DCA70" s="3"/>
      <c r="DCB70" s="3"/>
      <c r="DCC70" s="3"/>
      <c r="DCD70" s="3"/>
      <c r="DCE70" s="3"/>
      <c r="DCF70" s="3"/>
      <c r="DCG70" s="3"/>
      <c r="DCH70" s="3"/>
      <c r="DCI70" s="3"/>
      <c r="DCJ70" s="3"/>
      <c r="DCK70" s="3"/>
      <c r="DCL70" s="3"/>
      <c r="DCM70" s="3"/>
      <c r="DCN70" s="3"/>
      <c r="DCO70" s="3"/>
      <c r="DCP70" s="3"/>
      <c r="DCQ70" s="3"/>
      <c r="DCR70" s="3"/>
      <c r="DCS70" s="3"/>
      <c r="DCT70" s="3"/>
      <c r="DCU70" s="3"/>
      <c r="DCV70" s="3"/>
      <c r="DCW70" s="3"/>
      <c r="DCX70" s="3"/>
      <c r="DCY70" s="3"/>
      <c r="DCZ70" s="3"/>
      <c r="DDA70" s="3"/>
      <c r="DDB70" s="3"/>
      <c r="DDC70" s="3"/>
      <c r="DDD70" s="3"/>
      <c r="DDE70" s="3"/>
      <c r="DDF70" s="3"/>
      <c r="DDG70" s="3"/>
      <c r="DDH70" s="3"/>
      <c r="DDI70" s="3"/>
      <c r="DDJ70" s="3"/>
      <c r="DDK70" s="3"/>
      <c r="DDL70" s="3"/>
      <c r="DDM70" s="3"/>
      <c r="DDN70" s="3"/>
      <c r="DDO70" s="3"/>
      <c r="DDP70" s="3"/>
      <c r="DDQ70" s="3"/>
      <c r="DDR70" s="3"/>
      <c r="DDS70" s="3"/>
      <c r="DDT70" s="3"/>
      <c r="DDU70" s="3"/>
      <c r="DDV70" s="3"/>
      <c r="DDW70" s="3"/>
      <c r="DDX70" s="3"/>
      <c r="DDY70" s="3"/>
      <c r="DDZ70" s="3"/>
      <c r="DEA70" s="3"/>
      <c r="DEB70" s="3"/>
      <c r="DEC70" s="3"/>
      <c r="DED70" s="3"/>
      <c r="DEE70" s="3"/>
      <c r="DEF70" s="3"/>
      <c r="DEG70" s="3"/>
      <c r="DEH70" s="3"/>
      <c r="DEI70" s="3"/>
      <c r="DEJ70" s="3"/>
      <c r="DEK70" s="3"/>
      <c r="DEL70" s="3"/>
      <c r="DEM70" s="3"/>
      <c r="DEN70" s="3"/>
      <c r="DEO70" s="3"/>
      <c r="DEP70" s="3"/>
      <c r="DEQ70" s="3"/>
      <c r="DER70" s="3"/>
      <c r="DES70" s="3"/>
      <c r="DET70" s="3"/>
      <c r="DEU70" s="3"/>
      <c r="DEV70" s="3"/>
      <c r="DEW70" s="3"/>
      <c r="DEX70" s="3"/>
      <c r="DEY70" s="3"/>
      <c r="DEZ70" s="3"/>
      <c r="DFA70" s="3"/>
      <c r="DFB70" s="3"/>
      <c r="DFC70" s="3"/>
      <c r="DFD70" s="3"/>
      <c r="DFE70" s="3"/>
      <c r="DFF70" s="3"/>
      <c r="DFG70" s="3"/>
      <c r="DFH70" s="3"/>
      <c r="DFI70" s="3"/>
      <c r="DFJ70" s="3"/>
      <c r="DFK70" s="3"/>
      <c r="DFL70" s="3"/>
      <c r="DFM70" s="3"/>
      <c r="DFN70" s="3"/>
      <c r="DFO70" s="3"/>
      <c r="DFP70" s="3"/>
      <c r="DFQ70" s="3"/>
      <c r="DFR70" s="3"/>
      <c r="DFS70" s="3"/>
      <c r="DFT70" s="3"/>
      <c r="DFU70" s="3"/>
      <c r="DFV70" s="3"/>
      <c r="DFW70" s="3"/>
      <c r="DFX70" s="3"/>
      <c r="DFY70" s="3"/>
      <c r="DFZ70" s="3"/>
      <c r="DGA70" s="3"/>
      <c r="DGB70" s="3"/>
      <c r="DGC70" s="3"/>
      <c r="DGD70" s="3"/>
      <c r="DGE70" s="3"/>
      <c r="DGF70" s="3"/>
      <c r="DGG70" s="3"/>
      <c r="DGH70" s="3"/>
      <c r="DGI70" s="3"/>
      <c r="DGJ70" s="3"/>
      <c r="DGK70" s="3"/>
      <c r="DGL70" s="3"/>
      <c r="DGM70" s="3"/>
      <c r="DGN70" s="3"/>
      <c r="DGO70" s="3"/>
      <c r="DGP70" s="3"/>
      <c r="DGQ70" s="3"/>
      <c r="DGR70" s="3"/>
      <c r="DGS70" s="3"/>
      <c r="DGT70" s="3"/>
      <c r="DGU70" s="3"/>
      <c r="DGV70" s="3"/>
      <c r="DGW70" s="3"/>
      <c r="DGX70" s="3"/>
      <c r="DGY70" s="3"/>
      <c r="DGZ70" s="3"/>
      <c r="DHA70" s="3"/>
      <c r="DHB70" s="3"/>
      <c r="DHC70" s="3"/>
      <c r="DHD70" s="3"/>
      <c r="DHE70" s="3"/>
      <c r="DHF70" s="3"/>
      <c r="DHG70" s="3"/>
      <c r="DHH70" s="3"/>
      <c r="DHI70" s="3"/>
      <c r="DHJ70" s="3"/>
      <c r="DHK70" s="3"/>
      <c r="DHL70" s="3"/>
      <c r="DHM70" s="3"/>
      <c r="DHN70" s="3"/>
      <c r="DHO70" s="3"/>
      <c r="DHP70" s="3"/>
      <c r="DHQ70" s="3"/>
      <c r="DHR70" s="3"/>
      <c r="DHS70" s="3"/>
      <c r="DHT70" s="3"/>
      <c r="DHU70" s="3"/>
      <c r="DHV70" s="3"/>
      <c r="DHW70" s="3"/>
      <c r="DHX70" s="3"/>
      <c r="DHY70" s="3"/>
      <c r="DHZ70" s="3"/>
      <c r="DIA70" s="3"/>
      <c r="DIB70" s="3"/>
      <c r="DIC70" s="3"/>
      <c r="DID70" s="3"/>
      <c r="DIE70" s="3"/>
      <c r="DIF70" s="3"/>
      <c r="DIG70" s="3"/>
      <c r="DIH70" s="3"/>
      <c r="DII70" s="3"/>
      <c r="DIJ70" s="3"/>
      <c r="DIK70" s="3"/>
      <c r="DIL70" s="3"/>
      <c r="DIM70" s="3"/>
      <c r="DIN70" s="3"/>
      <c r="DIO70" s="3"/>
      <c r="DIP70" s="3"/>
      <c r="DIQ70" s="3"/>
      <c r="DIR70" s="3"/>
      <c r="DIS70" s="3"/>
      <c r="DIT70" s="3"/>
      <c r="DIU70" s="3"/>
      <c r="DIV70" s="3"/>
      <c r="DIW70" s="3"/>
      <c r="DIX70" s="3"/>
      <c r="DIY70" s="3"/>
      <c r="DIZ70" s="3"/>
      <c r="DJA70" s="3"/>
      <c r="DJB70" s="3"/>
      <c r="DJC70" s="3"/>
      <c r="DJD70" s="3"/>
      <c r="DJE70" s="3"/>
      <c r="DJF70" s="3"/>
      <c r="DJG70" s="3"/>
      <c r="DJH70" s="3"/>
      <c r="DJI70" s="3"/>
      <c r="DJJ70" s="3"/>
      <c r="DJK70" s="3"/>
      <c r="DJL70" s="3"/>
      <c r="DJM70" s="3"/>
      <c r="DJN70" s="3"/>
      <c r="DJO70" s="3"/>
      <c r="DJP70" s="3"/>
      <c r="DJQ70" s="3"/>
      <c r="DJR70" s="3"/>
      <c r="DJS70" s="3"/>
      <c r="DJT70" s="3"/>
      <c r="DJU70" s="3"/>
      <c r="DJV70" s="3"/>
      <c r="DJW70" s="3"/>
      <c r="DJX70" s="3"/>
      <c r="DJY70" s="3"/>
      <c r="DJZ70" s="3"/>
      <c r="DKA70" s="3"/>
      <c r="DKB70" s="3"/>
      <c r="DKC70" s="3"/>
      <c r="DKD70" s="3"/>
      <c r="DKE70" s="3"/>
      <c r="DKF70" s="3"/>
      <c r="DKG70" s="3"/>
      <c r="DKH70" s="3"/>
      <c r="DKI70" s="3"/>
      <c r="DKJ70" s="3"/>
      <c r="DKK70" s="3"/>
      <c r="DKL70" s="3"/>
      <c r="DKM70" s="3"/>
      <c r="DKN70" s="3"/>
      <c r="DKO70" s="3"/>
      <c r="DKP70" s="3"/>
      <c r="DKQ70" s="3"/>
      <c r="DKR70" s="3"/>
      <c r="DKS70" s="3"/>
      <c r="DKT70" s="3"/>
      <c r="DKU70" s="3"/>
      <c r="DKV70" s="3"/>
      <c r="DKW70" s="3"/>
      <c r="DKX70" s="3"/>
      <c r="DKY70" s="3"/>
      <c r="DKZ70" s="3"/>
      <c r="DLA70" s="3"/>
      <c r="DLB70" s="3"/>
      <c r="DLC70" s="3"/>
      <c r="DLD70" s="3"/>
      <c r="DLE70" s="3"/>
      <c r="DLF70" s="3"/>
      <c r="DLG70" s="3"/>
      <c r="DLH70" s="3"/>
      <c r="DLI70" s="3"/>
      <c r="DLJ70" s="3"/>
      <c r="DLK70" s="3"/>
      <c r="DLL70" s="3"/>
      <c r="DLM70" s="3"/>
      <c r="DLN70" s="3"/>
      <c r="DLO70" s="3"/>
      <c r="DLP70" s="3"/>
      <c r="DLQ70" s="3"/>
      <c r="DLR70" s="3"/>
      <c r="DLS70" s="3"/>
      <c r="DLT70" s="3"/>
      <c r="DLU70" s="3"/>
      <c r="DLV70" s="3"/>
      <c r="DLW70" s="3"/>
      <c r="DLX70" s="3"/>
      <c r="DLY70" s="3"/>
      <c r="DLZ70" s="3"/>
      <c r="DMA70" s="3"/>
      <c r="DMB70" s="3"/>
      <c r="DMC70" s="3"/>
      <c r="DMD70" s="3"/>
      <c r="DME70" s="3"/>
      <c r="DMF70" s="3"/>
      <c r="DMG70" s="3"/>
      <c r="DMH70" s="3"/>
      <c r="DMI70" s="3"/>
      <c r="DMJ70" s="3"/>
      <c r="DMK70" s="3"/>
      <c r="DML70" s="3"/>
      <c r="DMM70" s="3"/>
      <c r="DMN70" s="3"/>
      <c r="DMO70" s="3"/>
      <c r="DMP70" s="3"/>
      <c r="DMQ70" s="3"/>
      <c r="DMR70" s="3"/>
      <c r="DMS70" s="3"/>
      <c r="DMT70" s="3"/>
      <c r="DMU70" s="3"/>
      <c r="DMV70" s="3"/>
      <c r="DMW70" s="3"/>
      <c r="DMX70" s="3"/>
      <c r="DMY70" s="3"/>
      <c r="DMZ70" s="3"/>
      <c r="DNA70" s="3"/>
      <c r="DNB70" s="3"/>
      <c r="DNC70" s="3"/>
      <c r="DND70" s="3"/>
      <c r="DNE70" s="3"/>
      <c r="DNF70" s="3"/>
      <c r="DNG70" s="3"/>
      <c r="DNH70" s="3"/>
      <c r="DNI70" s="3"/>
      <c r="DNJ70" s="3"/>
      <c r="DNK70" s="3"/>
      <c r="DNL70" s="3"/>
      <c r="DNM70" s="3"/>
      <c r="DNN70" s="3"/>
      <c r="DNO70" s="3"/>
      <c r="DNP70" s="3"/>
      <c r="DNQ70" s="3"/>
      <c r="DNR70" s="3"/>
      <c r="DNS70" s="3"/>
      <c r="DNT70" s="3"/>
      <c r="DNU70" s="3"/>
      <c r="DNV70" s="3"/>
      <c r="DNW70" s="3"/>
      <c r="DNX70" s="3"/>
      <c r="DNY70" s="3"/>
      <c r="DNZ70" s="3"/>
      <c r="DOA70" s="3"/>
      <c r="DOB70" s="3"/>
      <c r="DOC70" s="3"/>
      <c r="DOD70" s="3"/>
      <c r="DOE70" s="3"/>
      <c r="DOF70" s="3"/>
      <c r="DOG70" s="3"/>
      <c r="DOH70" s="3"/>
      <c r="DOI70" s="3"/>
      <c r="DOJ70" s="3"/>
      <c r="DOK70" s="3"/>
      <c r="DOL70" s="3"/>
      <c r="DOM70" s="3"/>
      <c r="DON70" s="3"/>
      <c r="DOO70" s="3"/>
      <c r="DOP70" s="3"/>
      <c r="DOQ70" s="3"/>
      <c r="DOR70" s="3"/>
      <c r="DOS70" s="3"/>
      <c r="DOT70" s="3"/>
      <c r="DOU70" s="3"/>
      <c r="DOV70" s="3"/>
      <c r="DOW70" s="3"/>
      <c r="DOX70" s="3"/>
      <c r="DOY70" s="3"/>
      <c r="DOZ70" s="3"/>
      <c r="DPA70" s="3"/>
      <c r="DPB70" s="3"/>
      <c r="DPC70" s="3"/>
      <c r="DPD70" s="3"/>
      <c r="DPE70" s="3"/>
      <c r="DPF70" s="3"/>
      <c r="DPG70" s="3"/>
      <c r="DPH70" s="3"/>
      <c r="DPI70" s="3"/>
      <c r="DPJ70" s="3"/>
      <c r="DPK70" s="3"/>
      <c r="DPL70" s="3"/>
      <c r="DPM70" s="3"/>
      <c r="DPN70" s="3"/>
      <c r="DPO70" s="3"/>
      <c r="DPP70" s="3"/>
      <c r="DPQ70" s="3"/>
      <c r="DPR70" s="3"/>
      <c r="DPS70" s="3"/>
      <c r="DPT70" s="3"/>
      <c r="DPU70" s="3"/>
      <c r="DPV70" s="3"/>
      <c r="DPW70" s="3"/>
      <c r="DPX70" s="3"/>
      <c r="DPY70" s="3"/>
      <c r="DPZ70" s="3"/>
      <c r="DQA70" s="3"/>
      <c r="DQB70" s="3"/>
      <c r="DQC70" s="3"/>
      <c r="DQD70" s="3"/>
      <c r="DQE70" s="3"/>
      <c r="DQF70" s="3"/>
      <c r="DQG70" s="3"/>
      <c r="DQH70" s="3"/>
      <c r="DQI70" s="3"/>
      <c r="DQJ70" s="3"/>
      <c r="DQK70" s="3"/>
      <c r="DQL70" s="3"/>
      <c r="DQM70" s="3"/>
      <c r="DQN70" s="3"/>
      <c r="DQO70" s="3"/>
      <c r="DQP70" s="3"/>
      <c r="DQQ70" s="3"/>
      <c r="DQR70" s="3"/>
      <c r="DQS70" s="3"/>
      <c r="DQT70" s="3"/>
      <c r="DQU70" s="3"/>
      <c r="DQV70" s="3"/>
      <c r="DQW70" s="3"/>
      <c r="DQX70" s="3"/>
      <c r="DQY70" s="3"/>
      <c r="DQZ70" s="3"/>
      <c r="DRA70" s="3"/>
      <c r="DRB70" s="3"/>
      <c r="DRC70" s="3"/>
      <c r="DRD70" s="3"/>
      <c r="DRE70" s="3"/>
      <c r="DRF70" s="3"/>
      <c r="DRG70" s="3"/>
      <c r="DRH70" s="3"/>
      <c r="DRI70" s="3"/>
      <c r="DRJ70" s="3"/>
      <c r="DRK70" s="3"/>
      <c r="DRL70" s="3"/>
      <c r="DRM70" s="3"/>
      <c r="DRN70" s="3"/>
      <c r="DRO70" s="3"/>
      <c r="DRP70" s="3"/>
      <c r="DRQ70" s="3"/>
      <c r="DRR70" s="3"/>
      <c r="DRS70" s="3"/>
      <c r="DRT70" s="3"/>
      <c r="DRU70" s="3"/>
      <c r="DRV70" s="3"/>
      <c r="DRW70" s="3"/>
      <c r="DRX70" s="3"/>
      <c r="DRY70" s="3"/>
      <c r="DRZ70" s="3"/>
      <c r="DSA70" s="3"/>
      <c r="DSB70" s="3"/>
      <c r="DSC70" s="3"/>
      <c r="DSD70" s="3"/>
      <c r="DSE70" s="3"/>
      <c r="DSF70" s="3"/>
      <c r="DSG70" s="3"/>
      <c r="DSH70" s="3"/>
      <c r="DSI70" s="3"/>
      <c r="DSJ70" s="3"/>
      <c r="DSK70" s="3"/>
      <c r="DSL70" s="3"/>
      <c r="DSM70" s="3"/>
      <c r="DSN70" s="3"/>
      <c r="DSO70" s="3"/>
      <c r="DSP70" s="3"/>
      <c r="DSQ70" s="3"/>
      <c r="DSR70" s="3"/>
      <c r="DSS70" s="3"/>
      <c r="DST70" s="3"/>
      <c r="DSU70" s="3"/>
      <c r="DSV70" s="3"/>
      <c r="DSW70" s="3"/>
      <c r="DSX70" s="3"/>
      <c r="DSY70" s="3"/>
      <c r="DSZ70" s="3"/>
      <c r="DTA70" s="3"/>
      <c r="DTB70" s="3"/>
      <c r="DTC70" s="3"/>
      <c r="DTD70" s="3"/>
      <c r="DTE70" s="3"/>
      <c r="DTF70" s="3"/>
      <c r="DTG70" s="3"/>
      <c r="DTH70" s="3"/>
      <c r="DTI70" s="3"/>
      <c r="DTJ70" s="3"/>
      <c r="DTK70" s="3"/>
      <c r="DTL70" s="3"/>
      <c r="DTM70" s="3"/>
      <c r="DTN70" s="3"/>
      <c r="DTO70" s="3"/>
      <c r="DTP70" s="3"/>
      <c r="DTQ70" s="3"/>
      <c r="DTR70" s="3"/>
      <c r="DTS70" s="3"/>
      <c r="DTT70" s="3"/>
      <c r="DTU70" s="3"/>
      <c r="DTV70" s="3"/>
      <c r="DTW70" s="3"/>
      <c r="DTX70" s="3"/>
      <c r="DTY70" s="3"/>
      <c r="DTZ70" s="3"/>
      <c r="DUA70" s="3"/>
      <c r="DUB70" s="3"/>
      <c r="DUC70" s="3"/>
      <c r="DUD70" s="3"/>
      <c r="DUE70" s="3"/>
      <c r="DUF70" s="3"/>
      <c r="DUG70" s="3"/>
      <c r="DUH70" s="3"/>
      <c r="DUI70" s="3"/>
      <c r="DUJ70" s="3"/>
      <c r="DUK70" s="3"/>
      <c r="DUL70" s="3"/>
      <c r="DUM70" s="3"/>
      <c r="DUN70" s="3"/>
      <c r="DUO70" s="3"/>
      <c r="DUP70" s="3"/>
      <c r="DUQ70" s="3"/>
      <c r="DUR70" s="3"/>
      <c r="DUS70" s="3"/>
      <c r="DUT70" s="3"/>
      <c r="DUU70" s="3"/>
      <c r="DUV70" s="3"/>
      <c r="DUW70" s="3"/>
      <c r="DUX70" s="3"/>
      <c r="DUY70" s="3"/>
      <c r="DUZ70" s="3"/>
      <c r="DVA70" s="3"/>
      <c r="DVB70" s="3"/>
      <c r="DVC70" s="3"/>
      <c r="DVD70" s="3"/>
      <c r="DVE70" s="3"/>
      <c r="DVF70" s="3"/>
      <c r="DVG70" s="3"/>
      <c r="DVH70" s="3"/>
      <c r="DVI70" s="3"/>
      <c r="DVJ70" s="3"/>
      <c r="DVK70" s="3"/>
      <c r="DVL70" s="3"/>
      <c r="DVM70" s="3"/>
      <c r="DVN70" s="3"/>
      <c r="DVO70" s="3"/>
      <c r="DVP70" s="3"/>
      <c r="DVQ70" s="3"/>
      <c r="DVR70" s="3"/>
      <c r="DVS70" s="3"/>
      <c r="DVT70" s="3"/>
      <c r="DVU70" s="3"/>
      <c r="DVV70" s="3"/>
      <c r="DVW70" s="3"/>
      <c r="DVX70" s="3"/>
      <c r="DVY70" s="3"/>
      <c r="DVZ70" s="3"/>
      <c r="DWA70" s="3"/>
      <c r="DWB70" s="3"/>
      <c r="DWC70" s="3"/>
      <c r="DWD70" s="3"/>
      <c r="DWE70" s="3"/>
      <c r="DWF70" s="3"/>
      <c r="DWG70" s="3"/>
      <c r="DWH70" s="3"/>
      <c r="DWI70" s="3"/>
      <c r="DWJ70" s="3"/>
      <c r="DWK70" s="3"/>
      <c r="DWL70" s="3"/>
      <c r="DWM70" s="3"/>
      <c r="DWN70" s="3"/>
      <c r="DWO70" s="3"/>
      <c r="DWP70" s="3"/>
      <c r="DWQ70" s="3"/>
      <c r="DWR70" s="3"/>
      <c r="DWS70" s="3"/>
      <c r="DWT70" s="3"/>
      <c r="DWU70" s="3"/>
      <c r="DWV70" s="3"/>
      <c r="DWW70" s="3"/>
      <c r="DWX70" s="3"/>
      <c r="DWY70" s="3"/>
      <c r="DWZ70" s="3"/>
      <c r="DXA70" s="3"/>
      <c r="DXB70" s="3"/>
      <c r="DXC70" s="3"/>
      <c r="DXD70" s="3"/>
      <c r="DXE70" s="3"/>
      <c r="DXF70" s="3"/>
      <c r="DXG70" s="3"/>
      <c r="DXH70" s="3"/>
      <c r="DXI70" s="3"/>
      <c r="DXJ70" s="3"/>
      <c r="DXK70" s="3"/>
      <c r="DXL70" s="3"/>
      <c r="DXM70" s="3"/>
      <c r="DXN70" s="3"/>
      <c r="DXO70" s="3"/>
      <c r="DXP70" s="3"/>
      <c r="DXQ70" s="3"/>
      <c r="DXR70" s="3"/>
      <c r="DXS70" s="3"/>
      <c r="DXT70" s="3"/>
      <c r="DXU70" s="3"/>
      <c r="DXV70" s="3"/>
      <c r="DXW70" s="3"/>
      <c r="DXX70" s="3"/>
      <c r="DXY70" s="3"/>
      <c r="DXZ70" s="3"/>
      <c r="DYA70" s="3"/>
      <c r="DYB70" s="3"/>
      <c r="DYC70" s="3"/>
      <c r="DYD70" s="3"/>
      <c r="DYE70" s="3"/>
      <c r="DYF70" s="3"/>
      <c r="DYG70" s="3"/>
      <c r="DYH70" s="3"/>
      <c r="DYI70" s="3"/>
      <c r="DYJ70" s="3"/>
      <c r="DYK70" s="3"/>
      <c r="DYL70" s="3"/>
      <c r="DYM70" s="3"/>
      <c r="DYN70" s="3"/>
      <c r="DYO70" s="3"/>
      <c r="DYP70" s="3"/>
      <c r="DYQ70" s="3"/>
      <c r="DYR70" s="3"/>
      <c r="DYS70" s="3"/>
      <c r="DYT70" s="3"/>
      <c r="DYU70" s="3"/>
      <c r="DYV70" s="3"/>
      <c r="DYW70" s="3"/>
      <c r="DYX70" s="3"/>
      <c r="DYY70" s="3"/>
      <c r="DYZ70" s="3"/>
      <c r="DZA70" s="3"/>
      <c r="DZB70" s="3"/>
      <c r="DZC70" s="3"/>
      <c r="DZD70" s="3"/>
      <c r="DZE70" s="3"/>
      <c r="DZF70" s="3"/>
      <c r="DZG70" s="3"/>
      <c r="DZH70" s="3"/>
      <c r="DZI70" s="3"/>
      <c r="DZJ70" s="3"/>
      <c r="DZK70" s="3"/>
      <c r="DZL70" s="3"/>
      <c r="DZM70" s="3"/>
      <c r="DZN70" s="3"/>
      <c r="DZO70" s="3"/>
      <c r="DZP70" s="3"/>
      <c r="DZQ70" s="3"/>
      <c r="DZR70" s="3"/>
      <c r="DZS70" s="3"/>
      <c r="DZT70" s="3"/>
      <c r="DZU70" s="3"/>
      <c r="DZV70" s="3"/>
      <c r="DZW70" s="3"/>
      <c r="DZX70" s="3"/>
      <c r="DZY70" s="3"/>
      <c r="DZZ70" s="3"/>
      <c r="EAA70" s="3"/>
      <c r="EAB70" s="3"/>
      <c r="EAC70" s="3"/>
      <c r="EAD70" s="3"/>
      <c r="EAE70" s="3"/>
      <c r="EAF70" s="3"/>
      <c r="EAG70" s="3"/>
      <c r="EAH70" s="3"/>
      <c r="EAI70" s="3"/>
      <c r="EAJ70" s="3"/>
      <c r="EAK70" s="3"/>
      <c r="EAL70" s="3"/>
      <c r="EAM70" s="3"/>
      <c r="EAN70" s="3"/>
      <c r="EAO70" s="3"/>
      <c r="EAP70" s="3"/>
      <c r="EAQ70" s="3"/>
      <c r="EAR70" s="3"/>
      <c r="EAS70" s="3"/>
      <c r="EAT70" s="3"/>
      <c r="EAU70" s="3"/>
      <c r="EAV70" s="3"/>
      <c r="EAW70" s="3"/>
      <c r="EAX70" s="3"/>
      <c r="EAY70" s="3"/>
      <c r="EAZ70" s="3"/>
      <c r="EBA70" s="3"/>
      <c r="EBB70" s="3"/>
      <c r="EBC70" s="3"/>
      <c r="EBD70" s="3"/>
      <c r="EBE70" s="3"/>
      <c r="EBF70" s="3"/>
      <c r="EBG70" s="3"/>
      <c r="EBH70" s="3"/>
      <c r="EBI70" s="3"/>
      <c r="EBJ70" s="3"/>
      <c r="EBK70" s="3"/>
      <c r="EBL70" s="3"/>
      <c r="EBM70" s="3"/>
      <c r="EBN70" s="3"/>
      <c r="EBO70" s="3"/>
      <c r="EBP70" s="3"/>
      <c r="EBQ70" s="3"/>
      <c r="EBR70" s="3"/>
      <c r="EBS70" s="3"/>
      <c r="EBT70" s="3"/>
      <c r="EBU70" s="3"/>
      <c r="EBV70" s="3"/>
      <c r="EBW70" s="3"/>
      <c r="EBX70" s="3"/>
      <c r="EBY70" s="3"/>
      <c r="EBZ70" s="3"/>
      <c r="ECA70" s="3"/>
      <c r="ECB70" s="3"/>
      <c r="ECC70" s="3"/>
      <c r="ECD70" s="3"/>
      <c r="ECE70" s="3"/>
      <c r="ECF70" s="3"/>
      <c r="ECG70" s="3"/>
      <c r="ECH70" s="3"/>
      <c r="ECI70" s="3"/>
      <c r="ECJ70" s="3"/>
      <c r="ECK70" s="3"/>
      <c r="ECL70" s="3"/>
      <c r="ECM70" s="3"/>
      <c r="ECN70" s="3"/>
      <c r="ECO70" s="3"/>
      <c r="ECP70" s="3"/>
      <c r="ECQ70" s="3"/>
      <c r="ECR70" s="3"/>
      <c r="ECS70" s="3"/>
      <c r="ECT70" s="3"/>
      <c r="ECU70" s="3"/>
      <c r="ECV70" s="3"/>
      <c r="ECW70" s="3"/>
      <c r="ECX70" s="3"/>
      <c r="ECY70" s="3"/>
      <c r="ECZ70" s="3"/>
      <c r="EDA70" s="3"/>
      <c r="EDB70" s="3"/>
      <c r="EDC70" s="3"/>
      <c r="EDD70" s="3"/>
      <c r="EDE70" s="3"/>
      <c r="EDF70" s="3"/>
      <c r="EDG70" s="3"/>
      <c r="EDH70" s="3"/>
      <c r="EDI70" s="3"/>
      <c r="EDJ70" s="3"/>
      <c r="EDK70" s="3"/>
      <c r="EDL70" s="3"/>
      <c r="EDM70" s="3"/>
      <c r="EDN70" s="3"/>
      <c r="EDO70" s="3"/>
      <c r="EDP70" s="3"/>
      <c r="EDQ70" s="3"/>
      <c r="EDR70" s="3"/>
      <c r="EDS70" s="3"/>
      <c r="EDT70" s="3"/>
      <c r="EDU70" s="3"/>
      <c r="EDV70" s="3"/>
      <c r="EDW70" s="3"/>
      <c r="EDX70" s="3"/>
      <c r="EDY70" s="3"/>
      <c r="EDZ70" s="3"/>
      <c r="EEA70" s="3"/>
      <c r="EEB70" s="3"/>
      <c r="EEC70" s="3"/>
      <c r="EED70" s="3"/>
      <c r="EEE70" s="3"/>
      <c r="EEF70" s="3"/>
      <c r="EEG70" s="3"/>
      <c r="EEH70" s="3"/>
      <c r="EEI70" s="3"/>
      <c r="EEJ70" s="3"/>
      <c r="EEK70" s="3"/>
      <c r="EEL70" s="3"/>
      <c r="EEM70" s="3"/>
      <c r="EEN70" s="3"/>
      <c r="EEO70" s="3"/>
      <c r="EEP70" s="3"/>
      <c r="EEQ70" s="3"/>
      <c r="EER70" s="3"/>
      <c r="EES70" s="3"/>
      <c r="EET70" s="3"/>
      <c r="EEU70" s="3"/>
      <c r="EEV70" s="3"/>
      <c r="EEW70" s="3"/>
      <c r="EEX70" s="3"/>
      <c r="EEY70" s="3"/>
      <c r="EEZ70" s="3"/>
      <c r="EFA70" s="3"/>
      <c r="EFB70" s="3"/>
      <c r="EFC70" s="3"/>
      <c r="EFD70" s="3"/>
      <c r="EFE70" s="3"/>
      <c r="EFF70" s="3"/>
      <c r="EFG70" s="3"/>
      <c r="EFH70" s="3"/>
      <c r="EFI70" s="3"/>
      <c r="EFJ70" s="3"/>
      <c r="EFK70" s="3"/>
      <c r="EFL70" s="3"/>
      <c r="EFM70" s="3"/>
      <c r="EFN70" s="3"/>
      <c r="EFO70" s="3"/>
      <c r="EFP70" s="3"/>
      <c r="EFQ70" s="3"/>
      <c r="EFR70" s="3"/>
      <c r="EFS70" s="3"/>
      <c r="EFT70" s="3"/>
      <c r="EFU70" s="3"/>
      <c r="EFV70" s="3"/>
      <c r="EFW70" s="3"/>
      <c r="EFX70" s="3"/>
      <c r="EFY70" s="3"/>
      <c r="EFZ70" s="3"/>
      <c r="EGA70" s="3"/>
      <c r="EGB70" s="3"/>
      <c r="EGC70" s="3"/>
      <c r="EGD70" s="3"/>
      <c r="EGE70" s="3"/>
      <c r="EGF70" s="3"/>
      <c r="EGG70" s="3"/>
      <c r="EGH70" s="3"/>
      <c r="EGI70" s="3"/>
      <c r="EGJ70" s="3"/>
      <c r="EGK70" s="3"/>
      <c r="EGL70" s="3"/>
      <c r="EGM70" s="3"/>
      <c r="EGN70" s="3"/>
      <c r="EGO70" s="3"/>
      <c r="EGP70" s="3"/>
      <c r="EGQ70" s="3"/>
      <c r="EGR70" s="3"/>
      <c r="EGS70" s="3"/>
      <c r="EGT70" s="3"/>
      <c r="EGU70" s="3"/>
      <c r="EGV70" s="3"/>
      <c r="EGW70" s="3"/>
      <c r="EGX70" s="3"/>
      <c r="EGY70" s="3"/>
      <c r="EGZ70" s="3"/>
      <c r="EHA70" s="3"/>
      <c r="EHB70" s="3"/>
      <c r="EHC70" s="3"/>
      <c r="EHD70" s="3"/>
      <c r="EHE70" s="3"/>
      <c r="EHF70" s="3"/>
      <c r="EHG70" s="3"/>
      <c r="EHH70" s="3"/>
      <c r="EHI70" s="3"/>
      <c r="EHJ70" s="3"/>
      <c r="EHK70" s="3"/>
      <c r="EHL70" s="3"/>
      <c r="EHM70" s="3"/>
      <c r="EHN70" s="3"/>
      <c r="EHO70" s="3"/>
      <c r="EHP70" s="3"/>
      <c r="EHQ70" s="3"/>
      <c r="EHR70" s="3"/>
      <c r="EHS70" s="3"/>
      <c r="EHT70" s="3"/>
      <c r="EHU70" s="3"/>
      <c r="EHV70" s="3"/>
      <c r="EHW70" s="3"/>
      <c r="EHX70" s="3"/>
      <c r="EHY70" s="3"/>
      <c r="EHZ70" s="3"/>
      <c r="EIA70" s="3"/>
      <c r="EIB70" s="3"/>
      <c r="EIC70" s="3"/>
      <c r="EID70" s="3"/>
      <c r="EIE70" s="3"/>
      <c r="EIF70" s="3"/>
      <c r="EIG70" s="3"/>
      <c r="EIH70" s="3"/>
      <c r="EII70" s="3"/>
      <c r="EIJ70" s="3"/>
      <c r="EIK70" s="3"/>
      <c r="EIL70" s="3"/>
      <c r="EIM70" s="3"/>
      <c r="EIN70" s="3"/>
      <c r="EIO70" s="3"/>
      <c r="EIP70" s="3"/>
      <c r="EIQ70" s="3"/>
      <c r="EIR70" s="3"/>
      <c r="EIS70" s="3"/>
      <c r="EIT70" s="3"/>
      <c r="EIU70" s="3"/>
      <c r="EIV70" s="3"/>
      <c r="EIW70" s="3"/>
      <c r="EIX70" s="3"/>
      <c r="EIY70" s="3"/>
      <c r="EIZ70" s="3"/>
      <c r="EJA70" s="3"/>
      <c r="EJB70" s="3"/>
      <c r="EJC70" s="3"/>
      <c r="EJD70" s="3"/>
      <c r="EJE70" s="3"/>
      <c r="EJF70" s="3"/>
      <c r="EJG70" s="3"/>
      <c r="EJH70" s="3"/>
      <c r="EJI70" s="3"/>
      <c r="EJJ70" s="3"/>
      <c r="EJK70" s="3"/>
      <c r="EJL70" s="3"/>
      <c r="EJM70" s="3"/>
      <c r="EJN70" s="3"/>
      <c r="EJO70" s="3"/>
      <c r="EJP70" s="3"/>
      <c r="EJQ70" s="3"/>
      <c r="EJR70" s="3"/>
      <c r="EJS70" s="3"/>
      <c r="EJT70" s="3"/>
      <c r="EJU70" s="3"/>
      <c r="EJV70" s="3"/>
      <c r="EJW70" s="3"/>
      <c r="EJX70" s="3"/>
      <c r="EJY70" s="3"/>
      <c r="EJZ70" s="3"/>
      <c r="EKA70" s="3"/>
      <c r="EKB70" s="3"/>
      <c r="EKC70" s="3"/>
      <c r="EKD70" s="3"/>
      <c r="EKE70" s="3"/>
      <c r="EKF70" s="3"/>
      <c r="EKG70" s="3"/>
      <c r="EKH70" s="3"/>
      <c r="EKI70" s="3"/>
      <c r="EKJ70" s="3"/>
      <c r="EKK70" s="3"/>
      <c r="EKL70" s="3"/>
      <c r="EKM70" s="3"/>
      <c r="EKN70" s="3"/>
      <c r="EKO70" s="3"/>
      <c r="EKP70" s="3"/>
      <c r="EKQ70" s="3"/>
      <c r="EKR70" s="3"/>
      <c r="EKS70" s="3"/>
      <c r="EKT70" s="3"/>
      <c r="EKU70" s="3"/>
      <c r="EKV70" s="3"/>
      <c r="EKW70" s="3"/>
      <c r="EKX70" s="3"/>
      <c r="EKY70" s="3"/>
      <c r="EKZ70" s="3"/>
      <c r="ELA70" s="3"/>
      <c r="ELB70" s="3"/>
      <c r="ELC70" s="3"/>
      <c r="ELD70" s="3"/>
      <c r="ELE70" s="3"/>
      <c r="ELF70" s="3"/>
      <c r="ELG70" s="3"/>
      <c r="ELH70" s="3"/>
      <c r="ELI70" s="3"/>
      <c r="ELJ70" s="3"/>
      <c r="ELK70" s="3"/>
      <c r="ELL70" s="3"/>
      <c r="ELM70" s="3"/>
      <c r="ELN70" s="3"/>
      <c r="ELO70" s="3"/>
      <c r="ELP70" s="3"/>
      <c r="ELQ70" s="3"/>
      <c r="ELR70" s="3"/>
      <c r="ELS70" s="3"/>
      <c r="ELT70" s="3"/>
      <c r="ELU70" s="3"/>
      <c r="ELV70" s="3"/>
      <c r="ELW70" s="3"/>
      <c r="ELX70" s="3"/>
      <c r="ELY70" s="3"/>
      <c r="ELZ70" s="3"/>
      <c r="EMA70" s="3"/>
      <c r="EMB70" s="3"/>
      <c r="EMC70" s="3"/>
      <c r="EMD70" s="3"/>
      <c r="EME70" s="3"/>
      <c r="EMF70" s="3"/>
      <c r="EMG70" s="3"/>
      <c r="EMH70" s="3"/>
      <c r="EMI70" s="3"/>
      <c r="EMJ70" s="3"/>
      <c r="EMK70" s="3"/>
      <c r="EML70" s="3"/>
      <c r="EMM70" s="3"/>
      <c r="EMN70" s="3"/>
      <c r="EMO70" s="3"/>
      <c r="EMP70" s="3"/>
      <c r="EMQ70" s="3"/>
      <c r="EMR70" s="3"/>
      <c r="EMS70" s="3"/>
      <c r="EMT70" s="3"/>
      <c r="EMU70" s="3"/>
      <c r="EMV70" s="3"/>
      <c r="EMW70" s="3"/>
      <c r="EMX70" s="3"/>
      <c r="EMY70" s="3"/>
      <c r="EMZ70" s="3"/>
      <c r="ENA70" s="3"/>
      <c r="ENB70" s="3"/>
      <c r="ENC70" s="3"/>
      <c r="END70" s="3"/>
      <c r="ENE70" s="3"/>
      <c r="ENF70" s="3"/>
      <c r="ENG70" s="3"/>
      <c r="ENH70" s="3"/>
      <c r="ENI70" s="3"/>
      <c r="ENJ70" s="3"/>
      <c r="ENK70" s="3"/>
      <c r="ENL70" s="3"/>
      <c r="ENM70" s="3"/>
      <c r="ENN70" s="3"/>
      <c r="ENO70" s="3"/>
      <c r="ENP70" s="3"/>
      <c r="ENQ70" s="3"/>
      <c r="ENR70" s="3"/>
      <c r="ENS70" s="3"/>
      <c r="ENT70" s="3"/>
      <c r="ENU70" s="3"/>
      <c r="ENV70" s="3"/>
      <c r="ENW70" s="3"/>
      <c r="ENX70" s="3"/>
      <c r="ENY70" s="3"/>
      <c r="ENZ70" s="3"/>
      <c r="EOA70" s="3"/>
      <c r="EOB70" s="3"/>
      <c r="EOC70" s="3"/>
      <c r="EOD70" s="3"/>
      <c r="EOE70" s="3"/>
      <c r="EOF70" s="3"/>
      <c r="EOG70" s="3"/>
      <c r="EOH70" s="3"/>
      <c r="EOI70" s="3"/>
      <c r="EOJ70" s="3"/>
      <c r="EOK70" s="3"/>
      <c r="EOL70" s="3"/>
      <c r="EOM70" s="3"/>
      <c r="EON70" s="3"/>
      <c r="EOO70" s="3"/>
      <c r="EOP70" s="3"/>
      <c r="EOQ70" s="3"/>
      <c r="EOR70" s="3"/>
      <c r="EOS70" s="3"/>
      <c r="EOT70" s="3"/>
      <c r="EOU70" s="3"/>
      <c r="EOV70" s="3"/>
      <c r="EOW70" s="3"/>
      <c r="EOX70" s="3"/>
      <c r="EOY70" s="3"/>
      <c r="EOZ70" s="3"/>
      <c r="EPA70" s="3"/>
      <c r="EPB70" s="3"/>
      <c r="EPC70" s="3"/>
      <c r="EPD70" s="3"/>
      <c r="EPE70" s="3"/>
      <c r="EPF70" s="3"/>
      <c r="EPG70" s="3"/>
      <c r="EPH70" s="3"/>
      <c r="EPI70" s="3"/>
      <c r="EPJ70" s="3"/>
      <c r="EPK70" s="3"/>
      <c r="EPL70" s="3"/>
      <c r="EPM70" s="3"/>
      <c r="EPN70" s="3"/>
      <c r="EPO70" s="3"/>
      <c r="EPP70" s="3"/>
      <c r="EPQ70" s="3"/>
      <c r="EPR70" s="3"/>
      <c r="EPS70" s="3"/>
      <c r="EPT70" s="3"/>
      <c r="EPU70" s="3"/>
      <c r="EPV70" s="3"/>
      <c r="EPW70" s="3"/>
      <c r="EPX70" s="3"/>
      <c r="EPY70" s="3"/>
      <c r="EPZ70" s="3"/>
      <c r="EQA70" s="3"/>
      <c r="EQB70" s="3"/>
      <c r="EQC70" s="3"/>
      <c r="EQD70" s="3"/>
      <c r="EQE70" s="3"/>
      <c r="EQF70" s="3"/>
      <c r="EQG70" s="3"/>
      <c r="EQH70" s="3"/>
      <c r="EQI70" s="3"/>
      <c r="EQJ70" s="3"/>
      <c r="EQK70" s="3"/>
      <c r="EQL70" s="3"/>
      <c r="EQM70" s="3"/>
      <c r="EQN70" s="3"/>
      <c r="EQO70" s="3"/>
      <c r="EQP70" s="3"/>
      <c r="EQQ70" s="3"/>
      <c r="EQR70" s="3"/>
      <c r="EQS70" s="3"/>
      <c r="EQT70" s="3"/>
      <c r="EQU70" s="3"/>
      <c r="EQV70" s="3"/>
      <c r="EQW70" s="3"/>
      <c r="EQX70" s="3"/>
      <c r="EQY70" s="3"/>
      <c r="EQZ70" s="3"/>
      <c r="ERA70" s="3"/>
      <c r="ERB70" s="3"/>
      <c r="ERC70" s="3"/>
      <c r="ERD70" s="3"/>
      <c r="ERE70" s="3"/>
      <c r="ERF70" s="3"/>
      <c r="ERG70" s="3"/>
      <c r="ERH70" s="3"/>
      <c r="ERI70" s="3"/>
      <c r="ERJ70" s="3"/>
      <c r="ERK70" s="3"/>
      <c r="ERL70" s="3"/>
      <c r="ERM70" s="3"/>
      <c r="ERN70" s="3"/>
      <c r="ERO70" s="3"/>
      <c r="ERP70" s="3"/>
      <c r="ERQ70" s="3"/>
      <c r="ERR70" s="3"/>
      <c r="ERS70" s="3"/>
      <c r="ERT70" s="3"/>
      <c r="ERU70" s="3"/>
      <c r="ERV70" s="3"/>
      <c r="ERW70" s="3"/>
      <c r="ERX70" s="3"/>
      <c r="ERY70" s="3"/>
      <c r="ERZ70" s="3"/>
      <c r="ESA70" s="3"/>
      <c r="ESB70" s="3"/>
      <c r="ESC70" s="3"/>
      <c r="ESD70" s="3"/>
      <c r="ESE70" s="3"/>
      <c r="ESF70" s="3"/>
      <c r="ESG70" s="3"/>
      <c r="ESH70" s="3"/>
      <c r="ESI70" s="3"/>
      <c r="ESJ70" s="3"/>
      <c r="ESK70" s="3"/>
      <c r="ESL70" s="3"/>
      <c r="ESM70" s="3"/>
      <c r="ESN70" s="3"/>
      <c r="ESO70" s="3"/>
      <c r="ESP70" s="3"/>
      <c r="ESQ70" s="3"/>
      <c r="ESR70" s="3"/>
      <c r="ESS70" s="3"/>
      <c r="EST70" s="3"/>
      <c r="ESU70" s="3"/>
      <c r="ESV70" s="3"/>
      <c r="ESW70" s="3"/>
      <c r="ESX70" s="3"/>
      <c r="ESY70" s="3"/>
      <c r="ESZ70" s="3"/>
      <c r="ETA70" s="3"/>
      <c r="ETB70" s="3"/>
      <c r="ETC70" s="3"/>
      <c r="ETD70" s="3"/>
      <c r="ETE70" s="3"/>
      <c r="ETF70" s="3"/>
      <c r="ETG70" s="3"/>
      <c r="ETH70" s="3"/>
      <c r="ETI70" s="3"/>
      <c r="ETJ70" s="3"/>
      <c r="ETK70" s="3"/>
      <c r="ETL70" s="3"/>
      <c r="ETM70" s="3"/>
      <c r="ETN70" s="3"/>
      <c r="ETO70" s="3"/>
      <c r="ETP70" s="3"/>
      <c r="ETQ70" s="3"/>
      <c r="ETR70" s="3"/>
      <c r="ETS70" s="3"/>
      <c r="ETT70" s="3"/>
      <c r="ETU70" s="3"/>
      <c r="ETV70" s="3"/>
      <c r="ETW70" s="3"/>
      <c r="ETX70" s="3"/>
      <c r="ETY70" s="3"/>
      <c r="ETZ70" s="3"/>
      <c r="EUA70" s="3"/>
      <c r="EUB70" s="3"/>
      <c r="EUC70" s="3"/>
      <c r="EUD70" s="3"/>
      <c r="EUE70" s="3"/>
      <c r="EUF70" s="3"/>
      <c r="EUG70" s="3"/>
      <c r="EUH70" s="3"/>
      <c r="EUI70" s="3"/>
      <c r="EUJ70" s="3"/>
      <c r="EUK70" s="3"/>
      <c r="EUL70" s="3"/>
      <c r="EUM70" s="3"/>
      <c r="EUN70" s="3"/>
      <c r="EUO70" s="3"/>
      <c r="EUP70" s="3"/>
      <c r="EUQ70" s="3"/>
      <c r="EUR70" s="3"/>
      <c r="EUS70" s="3"/>
      <c r="EUT70" s="3"/>
      <c r="EUU70" s="3"/>
      <c r="EUV70" s="3"/>
      <c r="EUW70" s="3"/>
      <c r="EUX70" s="3"/>
      <c r="EUY70" s="3"/>
      <c r="EUZ70" s="3"/>
      <c r="EVA70" s="3"/>
      <c r="EVB70" s="3"/>
      <c r="EVC70" s="3"/>
      <c r="EVD70" s="3"/>
      <c r="EVE70" s="3"/>
      <c r="EVF70" s="3"/>
      <c r="EVG70" s="3"/>
      <c r="EVH70" s="3"/>
      <c r="EVI70" s="3"/>
      <c r="EVJ70" s="3"/>
      <c r="EVK70" s="3"/>
      <c r="EVL70" s="3"/>
      <c r="EVM70" s="3"/>
      <c r="EVN70" s="3"/>
      <c r="EVO70" s="3"/>
      <c r="EVP70" s="3"/>
      <c r="EVQ70" s="3"/>
      <c r="EVR70" s="3"/>
      <c r="EVS70" s="3"/>
      <c r="EVT70" s="3"/>
      <c r="EVU70" s="3"/>
      <c r="EVV70" s="3"/>
      <c r="EVW70" s="3"/>
      <c r="EVX70" s="3"/>
      <c r="EVY70" s="3"/>
      <c r="EVZ70" s="3"/>
      <c r="EWA70" s="3"/>
      <c r="EWB70" s="3"/>
      <c r="EWC70" s="3"/>
      <c r="EWD70" s="3"/>
      <c r="EWE70" s="3"/>
      <c r="EWF70" s="3"/>
      <c r="EWG70" s="3"/>
      <c r="EWH70" s="3"/>
      <c r="EWI70" s="3"/>
      <c r="EWJ70" s="3"/>
      <c r="EWK70" s="3"/>
      <c r="EWL70" s="3"/>
      <c r="EWM70" s="3"/>
      <c r="EWN70" s="3"/>
      <c r="EWO70" s="3"/>
      <c r="EWP70" s="3"/>
      <c r="EWQ70" s="3"/>
      <c r="EWR70" s="3"/>
      <c r="EWS70" s="3"/>
      <c r="EWT70" s="3"/>
      <c r="EWU70" s="3"/>
      <c r="EWV70" s="3"/>
      <c r="EWW70" s="3"/>
      <c r="EWX70" s="3"/>
      <c r="EWY70" s="3"/>
      <c r="EWZ70" s="3"/>
      <c r="EXA70" s="3"/>
      <c r="EXB70" s="3"/>
      <c r="EXC70" s="3"/>
      <c r="EXD70" s="3"/>
      <c r="EXE70" s="3"/>
      <c r="EXF70" s="3"/>
      <c r="EXG70" s="3"/>
      <c r="EXH70" s="3"/>
      <c r="EXI70" s="3"/>
      <c r="EXJ70" s="3"/>
      <c r="EXK70" s="3"/>
      <c r="EXL70" s="3"/>
      <c r="EXM70" s="3"/>
      <c r="EXN70" s="3"/>
      <c r="EXO70" s="3"/>
      <c r="EXP70" s="3"/>
      <c r="EXQ70" s="3"/>
      <c r="EXR70" s="3"/>
      <c r="EXS70" s="3"/>
      <c r="EXT70" s="3"/>
      <c r="EXU70" s="3"/>
      <c r="EXV70" s="3"/>
      <c r="EXW70" s="3"/>
      <c r="EXX70" s="3"/>
      <c r="EXY70" s="3"/>
      <c r="EXZ70" s="3"/>
      <c r="EYA70" s="3"/>
      <c r="EYB70" s="3"/>
      <c r="EYC70" s="3"/>
      <c r="EYD70" s="3"/>
      <c r="EYE70" s="3"/>
      <c r="EYF70" s="3"/>
      <c r="EYG70" s="3"/>
      <c r="EYH70" s="3"/>
      <c r="EYI70" s="3"/>
      <c r="EYJ70" s="3"/>
      <c r="EYK70" s="3"/>
      <c r="EYL70" s="3"/>
      <c r="EYM70" s="3"/>
      <c r="EYN70" s="3"/>
      <c r="EYO70" s="3"/>
      <c r="EYP70" s="3"/>
      <c r="EYQ70" s="3"/>
      <c r="EYR70" s="3"/>
      <c r="EYS70" s="3"/>
      <c r="EYT70" s="3"/>
      <c r="EYU70" s="3"/>
      <c r="EYV70" s="3"/>
      <c r="EYW70" s="3"/>
      <c r="EYX70" s="3"/>
      <c r="EYY70" s="3"/>
      <c r="EYZ70" s="3"/>
      <c r="EZA70" s="3"/>
      <c r="EZB70" s="3"/>
      <c r="EZC70" s="3"/>
      <c r="EZD70" s="3"/>
      <c r="EZE70" s="3"/>
      <c r="EZF70" s="3"/>
      <c r="EZG70" s="3"/>
      <c r="EZH70" s="3"/>
      <c r="EZI70" s="3"/>
      <c r="EZJ70" s="3"/>
      <c r="EZK70" s="3"/>
      <c r="EZL70" s="3"/>
      <c r="EZM70" s="3"/>
      <c r="EZN70" s="3"/>
      <c r="EZO70" s="3"/>
      <c r="EZP70" s="3"/>
      <c r="EZQ70" s="3"/>
      <c r="EZR70" s="3"/>
      <c r="EZS70" s="3"/>
      <c r="EZT70" s="3"/>
      <c r="EZU70" s="3"/>
      <c r="EZV70" s="3"/>
      <c r="EZW70" s="3"/>
      <c r="EZX70" s="3"/>
      <c r="EZY70" s="3"/>
      <c r="EZZ70" s="3"/>
      <c r="FAA70" s="3"/>
      <c r="FAB70" s="3"/>
      <c r="FAC70" s="3"/>
      <c r="FAD70" s="3"/>
      <c r="FAE70" s="3"/>
      <c r="FAF70" s="3"/>
      <c r="FAG70" s="3"/>
      <c r="FAH70" s="3"/>
      <c r="FAI70" s="3"/>
      <c r="FAJ70" s="3"/>
      <c r="FAK70" s="3"/>
      <c r="FAL70" s="3"/>
      <c r="FAM70" s="3"/>
      <c r="FAN70" s="3"/>
      <c r="FAO70" s="3"/>
      <c r="FAP70" s="3"/>
      <c r="FAQ70" s="3"/>
      <c r="FAR70" s="3"/>
      <c r="FAS70" s="3"/>
      <c r="FAT70" s="3"/>
      <c r="FAU70" s="3"/>
      <c r="FAV70" s="3"/>
      <c r="FAW70" s="3"/>
      <c r="FAX70" s="3"/>
      <c r="FAY70" s="3"/>
      <c r="FAZ70" s="3"/>
      <c r="FBA70" s="3"/>
      <c r="FBB70" s="3"/>
      <c r="FBC70" s="3"/>
      <c r="FBD70" s="3"/>
      <c r="FBE70" s="3"/>
      <c r="FBF70" s="3"/>
      <c r="FBG70" s="3"/>
      <c r="FBH70" s="3"/>
      <c r="FBI70" s="3"/>
      <c r="FBJ70" s="3"/>
      <c r="FBK70" s="3"/>
      <c r="FBL70" s="3"/>
      <c r="FBM70" s="3"/>
      <c r="FBN70" s="3"/>
      <c r="FBO70" s="3"/>
      <c r="FBP70" s="3"/>
      <c r="FBQ70" s="3"/>
      <c r="FBR70" s="3"/>
      <c r="FBS70" s="3"/>
      <c r="FBT70" s="3"/>
      <c r="FBU70" s="3"/>
      <c r="FBV70" s="3"/>
      <c r="FBW70" s="3"/>
      <c r="FBX70" s="3"/>
      <c r="FBY70" s="3"/>
      <c r="FBZ70" s="3"/>
      <c r="FCA70" s="3"/>
      <c r="FCB70" s="3"/>
      <c r="FCC70" s="3"/>
      <c r="FCD70" s="3"/>
      <c r="FCE70" s="3"/>
      <c r="FCF70" s="3"/>
      <c r="FCG70" s="3"/>
      <c r="FCH70" s="3"/>
      <c r="FCI70" s="3"/>
      <c r="FCJ70" s="3"/>
      <c r="FCK70" s="3"/>
      <c r="FCL70" s="3"/>
      <c r="FCM70" s="3"/>
      <c r="FCN70" s="3"/>
      <c r="FCO70" s="3"/>
      <c r="FCP70" s="3"/>
      <c r="FCQ70" s="3"/>
      <c r="FCR70" s="3"/>
      <c r="FCS70" s="3"/>
      <c r="FCT70" s="3"/>
      <c r="FCU70" s="3"/>
      <c r="FCV70" s="3"/>
      <c r="FCW70" s="3"/>
      <c r="FCX70" s="3"/>
      <c r="FCY70" s="3"/>
      <c r="FCZ70" s="3"/>
      <c r="FDA70" s="3"/>
      <c r="FDB70" s="3"/>
      <c r="FDC70" s="3"/>
      <c r="FDD70" s="3"/>
      <c r="FDE70" s="3"/>
      <c r="FDF70" s="3"/>
      <c r="FDG70" s="3"/>
      <c r="FDH70" s="3"/>
      <c r="FDI70" s="3"/>
      <c r="FDJ70" s="3"/>
      <c r="FDK70" s="3"/>
      <c r="FDL70" s="3"/>
      <c r="FDM70" s="3"/>
      <c r="FDN70" s="3"/>
      <c r="FDO70" s="3"/>
      <c r="FDP70" s="3"/>
      <c r="FDQ70" s="3"/>
      <c r="FDR70" s="3"/>
      <c r="FDS70" s="3"/>
      <c r="FDT70" s="3"/>
      <c r="FDU70" s="3"/>
      <c r="FDV70" s="3"/>
      <c r="FDW70" s="3"/>
      <c r="FDX70" s="3"/>
      <c r="FDY70" s="3"/>
      <c r="FDZ70" s="3"/>
      <c r="FEA70" s="3"/>
      <c r="FEB70" s="3"/>
      <c r="FEC70" s="3"/>
      <c r="FED70" s="3"/>
      <c r="FEE70" s="3"/>
      <c r="FEF70" s="3"/>
      <c r="FEG70" s="3"/>
      <c r="FEH70" s="3"/>
      <c r="FEI70" s="3"/>
      <c r="FEJ70" s="3"/>
      <c r="FEK70" s="3"/>
      <c r="FEL70" s="3"/>
      <c r="FEM70" s="3"/>
      <c r="FEN70" s="3"/>
      <c r="FEO70" s="3"/>
      <c r="FEP70" s="3"/>
      <c r="FEQ70" s="3"/>
      <c r="FER70" s="3"/>
      <c r="FES70" s="3"/>
      <c r="FET70" s="3"/>
      <c r="FEU70" s="3"/>
      <c r="FEV70" s="3"/>
      <c r="FEW70" s="3"/>
      <c r="FEX70" s="3"/>
      <c r="FEY70" s="3"/>
      <c r="FEZ70" s="3"/>
      <c r="FFA70" s="3"/>
      <c r="FFB70" s="3"/>
      <c r="FFC70" s="3"/>
      <c r="FFD70" s="3"/>
      <c r="FFE70" s="3"/>
      <c r="FFF70" s="3"/>
      <c r="FFG70" s="3"/>
      <c r="FFH70" s="3"/>
      <c r="FFI70" s="3"/>
      <c r="FFJ70" s="3"/>
      <c r="FFK70" s="3"/>
      <c r="FFL70" s="3"/>
      <c r="FFM70" s="3"/>
      <c r="FFN70" s="3"/>
      <c r="FFO70" s="3"/>
      <c r="FFP70" s="3"/>
      <c r="FFQ70" s="3"/>
      <c r="FFR70" s="3"/>
      <c r="FFS70" s="3"/>
      <c r="FFT70" s="3"/>
      <c r="FFU70" s="3"/>
      <c r="FFV70" s="3"/>
      <c r="FFW70" s="3"/>
      <c r="FFX70" s="3"/>
      <c r="FFY70" s="3"/>
      <c r="FFZ70" s="3"/>
      <c r="FGA70" s="3"/>
      <c r="FGB70" s="3"/>
      <c r="FGC70" s="3"/>
      <c r="FGD70" s="3"/>
      <c r="FGE70" s="3"/>
      <c r="FGF70" s="3"/>
      <c r="FGG70" s="3"/>
      <c r="FGH70" s="3"/>
      <c r="FGI70" s="3"/>
      <c r="FGJ70" s="3"/>
      <c r="FGK70" s="3"/>
      <c r="FGL70" s="3"/>
      <c r="FGM70" s="3"/>
      <c r="FGN70" s="3"/>
      <c r="FGO70" s="3"/>
      <c r="FGP70" s="3"/>
      <c r="FGQ70" s="3"/>
      <c r="FGR70" s="3"/>
      <c r="FGS70" s="3"/>
      <c r="FGT70" s="3"/>
      <c r="FGU70" s="3"/>
      <c r="FGV70" s="3"/>
      <c r="FGW70" s="3"/>
      <c r="FGX70" s="3"/>
      <c r="FGY70" s="3"/>
      <c r="FGZ70" s="3"/>
      <c r="FHA70" s="3"/>
      <c r="FHB70" s="3"/>
      <c r="FHC70" s="3"/>
      <c r="FHD70" s="3"/>
      <c r="FHE70" s="3"/>
      <c r="FHF70" s="3"/>
      <c r="FHG70" s="3"/>
      <c r="FHH70" s="3"/>
      <c r="FHI70" s="3"/>
      <c r="FHJ70" s="3"/>
      <c r="FHK70" s="3"/>
      <c r="FHL70" s="3"/>
      <c r="FHM70" s="3"/>
      <c r="FHN70" s="3"/>
      <c r="FHO70" s="3"/>
      <c r="FHP70" s="3"/>
      <c r="FHQ70" s="3"/>
      <c r="FHR70" s="3"/>
      <c r="FHS70" s="3"/>
      <c r="FHT70" s="3"/>
      <c r="FHU70" s="3"/>
      <c r="FHV70" s="3"/>
      <c r="FHW70" s="3"/>
      <c r="FHX70" s="3"/>
      <c r="FHY70" s="3"/>
      <c r="FHZ70" s="3"/>
      <c r="FIA70" s="3"/>
      <c r="FIB70" s="3"/>
      <c r="FIC70" s="3"/>
      <c r="FID70" s="3"/>
      <c r="FIE70" s="3"/>
      <c r="FIF70" s="3"/>
      <c r="FIG70" s="3"/>
      <c r="FIH70" s="3"/>
      <c r="FII70" s="3"/>
      <c r="FIJ70" s="3"/>
      <c r="FIK70" s="3"/>
      <c r="FIL70" s="3"/>
      <c r="FIM70" s="3"/>
      <c r="FIN70" s="3"/>
      <c r="FIO70" s="3"/>
      <c r="FIP70" s="3"/>
      <c r="FIQ70" s="3"/>
      <c r="FIR70" s="3"/>
      <c r="FIS70" s="3"/>
      <c r="FIT70" s="3"/>
      <c r="FIU70" s="3"/>
      <c r="FIV70" s="3"/>
      <c r="FIW70" s="3"/>
      <c r="FIX70" s="3"/>
      <c r="FIY70" s="3"/>
      <c r="FIZ70" s="3"/>
      <c r="FJA70" s="3"/>
      <c r="FJB70" s="3"/>
      <c r="FJC70" s="3"/>
      <c r="FJD70" s="3"/>
      <c r="FJE70" s="3"/>
      <c r="FJF70" s="3"/>
      <c r="FJG70" s="3"/>
      <c r="FJH70" s="3"/>
      <c r="FJI70" s="3"/>
      <c r="FJJ70" s="3"/>
      <c r="FJK70" s="3"/>
      <c r="FJL70" s="3"/>
      <c r="FJM70" s="3"/>
      <c r="FJN70" s="3"/>
      <c r="FJO70" s="3"/>
      <c r="FJP70" s="3"/>
      <c r="FJQ70" s="3"/>
      <c r="FJR70" s="3"/>
      <c r="FJS70" s="3"/>
      <c r="FJT70" s="3"/>
      <c r="FJU70" s="3"/>
      <c r="FJV70" s="3"/>
      <c r="FJW70" s="3"/>
      <c r="FJX70" s="3"/>
      <c r="FJY70" s="3"/>
      <c r="FJZ70" s="3"/>
      <c r="FKA70" s="3"/>
      <c r="FKB70" s="3"/>
      <c r="FKC70" s="3"/>
      <c r="FKD70" s="3"/>
      <c r="FKE70" s="3"/>
      <c r="FKF70" s="3"/>
      <c r="FKG70" s="3"/>
      <c r="FKH70" s="3"/>
      <c r="FKI70" s="3"/>
      <c r="FKJ70" s="3"/>
      <c r="FKK70" s="3"/>
      <c r="FKL70" s="3"/>
      <c r="FKM70" s="3"/>
      <c r="FKN70" s="3"/>
      <c r="FKO70" s="3"/>
      <c r="FKP70" s="3"/>
      <c r="FKQ70" s="3"/>
      <c r="FKR70" s="3"/>
      <c r="FKS70" s="3"/>
      <c r="FKT70" s="3"/>
      <c r="FKU70" s="3"/>
      <c r="FKV70" s="3"/>
      <c r="FKW70" s="3"/>
      <c r="FKX70" s="3"/>
      <c r="FKY70" s="3"/>
      <c r="FKZ70" s="3"/>
      <c r="FLA70" s="3"/>
      <c r="FLB70" s="3"/>
      <c r="FLC70" s="3"/>
      <c r="FLD70" s="3"/>
      <c r="FLE70" s="3"/>
      <c r="FLF70" s="3"/>
      <c r="FLG70" s="3"/>
      <c r="FLH70" s="3"/>
      <c r="FLI70" s="3"/>
      <c r="FLJ70" s="3"/>
      <c r="FLK70" s="3"/>
      <c r="FLL70" s="3"/>
      <c r="FLM70" s="3"/>
      <c r="FLN70" s="3"/>
      <c r="FLO70" s="3"/>
      <c r="FLP70" s="3"/>
      <c r="FLQ70" s="3"/>
      <c r="FLR70" s="3"/>
      <c r="FLS70" s="3"/>
      <c r="FLT70" s="3"/>
      <c r="FLU70" s="3"/>
      <c r="FLV70" s="3"/>
      <c r="FLW70" s="3"/>
      <c r="FLX70" s="3"/>
      <c r="FLY70" s="3"/>
      <c r="FLZ70" s="3"/>
      <c r="FMA70" s="3"/>
      <c r="FMB70" s="3"/>
      <c r="FMC70" s="3"/>
      <c r="FMD70" s="3"/>
      <c r="FME70" s="3"/>
      <c r="FMF70" s="3"/>
      <c r="FMG70" s="3"/>
      <c r="FMH70" s="3"/>
      <c r="FMI70" s="3"/>
      <c r="FMJ70" s="3"/>
      <c r="FMK70" s="3"/>
      <c r="FML70" s="3"/>
      <c r="FMM70" s="3"/>
      <c r="FMN70" s="3"/>
      <c r="FMO70" s="3"/>
      <c r="FMP70" s="3"/>
      <c r="FMQ70" s="3"/>
      <c r="FMR70" s="3"/>
      <c r="FMS70" s="3"/>
      <c r="FMT70" s="3"/>
      <c r="FMU70" s="3"/>
      <c r="FMV70" s="3"/>
      <c r="FMW70" s="3"/>
      <c r="FMX70" s="3"/>
      <c r="FMY70" s="3"/>
      <c r="FMZ70" s="3"/>
      <c r="FNA70" s="3"/>
      <c r="FNB70" s="3"/>
      <c r="FNC70" s="3"/>
      <c r="FND70" s="3"/>
      <c r="FNE70" s="3"/>
      <c r="FNF70" s="3"/>
      <c r="FNG70" s="3"/>
      <c r="FNH70" s="3"/>
      <c r="FNI70" s="3"/>
      <c r="FNJ70" s="3"/>
      <c r="FNK70" s="3"/>
      <c r="FNL70" s="3"/>
      <c r="FNM70" s="3"/>
      <c r="FNN70" s="3"/>
      <c r="FNO70" s="3"/>
      <c r="FNP70" s="3"/>
      <c r="FNQ70" s="3"/>
      <c r="FNR70" s="3"/>
      <c r="FNS70" s="3"/>
      <c r="FNT70" s="3"/>
      <c r="FNU70" s="3"/>
      <c r="FNV70" s="3"/>
      <c r="FNW70" s="3"/>
      <c r="FNX70" s="3"/>
      <c r="FNY70" s="3"/>
      <c r="FNZ70" s="3"/>
      <c r="FOA70" s="3"/>
      <c r="FOB70" s="3"/>
      <c r="FOC70" s="3"/>
      <c r="FOD70" s="3"/>
      <c r="FOE70" s="3"/>
      <c r="FOF70" s="3"/>
      <c r="FOG70" s="3"/>
      <c r="FOH70" s="3"/>
      <c r="FOI70" s="3"/>
      <c r="FOJ70" s="3"/>
      <c r="FOK70" s="3"/>
      <c r="FOL70" s="3"/>
      <c r="FOM70" s="3"/>
      <c r="FON70" s="3"/>
      <c r="FOO70" s="3"/>
      <c r="FOP70" s="3"/>
      <c r="FOQ70" s="3"/>
      <c r="FOR70" s="3"/>
      <c r="FOS70" s="3"/>
      <c r="FOT70" s="3"/>
      <c r="FOU70" s="3"/>
      <c r="FOV70" s="3"/>
      <c r="FOW70" s="3"/>
      <c r="FOX70" s="3"/>
      <c r="FOY70" s="3"/>
      <c r="FOZ70" s="3"/>
      <c r="FPA70" s="3"/>
      <c r="FPB70" s="3"/>
      <c r="FPC70" s="3"/>
      <c r="FPD70" s="3"/>
      <c r="FPE70" s="3"/>
      <c r="FPF70" s="3"/>
      <c r="FPG70" s="3"/>
      <c r="FPH70" s="3"/>
      <c r="FPI70" s="3"/>
      <c r="FPJ70" s="3"/>
      <c r="FPK70" s="3"/>
      <c r="FPL70" s="3"/>
      <c r="FPM70" s="3"/>
      <c r="FPN70" s="3"/>
      <c r="FPO70" s="3"/>
      <c r="FPP70" s="3"/>
      <c r="FPQ70" s="3"/>
      <c r="FPR70" s="3"/>
      <c r="FPS70" s="3"/>
      <c r="FPT70" s="3"/>
      <c r="FPU70" s="3"/>
      <c r="FPV70" s="3"/>
      <c r="FPW70" s="3"/>
      <c r="FPX70" s="3"/>
      <c r="FPY70" s="3"/>
      <c r="FPZ70" s="3"/>
      <c r="FQA70" s="3"/>
      <c r="FQB70" s="3"/>
      <c r="FQC70" s="3"/>
      <c r="FQD70" s="3"/>
      <c r="FQE70" s="3"/>
      <c r="FQF70" s="3"/>
      <c r="FQG70" s="3"/>
      <c r="FQH70" s="3"/>
      <c r="FQI70" s="3"/>
      <c r="FQJ70" s="3"/>
      <c r="FQK70" s="3"/>
      <c r="FQL70" s="3"/>
      <c r="FQM70" s="3"/>
      <c r="FQN70" s="3"/>
      <c r="FQO70" s="3"/>
      <c r="FQP70" s="3"/>
      <c r="FQQ70" s="3"/>
      <c r="FQR70" s="3"/>
      <c r="FQS70" s="3"/>
      <c r="FQT70" s="3"/>
      <c r="FQU70" s="3"/>
      <c r="FQV70" s="3"/>
      <c r="FQW70" s="3"/>
      <c r="FQX70" s="3"/>
      <c r="FQY70" s="3"/>
      <c r="FQZ70" s="3"/>
      <c r="FRA70" s="3"/>
      <c r="FRB70" s="3"/>
      <c r="FRC70" s="3"/>
      <c r="FRD70" s="3"/>
      <c r="FRE70" s="3"/>
      <c r="FRF70" s="3"/>
      <c r="FRG70" s="3"/>
      <c r="FRH70" s="3"/>
      <c r="FRI70" s="3"/>
      <c r="FRJ70" s="3"/>
      <c r="FRK70" s="3"/>
      <c r="FRL70" s="3"/>
      <c r="FRM70" s="3"/>
      <c r="FRN70" s="3"/>
      <c r="FRO70" s="3"/>
      <c r="FRP70" s="3"/>
      <c r="FRQ70" s="3"/>
      <c r="FRR70" s="3"/>
      <c r="FRS70" s="3"/>
      <c r="FRT70" s="3"/>
      <c r="FRU70" s="3"/>
      <c r="FRV70" s="3"/>
      <c r="FRW70" s="3"/>
      <c r="FRX70" s="3"/>
      <c r="FRY70" s="3"/>
      <c r="FRZ70" s="3"/>
      <c r="FSA70" s="3"/>
      <c r="FSB70" s="3"/>
      <c r="FSC70" s="3"/>
      <c r="FSD70" s="3"/>
      <c r="FSE70" s="3"/>
      <c r="FSF70" s="3"/>
      <c r="FSG70" s="3"/>
      <c r="FSH70" s="3"/>
      <c r="FSI70" s="3"/>
      <c r="FSJ70" s="3"/>
      <c r="FSK70" s="3"/>
      <c r="FSL70" s="3"/>
      <c r="FSM70" s="3"/>
      <c r="FSN70" s="3"/>
      <c r="FSO70" s="3"/>
      <c r="FSP70" s="3"/>
      <c r="FSQ70" s="3"/>
      <c r="FSR70" s="3"/>
      <c r="FSS70" s="3"/>
      <c r="FST70" s="3"/>
      <c r="FSU70" s="3"/>
      <c r="FSV70" s="3"/>
      <c r="FSW70" s="3"/>
      <c r="FSX70" s="3"/>
      <c r="FSY70" s="3"/>
      <c r="FSZ70" s="3"/>
      <c r="FTA70" s="3"/>
      <c r="FTB70" s="3"/>
      <c r="FTC70" s="3"/>
      <c r="FTD70" s="3"/>
      <c r="FTE70" s="3"/>
      <c r="FTF70" s="3"/>
      <c r="FTG70" s="3"/>
      <c r="FTH70" s="3"/>
      <c r="FTI70" s="3"/>
      <c r="FTJ70" s="3"/>
      <c r="FTK70" s="3"/>
      <c r="FTL70" s="3"/>
      <c r="FTM70" s="3"/>
      <c r="FTN70" s="3"/>
      <c r="FTO70" s="3"/>
      <c r="FTP70" s="3"/>
      <c r="FTQ70" s="3"/>
      <c r="FTR70" s="3"/>
      <c r="FTS70" s="3"/>
      <c r="FTT70" s="3"/>
      <c r="FTU70" s="3"/>
      <c r="FTV70" s="3"/>
      <c r="FTW70" s="3"/>
      <c r="FTX70" s="3"/>
      <c r="FTY70" s="3"/>
      <c r="FTZ70" s="3"/>
      <c r="FUA70" s="3"/>
      <c r="FUB70" s="3"/>
      <c r="FUC70" s="3"/>
      <c r="FUD70" s="3"/>
      <c r="FUE70" s="3"/>
      <c r="FUF70" s="3"/>
      <c r="FUG70" s="3"/>
      <c r="FUH70" s="3"/>
      <c r="FUI70" s="3"/>
      <c r="FUJ70" s="3"/>
      <c r="FUK70" s="3"/>
      <c r="FUL70" s="3"/>
      <c r="FUM70" s="3"/>
      <c r="FUN70" s="3"/>
      <c r="FUO70" s="3"/>
      <c r="FUP70" s="3"/>
      <c r="FUQ70" s="3"/>
      <c r="FUR70" s="3"/>
      <c r="FUS70" s="3"/>
      <c r="FUT70" s="3"/>
      <c r="FUU70" s="3"/>
      <c r="FUV70" s="3"/>
      <c r="FUW70" s="3"/>
      <c r="FUX70" s="3"/>
      <c r="FUY70" s="3"/>
      <c r="FUZ70" s="3"/>
      <c r="FVA70" s="3"/>
      <c r="FVB70" s="3"/>
      <c r="FVC70" s="3"/>
      <c r="FVD70" s="3"/>
      <c r="FVE70" s="3"/>
      <c r="FVF70" s="3"/>
      <c r="FVG70" s="3"/>
      <c r="FVH70" s="3"/>
      <c r="FVI70" s="3"/>
      <c r="FVJ70" s="3"/>
      <c r="FVK70" s="3"/>
      <c r="FVL70" s="3"/>
      <c r="FVM70" s="3"/>
      <c r="FVN70" s="3"/>
      <c r="FVO70" s="3"/>
      <c r="FVP70" s="3"/>
      <c r="FVQ70" s="3"/>
      <c r="FVR70" s="3"/>
      <c r="FVS70" s="3"/>
      <c r="FVT70" s="3"/>
      <c r="FVU70" s="3"/>
      <c r="FVV70" s="3"/>
      <c r="FVW70" s="3"/>
      <c r="FVX70" s="3"/>
      <c r="FVY70" s="3"/>
      <c r="FVZ70" s="3"/>
      <c r="FWA70" s="3"/>
      <c r="FWB70" s="3"/>
      <c r="FWC70" s="3"/>
      <c r="FWD70" s="3"/>
      <c r="FWE70" s="3"/>
      <c r="FWF70" s="3"/>
      <c r="FWG70" s="3"/>
      <c r="FWH70" s="3"/>
      <c r="FWI70" s="3"/>
      <c r="FWJ70" s="3"/>
      <c r="FWK70" s="3"/>
      <c r="FWL70" s="3"/>
      <c r="FWM70" s="3"/>
      <c r="FWN70" s="3"/>
      <c r="FWO70" s="3"/>
      <c r="FWP70" s="3"/>
      <c r="FWQ70" s="3"/>
      <c r="FWR70" s="3"/>
      <c r="FWS70" s="3"/>
      <c r="FWT70" s="3"/>
      <c r="FWU70" s="3"/>
      <c r="FWV70" s="3"/>
      <c r="FWW70" s="3"/>
      <c r="FWX70" s="3"/>
      <c r="FWY70" s="3"/>
      <c r="FWZ70" s="3"/>
      <c r="FXA70" s="3"/>
      <c r="FXB70" s="3"/>
      <c r="FXC70" s="3"/>
      <c r="FXD70" s="3"/>
      <c r="FXE70" s="3"/>
      <c r="FXF70" s="3"/>
      <c r="FXG70" s="3"/>
      <c r="FXH70" s="3"/>
      <c r="FXI70" s="3"/>
      <c r="FXJ70" s="3"/>
      <c r="FXK70" s="3"/>
      <c r="FXL70" s="3"/>
      <c r="FXM70" s="3"/>
      <c r="FXN70" s="3"/>
      <c r="FXO70" s="3"/>
      <c r="FXP70" s="3"/>
      <c r="FXQ70" s="3"/>
      <c r="FXR70" s="3"/>
      <c r="FXS70" s="3"/>
      <c r="FXT70" s="3"/>
      <c r="FXU70" s="3"/>
      <c r="FXV70" s="3"/>
      <c r="FXW70" s="3"/>
      <c r="FXX70" s="3"/>
      <c r="FXY70" s="3"/>
      <c r="FXZ70" s="3"/>
      <c r="FYA70" s="3"/>
      <c r="FYB70" s="3"/>
      <c r="FYC70" s="3"/>
      <c r="FYD70" s="3"/>
      <c r="FYE70" s="3"/>
      <c r="FYF70" s="3"/>
      <c r="FYG70" s="3"/>
      <c r="FYH70" s="3"/>
      <c r="FYI70" s="3"/>
      <c r="FYJ70" s="3"/>
      <c r="FYK70" s="3"/>
      <c r="FYL70" s="3"/>
      <c r="FYM70" s="3"/>
      <c r="FYN70" s="3"/>
      <c r="FYO70" s="3"/>
      <c r="FYP70" s="3"/>
      <c r="FYQ70" s="3"/>
      <c r="FYR70" s="3"/>
      <c r="FYS70" s="3"/>
      <c r="FYT70" s="3"/>
      <c r="FYU70" s="3"/>
      <c r="FYV70" s="3"/>
      <c r="FYW70" s="3"/>
      <c r="FYX70" s="3"/>
      <c r="FYY70" s="3"/>
      <c r="FYZ70" s="3"/>
      <c r="FZA70" s="3"/>
      <c r="FZB70" s="3"/>
      <c r="FZC70" s="3"/>
      <c r="FZD70" s="3"/>
      <c r="FZE70" s="3"/>
      <c r="FZF70" s="3"/>
      <c r="FZG70" s="3"/>
      <c r="FZH70" s="3"/>
      <c r="FZI70" s="3"/>
      <c r="FZJ70" s="3"/>
      <c r="FZK70" s="3"/>
      <c r="FZL70" s="3"/>
      <c r="FZM70" s="3"/>
      <c r="FZN70" s="3"/>
      <c r="FZO70" s="3"/>
      <c r="FZP70" s="3"/>
      <c r="FZQ70" s="3"/>
      <c r="FZR70" s="3"/>
      <c r="FZS70" s="3"/>
      <c r="FZT70" s="3"/>
      <c r="FZU70" s="3"/>
      <c r="FZV70" s="3"/>
      <c r="FZW70" s="3"/>
      <c r="FZX70" s="3"/>
      <c r="FZY70" s="3"/>
      <c r="FZZ70" s="3"/>
      <c r="GAA70" s="3"/>
      <c r="GAB70" s="3"/>
      <c r="GAC70" s="3"/>
      <c r="GAD70" s="3"/>
      <c r="GAE70" s="3"/>
      <c r="GAF70" s="3"/>
      <c r="GAG70" s="3"/>
      <c r="GAH70" s="3"/>
      <c r="GAI70" s="3"/>
      <c r="GAJ70" s="3"/>
      <c r="GAK70" s="3"/>
      <c r="GAL70" s="3"/>
      <c r="GAM70" s="3"/>
      <c r="GAN70" s="3"/>
      <c r="GAO70" s="3"/>
      <c r="GAP70" s="3"/>
      <c r="GAQ70" s="3"/>
      <c r="GAR70" s="3"/>
      <c r="GAS70" s="3"/>
      <c r="GAT70" s="3"/>
      <c r="GAU70" s="3"/>
      <c r="GAV70" s="3"/>
      <c r="GAW70" s="3"/>
      <c r="GAX70" s="3"/>
      <c r="GAY70" s="3"/>
      <c r="GAZ70" s="3"/>
      <c r="GBA70" s="3"/>
      <c r="GBB70" s="3"/>
      <c r="GBC70" s="3"/>
      <c r="GBD70" s="3"/>
      <c r="GBE70" s="3"/>
      <c r="GBF70" s="3"/>
      <c r="GBG70" s="3"/>
      <c r="GBH70" s="3"/>
      <c r="GBI70" s="3"/>
      <c r="GBJ70" s="3"/>
      <c r="GBK70" s="3"/>
      <c r="GBL70" s="3"/>
      <c r="GBM70" s="3"/>
      <c r="GBN70" s="3"/>
      <c r="GBO70" s="3"/>
      <c r="GBP70" s="3"/>
      <c r="GBQ70" s="3"/>
      <c r="GBR70" s="3"/>
      <c r="GBS70" s="3"/>
      <c r="GBT70" s="3"/>
      <c r="GBU70" s="3"/>
      <c r="GBV70" s="3"/>
      <c r="GBW70" s="3"/>
      <c r="GBX70" s="3"/>
      <c r="GBY70" s="3"/>
      <c r="GBZ70" s="3"/>
      <c r="GCA70" s="3"/>
      <c r="GCB70" s="3"/>
      <c r="GCC70" s="3"/>
      <c r="GCD70" s="3"/>
      <c r="GCE70" s="3"/>
      <c r="GCF70" s="3"/>
      <c r="GCG70" s="3"/>
      <c r="GCH70" s="3"/>
      <c r="GCI70" s="3"/>
      <c r="GCJ70" s="3"/>
      <c r="GCK70" s="3"/>
      <c r="GCL70" s="3"/>
      <c r="GCM70" s="3"/>
      <c r="GCN70" s="3"/>
      <c r="GCO70" s="3"/>
      <c r="GCP70" s="3"/>
      <c r="GCQ70" s="3"/>
      <c r="GCR70" s="3"/>
      <c r="GCS70" s="3"/>
      <c r="GCT70" s="3"/>
      <c r="GCU70" s="3"/>
      <c r="GCV70" s="3"/>
      <c r="GCW70" s="3"/>
      <c r="GCX70" s="3"/>
      <c r="GCY70" s="3"/>
      <c r="GCZ70" s="3"/>
      <c r="GDA70" s="3"/>
      <c r="GDB70" s="3"/>
      <c r="GDC70" s="3"/>
      <c r="GDD70" s="3"/>
      <c r="GDE70" s="3"/>
      <c r="GDF70" s="3"/>
      <c r="GDG70" s="3"/>
      <c r="GDH70" s="3"/>
      <c r="GDI70" s="3"/>
      <c r="GDJ70" s="3"/>
      <c r="GDK70" s="3"/>
      <c r="GDL70" s="3"/>
      <c r="GDM70" s="3"/>
      <c r="GDN70" s="3"/>
      <c r="GDO70" s="3"/>
      <c r="GDP70" s="3"/>
      <c r="GDQ70" s="3"/>
      <c r="GDR70" s="3"/>
      <c r="GDS70" s="3"/>
      <c r="GDT70" s="3"/>
      <c r="GDU70" s="3"/>
      <c r="GDV70" s="3"/>
      <c r="GDW70" s="3"/>
      <c r="GDX70" s="3"/>
      <c r="GDY70" s="3"/>
      <c r="GDZ70" s="3"/>
      <c r="GEA70" s="3"/>
      <c r="GEB70" s="3"/>
      <c r="GEC70" s="3"/>
      <c r="GED70" s="3"/>
      <c r="GEE70" s="3"/>
      <c r="GEF70" s="3"/>
      <c r="GEG70" s="3"/>
      <c r="GEH70" s="3"/>
      <c r="GEI70" s="3"/>
      <c r="GEJ70" s="3"/>
      <c r="GEK70" s="3"/>
      <c r="GEL70" s="3"/>
      <c r="GEM70" s="3"/>
      <c r="GEN70" s="3"/>
      <c r="GEO70" s="3"/>
      <c r="GEP70" s="3"/>
      <c r="GEQ70" s="3"/>
      <c r="GER70" s="3"/>
      <c r="GES70" s="3"/>
      <c r="GET70" s="3"/>
      <c r="GEU70" s="3"/>
      <c r="GEV70" s="3"/>
      <c r="GEW70" s="3"/>
      <c r="GEX70" s="3"/>
      <c r="GEY70" s="3"/>
      <c r="GEZ70" s="3"/>
      <c r="GFA70" s="3"/>
      <c r="GFB70" s="3"/>
      <c r="GFC70" s="3"/>
      <c r="GFD70" s="3"/>
      <c r="GFE70" s="3"/>
      <c r="GFF70" s="3"/>
      <c r="GFG70" s="3"/>
      <c r="GFH70" s="3"/>
      <c r="GFI70" s="3"/>
      <c r="GFJ70" s="3"/>
      <c r="GFK70" s="3"/>
      <c r="GFL70" s="3"/>
      <c r="GFM70" s="3"/>
      <c r="GFN70" s="3"/>
      <c r="GFO70" s="3"/>
      <c r="GFP70" s="3"/>
      <c r="GFQ70" s="3"/>
      <c r="GFR70" s="3"/>
      <c r="GFS70" s="3"/>
      <c r="GFT70" s="3"/>
      <c r="GFU70" s="3"/>
      <c r="GFV70" s="3"/>
      <c r="GFW70" s="3"/>
      <c r="GFX70" s="3"/>
      <c r="GFY70" s="3"/>
      <c r="GFZ70" s="3"/>
      <c r="GGA70" s="3"/>
      <c r="GGB70" s="3"/>
      <c r="GGC70" s="3"/>
      <c r="GGD70" s="3"/>
      <c r="GGE70" s="3"/>
      <c r="GGF70" s="3"/>
      <c r="GGG70" s="3"/>
      <c r="GGH70" s="3"/>
      <c r="GGI70" s="3"/>
      <c r="GGJ70" s="3"/>
      <c r="GGK70" s="3"/>
      <c r="GGL70" s="3"/>
      <c r="GGM70" s="3"/>
      <c r="GGN70" s="3"/>
      <c r="GGO70" s="3"/>
      <c r="GGP70" s="3"/>
      <c r="GGQ70" s="3"/>
      <c r="GGR70" s="3"/>
      <c r="GGS70" s="3"/>
      <c r="GGT70" s="3"/>
      <c r="GGU70" s="3"/>
      <c r="GGV70" s="3"/>
      <c r="GGW70" s="3"/>
      <c r="GGX70" s="3"/>
      <c r="GGY70" s="3"/>
      <c r="GGZ70" s="3"/>
      <c r="GHA70" s="3"/>
      <c r="GHB70" s="3"/>
      <c r="GHC70" s="3"/>
      <c r="GHD70" s="3"/>
      <c r="GHE70" s="3"/>
      <c r="GHF70" s="3"/>
      <c r="GHG70" s="3"/>
      <c r="GHH70" s="3"/>
      <c r="GHI70" s="3"/>
      <c r="GHJ70" s="3"/>
      <c r="GHK70" s="3"/>
      <c r="GHL70" s="3"/>
      <c r="GHM70" s="3"/>
      <c r="GHN70" s="3"/>
      <c r="GHO70" s="3"/>
      <c r="GHP70" s="3"/>
      <c r="GHQ70" s="3"/>
      <c r="GHR70" s="3"/>
      <c r="GHS70" s="3"/>
      <c r="GHT70" s="3"/>
      <c r="GHU70" s="3"/>
      <c r="GHV70" s="3"/>
      <c r="GHW70" s="3"/>
      <c r="GHX70" s="3"/>
      <c r="GHY70" s="3"/>
      <c r="GHZ70" s="3"/>
      <c r="GIA70" s="3"/>
      <c r="GIB70" s="3"/>
      <c r="GIC70" s="3"/>
      <c r="GID70" s="3"/>
      <c r="GIE70" s="3"/>
      <c r="GIF70" s="3"/>
      <c r="GIG70" s="3"/>
      <c r="GIH70" s="3"/>
      <c r="GII70" s="3"/>
      <c r="GIJ70" s="3"/>
      <c r="GIK70" s="3"/>
      <c r="GIL70" s="3"/>
      <c r="GIM70" s="3"/>
      <c r="GIN70" s="3"/>
      <c r="GIO70" s="3"/>
      <c r="GIP70" s="3"/>
      <c r="GIQ70" s="3"/>
      <c r="GIR70" s="3"/>
      <c r="GIS70" s="3"/>
      <c r="GIT70" s="3"/>
      <c r="GIU70" s="3"/>
      <c r="GIV70" s="3"/>
      <c r="GIW70" s="3"/>
      <c r="GIX70" s="3"/>
      <c r="GIY70" s="3"/>
      <c r="GIZ70" s="3"/>
      <c r="GJA70" s="3"/>
      <c r="GJB70" s="3"/>
      <c r="GJC70" s="3"/>
      <c r="GJD70" s="3"/>
      <c r="GJE70" s="3"/>
      <c r="GJF70" s="3"/>
      <c r="GJG70" s="3"/>
      <c r="GJH70" s="3"/>
      <c r="GJI70" s="3"/>
      <c r="GJJ70" s="3"/>
      <c r="GJK70" s="3"/>
      <c r="GJL70" s="3"/>
      <c r="GJM70" s="3"/>
      <c r="GJN70" s="3"/>
      <c r="GJO70" s="3"/>
      <c r="GJP70" s="3"/>
      <c r="GJQ70" s="3"/>
      <c r="GJR70" s="3"/>
      <c r="GJS70" s="3"/>
      <c r="GJT70" s="3"/>
      <c r="GJU70" s="3"/>
      <c r="GJV70" s="3"/>
      <c r="GJW70" s="3"/>
      <c r="GJX70" s="3"/>
      <c r="GJY70" s="3"/>
      <c r="GJZ70" s="3"/>
      <c r="GKA70" s="3"/>
      <c r="GKB70" s="3"/>
      <c r="GKC70" s="3"/>
      <c r="GKD70" s="3"/>
      <c r="GKE70" s="3"/>
      <c r="GKF70" s="3"/>
      <c r="GKG70" s="3"/>
      <c r="GKH70" s="3"/>
      <c r="GKI70" s="3"/>
      <c r="GKJ70" s="3"/>
      <c r="GKK70" s="3"/>
      <c r="GKL70" s="3"/>
      <c r="GKM70" s="3"/>
      <c r="GKN70" s="3"/>
      <c r="GKO70" s="3"/>
      <c r="GKP70" s="3"/>
      <c r="GKQ70" s="3"/>
      <c r="GKR70" s="3"/>
      <c r="GKS70" s="3"/>
      <c r="GKT70" s="3"/>
      <c r="GKU70" s="3"/>
      <c r="GKV70" s="3"/>
      <c r="GKW70" s="3"/>
      <c r="GKX70" s="3"/>
      <c r="GKY70" s="3"/>
      <c r="GKZ70" s="3"/>
      <c r="GLA70" s="3"/>
      <c r="GLB70" s="3"/>
      <c r="GLC70" s="3"/>
      <c r="GLD70" s="3"/>
      <c r="GLE70" s="3"/>
      <c r="GLF70" s="3"/>
      <c r="GLG70" s="3"/>
      <c r="GLH70" s="3"/>
      <c r="GLI70" s="3"/>
      <c r="GLJ70" s="3"/>
      <c r="GLK70" s="3"/>
      <c r="GLL70" s="3"/>
      <c r="GLM70" s="3"/>
      <c r="GLN70" s="3"/>
      <c r="GLO70" s="3"/>
      <c r="GLP70" s="3"/>
      <c r="GLQ70" s="3"/>
      <c r="GLR70" s="3"/>
      <c r="GLS70" s="3"/>
      <c r="GLT70" s="3"/>
      <c r="GLU70" s="3"/>
      <c r="GLV70" s="3"/>
      <c r="GLW70" s="3"/>
      <c r="GLX70" s="3"/>
      <c r="GLY70" s="3"/>
      <c r="GLZ70" s="3"/>
      <c r="GMA70" s="3"/>
      <c r="GMB70" s="3"/>
      <c r="GMC70" s="3"/>
      <c r="GMD70" s="3"/>
      <c r="GME70" s="3"/>
      <c r="GMF70" s="3"/>
      <c r="GMG70" s="3"/>
      <c r="GMH70" s="3"/>
      <c r="GMI70" s="3"/>
      <c r="GMJ70" s="3"/>
      <c r="GMK70" s="3"/>
      <c r="GML70" s="3"/>
      <c r="GMM70" s="3"/>
      <c r="GMN70" s="3"/>
      <c r="GMO70" s="3"/>
      <c r="GMP70" s="3"/>
      <c r="GMQ70" s="3"/>
      <c r="GMR70" s="3"/>
      <c r="GMS70" s="3"/>
      <c r="GMT70" s="3"/>
      <c r="GMU70" s="3"/>
      <c r="GMV70" s="3"/>
      <c r="GMW70" s="3"/>
      <c r="GMX70" s="3"/>
      <c r="GMY70" s="3"/>
      <c r="GMZ70" s="3"/>
      <c r="GNA70" s="3"/>
      <c r="GNB70" s="3"/>
      <c r="GNC70" s="3"/>
      <c r="GND70" s="3"/>
      <c r="GNE70" s="3"/>
      <c r="GNF70" s="3"/>
      <c r="GNG70" s="3"/>
      <c r="GNH70" s="3"/>
      <c r="GNI70" s="3"/>
      <c r="GNJ70" s="3"/>
      <c r="GNK70" s="3"/>
      <c r="GNL70" s="3"/>
      <c r="GNM70" s="3"/>
      <c r="GNN70" s="3"/>
      <c r="GNO70" s="3"/>
      <c r="GNP70" s="3"/>
      <c r="GNQ70" s="3"/>
      <c r="GNR70" s="3"/>
      <c r="GNS70" s="3"/>
      <c r="GNT70" s="3"/>
      <c r="GNU70" s="3"/>
      <c r="GNV70" s="3"/>
      <c r="GNW70" s="3"/>
      <c r="GNX70" s="3"/>
      <c r="GNY70" s="3"/>
      <c r="GNZ70" s="3"/>
      <c r="GOA70" s="3"/>
      <c r="GOB70" s="3"/>
      <c r="GOC70" s="3"/>
      <c r="GOD70" s="3"/>
      <c r="GOE70" s="3"/>
      <c r="GOF70" s="3"/>
      <c r="GOG70" s="3"/>
      <c r="GOH70" s="3"/>
      <c r="GOI70" s="3"/>
      <c r="GOJ70" s="3"/>
      <c r="GOK70" s="3"/>
      <c r="GOL70" s="3"/>
      <c r="GOM70" s="3"/>
      <c r="GON70" s="3"/>
      <c r="GOO70" s="3"/>
      <c r="GOP70" s="3"/>
      <c r="GOQ70" s="3"/>
      <c r="GOR70" s="3"/>
      <c r="GOS70" s="3"/>
      <c r="GOT70" s="3"/>
      <c r="GOU70" s="3"/>
      <c r="GOV70" s="3"/>
      <c r="GOW70" s="3"/>
      <c r="GOX70" s="3"/>
      <c r="GOY70" s="3"/>
      <c r="GOZ70" s="3"/>
      <c r="GPA70" s="3"/>
      <c r="GPB70" s="3"/>
      <c r="GPC70" s="3"/>
      <c r="GPD70" s="3"/>
      <c r="GPE70" s="3"/>
      <c r="GPF70" s="3"/>
      <c r="GPG70" s="3"/>
      <c r="GPH70" s="3"/>
      <c r="GPI70" s="3"/>
      <c r="GPJ70" s="3"/>
      <c r="GPK70" s="3"/>
      <c r="GPL70" s="3"/>
      <c r="GPM70" s="3"/>
      <c r="GPN70" s="3"/>
      <c r="GPO70" s="3"/>
      <c r="GPP70" s="3"/>
      <c r="GPQ70" s="3"/>
      <c r="GPR70" s="3"/>
      <c r="GPS70" s="3"/>
      <c r="GPT70" s="3"/>
      <c r="GPU70" s="3"/>
      <c r="GPV70" s="3"/>
      <c r="GPW70" s="3"/>
      <c r="GPX70" s="3"/>
      <c r="GPY70" s="3"/>
      <c r="GPZ70" s="3"/>
      <c r="GQA70" s="3"/>
      <c r="GQB70" s="3"/>
      <c r="GQC70" s="3"/>
      <c r="GQD70" s="3"/>
      <c r="GQE70" s="3"/>
      <c r="GQF70" s="3"/>
      <c r="GQG70" s="3"/>
      <c r="GQH70" s="3"/>
      <c r="GQI70" s="3"/>
      <c r="GQJ70" s="3"/>
      <c r="GQK70" s="3"/>
      <c r="GQL70" s="3"/>
      <c r="GQM70" s="3"/>
      <c r="GQN70" s="3"/>
      <c r="GQO70" s="3"/>
      <c r="GQP70" s="3"/>
      <c r="GQQ70" s="3"/>
      <c r="GQR70" s="3"/>
      <c r="GQS70" s="3"/>
      <c r="GQT70" s="3"/>
      <c r="GQU70" s="3"/>
      <c r="GQV70" s="3"/>
      <c r="GQW70" s="3"/>
      <c r="GQX70" s="3"/>
      <c r="GQY70" s="3"/>
      <c r="GQZ70" s="3"/>
      <c r="GRA70" s="3"/>
      <c r="GRB70" s="3"/>
      <c r="GRC70" s="3"/>
      <c r="GRD70" s="3"/>
      <c r="GRE70" s="3"/>
      <c r="GRF70" s="3"/>
      <c r="GRG70" s="3"/>
      <c r="GRH70" s="3"/>
      <c r="GRI70" s="3"/>
      <c r="GRJ70" s="3"/>
      <c r="GRK70" s="3"/>
      <c r="GRL70" s="3"/>
      <c r="GRM70" s="3"/>
      <c r="GRN70" s="3"/>
      <c r="GRO70" s="3"/>
      <c r="GRP70" s="3"/>
      <c r="GRQ70" s="3"/>
      <c r="GRR70" s="3"/>
      <c r="GRS70" s="3"/>
      <c r="GRT70" s="3"/>
      <c r="GRU70" s="3"/>
      <c r="GRV70" s="3"/>
      <c r="GRW70" s="3"/>
      <c r="GRX70" s="3"/>
      <c r="GRY70" s="3"/>
      <c r="GRZ70" s="3"/>
      <c r="GSA70" s="3"/>
      <c r="GSB70" s="3"/>
      <c r="GSC70" s="3"/>
      <c r="GSD70" s="3"/>
      <c r="GSE70" s="3"/>
      <c r="GSF70" s="3"/>
      <c r="GSG70" s="3"/>
      <c r="GSH70" s="3"/>
      <c r="GSI70" s="3"/>
      <c r="GSJ70" s="3"/>
      <c r="GSK70" s="3"/>
      <c r="GSL70" s="3"/>
      <c r="GSM70" s="3"/>
      <c r="GSN70" s="3"/>
      <c r="GSO70" s="3"/>
      <c r="GSP70" s="3"/>
      <c r="GSQ70" s="3"/>
      <c r="GSR70" s="3"/>
      <c r="GSS70" s="3"/>
      <c r="GST70" s="3"/>
      <c r="GSU70" s="3"/>
      <c r="GSV70" s="3"/>
      <c r="GSW70" s="3"/>
      <c r="GSX70" s="3"/>
      <c r="GSY70" s="3"/>
      <c r="GSZ70" s="3"/>
      <c r="GTA70" s="3"/>
      <c r="GTB70" s="3"/>
      <c r="GTC70" s="3"/>
      <c r="GTD70" s="3"/>
      <c r="GTE70" s="3"/>
      <c r="GTF70" s="3"/>
      <c r="GTG70" s="3"/>
      <c r="GTH70" s="3"/>
      <c r="GTI70" s="3"/>
      <c r="GTJ70" s="3"/>
      <c r="GTK70" s="3"/>
      <c r="GTL70" s="3"/>
      <c r="GTM70" s="3"/>
      <c r="GTN70" s="3"/>
      <c r="GTO70" s="3"/>
      <c r="GTP70" s="3"/>
      <c r="GTQ70" s="3"/>
      <c r="GTR70" s="3"/>
      <c r="GTS70" s="3"/>
      <c r="GTT70" s="3"/>
      <c r="GTU70" s="3"/>
      <c r="GTV70" s="3"/>
      <c r="GTW70" s="3"/>
      <c r="GTX70" s="3"/>
      <c r="GTY70" s="3"/>
      <c r="GTZ70" s="3"/>
      <c r="GUA70" s="3"/>
      <c r="GUB70" s="3"/>
      <c r="GUC70" s="3"/>
      <c r="GUD70" s="3"/>
      <c r="GUE70" s="3"/>
      <c r="GUF70" s="3"/>
      <c r="GUG70" s="3"/>
      <c r="GUH70" s="3"/>
      <c r="GUI70" s="3"/>
      <c r="GUJ70" s="3"/>
      <c r="GUK70" s="3"/>
      <c r="GUL70" s="3"/>
      <c r="GUM70" s="3"/>
      <c r="GUN70" s="3"/>
      <c r="GUO70" s="3"/>
      <c r="GUP70" s="3"/>
      <c r="GUQ70" s="3"/>
      <c r="GUR70" s="3"/>
      <c r="GUS70" s="3"/>
      <c r="GUT70" s="3"/>
      <c r="GUU70" s="3"/>
      <c r="GUV70" s="3"/>
      <c r="GUW70" s="3"/>
      <c r="GUX70" s="3"/>
      <c r="GUY70" s="3"/>
      <c r="GUZ70" s="3"/>
      <c r="GVA70" s="3"/>
      <c r="GVB70" s="3"/>
      <c r="GVC70" s="3"/>
      <c r="GVD70" s="3"/>
      <c r="GVE70" s="3"/>
      <c r="GVF70" s="3"/>
      <c r="GVG70" s="3"/>
      <c r="GVH70" s="3"/>
      <c r="GVI70" s="3"/>
      <c r="GVJ70" s="3"/>
      <c r="GVK70" s="3"/>
      <c r="GVL70" s="3"/>
      <c r="GVM70" s="3"/>
      <c r="GVN70" s="3"/>
      <c r="GVO70" s="3"/>
      <c r="GVP70" s="3"/>
      <c r="GVQ70" s="3"/>
      <c r="GVR70" s="3"/>
      <c r="GVS70" s="3"/>
      <c r="GVT70" s="3"/>
      <c r="GVU70" s="3"/>
      <c r="GVV70" s="3"/>
      <c r="GVW70" s="3"/>
      <c r="GVX70" s="3"/>
      <c r="GVY70" s="3"/>
      <c r="GVZ70" s="3"/>
      <c r="GWA70" s="3"/>
      <c r="GWB70" s="3"/>
      <c r="GWC70" s="3"/>
      <c r="GWD70" s="3"/>
      <c r="GWE70" s="3"/>
      <c r="GWF70" s="3"/>
      <c r="GWG70" s="3"/>
      <c r="GWH70" s="3"/>
      <c r="GWI70" s="3"/>
      <c r="GWJ70" s="3"/>
      <c r="GWK70" s="3"/>
      <c r="GWL70" s="3"/>
      <c r="GWM70" s="3"/>
      <c r="GWN70" s="3"/>
      <c r="GWO70" s="3"/>
      <c r="GWP70" s="3"/>
      <c r="GWQ70" s="3"/>
      <c r="GWR70" s="3"/>
      <c r="GWS70" s="3"/>
      <c r="GWT70" s="3"/>
      <c r="GWU70" s="3"/>
      <c r="GWV70" s="3"/>
      <c r="GWW70" s="3"/>
      <c r="GWX70" s="3"/>
      <c r="GWY70" s="3"/>
      <c r="GWZ70" s="3"/>
      <c r="GXA70" s="3"/>
      <c r="GXB70" s="3"/>
      <c r="GXC70" s="3"/>
      <c r="GXD70" s="3"/>
      <c r="GXE70" s="3"/>
      <c r="GXF70" s="3"/>
      <c r="GXG70" s="3"/>
      <c r="GXH70" s="3"/>
      <c r="GXI70" s="3"/>
      <c r="GXJ70" s="3"/>
      <c r="GXK70" s="3"/>
      <c r="GXL70" s="3"/>
      <c r="GXM70" s="3"/>
      <c r="GXN70" s="3"/>
      <c r="GXO70" s="3"/>
      <c r="GXP70" s="3"/>
      <c r="GXQ70" s="3"/>
      <c r="GXR70" s="3"/>
      <c r="GXS70" s="3"/>
      <c r="GXT70" s="3"/>
      <c r="GXU70" s="3"/>
      <c r="GXV70" s="3"/>
      <c r="GXW70" s="3"/>
      <c r="GXX70" s="3"/>
      <c r="GXY70" s="3"/>
      <c r="GXZ70" s="3"/>
      <c r="GYA70" s="3"/>
      <c r="GYB70" s="3"/>
      <c r="GYC70" s="3"/>
      <c r="GYD70" s="3"/>
      <c r="GYE70" s="3"/>
      <c r="GYF70" s="3"/>
      <c r="GYG70" s="3"/>
      <c r="GYH70" s="3"/>
      <c r="GYI70" s="3"/>
      <c r="GYJ70" s="3"/>
      <c r="GYK70" s="3"/>
      <c r="GYL70" s="3"/>
      <c r="GYM70" s="3"/>
      <c r="GYN70" s="3"/>
      <c r="GYO70" s="3"/>
      <c r="GYP70" s="3"/>
      <c r="GYQ70" s="3"/>
      <c r="GYR70" s="3"/>
      <c r="GYS70" s="3"/>
      <c r="GYT70" s="3"/>
      <c r="GYU70" s="3"/>
      <c r="GYV70" s="3"/>
      <c r="GYW70" s="3"/>
      <c r="GYX70" s="3"/>
      <c r="GYY70" s="3"/>
      <c r="GYZ70" s="3"/>
      <c r="GZA70" s="3"/>
      <c r="GZB70" s="3"/>
      <c r="GZC70" s="3"/>
      <c r="GZD70" s="3"/>
      <c r="GZE70" s="3"/>
      <c r="GZF70" s="3"/>
      <c r="GZG70" s="3"/>
      <c r="GZH70" s="3"/>
      <c r="GZI70" s="3"/>
      <c r="GZJ70" s="3"/>
      <c r="GZK70" s="3"/>
      <c r="GZL70" s="3"/>
      <c r="GZM70" s="3"/>
      <c r="GZN70" s="3"/>
      <c r="GZO70" s="3"/>
      <c r="GZP70" s="3"/>
      <c r="GZQ70" s="3"/>
      <c r="GZR70" s="3"/>
      <c r="GZS70" s="3"/>
      <c r="GZT70" s="3"/>
      <c r="GZU70" s="3"/>
      <c r="GZV70" s="3"/>
      <c r="GZW70" s="3"/>
      <c r="GZX70" s="3"/>
      <c r="GZY70" s="3"/>
      <c r="GZZ70" s="3"/>
      <c r="HAA70" s="3"/>
      <c r="HAB70" s="3"/>
      <c r="HAC70" s="3"/>
      <c r="HAD70" s="3"/>
      <c r="HAE70" s="3"/>
      <c r="HAF70" s="3"/>
      <c r="HAG70" s="3"/>
      <c r="HAH70" s="3"/>
      <c r="HAI70" s="3"/>
      <c r="HAJ70" s="3"/>
      <c r="HAK70" s="3"/>
      <c r="HAL70" s="3"/>
      <c r="HAM70" s="3"/>
      <c r="HAN70" s="3"/>
      <c r="HAO70" s="3"/>
      <c r="HAP70" s="3"/>
      <c r="HAQ70" s="3"/>
      <c r="HAR70" s="3"/>
      <c r="HAS70" s="3"/>
      <c r="HAT70" s="3"/>
      <c r="HAU70" s="3"/>
      <c r="HAV70" s="3"/>
      <c r="HAW70" s="3"/>
      <c r="HAX70" s="3"/>
      <c r="HAY70" s="3"/>
      <c r="HAZ70" s="3"/>
      <c r="HBA70" s="3"/>
      <c r="HBB70" s="3"/>
      <c r="HBC70" s="3"/>
      <c r="HBD70" s="3"/>
      <c r="HBE70" s="3"/>
      <c r="HBF70" s="3"/>
      <c r="HBG70" s="3"/>
      <c r="HBH70" s="3"/>
      <c r="HBI70" s="3"/>
      <c r="HBJ70" s="3"/>
      <c r="HBK70" s="3"/>
      <c r="HBL70" s="3"/>
      <c r="HBM70" s="3"/>
      <c r="HBN70" s="3"/>
      <c r="HBO70" s="3"/>
      <c r="HBP70" s="3"/>
      <c r="HBQ70" s="3"/>
      <c r="HBR70" s="3"/>
      <c r="HBS70" s="3"/>
      <c r="HBT70" s="3"/>
      <c r="HBU70" s="3"/>
      <c r="HBV70" s="3"/>
      <c r="HBW70" s="3"/>
      <c r="HBX70" s="3"/>
      <c r="HBY70" s="3"/>
      <c r="HBZ70" s="3"/>
      <c r="HCA70" s="3"/>
      <c r="HCB70" s="3"/>
      <c r="HCC70" s="3"/>
      <c r="HCD70" s="3"/>
      <c r="HCE70" s="3"/>
      <c r="HCF70" s="3"/>
      <c r="HCG70" s="3"/>
      <c r="HCH70" s="3"/>
      <c r="HCI70" s="3"/>
      <c r="HCJ70" s="3"/>
      <c r="HCK70" s="3"/>
      <c r="HCL70" s="3"/>
      <c r="HCM70" s="3"/>
      <c r="HCN70" s="3"/>
      <c r="HCO70" s="3"/>
      <c r="HCP70" s="3"/>
      <c r="HCQ70" s="3"/>
      <c r="HCR70" s="3"/>
      <c r="HCS70" s="3"/>
      <c r="HCT70" s="3"/>
      <c r="HCU70" s="3"/>
      <c r="HCV70" s="3"/>
      <c r="HCW70" s="3"/>
      <c r="HCX70" s="3"/>
      <c r="HCY70" s="3"/>
      <c r="HCZ70" s="3"/>
      <c r="HDA70" s="3"/>
      <c r="HDB70" s="3"/>
      <c r="HDC70" s="3"/>
      <c r="HDD70" s="3"/>
      <c r="HDE70" s="3"/>
      <c r="HDF70" s="3"/>
      <c r="HDG70" s="3"/>
      <c r="HDH70" s="3"/>
      <c r="HDI70" s="3"/>
      <c r="HDJ70" s="3"/>
      <c r="HDK70" s="3"/>
      <c r="HDL70" s="3"/>
      <c r="HDM70" s="3"/>
      <c r="HDN70" s="3"/>
      <c r="HDO70" s="3"/>
      <c r="HDP70" s="3"/>
      <c r="HDQ70" s="3"/>
      <c r="HDR70" s="3"/>
      <c r="HDS70" s="3"/>
      <c r="HDT70" s="3"/>
      <c r="HDU70" s="3"/>
      <c r="HDV70" s="3"/>
      <c r="HDW70" s="3"/>
      <c r="HDX70" s="3"/>
      <c r="HDY70" s="3"/>
      <c r="HDZ70" s="3"/>
      <c r="HEA70" s="3"/>
      <c r="HEB70" s="3"/>
      <c r="HEC70" s="3"/>
      <c r="HED70" s="3"/>
      <c r="HEE70" s="3"/>
      <c r="HEF70" s="3"/>
      <c r="HEG70" s="3"/>
      <c r="HEH70" s="3"/>
      <c r="HEI70" s="3"/>
      <c r="HEJ70" s="3"/>
      <c r="HEK70" s="3"/>
      <c r="HEL70" s="3"/>
      <c r="HEM70" s="3"/>
      <c r="HEN70" s="3"/>
      <c r="HEO70" s="3"/>
      <c r="HEP70" s="3"/>
      <c r="HEQ70" s="3"/>
      <c r="HER70" s="3"/>
      <c r="HES70" s="3"/>
      <c r="HET70" s="3"/>
      <c r="HEU70" s="3"/>
      <c r="HEV70" s="3"/>
      <c r="HEW70" s="3"/>
      <c r="HEX70" s="3"/>
      <c r="HEY70" s="3"/>
      <c r="HEZ70" s="3"/>
      <c r="HFA70" s="3"/>
      <c r="HFB70" s="3"/>
      <c r="HFC70" s="3"/>
      <c r="HFD70" s="3"/>
      <c r="HFE70" s="3"/>
      <c r="HFF70" s="3"/>
      <c r="HFG70" s="3"/>
      <c r="HFH70" s="3"/>
      <c r="HFI70" s="3"/>
      <c r="HFJ70" s="3"/>
      <c r="HFK70" s="3"/>
      <c r="HFL70" s="3"/>
      <c r="HFM70" s="3"/>
      <c r="HFN70" s="3"/>
      <c r="HFO70" s="3"/>
      <c r="HFP70" s="3"/>
      <c r="HFQ70" s="3"/>
      <c r="HFR70" s="3"/>
      <c r="HFS70" s="3"/>
      <c r="HFT70" s="3"/>
      <c r="HFU70" s="3"/>
      <c r="HFV70" s="3"/>
      <c r="HFW70" s="3"/>
      <c r="HFX70" s="3"/>
      <c r="HFY70" s="3"/>
      <c r="HFZ70" s="3"/>
      <c r="HGA70" s="3"/>
      <c r="HGB70" s="3"/>
      <c r="HGC70" s="3"/>
      <c r="HGD70" s="3"/>
      <c r="HGE70" s="3"/>
      <c r="HGF70" s="3"/>
      <c r="HGG70" s="3"/>
      <c r="HGH70" s="3"/>
      <c r="HGI70" s="3"/>
      <c r="HGJ70" s="3"/>
      <c r="HGK70" s="3"/>
      <c r="HGL70" s="3"/>
      <c r="HGM70" s="3"/>
      <c r="HGN70" s="3"/>
      <c r="HGO70" s="3"/>
      <c r="HGP70" s="3"/>
      <c r="HGQ70" s="3"/>
      <c r="HGR70" s="3"/>
      <c r="HGS70" s="3"/>
      <c r="HGT70" s="3"/>
      <c r="HGU70" s="3"/>
      <c r="HGV70" s="3"/>
      <c r="HGW70" s="3"/>
      <c r="HGX70" s="3"/>
      <c r="HGY70" s="3"/>
      <c r="HGZ70" s="3"/>
      <c r="HHA70" s="3"/>
      <c r="HHB70" s="3"/>
      <c r="HHC70" s="3"/>
      <c r="HHD70" s="3"/>
      <c r="HHE70" s="3"/>
      <c r="HHF70" s="3"/>
      <c r="HHG70" s="3"/>
      <c r="HHH70" s="3"/>
      <c r="HHI70" s="3"/>
      <c r="HHJ70" s="3"/>
      <c r="HHK70" s="3"/>
      <c r="HHL70" s="3"/>
      <c r="HHM70" s="3"/>
      <c r="HHN70" s="3"/>
      <c r="HHO70" s="3"/>
      <c r="HHP70" s="3"/>
      <c r="HHQ70" s="3"/>
      <c r="HHR70" s="3"/>
      <c r="HHS70" s="3"/>
      <c r="HHT70" s="3"/>
      <c r="HHU70" s="3"/>
      <c r="HHV70" s="3"/>
      <c r="HHW70" s="3"/>
      <c r="HHX70" s="3"/>
      <c r="HHY70" s="3"/>
      <c r="HHZ70" s="3"/>
      <c r="HIA70" s="3"/>
      <c r="HIB70" s="3"/>
      <c r="HIC70" s="3"/>
      <c r="HID70" s="3"/>
      <c r="HIE70" s="3"/>
      <c r="HIF70" s="3"/>
      <c r="HIG70" s="3"/>
      <c r="HIH70" s="3"/>
      <c r="HII70" s="3"/>
      <c r="HIJ70" s="3"/>
      <c r="HIK70" s="3"/>
      <c r="HIL70" s="3"/>
      <c r="HIM70" s="3"/>
      <c r="HIN70" s="3"/>
      <c r="HIO70" s="3"/>
      <c r="HIP70" s="3"/>
      <c r="HIQ70" s="3"/>
      <c r="HIR70" s="3"/>
      <c r="HIS70" s="3"/>
      <c r="HIT70" s="3"/>
      <c r="HIU70" s="3"/>
      <c r="HIV70" s="3"/>
      <c r="HIW70" s="3"/>
      <c r="HIX70" s="3"/>
      <c r="HIY70" s="3"/>
      <c r="HIZ70" s="3"/>
      <c r="HJA70" s="3"/>
      <c r="HJB70" s="3"/>
      <c r="HJC70" s="3"/>
      <c r="HJD70" s="3"/>
      <c r="HJE70" s="3"/>
      <c r="HJF70" s="3"/>
      <c r="HJG70" s="3"/>
      <c r="HJH70" s="3"/>
      <c r="HJI70" s="3"/>
      <c r="HJJ70" s="3"/>
      <c r="HJK70" s="3"/>
      <c r="HJL70" s="3"/>
      <c r="HJM70" s="3"/>
      <c r="HJN70" s="3"/>
      <c r="HJO70" s="3"/>
      <c r="HJP70" s="3"/>
      <c r="HJQ70" s="3"/>
      <c r="HJR70" s="3"/>
      <c r="HJS70" s="3"/>
      <c r="HJT70" s="3"/>
      <c r="HJU70" s="3"/>
      <c r="HJV70" s="3"/>
      <c r="HJW70" s="3"/>
      <c r="HJX70" s="3"/>
      <c r="HJY70" s="3"/>
      <c r="HJZ70" s="3"/>
      <c r="HKA70" s="3"/>
      <c r="HKB70" s="3"/>
      <c r="HKC70" s="3"/>
      <c r="HKD70" s="3"/>
      <c r="HKE70" s="3"/>
      <c r="HKF70" s="3"/>
      <c r="HKG70" s="3"/>
      <c r="HKH70" s="3"/>
      <c r="HKI70" s="3"/>
      <c r="HKJ70" s="3"/>
      <c r="HKK70" s="3"/>
      <c r="HKL70" s="3"/>
      <c r="HKM70" s="3"/>
      <c r="HKN70" s="3"/>
      <c r="HKO70" s="3"/>
      <c r="HKP70" s="3"/>
      <c r="HKQ70" s="3"/>
      <c r="HKR70" s="3"/>
      <c r="HKS70" s="3"/>
      <c r="HKT70" s="3"/>
      <c r="HKU70" s="3"/>
      <c r="HKV70" s="3"/>
      <c r="HKW70" s="3"/>
      <c r="HKX70" s="3"/>
      <c r="HKY70" s="3"/>
      <c r="HKZ70" s="3"/>
      <c r="HLA70" s="3"/>
      <c r="HLB70" s="3"/>
      <c r="HLC70" s="3"/>
      <c r="HLD70" s="3"/>
      <c r="HLE70" s="3"/>
      <c r="HLF70" s="3"/>
      <c r="HLG70" s="3"/>
      <c r="HLH70" s="3"/>
      <c r="HLI70" s="3"/>
      <c r="HLJ70" s="3"/>
      <c r="HLK70" s="3"/>
      <c r="HLL70" s="3"/>
      <c r="HLM70" s="3"/>
      <c r="HLN70" s="3"/>
      <c r="HLO70" s="3"/>
      <c r="HLP70" s="3"/>
      <c r="HLQ70" s="3"/>
      <c r="HLR70" s="3"/>
      <c r="HLS70" s="3"/>
      <c r="HLT70" s="3"/>
      <c r="HLU70" s="3"/>
      <c r="HLV70" s="3"/>
      <c r="HLW70" s="3"/>
      <c r="HLX70" s="3"/>
      <c r="HLY70" s="3"/>
      <c r="HLZ70" s="3"/>
      <c r="HMA70" s="3"/>
      <c r="HMB70" s="3"/>
      <c r="HMC70" s="3"/>
      <c r="HMD70" s="3"/>
      <c r="HME70" s="3"/>
      <c r="HMF70" s="3"/>
      <c r="HMG70" s="3"/>
      <c r="HMH70" s="3"/>
      <c r="HMI70" s="3"/>
      <c r="HMJ70" s="3"/>
      <c r="HMK70" s="3"/>
      <c r="HML70" s="3"/>
      <c r="HMM70" s="3"/>
      <c r="HMN70" s="3"/>
      <c r="HMO70" s="3"/>
      <c r="HMP70" s="3"/>
      <c r="HMQ70" s="3"/>
      <c r="HMR70" s="3"/>
      <c r="HMS70" s="3"/>
      <c r="HMT70" s="3"/>
      <c r="HMU70" s="3"/>
      <c r="HMV70" s="3"/>
      <c r="HMW70" s="3"/>
      <c r="HMX70" s="3"/>
      <c r="HMY70" s="3"/>
      <c r="HMZ70" s="3"/>
      <c r="HNA70" s="3"/>
      <c r="HNB70" s="3"/>
      <c r="HNC70" s="3"/>
      <c r="HND70" s="3"/>
      <c r="HNE70" s="3"/>
      <c r="HNF70" s="3"/>
      <c r="HNG70" s="3"/>
      <c r="HNH70" s="3"/>
      <c r="HNI70" s="3"/>
      <c r="HNJ70" s="3"/>
      <c r="HNK70" s="3"/>
      <c r="HNL70" s="3"/>
      <c r="HNM70" s="3"/>
      <c r="HNN70" s="3"/>
      <c r="HNO70" s="3"/>
      <c r="HNP70" s="3"/>
      <c r="HNQ70" s="3"/>
      <c r="HNR70" s="3"/>
      <c r="HNS70" s="3"/>
      <c r="HNT70" s="3"/>
      <c r="HNU70" s="3"/>
      <c r="HNV70" s="3"/>
      <c r="HNW70" s="3"/>
      <c r="HNX70" s="3"/>
      <c r="HNY70" s="3"/>
      <c r="HNZ70" s="3"/>
      <c r="HOA70" s="3"/>
      <c r="HOB70" s="3"/>
      <c r="HOC70" s="3"/>
      <c r="HOD70" s="3"/>
      <c r="HOE70" s="3"/>
      <c r="HOF70" s="3"/>
      <c r="HOG70" s="3"/>
      <c r="HOH70" s="3"/>
      <c r="HOI70" s="3"/>
      <c r="HOJ70" s="3"/>
      <c r="HOK70" s="3"/>
      <c r="HOL70" s="3"/>
      <c r="HOM70" s="3"/>
      <c r="HON70" s="3"/>
      <c r="HOO70" s="3"/>
      <c r="HOP70" s="3"/>
      <c r="HOQ70" s="3"/>
      <c r="HOR70" s="3"/>
      <c r="HOS70" s="3"/>
      <c r="HOT70" s="3"/>
      <c r="HOU70" s="3"/>
      <c r="HOV70" s="3"/>
      <c r="HOW70" s="3"/>
      <c r="HOX70" s="3"/>
      <c r="HOY70" s="3"/>
      <c r="HOZ70" s="3"/>
      <c r="HPA70" s="3"/>
      <c r="HPB70" s="3"/>
      <c r="HPC70" s="3"/>
      <c r="HPD70" s="3"/>
      <c r="HPE70" s="3"/>
      <c r="HPF70" s="3"/>
      <c r="HPG70" s="3"/>
      <c r="HPH70" s="3"/>
      <c r="HPI70" s="3"/>
      <c r="HPJ70" s="3"/>
      <c r="HPK70" s="3"/>
      <c r="HPL70" s="3"/>
      <c r="HPM70" s="3"/>
      <c r="HPN70" s="3"/>
      <c r="HPO70" s="3"/>
      <c r="HPP70" s="3"/>
      <c r="HPQ70" s="3"/>
      <c r="HPR70" s="3"/>
      <c r="HPS70" s="3"/>
      <c r="HPT70" s="3"/>
      <c r="HPU70" s="3"/>
      <c r="HPV70" s="3"/>
      <c r="HPW70" s="3"/>
      <c r="HPX70" s="3"/>
      <c r="HPY70" s="3"/>
      <c r="HPZ70" s="3"/>
      <c r="HQA70" s="3"/>
      <c r="HQB70" s="3"/>
      <c r="HQC70" s="3"/>
      <c r="HQD70" s="3"/>
      <c r="HQE70" s="3"/>
      <c r="HQF70" s="3"/>
      <c r="HQG70" s="3"/>
      <c r="HQH70" s="3"/>
      <c r="HQI70" s="3"/>
      <c r="HQJ70" s="3"/>
      <c r="HQK70" s="3"/>
      <c r="HQL70" s="3"/>
      <c r="HQM70" s="3"/>
      <c r="HQN70" s="3"/>
      <c r="HQO70" s="3"/>
      <c r="HQP70" s="3"/>
      <c r="HQQ70" s="3"/>
      <c r="HQR70" s="3"/>
      <c r="HQS70" s="3"/>
      <c r="HQT70" s="3"/>
      <c r="HQU70" s="3"/>
      <c r="HQV70" s="3"/>
      <c r="HQW70" s="3"/>
      <c r="HQX70" s="3"/>
      <c r="HQY70" s="3"/>
      <c r="HQZ70" s="3"/>
      <c r="HRA70" s="3"/>
      <c r="HRB70" s="3"/>
      <c r="HRC70" s="3"/>
      <c r="HRD70" s="3"/>
      <c r="HRE70" s="3"/>
      <c r="HRF70" s="3"/>
      <c r="HRG70" s="3"/>
      <c r="HRH70" s="3"/>
      <c r="HRI70" s="3"/>
      <c r="HRJ70" s="3"/>
      <c r="HRK70" s="3"/>
      <c r="HRL70" s="3"/>
      <c r="HRM70" s="3"/>
      <c r="HRN70" s="3"/>
      <c r="HRO70" s="3"/>
      <c r="HRP70" s="3"/>
      <c r="HRQ70" s="3"/>
      <c r="HRR70" s="3"/>
      <c r="HRS70" s="3"/>
      <c r="HRT70" s="3"/>
      <c r="HRU70" s="3"/>
      <c r="HRV70" s="3"/>
      <c r="HRW70" s="3"/>
      <c r="HRX70" s="3"/>
      <c r="HRY70" s="3"/>
      <c r="HRZ70" s="3"/>
      <c r="HSA70" s="3"/>
      <c r="HSB70" s="3"/>
      <c r="HSC70" s="3"/>
      <c r="HSD70" s="3"/>
      <c r="HSE70" s="3"/>
      <c r="HSF70" s="3"/>
      <c r="HSG70" s="3"/>
      <c r="HSH70" s="3"/>
      <c r="HSI70" s="3"/>
      <c r="HSJ70" s="3"/>
      <c r="HSK70" s="3"/>
      <c r="HSL70" s="3"/>
      <c r="HSM70" s="3"/>
      <c r="HSN70" s="3"/>
      <c r="HSO70" s="3"/>
      <c r="HSP70" s="3"/>
      <c r="HSQ70" s="3"/>
      <c r="HSR70" s="3"/>
      <c r="HSS70" s="3"/>
      <c r="HST70" s="3"/>
      <c r="HSU70" s="3"/>
      <c r="HSV70" s="3"/>
      <c r="HSW70" s="3"/>
      <c r="HSX70" s="3"/>
      <c r="HSY70" s="3"/>
      <c r="HSZ70" s="3"/>
      <c r="HTA70" s="3"/>
      <c r="HTB70" s="3"/>
      <c r="HTC70" s="3"/>
      <c r="HTD70" s="3"/>
      <c r="HTE70" s="3"/>
      <c r="HTF70" s="3"/>
      <c r="HTG70" s="3"/>
      <c r="HTH70" s="3"/>
      <c r="HTI70" s="3"/>
      <c r="HTJ70" s="3"/>
      <c r="HTK70" s="3"/>
      <c r="HTL70" s="3"/>
      <c r="HTM70" s="3"/>
      <c r="HTN70" s="3"/>
      <c r="HTO70" s="3"/>
      <c r="HTP70" s="3"/>
      <c r="HTQ70" s="3"/>
      <c r="HTR70" s="3"/>
      <c r="HTS70" s="3"/>
      <c r="HTT70" s="3"/>
      <c r="HTU70" s="3"/>
      <c r="HTV70" s="3"/>
      <c r="HTW70" s="3"/>
      <c r="HTX70" s="3"/>
      <c r="HTY70" s="3"/>
      <c r="HTZ70" s="3"/>
      <c r="HUA70" s="3"/>
      <c r="HUB70" s="3"/>
      <c r="HUC70" s="3"/>
      <c r="HUD70" s="3"/>
      <c r="HUE70" s="3"/>
      <c r="HUF70" s="3"/>
      <c r="HUG70" s="3"/>
      <c r="HUH70" s="3"/>
      <c r="HUI70" s="3"/>
      <c r="HUJ70" s="3"/>
      <c r="HUK70" s="3"/>
      <c r="HUL70" s="3"/>
      <c r="HUM70" s="3"/>
      <c r="HUN70" s="3"/>
      <c r="HUO70" s="3"/>
      <c r="HUP70" s="3"/>
      <c r="HUQ70" s="3"/>
      <c r="HUR70" s="3"/>
      <c r="HUS70" s="3"/>
      <c r="HUT70" s="3"/>
      <c r="HUU70" s="3"/>
      <c r="HUV70" s="3"/>
      <c r="HUW70" s="3"/>
      <c r="HUX70" s="3"/>
      <c r="HUY70" s="3"/>
      <c r="HUZ70" s="3"/>
      <c r="HVA70" s="3"/>
      <c r="HVB70" s="3"/>
      <c r="HVC70" s="3"/>
      <c r="HVD70" s="3"/>
      <c r="HVE70" s="3"/>
      <c r="HVF70" s="3"/>
      <c r="HVG70" s="3"/>
      <c r="HVH70" s="3"/>
      <c r="HVI70" s="3"/>
      <c r="HVJ70" s="3"/>
      <c r="HVK70" s="3"/>
      <c r="HVL70" s="3"/>
      <c r="HVM70" s="3"/>
      <c r="HVN70" s="3"/>
      <c r="HVO70" s="3"/>
      <c r="HVP70" s="3"/>
      <c r="HVQ70" s="3"/>
      <c r="HVR70" s="3"/>
      <c r="HVS70" s="3"/>
      <c r="HVT70" s="3"/>
      <c r="HVU70" s="3"/>
      <c r="HVV70" s="3"/>
      <c r="HVW70" s="3"/>
      <c r="HVX70" s="3"/>
      <c r="HVY70" s="3"/>
      <c r="HVZ70" s="3"/>
      <c r="HWA70" s="3"/>
      <c r="HWB70" s="3"/>
      <c r="HWC70" s="3"/>
      <c r="HWD70" s="3"/>
      <c r="HWE70" s="3"/>
      <c r="HWF70" s="3"/>
      <c r="HWG70" s="3"/>
      <c r="HWH70" s="3"/>
      <c r="HWI70" s="3"/>
      <c r="HWJ70" s="3"/>
      <c r="HWK70" s="3"/>
      <c r="HWL70" s="3"/>
      <c r="HWM70" s="3"/>
      <c r="HWN70" s="3"/>
      <c r="HWO70" s="3"/>
      <c r="HWP70" s="3"/>
      <c r="HWQ70" s="3"/>
      <c r="HWR70" s="3"/>
      <c r="HWS70" s="3"/>
      <c r="HWT70" s="3"/>
      <c r="HWU70" s="3"/>
      <c r="HWV70" s="3"/>
      <c r="HWW70" s="3"/>
      <c r="HWX70" s="3"/>
      <c r="HWY70" s="3"/>
      <c r="HWZ70" s="3"/>
      <c r="HXA70" s="3"/>
      <c r="HXB70" s="3"/>
      <c r="HXC70" s="3"/>
      <c r="HXD70" s="3"/>
      <c r="HXE70" s="3"/>
      <c r="HXF70" s="3"/>
      <c r="HXG70" s="3"/>
      <c r="HXH70" s="3"/>
      <c r="HXI70" s="3"/>
      <c r="HXJ70" s="3"/>
      <c r="HXK70" s="3"/>
      <c r="HXL70" s="3"/>
      <c r="HXM70" s="3"/>
      <c r="HXN70" s="3"/>
      <c r="HXO70" s="3"/>
      <c r="HXP70" s="3"/>
      <c r="HXQ70" s="3"/>
      <c r="HXR70" s="3"/>
      <c r="HXS70" s="3"/>
      <c r="HXT70" s="3"/>
      <c r="HXU70" s="3"/>
      <c r="HXV70" s="3"/>
      <c r="HXW70" s="3"/>
      <c r="HXX70" s="3"/>
      <c r="HXY70" s="3"/>
      <c r="HXZ70" s="3"/>
      <c r="HYA70" s="3"/>
      <c r="HYB70" s="3"/>
      <c r="HYC70" s="3"/>
      <c r="HYD70" s="3"/>
      <c r="HYE70" s="3"/>
      <c r="HYF70" s="3"/>
      <c r="HYG70" s="3"/>
      <c r="HYH70" s="3"/>
      <c r="HYI70" s="3"/>
      <c r="HYJ70" s="3"/>
      <c r="HYK70" s="3"/>
      <c r="HYL70" s="3"/>
      <c r="HYM70" s="3"/>
      <c r="HYN70" s="3"/>
      <c r="HYO70" s="3"/>
      <c r="HYP70" s="3"/>
      <c r="HYQ70" s="3"/>
      <c r="HYR70" s="3"/>
      <c r="HYS70" s="3"/>
      <c r="HYT70" s="3"/>
      <c r="HYU70" s="3"/>
      <c r="HYV70" s="3"/>
      <c r="HYW70" s="3"/>
      <c r="HYX70" s="3"/>
      <c r="HYY70" s="3"/>
      <c r="HYZ70" s="3"/>
      <c r="HZA70" s="3"/>
      <c r="HZB70" s="3"/>
      <c r="HZC70" s="3"/>
      <c r="HZD70" s="3"/>
      <c r="HZE70" s="3"/>
      <c r="HZF70" s="3"/>
      <c r="HZG70" s="3"/>
      <c r="HZH70" s="3"/>
      <c r="HZI70" s="3"/>
      <c r="HZJ70" s="3"/>
      <c r="HZK70" s="3"/>
      <c r="HZL70" s="3"/>
      <c r="HZM70" s="3"/>
      <c r="HZN70" s="3"/>
      <c r="HZO70" s="3"/>
      <c r="HZP70" s="3"/>
      <c r="HZQ70" s="3"/>
      <c r="HZR70" s="3"/>
      <c r="HZS70" s="3"/>
      <c r="HZT70" s="3"/>
      <c r="HZU70" s="3"/>
      <c r="HZV70" s="3"/>
      <c r="HZW70" s="3"/>
      <c r="HZX70" s="3"/>
      <c r="HZY70" s="3"/>
      <c r="HZZ70" s="3"/>
      <c r="IAA70" s="3"/>
      <c r="IAB70" s="3"/>
      <c r="IAC70" s="3"/>
      <c r="IAD70" s="3"/>
      <c r="IAE70" s="3"/>
      <c r="IAF70" s="3"/>
      <c r="IAG70" s="3"/>
      <c r="IAH70" s="3"/>
      <c r="IAI70" s="3"/>
      <c r="IAJ70" s="3"/>
      <c r="IAK70" s="3"/>
      <c r="IAL70" s="3"/>
      <c r="IAM70" s="3"/>
      <c r="IAN70" s="3"/>
      <c r="IAO70" s="3"/>
      <c r="IAP70" s="3"/>
      <c r="IAQ70" s="3"/>
      <c r="IAR70" s="3"/>
      <c r="IAS70" s="3"/>
      <c r="IAT70" s="3"/>
      <c r="IAU70" s="3"/>
      <c r="IAV70" s="3"/>
      <c r="IAW70" s="3"/>
      <c r="IAX70" s="3"/>
      <c r="IAY70" s="3"/>
      <c r="IAZ70" s="3"/>
      <c r="IBA70" s="3"/>
      <c r="IBB70" s="3"/>
      <c r="IBC70" s="3"/>
      <c r="IBD70" s="3"/>
      <c r="IBE70" s="3"/>
      <c r="IBF70" s="3"/>
      <c r="IBG70" s="3"/>
      <c r="IBH70" s="3"/>
      <c r="IBI70" s="3"/>
      <c r="IBJ70" s="3"/>
      <c r="IBK70" s="3"/>
      <c r="IBL70" s="3"/>
      <c r="IBM70" s="3"/>
      <c r="IBN70" s="3"/>
      <c r="IBO70" s="3"/>
      <c r="IBP70" s="3"/>
      <c r="IBQ70" s="3"/>
      <c r="IBR70" s="3"/>
      <c r="IBS70" s="3"/>
      <c r="IBT70" s="3"/>
      <c r="IBU70" s="3"/>
      <c r="IBV70" s="3"/>
      <c r="IBW70" s="3"/>
      <c r="IBX70" s="3"/>
      <c r="IBY70" s="3"/>
      <c r="IBZ70" s="3"/>
      <c r="ICA70" s="3"/>
      <c r="ICB70" s="3"/>
      <c r="ICC70" s="3"/>
      <c r="ICD70" s="3"/>
      <c r="ICE70" s="3"/>
      <c r="ICF70" s="3"/>
      <c r="ICG70" s="3"/>
      <c r="ICH70" s="3"/>
      <c r="ICI70" s="3"/>
      <c r="ICJ70" s="3"/>
      <c r="ICK70" s="3"/>
      <c r="ICL70" s="3"/>
      <c r="ICM70" s="3"/>
      <c r="ICN70" s="3"/>
      <c r="ICO70" s="3"/>
      <c r="ICP70" s="3"/>
      <c r="ICQ70" s="3"/>
      <c r="ICR70" s="3"/>
      <c r="ICS70" s="3"/>
      <c r="ICT70" s="3"/>
      <c r="ICU70" s="3"/>
      <c r="ICV70" s="3"/>
      <c r="ICW70" s="3"/>
      <c r="ICX70" s="3"/>
      <c r="ICY70" s="3"/>
      <c r="ICZ70" s="3"/>
      <c r="IDA70" s="3"/>
      <c r="IDB70" s="3"/>
      <c r="IDC70" s="3"/>
      <c r="IDD70" s="3"/>
      <c r="IDE70" s="3"/>
      <c r="IDF70" s="3"/>
      <c r="IDG70" s="3"/>
      <c r="IDH70" s="3"/>
      <c r="IDI70" s="3"/>
      <c r="IDJ70" s="3"/>
      <c r="IDK70" s="3"/>
      <c r="IDL70" s="3"/>
      <c r="IDM70" s="3"/>
      <c r="IDN70" s="3"/>
      <c r="IDO70" s="3"/>
      <c r="IDP70" s="3"/>
      <c r="IDQ70" s="3"/>
      <c r="IDR70" s="3"/>
      <c r="IDS70" s="3"/>
      <c r="IDT70" s="3"/>
      <c r="IDU70" s="3"/>
      <c r="IDV70" s="3"/>
      <c r="IDW70" s="3"/>
      <c r="IDX70" s="3"/>
      <c r="IDY70" s="3"/>
      <c r="IDZ70" s="3"/>
      <c r="IEA70" s="3"/>
      <c r="IEB70" s="3"/>
      <c r="IEC70" s="3"/>
      <c r="IED70" s="3"/>
      <c r="IEE70" s="3"/>
      <c r="IEF70" s="3"/>
      <c r="IEG70" s="3"/>
      <c r="IEH70" s="3"/>
      <c r="IEI70" s="3"/>
      <c r="IEJ70" s="3"/>
      <c r="IEK70" s="3"/>
      <c r="IEL70" s="3"/>
      <c r="IEM70" s="3"/>
      <c r="IEN70" s="3"/>
      <c r="IEO70" s="3"/>
      <c r="IEP70" s="3"/>
      <c r="IEQ70" s="3"/>
      <c r="IER70" s="3"/>
      <c r="IES70" s="3"/>
      <c r="IET70" s="3"/>
      <c r="IEU70" s="3"/>
      <c r="IEV70" s="3"/>
      <c r="IEW70" s="3"/>
      <c r="IEX70" s="3"/>
      <c r="IEY70" s="3"/>
      <c r="IEZ70" s="3"/>
      <c r="IFA70" s="3"/>
      <c r="IFB70" s="3"/>
      <c r="IFC70" s="3"/>
      <c r="IFD70" s="3"/>
      <c r="IFE70" s="3"/>
      <c r="IFF70" s="3"/>
      <c r="IFG70" s="3"/>
      <c r="IFH70" s="3"/>
      <c r="IFI70" s="3"/>
      <c r="IFJ70" s="3"/>
      <c r="IFK70" s="3"/>
      <c r="IFL70" s="3"/>
      <c r="IFM70" s="3"/>
      <c r="IFN70" s="3"/>
      <c r="IFO70" s="3"/>
      <c r="IFP70" s="3"/>
      <c r="IFQ70" s="3"/>
      <c r="IFR70" s="3"/>
      <c r="IFS70" s="3"/>
      <c r="IFT70" s="3"/>
      <c r="IFU70" s="3"/>
      <c r="IFV70" s="3"/>
      <c r="IFW70" s="3"/>
      <c r="IFX70" s="3"/>
      <c r="IFY70" s="3"/>
      <c r="IFZ70" s="3"/>
      <c r="IGA70" s="3"/>
      <c r="IGB70" s="3"/>
      <c r="IGC70" s="3"/>
      <c r="IGD70" s="3"/>
      <c r="IGE70" s="3"/>
      <c r="IGF70" s="3"/>
      <c r="IGG70" s="3"/>
      <c r="IGH70" s="3"/>
      <c r="IGI70" s="3"/>
      <c r="IGJ70" s="3"/>
      <c r="IGK70" s="3"/>
      <c r="IGL70" s="3"/>
      <c r="IGM70" s="3"/>
      <c r="IGN70" s="3"/>
      <c r="IGO70" s="3"/>
      <c r="IGP70" s="3"/>
      <c r="IGQ70" s="3"/>
      <c r="IGR70" s="3"/>
      <c r="IGS70" s="3"/>
      <c r="IGT70" s="3"/>
      <c r="IGU70" s="3"/>
      <c r="IGV70" s="3"/>
      <c r="IGW70" s="3"/>
      <c r="IGX70" s="3"/>
      <c r="IGY70" s="3"/>
      <c r="IGZ70" s="3"/>
      <c r="IHA70" s="3"/>
      <c r="IHB70" s="3"/>
      <c r="IHC70" s="3"/>
      <c r="IHD70" s="3"/>
      <c r="IHE70" s="3"/>
      <c r="IHF70" s="3"/>
      <c r="IHG70" s="3"/>
      <c r="IHH70" s="3"/>
      <c r="IHI70" s="3"/>
      <c r="IHJ70" s="3"/>
      <c r="IHK70" s="3"/>
      <c r="IHL70" s="3"/>
      <c r="IHM70" s="3"/>
      <c r="IHN70" s="3"/>
      <c r="IHO70" s="3"/>
      <c r="IHP70" s="3"/>
      <c r="IHQ70" s="3"/>
      <c r="IHR70" s="3"/>
      <c r="IHS70" s="3"/>
      <c r="IHT70" s="3"/>
      <c r="IHU70" s="3"/>
      <c r="IHV70" s="3"/>
      <c r="IHW70" s="3"/>
      <c r="IHX70" s="3"/>
      <c r="IHY70" s="3"/>
      <c r="IHZ70" s="3"/>
      <c r="IIA70" s="3"/>
      <c r="IIB70" s="3"/>
      <c r="IIC70" s="3"/>
      <c r="IID70" s="3"/>
      <c r="IIE70" s="3"/>
      <c r="IIF70" s="3"/>
      <c r="IIG70" s="3"/>
      <c r="IIH70" s="3"/>
      <c r="III70" s="3"/>
      <c r="IIJ70" s="3"/>
      <c r="IIK70" s="3"/>
      <c r="IIL70" s="3"/>
      <c r="IIM70" s="3"/>
      <c r="IIN70" s="3"/>
      <c r="IIO70" s="3"/>
      <c r="IIP70" s="3"/>
      <c r="IIQ70" s="3"/>
      <c r="IIR70" s="3"/>
      <c r="IIS70" s="3"/>
      <c r="IIT70" s="3"/>
      <c r="IIU70" s="3"/>
      <c r="IIV70" s="3"/>
      <c r="IIW70" s="3"/>
      <c r="IIX70" s="3"/>
      <c r="IIY70" s="3"/>
      <c r="IIZ70" s="3"/>
      <c r="IJA70" s="3"/>
      <c r="IJB70" s="3"/>
      <c r="IJC70" s="3"/>
      <c r="IJD70" s="3"/>
      <c r="IJE70" s="3"/>
      <c r="IJF70" s="3"/>
      <c r="IJG70" s="3"/>
      <c r="IJH70" s="3"/>
      <c r="IJI70" s="3"/>
      <c r="IJJ70" s="3"/>
      <c r="IJK70" s="3"/>
      <c r="IJL70" s="3"/>
      <c r="IJM70" s="3"/>
      <c r="IJN70" s="3"/>
      <c r="IJO70" s="3"/>
      <c r="IJP70" s="3"/>
      <c r="IJQ70" s="3"/>
      <c r="IJR70" s="3"/>
      <c r="IJS70" s="3"/>
      <c r="IJT70" s="3"/>
      <c r="IJU70" s="3"/>
      <c r="IJV70" s="3"/>
      <c r="IJW70" s="3"/>
      <c r="IJX70" s="3"/>
      <c r="IJY70" s="3"/>
      <c r="IJZ70" s="3"/>
      <c r="IKA70" s="3"/>
      <c r="IKB70" s="3"/>
      <c r="IKC70" s="3"/>
      <c r="IKD70" s="3"/>
      <c r="IKE70" s="3"/>
      <c r="IKF70" s="3"/>
      <c r="IKG70" s="3"/>
      <c r="IKH70" s="3"/>
      <c r="IKI70" s="3"/>
      <c r="IKJ70" s="3"/>
      <c r="IKK70" s="3"/>
      <c r="IKL70" s="3"/>
      <c r="IKM70" s="3"/>
      <c r="IKN70" s="3"/>
      <c r="IKO70" s="3"/>
      <c r="IKP70" s="3"/>
      <c r="IKQ70" s="3"/>
      <c r="IKR70" s="3"/>
      <c r="IKS70" s="3"/>
      <c r="IKT70" s="3"/>
      <c r="IKU70" s="3"/>
      <c r="IKV70" s="3"/>
      <c r="IKW70" s="3"/>
      <c r="IKX70" s="3"/>
      <c r="IKY70" s="3"/>
      <c r="IKZ70" s="3"/>
      <c r="ILA70" s="3"/>
      <c r="ILB70" s="3"/>
      <c r="ILC70" s="3"/>
      <c r="ILD70" s="3"/>
      <c r="ILE70" s="3"/>
      <c r="ILF70" s="3"/>
      <c r="ILG70" s="3"/>
      <c r="ILH70" s="3"/>
      <c r="ILI70" s="3"/>
      <c r="ILJ70" s="3"/>
      <c r="ILK70" s="3"/>
      <c r="ILL70" s="3"/>
      <c r="ILM70" s="3"/>
      <c r="ILN70" s="3"/>
      <c r="ILO70" s="3"/>
      <c r="ILP70" s="3"/>
      <c r="ILQ70" s="3"/>
      <c r="ILR70" s="3"/>
      <c r="ILS70" s="3"/>
      <c r="ILT70" s="3"/>
      <c r="ILU70" s="3"/>
      <c r="ILV70" s="3"/>
      <c r="ILW70" s="3"/>
      <c r="ILX70" s="3"/>
      <c r="ILY70" s="3"/>
      <c r="ILZ70" s="3"/>
      <c r="IMA70" s="3"/>
      <c r="IMB70" s="3"/>
      <c r="IMC70" s="3"/>
      <c r="IMD70" s="3"/>
      <c r="IME70" s="3"/>
      <c r="IMF70" s="3"/>
      <c r="IMG70" s="3"/>
      <c r="IMH70" s="3"/>
      <c r="IMI70" s="3"/>
      <c r="IMJ70" s="3"/>
      <c r="IMK70" s="3"/>
      <c r="IML70" s="3"/>
      <c r="IMM70" s="3"/>
      <c r="IMN70" s="3"/>
      <c r="IMO70" s="3"/>
      <c r="IMP70" s="3"/>
      <c r="IMQ70" s="3"/>
      <c r="IMR70" s="3"/>
      <c r="IMS70" s="3"/>
      <c r="IMT70" s="3"/>
      <c r="IMU70" s="3"/>
      <c r="IMV70" s="3"/>
      <c r="IMW70" s="3"/>
      <c r="IMX70" s="3"/>
      <c r="IMY70" s="3"/>
      <c r="IMZ70" s="3"/>
      <c r="INA70" s="3"/>
      <c r="INB70" s="3"/>
      <c r="INC70" s="3"/>
      <c r="IND70" s="3"/>
      <c r="INE70" s="3"/>
      <c r="INF70" s="3"/>
      <c r="ING70" s="3"/>
      <c r="INH70" s="3"/>
      <c r="INI70" s="3"/>
      <c r="INJ70" s="3"/>
      <c r="INK70" s="3"/>
      <c r="INL70" s="3"/>
      <c r="INM70" s="3"/>
      <c r="INN70" s="3"/>
      <c r="INO70" s="3"/>
      <c r="INP70" s="3"/>
      <c r="INQ70" s="3"/>
      <c r="INR70" s="3"/>
      <c r="INS70" s="3"/>
      <c r="INT70" s="3"/>
      <c r="INU70" s="3"/>
      <c r="INV70" s="3"/>
      <c r="INW70" s="3"/>
      <c r="INX70" s="3"/>
      <c r="INY70" s="3"/>
      <c r="INZ70" s="3"/>
      <c r="IOA70" s="3"/>
      <c r="IOB70" s="3"/>
      <c r="IOC70" s="3"/>
      <c r="IOD70" s="3"/>
      <c r="IOE70" s="3"/>
      <c r="IOF70" s="3"/>
      <c r="IOG70" s="3"/>
      <c r="IOH70" s="3"/>
      <c r="IOI70" s="3"/>
      <c r="IOJ70" s="3"/>
      <c r="IOK70" s="3"/>
      <c r="IOL70" s="3"/>
      <c r="IOM70" s="3"/>
      <c r="ION70" s="3"/>
      <c r="IOO70" s="3"/>
      <c r="IOP70" s="3"/>
      <c r="IOQ70" s="3"/>
      <c r="IOR70" s="3"/>
      <c r="IOS70" s="3"/>
      <c r="IOT70" s="3"/>
      <c r="IOU70" s="3"/>
      <c r="IOV70" s="3"/>
      <c r="IOW70" s="3"/>
      <c r="IOX70" s="3"/>
      <c r="IOY70" s="3"/>
      <c r="IOZ70" s="3"/>
      <c r="IPA70" s="3"/>
      <c r="IPB70" s="3"/>
      <c r="IPC70" s="3"/>
      <c r="IPD70" s="3"/>
      <c r="IPE70" s="3"/>
      <c r="IPF70" s="3"/>
      <c r="IPG70" s="3"/>
      <c r="IPH70" s="3"/>
      <c r="IPI70" s="3"/>
      <c r="IPJ70" s="3"/>
      <c r="IPK70" s="3"/>
      <c r="IPL70" s="3"/>
      <c r="IPM70" s="3"/>
      <c r="IPN70" s="3"/>
      <c r="IPO70" s="3"/>
      <c r="IPP70" s="3"/>
      <c r="IPQ70" s="3"/>
      <c r="IPR70" s="3"/>
      <c r="IPS70" s="3"/>
      <c r="IPT70" s="3"/>
      <c r="IPU70" s="3"/>
      <c r="IPV70" s="3"/>
      <c r="IPW70" s="3"/>
      <c r="IPX70" s="3"/>
      <c r="IPY70" s="3"/>
      <c r="IPZ70" s="3"/>
      <c r="IQA70" s="3"/>
      <c r="IQB70" s="3"/>
      <c r="IQC70" s="3"/>
      <c r="IQD70" s="3"/>
      <c r="IQE70" s="3"/>
      <c r="IQF70" s="3"/>
      <c r="IQG70" s="3"/>
      <c r="IQH70" s="3"/>
      <c r="IQI70" s="3"/>
      <c r="IQJ70" s="3"/>
      <c r="IQK70" s="3"/>
      <c r="IQL70" s="3"/>
      <c r="IQM70" s="3"/>
      <c r="IQN70" s="3"/>
      <c r="IQO70" s="3"/>
      <c r="IQP70" s="3"/>
      <c r="IQQ70" s="3"/>
      <c r="IQR70" s="3"/>
      <c r="IQS70" s="3"/>
      <c r="IQT70" s="3"/>
      <c r="IQU70" s="3"/>
      <c r="IQV70" s="3"/>
      <c r="IQW70" s="3"/>
      <c r="IQX70" s="3"/>
      <c r="IQY70" s="3"/>
      <c r="IQZ70" s="3"/>
      <c r="IRA70" s="3"/>
      <c r="IRB70" s="3"/>
      <c r="IRC70" s="3"/>
      <c r="IRD70" s="3"/>
      <c r="IRE70" s="3"/>
      <c r="IRF70" s="3"/>
      <c r="IRG70" s="3"/>
      <c r="IRH70" s="3"/>
      <c r="IRI70" s="3"/>
      <c r="IRJ70" s="3"/>
      <c r="IRK70" s="3"/>
      <c r="IRL70" s="3"/>
      <c r="IRM70" s="3"/>
      <c r="IRN70" s="3"/>
      <c r="IRO70" s="3"/>
      <c r="IRP70" s="3"/>
      <c r="IRQ70" s="3"/>
      <c r="IRR70" s="3"/>
      <c r="IRS70" s="3"/>
      <c r="IRT70" s="3"/>
      <c r="IRU70" s="3"/>
      <c r="IRV70" s="3"/>
      <c r="IRW70" s="3"/>
      <c r="IRX70" s="3"/>
      <c r="IRY70" s="3"/>
      <c r="IRZ70" s="3"/>
      <c r="ISA70" s="3"/>
      <c r="ISB70" s="3"/>
      <c r="ISC70" s="3"/>
      <c r="ISD70" s="3"/>
      <c r="ISE70" s="3"/>
      <c r="ISF70" s="3"/>
      <c r="ISG70" s="3"/>
      <c r="ISH70" s="3"/>
      <c r="ISI70" s="3"/>
      <c r="ISJ70" s="3"/>
      <c r="ISK70" s="3"/>
      <c r="ISL70" s="3"/>
      <c r="ISM70" s="3"/>
      <c r="ISN70" s="3"/>
      <c r="ISO70" s="3"/>
      <c r="ISP70" s="3"/>
      <c r="ISQ70" s="3"/>
      <c r="ISR70" s="3"/>
      <c r="ISS70" s="3"/>
      <c r="IST70" s="3"/>
      <c r="ISU70" s="3"/>
      <c r="ISV70" s="3"/>
      <c r="ISW70" s="3"/>
      <c r="ISX70" s="3"/>
      <c r="ISY70" s="3"/>
      <c r="ISZ70" s="3"/>
      <c r="ITA70" s="3"/>
      <c r="ITB70" s="3"/>
      <c r="ITC70" s="3"/>
      <c r="ITD70" s="3"/>
      <c r="ITE70" s="3"/>
      <c r="ITF70" s="3"/>
      <c r="ITG70" s="3"/>
      <c r="ITH70" s="3"/>
      <c r="ITI70" s="3"/>
      <c r="ITJ70" s="3"/>
      <c r="ITK70" s="3"/>
      <c r="ITL70" s="3"/>
      <c r="ITM70" s="3"/>
      <c r="ITN70" s="3"/>
      <c r="ITO70" s="3"/>
      <c r="ITP70" s="3"/>
      <c r="ITQ70" s="3"/>
      <c r="ITR70" s="3"/>
      <c r="ITS70" s="3"/>
      <c r="ITT70" s="3"/>
      <c r="ITU70" s="3"/>
      <c r="ITV70" s="3"/>
      <c r="ITW70" s="3"/>
      <c r="ITX70" s="3"/>
      <c r="ITY70" s="3"/>
      <c r="ITZ70" s="3"/>
      <c r="IUA70" s="3"/>
      <c r="IUB70" s="3"/>
      <c r="IUC70" s="3"/>
      <c r="IUD70" s="3"/>
      <c r="IUE70" s="3"/>
      <c r="IUF70" s="3"/>
      <c r="IUG70" s="3"/>
      <c r="IUH70" s="3"/>
      <c r="IUI70" s="3"/>
      <c r="IUJ70" s="3"/>
      <c r="IUK70" s="3"/>
      <c r="IUL70" s="3"/>
      <c r="IUM70" s="3"/>
      <c r="IUN70" s="3"/>
      <c r="IUO70" s="3"/>
      <c r="IUP70" s="3"/>
      <c r="IUQ70" s="3"/>
      <c r="IUR70" s="3"/>
      <c r="IUS70" s="3"/>
      <c r="IUT70" s="3"/>
      <c r="IUU70" s="3"/>
      <c r="IUV70" s="3"/>
      <c r="IUW70" s="3"/>
      <c r="IUX70" s="3"/>
      <c r="IUY70" s="3"/>
      <c r="IUZ70" s="3"/>
      <c r="IVA70" s="3"/>
      <c r="IVB70" s="3"/>
      <c r="IVC70" s="3"/>
      <c r="IVD70" s="3"/>
      <c r="IVE70" s="3"/>
      <c r="IVF70" s="3"/>
      <c r="IVG70" s="3"/>
      <c r="IVH70" s="3"/>
      <c r="IVI70" s="3"/>
      <c r="IVJ70" s="3"/>
      <c r="IVK70" s="3"/>
      <c r="IVL70" s="3"/>
      <c r="IVM70" s="3"/>
      <c r="IVN70" s="3"/>
      <c r="IVO70" s="3"/>
      <c r="IVP70" s="3"/>
      <c r="IVQ70" s="3"/>
      <c r="IVR70" s="3"/>
      <c r="IVS70" s="3"/>
      <c r="IVT70" s="3"/>
      <c r="IVU70" s="3"/>
      <c r="IVV70" s="3"/>
      <c r="IVW70" s="3"/>
      <c r="IVX70" s="3"/>
      <c r="IVY70" s="3"/>
      <c r="IVZ70" s="3"/>
      <c r="IWA70" s="3"/>
      <c r="IWB70" s="3"/>
      <c r="IWC70" s="3"/>
      <c r="IWD70" s="3"/>
      <c r="IWE70" s="3"/>
      <c r="IWF70" s="3"/>
      <c r="IWG70" s="3"/>
      <c r="IWH70" s="3"/>
      <c r="IWI70" s="3"/>
      <c r="IWJ70" s="3"/>
      <c r="IWK70" s="3"/>
      <c r="IWL70" s="3"/>
      <c r="IWM70" s="3"/>
      <c r="IWN70" s="3"/>
      <c r="IWO70" s="3"/>
      <c r="IWP70" s="3"/>
      <c r="IWQ70" s="3"/>
      <c r="IWR70" s="3"/>
      <c r="IWS70" s="3"/>
      <c r="IWT70" s="3"/>
      <c r="IWU70" s="3"/>
      <c r="IWV70" s="3"/>
      <c r="IWW70" s="3"/>
      <c r="IWX70" s="3"/>
      <c r="IWY70" s="3"/>
      <c r="IWZ70" s="3"/>
      <c r="IXA70" s="3"/>
      <c r="IXB70" s="3"/>
      <c r="IXC70" s="3"/>
      <c r="IXD70" s="3"/>
      <c r="IXE70" s="3"/>
      <c r="IXF70" s="3"/>
      <c r="IXG70" s="3"/>
      <c r="IXH70" s="3"/>
      <c r="IXI70" s="3"/>
      <c r="IXJ70" s="3"/>
      <c r="IXK70" s="3"/>
      <c r="IXL70" s="3"/>
      <c r="IXM70" s="3"/>
      <c r="IXN70" s="3"/>
      <c r="IXO70" s="3"/>
      <c r="IXP70" s="3"/>
      <c r="IXQ70" s="3"/>
      <c r="IXR70" s="3"/>
      <c r="IXS70" s="3"/>
      <c r="IXT70" s="3"/>
      <c r="IXU70" s="3"/>
      <c r="IXV70" s="3"/>
      <c r="IXW70" s="3"/>
      <c r="IXX70" s="3"/>
      <c r="IXY70" s="3"/>
      <c r="IXZ70" s="3"/>
      <c r="IYA70" s="3"/>
      <c r="IYB70" s="3"/>
      <c r="IYC70" s="3"/>
      <c r="IYD70" s="3"/>
      <c r="IYE70" s="3"/>
      <c r="IYF70" s="3"/>
      <c r="IYG70" s="3"/>
      <c r="IYH70" s="3"/>
      <c r="IYI70" s="3"/>
      <c r="IYJ70" s="3"/>
      <c r="IYK70" s="3"/>
      <c r="IYL70" s="3"/>
      <c r="IYM70" s="3"/>
      <c r="IYN70" s="3"/>
      <c r="IYO70" s="3"/>
      <c r="IYP70" s="3"/>
      <c r="IYQ70" s="3"/>
      <c r="IYR70" s="3"/>
      <c r="IYS70" s="3"/>
      <c r="IYT70" s="3"/>
      <c r="IYU70" s="3"/>
      <c r="IYV70" s="3"/>
      <c r="IYW70" s="3"/>
      <c r="IYX70" s="3"/>
      <c r="IYY70" s="3"/>
      <c r="IYZ70" s="3"/>
      <c r="IZA70" s="3"/>
      <c r="IZB70" s="3"/>
      <c r="IZC70" s="3"/>
      <c r="IZD70" s="3"/>
      <c r="IZE70" s="3"/>
      <c r="IZF70" s="3"/>
      <c r="IZG70" s="3"/>
      <c r="IZH70" s="3"/>
      <c r="IZI70" s="3"/>
      <c r="IZJ70" s="3"/>
      <c r="IZK70" s="3"/>
      <c r="IZL70" s="3"/>
      <c r="IZM70" s="3"/>
      <c r="IZN70" s="3"/>
      <c r="IZO70" s="3"/>
      <c r="IZP70" s="3"/>
      <c r="IZQ70" s="3"/>
      <c r="IZR70" s="3"/>
      <c r="IZS70" s="3"/>
      <c r="IZT70" s="3"/>
      <c r="IZU70" s="3"/>
      <c r="IZV70" s="3"/>
      <c r="IZW70" s="3"/>
      <c r="IZX70" s="3"/>
      <c r="IZY70" s="3"/>
      <c r="IZZ70" s="3"/>
      <c r="JAA70" s="3"/>
      <c r="JAB70" s="3"/>
      <c r="JAC70" s="3"/>
      <c r="JAD70" s="3"/>
      <c r="JAE70" s="3"/>
      <c r="JAF70" s="3"/>
      <c r="JAG70" s="3"/>
      <c r="JAH70" s="3"/>
      <c r="JAI70" s="3"/>
      <c r="JAJ70" s="3"/>
      <c r="JAK70" s="3"/>
      <c r="JAL70" s="3"/>
      <c r="JAM70" s="3"/>
      <c r="JAN70" s="3"/>
      <c r="JAO70" s="3"/>
      <c r="JAP70" s="3"/>
      <c r="JAQ70" s="3"/>
      <c r="JAR70" s="3"/>
      <c r="JAS70" s="3"/>
      <c r="JAT70" s="3"/>
      <c r="JAU70" s="3"/>
      <c r="JAV70" s="3"/>
      <c r="JAW70" s="3"/>
      <c r="JAX70" s="3"/>
      <c r="JAY70" s="3"/>
      <c r="JAZ70" s="3"/>
      <c r="JBA70" s="3"/>
      <c r="JBB70" s="3"/>
      <c r="JBC70" s="3"/>
      <c r="JBD70" s="3"/>
      <c r="JBE70" s="3"/>
      <c r="JBF70" s="3"/>
      <c r="JBG70" s="3"/>
      <c r="JBH70" s="3"/>
      <c r="JBI70" s="3"/>
      <c r="JBJ70" s="3"/>
      <c r="JBK70" s="3"/>
      <c r="JBL70" s="3"/>
      <c r="JBM70" s="3"/>
      <c r="JBN70" s="3"/>
      <c r="JBO70" s="3"/>
      <c r="JBP70" s="3"/>
      <c r="JBQ70" s="3"/>
      <c r="JBR70" s="3"/>
      <c r="JBS70" s="3"/>
      <c r="JBT70" s="3"/>
      <c r="JBU70" s="3"/>
      <c r="JBV70" s="3"/>
      <c r="JBW70" s="3"/>
      <c r="JBX70" s="3"/>
      <c r="JBY70" s="3"/>
      <c r="JBZ70" s="3"/>
      <c r="JCA70" s="3"/>
      <c r="JCB70" s="3"/>
      <c r="JCC70" s="3"/>
      <c r="JCD70" s="3"/>
      <c r="JCE70" s="3"/>
      <c r="JCF70" s="3"/>
      <c r="JCG70" s="3"/>
      <c r="JCH70" s="3"/>
      <c r="JCI70" s="3"/>
      <c r="JCJ70" s="3"/>
      <c r="JCK70" s="3"/>
      <c r="JCL70" s="3"/>
      <c r="JCM70" s="3"/>
      <c r="JCN70" s="3"/>
      <c r="JCO70" s="3"/>
      <c r="JCP70" s="3"/>
      <c r="JCQ70" s="3"/>
      <c r="JCR70" s="3"/>
      <c r="JCS70" s="3"/>
      <c r="JCT70" s="3"/>
      <c r="JCU70" s="3"/>
      <c r="JCV70" s="3"/>
      <c r="JCW70" s="3"/>
      <c r="JCX70" s="3"/>
      <c r="JCY70" s="3"/>
      <c r="JCZ70" s="3"/>
      <c r="JDA70" s="3"/>
      <c r="JDB70" s="3"/>
      <c r="JDC70" s="3"/>
      <c r="JDD70" s="3"/>
      <c r="JDE70" s="3"/>
      <c r="JDF70" s="3"/>
      <c r="JDG70" s="3"/>
      <c r="JDH70" s="3"/>
      <c r="JDI70" s="3"/>
      <c r="JDJ70" s="3"/>
      <c r="JDK70" s="3"/>
      <c r="JDL70" s="3"/>
      <c r="JDM70" s="3"/>
      <c r="JDN70" s="3"/>
      <c r="JDO70" s="3"/>
      <c r="JDP70" s="3"/>
      <c r="JDQ70" s="3"/>
      <c r="JDR70" s="3"/>
      <c r="JDS70" s="3"/>
      <c r="JDT70" s="3"/>
      <c r="JDU70" s="3"/>
      <c r="JDV70" s="3"/>
      <c r="JDW70" s="3"/>
      <c r="JDX70" s="3"/>
      <c r="JDY70" s="3"/>
      <c r="JDZ70" s="3"/>
      <c r="JEA70" s="3"/>
      <c r="JEB70" s="3"/>
      <c r="JEC70" s="3"/>
      <c r="JED70" s="3"/>
      <c r="JEE70" s="3"/>
      <c r="JEF70" s="3"/>
      <c r="JEG70" s="3"/>
      <c r="JEH70" s="3"/>
      <c r="JEI70" s="3"/>
      <c r="JEJ70" s="3"/>
      <c r="JEK70" s="3"/>
      <c r="JEL70" s="3"/>
      <c r="JEM70" s="3"/>
      <c r="JEN70" s="3"/>
      <c r="JEO70" s="3"/>
      <c r="JEP70" s="3"/>
      <c r="JEQ70" s="3"/>
      <c r="JER70" s="3"/>
      <c r="JES70" s="3"/>
      <c r="JET70" s="3"/>
      <c r="JEU70" s="3"/>
      <c r="JEV70" s="3"/>
      <c r="JEW70" s="3"/>
      <c r="JEX70" s="3"/>
      <c r="JEY70" s="3"/>
      <c r="JEZ70" s="3"/>
      <c r="JFA70" s="3"/>
      <c r="JFB70" s="3"/>
      <c r="JFC70" s="3"/>
      <c r="JFD70" s="3"/>
      <c r="JFE70" s="3"/>
      <c r="JFF70" s="3"/>
      <c r="JFG70" s="3"/>
      <c r="JFH70" s="3"/>
      <c r="JFI70" s="3"/>
      <c r="JFJ70" s="3"/>
      <c r="JFK70" s="3"/>
      <c r="JFL70" s="3"/>
      <c r="JFM70" s="3"/>
      <c r="JFN70" s="3"/>
      <c r="JFO70" s="3"/>
      <c r="JFP70" s="3"/>
      <c r="JFQ70" s="3"/>
      <c r="JFR70" s="3"/>
      <c r="JFS70" s="3"/>
      <c r="JFT70" s="3"/>
      <c r="JFU70" s="3"/>
      <c r="JFV70" s="3"/>
      <c r="JFW70" s="3"/>
      <c r="JFX70" s="3"/>
      <c r="JFY70" s="3"/>
      <c r="JFZ70" s="3"/>
      <c r="JGA70" s="3"/>
      <c r="JGB70" s="3"/>
      <c r="JGC70" s="3"/>
      <c r="JGD70" s="3"/>
      <c r="JGE70" s="3"/>
      <c r="JGF70" s="3"/>
      <c r="JGG70" s="3"/>
      <c r="JGH70" s="3"/>
      <c r="JGI70" s="3"/>
      <c r="JGJ70" s="3"/>
      <c r="JGK70" s="3"/>
      <c r="JGL70" s="3"/>
      <c r="JGM70" s="3"/>
      <c r="JGN70" s="3"/>
      <c r="JGO70" s="3"/>
      <c r="JGP70" s="3"/>
      <c r="JGQ70" s="3"/>
      <c r="JGR70" s="3"/>
      <c r="JGS70" s="3"/>
      <c r="JGT70" s="3"/>
      <c r="JGU70" s="3"/>
      <c r="JGV70" s="3"/>
      <c r="JGW70" s="3"/>
      <c r="JGX70" s="3"/>
      <c r="JGY70" s="3"/>
      <c r="JGZ70" s="3"/>
      <c r="JHA70" s="3"/>
      <c r="JHB70" s="3"/>
      <c r="JHC70" s="3"/>
      <c r="JHD70" s="3"/>
      <c r="JHE70" s="3"/>
      <c r="JHF70" s="3"/>
      <c r="JHG70" s="3"/>
      <c r="JHH70" s="3"/>
      <c r="JHI70" s="3"/>
      <c r="JHJ70" s="3"/>
      <c r="JHK70" s="3"/>
      <c r="JHL70" s="3"/>
      <c r="JHM70" s="3"/>
      <c r="JHN70" s="3"/>
      <c r="JHO70" s="3"/>
      <c r="JHP70" s="3"/>
      <c r="JHQ70" s="3"/>
      <c r="JHR70" s="3"/>
      <c r="JHS70" s="3"/>
      <c r="JHT70" s="3"/>
      <c r="JHU70" s="3"/>
      <c r="JHV70" s="3"/>
      <c r="JHW70" s="3"/>
      <c r="JHX70" s="3"/>
      <c r="JHY70" s="3"/>
      <c r="JHZ70" s="3"/>
      <c r="JIA70" s="3"/>
      <c r="JIB70" s="3"/>
      <c r="JIC70" s="3"/>
      <c r="JID70" s="3"/>
      <c r="JIE70" s="3"/>
      <c r="JIF70" s="3"/>
      <c r="JIG70" s="3"/>
      <c r="JIH70" s="3"/>
      <c r="JII70" s="3"/>
      <c r="JIJ70" s="3"/>
      <c r="JIK70" s="3"/>
      <c r="JIL70" s="3"/>
      <c r="JIM70" s="3"/>
      <c r="JIN70" s="3"/>
      <c r="JIO70" s="3"/>
      <c r="JIP70" s="3"/>
      <c r="JIQ70" s="3"/>
      <c r="JIR70" s="3"/>
      <c r="JIS70" s="3"/>
      <c r="JIT70" s="3"/>
      <c r="JIU70" s="3"/>
      <c r="JIV70" s="3"/>
      <c r="JIW70" s="3"/>
      <c r="JIX70" s="3"/>
      <c r="JIY70" s="3"/>
      <c r="JIZ70" s="3"/>
      <c r="JJA70" s="3"/>
      <c r="JJB70" s="3"/>
      <c r="JJC70" s="3"/>
      <c r="JJD70" s="3"/>
      <c r="JJE70" s="3"/>
      <c r="JJF70" s="3"/>
      <c r="JJG70" s="3"/>
      <c r="JJH70" s="3"/>
      <c r="JJI70" s="3"/>
      <c r="JJJ70" s="3"/>
      <c r="JJK70" s="3"/>
      <c r="JJL70" s="3"/>
      <c r="JJM70" s="3"/>
      <c r="JJN70" s="3"/>
      <c r="JJO70" s="3"/>
      <c r="JJP70" s="3"/>
      <c r="JJQ70" s="3"/>
      <c r="JJR70" s="3"/>
      <c r="JJS70" s="3"/>
      <c r="JJT70" s="3"/>
      <c r="JJU70" s="3"/>
      <c r="JJV70" s="3"/>
      <c r="JJW70" s="3"/>
      <c r="JJX70" s="3"/>
      <c r="JJY70" s="3"/>
      <c r="JJZ70" s="3"/>
      <c r="JKA70" s="3"/>
      <c r="JKB70" s="3"/>
      <c r="JKC70" s="3"/>
      <c r="JKD70" s="3"/>
      <c r="JKE70" s="3"/>
      <c r="JKF70" s="3"/>
      <c r="JKG70" s="3"/>
      <c r="JKH70" s="3"/>
      <c r="JKI70" s="3"/>
      <c r="JKJ70" s="3"/>
      <c r="JKK70" s="3"/>
      <c r="JKL70" s="3"/>
      <c r="JKM70" s="3"/>
      <c r="JKN70" s="3"/>
      <c r="JKO70" s="3"/>
      <c r="JKP70" s="3"/>
      <c r="JKQ70" s="3"/>
      <c r="JKR70" s="3"/>
      <c r="JKS70" s="3"/>
      <c r="JKT70" s="3"/>
      <c r="JKU70" s="3"/>
      <c r="JKV70" s="3"/>
      <c r="JKW70" s="3"/>
      <c r="JKX70" s="3"/>
      <c r="JKY70" s="3"/>
      <c r="JKZ70" s="3"/>
      <c r="JLA70" s="3"/>
      <c r="JLB70" s="3"/>
      <c r="JLC70" s="3"/>
      <c r="JLD70" s="3"/>
      <c r="JLE70" s="3"/>
      <c r="JLF70" s="3"/>
      <c r="JLG70" s="3"/>
      <c r="JLH70" s="3"/>
      <c r="JLI70" s="3"/>
      <c r="JLJ70" s="3"/>
      <c r="JLK70" s="3"/>
      <c r="JLL70" s="3"/>
      <c r="JLM70" s="3"/>
      <c r="JLN70" s="3"/>
      <c r="JLO70" s="3"/>
      <c r="JLP70" s="3"/>
      <c r="JLQ70" s="3"/>
      <c r="JLR70" s="3"/>
      <c r="JLS70" s="3"/>
      <c r="JLT70" s="3"/>
      <c r="JLU70" s="3"/>
      <c r="JLV70" s="3"/>
      <c r="JLW70" s="3"/>
      <c r="JLX70" s="3"/>
      <c r="JLY70" s="3"/>
      <c r="JLZ70" s="3"/>
      <c r="JMA70" s="3"/>
      <c r="JMB70" s="3"/>
      <c r="JMC70" s="3"/>
      <c r="JMD70" s="3"/>
      <c r="JME70" s="3"/>
      <c r="JMF70" s="3"/>
      <c r="JMG70" s="3"/>
      <c r="JMH70" s="3"/>
      <c r="JMI70" s="3"/>
      <c r="JMJ70" s="3"/>
      <c r="JMK70" s="3"/>
      <c r="JML70" s="3"/>
      <c r="JMM70" s="3"/>
      <c r="JMN70" s="3"/>
      <c r="JMO70" s="3"/>
      <c r="JMP70" s="3"/>
      <c r="JMQ70" s="3"/>
      <c r="JMR70" s="3"/>
      <c r="JMS70" s="3"/>
      <c r="JMT70" s="3"/>
      <c r="JMU70" s="3"/>
      <c r="JMV70" s="3"/>
      <c r="JMW70" s="3"/>
      <c r="JMX70" s="3"/>
      <c r="JMY70" s="3"/>
      <c r="JMZ70" s="3"/>
      <c r="JNA70" s="3"/>
      <c r="JNB70" s="3"/>
      <c r="JNC70" s="3"/>
      <c r="JND70" s="3"/>
      <c r="JNE70" s="3"/>
      <c r="JNF70" s="3"/>
      <c r="JNG70" s="3"/>
      <c r="JNH70" s="3"/>
      <c r="JNI70" s="3"/>
      <c r="JNJ70" s="3"/>
      <c r="JNK70" s="3"/>
      <c r="JNL70" s="3"/>
      <c r="JNM70" s="3"/>
      <c r="JNN70" s="3"/>
      <c r="JNO70" s="3"/>
      <c r="JNP70" s="3"/>
      <c r="JNQ70" s="3"/>
      <c r="JNR70" s="3"/>
      <c r="JNS70" s="3"/>
      <c r="JNT70" s="3"/>
      <c r="JNU70" s="3"/>
      <c r="JNV70" s="3"/>
      <c r="JNW70" s="3"/>
      <c r="JNX70" s="3"/>
      <c r="JNY70" s="3"/>
      <c r="JNZ70" s="3"/>
      <c r="JOA70" s="3"/>
      <c r="JOB70" s="3"/>
      <c r="JOC70" s="3"/>
      <c r="JOD70" s="3"/>
      <c r="JOE70" s="3"/>
      <c r="JOF70" s="3"/>
      <c r="JOG70" s="3"/>
      <c r="JOH70" s="3"/>
      <c r="JOI70" s="3"/>
      <c r="JOJ70" s="3"/>
      <c r="JOK70" s="3"/>
      <c r="JOL70" s="3"/>
      <c r="JOM70" s="3"/>
      <c r="JON70" s="3"/>
      <c r="JOO70" s="3"/>
      <c r="JOP70" s="3"/>
      <c r="JOQ70" s="3"/>
      <c r="JOR70" s="3"/>
      <c r="JOS70" s="3"/>
      <c r="JOT70" s="3"/>
      <c r="JOU70" s="3"/>
      <c r="JOV70" s="3"/>
      <c r="JOW70" s="3"/>
      <c r="JOX70" s="3"/>
      <c r="JOY70" s="3"/>
      <c r="JOZ70" s="3"/>
      <c r="JPA70" s="3"/>
      <c r="JPB70" s="3"/>
      <c r="JPC70" s="3"/>
      <c r="JPD70" s="3"/>
      <c r="JPE70" s="3"/>
      <c r="JPF70" s="3"/>
      <c r="JPG70" s="3"/>
      <c r="JPH70" s="3"/>
      <c r="JPI70" s="3"/>
      <c r="JPJ70" s="3"/>
      <c r="JPK70" s="3"/>
      <c r="JPL70" s="3"/>
      <c r="JPM70" s="3"/>
      <c r="JPN70" s="3"/>
      <c r="JPO70" s="3"/>
      <c r="JPP70" s="3"/>
      <c r="JPQ70" s="3"/>
      <c r="JPR70" s="3"/>
      <c r="JPS70" s="3"/>
      <c r="JPT70" s="3"/>
      <c r="JPU70" s="3"/>
      <c r="JPV70" s="3"/>
      <c r="JPW70" s="3"/>
      <c r="JPX70" s="3"/>
      <c r="JPY70" s="3"/>
      <c r="JPZ70" s="3"/>
      <c r="JQA70" s="3"/>
      <c r="JQB70" s="3"/>
      <c r="JQC70" s="3"/>
      <c r="JQD70" s="3"/>
      <c r="JQE70" s="3"/>
      <c r="JQF70" s="3"/>
      <c r="JQG70" s="3"/>
      <c r="JQH70" s="3"/>
      <c r="JQI70" s="3"/>
      <c r="JQJ70" s="3"/>
      <c r="JQK70" s="3"/>
      <c r="JQL70" s="3"/>
      <c r="JQM70" s="3"/>
      <c r="JQN70" s="3"/>
      <c r="JQO70" s="3"/>
      <c r="JQP70" s="3"/>
      <c r="JQQ70" s="3"/>
      <c r="JQR70" s="3"/>
      <c r="JQS70" s="3"/>
      <c r="JQT70" s="3"/>
      <c r="JQU70" s="3"/>
      <c r="JQV70" s="3"/>
      <c r="JQW70" s="3"/>
      <c r="JQX70" s="3"/>
      <c r="JQY70" s="3"/>
      <c r="JQZ70" s="3"/>
      <c r="JRA70" s="3"/>
      <c r="JRB70" s="3"/>
      <c r="JRC70" s="3"/>
      <c r="JRD70" s="3"/>
      <c r="JRE70" s="3"/>
      <c r="JRF70" s="3"/>
      <c r="JRG70" s="3"/>
      <c r="JRH70" s="3"/>
      <c r="JRI70" s="3"/>
      <c r="JRJ70" s="3"/>
      <c r="JRK70" s="3"/>
      <c r="JRL70" s="3"/>
      <c r="JRM70" s="3"/>
      <c r="JRN70" s="3"/>
      <c r="JRO70" s="3"/>
      <c r="JRP70" s="3"/>
      <c r="JRQ70" s="3"/>
      <c r="JRR70" s="3"/>
      <c r="JRS70" s="3"/>
      <c r="JRT70" s="3"/>
      <c r="JRU70" s="3"/>
      <c r="JRV70" s="3"/>
      <c r="JRW70" s="3"/>
      <c r="JRX70" s="3"/>
      <c r="JRY70" s="3"/>
      <c r="JRZ70" s="3"/>
      <c r="JSA70" s="3"/>
      <c r="JSB70" s="3"/>
      <c r="JSC70" s="3"/>
      <c r="JSD70" s="3"/>
      <c r="JSE70" s="3"/>
      <c r="JSF70" s="3"/>
      <c r="JSG70" s="3"/>
      <c r="JSH70" s="3"/>
      <c r="JSI70" s="3"/>
      <c r="JSJ70" s="3"/>
      <c r="JSK70" s="3"/>
      <c r="JSL70" s="3"/>
      <c r="JSM70" s="3"/>
      <c r="JSN70" s="3"/>
      <c r="JSO70" s="3"/>
      <c r="JSP70" s="3"/>
      <c r="JSQ70" s="3"/>
      <c r="JSR70" s="3"/>
      <c r="JSS70" s="3"/>
      <c r="JST70" s="3"/>
      <c r="JSU70" s="3"/>
      <c r="JSV70" s="3"/>
      <c r="JSW70" s="3"/>
      <c r="JSX70" s="3"/>
      <c r="JSY70" s="3"/>
      <c r="JSZ70" s="3"/>
      <c r="JTA70" s="3"/>
      <c r="JTB70" s="3"/>
      <c r="JTC70" s="3"/>
      <c r="JTD70" s="3"/>
      <c r="JTE70" s="3"/>
      <c r="JTF70" s="3"/>
      <c r="JTG70" s="3"/>
      <c r="JTH70" s="3"/>
      <c r="JTI70" s="3"/>
      <c r="JTJ70" s="3"/>
      <c r="JTK70" s="3"/>
      <c r="JTL70" s="3"/>
      <c r="JTM70" s="3"/>
      <c r="JTN70" s="3"/>
      <c r="JTO70" s="3"/>
      <c r="JTP70" s="3"/>
      <c r="JTQ70" s="3"/>
      <c r="JTR70" s="3"/>
      <c r="JTS70" s="3"/>
      <c r="JTT70" s="3"/>
      <c r="JTU70" s="3"/>
      <c r="JTV70" s="3"/>
      <c r="JTW70" s="3"/>
      <c r="JTX70" s="3"/>
      <c r="JTY70" s="3"/>
      <c r="JTZ70" s="3"/>
      <c r="JUA70" s="3"/>
      <c r="JUB70" s="3"/>
      <c r="JUC70" s="3"/>
      <c r="JUD70" s="3"/>
      <c r="JUE70" s="3"/>
      <c r="JUF70" s="3"/>
      <c r="JUG70" s="3"/>
      <c r="JUH70" s="3"/>
      <c r="JUI70" s="3"/>
      <c r="JUJ70" s="3"/>
      <c r="JUK70" s="3"/>
      <c r="JUL70" s="3"/>
      <c r="JUM70" s="3"/>
      <c r="JUN70" s="3"/>
      <c r="JUO70" s="3"/>
      <c r="JUP70" s="3"/>
      <c r="JUQ70" s="3"/>
      <c r="JUR70" s="3"/>
      <c r="JUS70" s="3"/>
      <c r="JUT70" s="3"/>
      <c r="JUU70" s="3"/>
      <c r="JUV70" s="3"/>
      <c r="JUW70" s="3"/>
      <c r="JUX70" s="3"/>
      <c r="JUY70" s="3"/>
      <c r="JUZ70" s="3"/>
      <c r="JVA70" s="3"/>
      <c r="JVB70" s="3"/>
      <c r="JVC70" s="3"/>
      <c r="JVD70" s="3"/>
      <c r="JVE70" s="3"/>
      <c r="JVF70" s="3"/>
      <c r="JVG70" s="3"/>
      <c r="JVH70" s="3"/>
      <c r="JVI70" s="3"/>
      <c r="JVJ70" s="3"/>
      <c r="JVK70" s="3"/>
      <c r="JVL70" s="3"/>
      <c r="JVM70" s="3"/>
      <c r="JVN70" s="3"/>
      <c r="JVO70" s="3"/>
      <c r="JVP70" s="3"/>
      <c r="JVQ70" s="3"/>
      <c r="JVR70" s="3"/>
      <c r="JVS70" s="3"/>
      <c r="JVT70" s="3"/>
      <c r="JVU70" s="3"/>
      <c r="JVV70" s="3"/>
      <c r="JVW70" s="3"/>
      <c r="JVX70" s="3"/>
      <c r="JVY70" s="3"/>
      <c r="JVZ70" s="3"/>
      <c r="JWA70" s="3"/>
      <c r="JWB70" s="3"/>
      <c r="JWC70" s="3"/>
      <c r="JWD70" s="3"/>
      <c r="JWE70" s="3"/>
      <c r="JWF70" s="3"/>
      <c r="JWG70" s="3"/>
      <c r="JWH70" s="3"/>
      <c r="JWI70" s="3"/>
      <c r="JWJ70" s="3"/>
      <c r="JWK70" s="3"/>
      <c r="JWL70" s="3"/>
      <c r="JWM70" s="3"/>
      <c r="JWN70" s="3"/>
      <c r="JWO70" s="3"/>
      <c r="JWP70" s="3"/>
      <c r="JWQ70" s="3"/>
      <c r="JWR70" s="3"/>
      <c r="JWS70" s="3"/>
      <c r="JWT70" s="3"/>
      <c r="JWU70" s="3"/>
      <c r="JWV70" s="3"/>
      <c r="JWW70" s="3"/>
      <c r="JWX70" s="3"/>
      <c r="JWY70" s="3"/>
      <c r="JWZ70" s="3"/>
      <c r="JXA70" s="3"/>
      <c r="JXB70" s="3"/>
      <c r="JXC70" s="3"/>
      <c r="JXD70" s="3"/>
      <c r="JXE70" s="3"/>
      <c r="JXF70" s="3"/>
      <c r="JXG70" s="3"/>
      <c r="JXH70" s="3"/>
      <c r="JXI70" s="3"/>
      <c r="JXJ70" s="3"/>
      <c r="JXK70" s="3"/>
      <c r="JXL70" s="3"/>
      <c r="JXM70" s="3"/>
      <c r="JXN70" s="3"/>
      <c r="JXO70" s="3"/>
      <c r="JXP70" s="3"/>
      <c r="JXQ70" s="3"/>
      <c r="JXR70" s="3"/>
      <c r="JXS70" s="3"/>
      <c r="JXT70" s="3"/>
      <c r="JXU70" s="3"/>
      <c r="JXV70" s="3"/>
      <c r="JXW70" s="3"/>
      <c r="JXX70" s="3"/>
      <c r="JXY70" s="3"/>
      <c r="JXZ70" s="3"/>
      <c r="JYA70" s="3"/>
      <c r="JYB70" s="3"/>
      <c r="JYC70" s="3"/>
      <c r="JYD70" s="3"/>
      <c r="JYE70" s="3"/>
      <c r="JYF70" s="3"/>
      <c r="JYG70" s="3"/>
      <c r="JYH70" s="3"/>
      <c r="JYI70" s="3"/>
      <c r="JYJ70" s="3"/>
      <c r="JYK70" s="3"/>
      <c r="JYL70" s="3"/>
      <c r="JYM70" s="3"/>
      <c r="JYN70" s="3"/>
      <c r="JYO70" s="3"/>
      <c r="JYP70" s="3"/>
      <c r="JYQ70" s="3"/>
      <c r="JYR70" s="3"/>
      <c r="JYS70" s="3"/>
      <c r="JYT70" s="3"/>
      <c r="JYU70" s="3"/>
      <c r="JYV70" s="3"/>
      <c r="JYW70" s="3"/>
      <c r="JYX70" s="3"/>
      <c r="JYY70" s="3"/>
      <c r="JYZ70" s="3"/>
      <c r="JZA70" s="3"/>
      <c r="JZB70" s="3"/>
      <c r="JZC70" s="3"/>
      <c r="JZD70" s="3"/>
      <c r="JZE70" s="3"/>
      <c r="JZF70" s="3"/>
      <c r="JZG70" s="3"/>
      <c r="JZH70" s="3"/>
      <c r="JZI70" s="3"/>
      <c r="JZJ70" s="3"/>
      <c r="JZK70" s="3"/>
      <c r="JZL70" s="3"/>
      <c r="JZM70" s="3"/>
      <c r="JZN70" s="3"/>
      <c r="JZO70" s="3"/>
      <c r="JZP70" s="3"/>
      <c r="JZQ70" s="3"/>
      <c r="JZR70" s="3"/>
      <c r="JZS70" s="3"/>
      <c r="JZT70" s="3"/>
      <c r="JZU70" s="3"/>
      <c r="JZV70" s="3"/>
      <c r="JZW70" s="3"/>
      <c r="JZX70" s="3"/>
      <c r="JZY70" s="3"/>
      <c r="JZZ70" s="3"/>
      <c r="KAA70" s="3"/>
      <c r="KAB70" s="3"/>
      <c r="KAC70" s="3"/>
      <c r="KAD70" s="3"/>
      <c r="KAE70" s="3"/>
      <c r="KAF70" s="3"/>
      <c r="KAG70" s="3"/>
      <c r="KAH70" s="3"/>
      <c r="KAI70" s="3"/>
      <c r="KAJ70" s="3"/>
      <c r="KAK70" s="3"/>
      <c r="KAL70" s="3"/>
      <c r="KAM70" s="3"/>
      <c r="KAN70" s="3"/>
      <c r="KAO70" s="3"/>
      <c r="KAP70" s="3"/>
      <c r="KAQ70" s="3"/>
      <c r="KAR70" s="3"/>
      <c r="KAS70" s="3"/>
      <c r="KAT70" s="3"/>
      <c r="KAU70" s="3"/>
      <c r="KAV70" s="3"/>
      <c r="KAW70" s="3"/>
      <c r="KAX70" s="3"/>
      <c r="KAY70" s="3"/>
      <c r="KAZ70" s="3"/>
      <c r="KBA70" s="3"/>
      <c r="KBB70" s="3"/>
      <c r="KBC70" s="3"/>
      <c r="KBD70" s="3"/>
      <c r="KBE70" s="3"/>
      <c r="KBF70" s="3"/>
      <c r="KBG70" s="3"/>
      <c r="KBH70" s="3"/>
      <c r="KBI70" s="3"/>
      <c r="KBJ70" s="3"/>
      <c r="KBK70" s="3"/>
      <c r="KBL70" s="3"/>
      <c r="KBM70" s="3"/>
      <c r="KBN70" s="3"/>
      <c r="KBO70" s="3"/>
      <c r="KBP70" s="3"/>
      <c r="KBQ70" s="3"/>
      <c r="KBR70" s="3"/>
      <c r="KBS70" s="3"/>
      <c r="KBT70" s="3"/>
      <c r="KBU70" s="3"/>
      <c r="KBV70" s="3"/>
      <c r="KBW70" s="3"/>
      <c r="KBX70" s="3"/>
      <c r="KBY70" s="3"/>
      <c r="KBZ70" s="3"/>
      <c r="KCA70" s="3"/>
      <c r="KCB70" s="3"/>
      <c r="KCC70" s="3"/>
      <c r="KCD70" s="3"/>
      <c r="KCE70" s="3"/>
      <c r="KCF70" s="3"/>
      <c r="KCG70" s="3"/>
      <c r="KCH70" s="3"/>
      <c r="KCI70" s="3"/>
      <c r="KCJ70" s="3"/>
      <c r="KCK70" s="3"/>
      <c r="KCL70" s="3"/>
      <c r="KCM70" s="3"/>
      <c r="KCN70" s="3"/>
      <c r="KCO70" s="3"/>
      <c r="KCP70" s="3"/>
      <c r="KCQ70" s="3"/>
      <c r="KCR70" s="3"/>
      <c r="KCS70" s="3"/>
      <c r="KCT70" s="3"/>
      <c r="KCU70" s="3"/>
      <c r="KCV70" s="3"/>
      <c r="KCW70" s="3"/>
      <c r="KCX70" s="3"/>
      <c r="KCY70" s="3"/>
      <c r="KCZ70" s="3"/>
      <c r="KDA70" s="3"/>
      <c r="KDB70" s="3"/>
      <c r="KDC70" s="3"/>
      <c r="KDD70" s="3"/>
      <c r="KDE70" s="3"/>
      <c r="KDF70" s="3"/>
      <c r="KDG70" s="3"/>
      <c r="KDH70" s="3"/>
      <c r="KDI70" s="3"/>
      <c r="KDJ70" s="3"/>
      <c r="KDK70" s="3"/>
      <c r="KDL70" s="3"/>
      <c r="KDM70" s="3"/>
      <c r="KDN70" s="3"/>
      <c r="KDO70" s="3"/>
      <c r="KDP70" s="3"/>
      <c r="KDQ70" s="3"/>
      <c r="KDR70" s="3"/>
      <c r="KDS70" s="3"/>
      <c r="KDT70" s="3"/>
      <c r="KDU70" s="3"/>
      <c r="KDV70" s="3"/>
      <c r="KDW70" s="3"/>
      <c r="KDX70" s="3"/>
      <c r="KDY70" s="3"/>
      <c r="KDZ70" s="3"/>
      <c r="KEA70" s="3"/>
      <c r="KEB70" s="3"/>
      <c r="KEC70" s="3"/>
      <c r="KED70" s="3"/>
      <c r="KEE70" s="3"/>
      <c r="KEF70" s="3"/>
      <c r="KEG70" s="3"/>
      <c r="KEH70" s="3"/>
      <c r="KEI70" s="3"/>
      <c r="KEJ70" s="3"/>
      <c r="KEK70" s="3"/>
      <c r="KEL70" s="3"/>
      <c r="KEM70" s="3"/>
      <c r="KEN70" s="3"/>
      <c r="KEO70" s="3"/>
      <c r="KEP70" s="3"/>
      <c r="KEQ70" s="3"/>
      <c r="KER70" s="3"/>
      <c r="KES70" s="3"/>
      <c r="KET70" s="3"/>
      <c r="KEU70" s="3"/>
      <c r="KEV70" s="3"/>
      <c r="KEW70" s="3"/>
      <c r="KEX70" s="3"/>
      <c r="KEY70" s="3"/>
      <c r="KEZ70" s="3"/>
      <c r="KFA70" s="3"/>
      <c r="KFB70" s="3"/>
      <c r="KFC70" s="3"/>
      <c r="KFD70" s="3"/>
      <c r="KFE70" s="3"/>
      <c r="KFF70" s="3"/>
      <c r="KFG70" s="3"/>
      <c r="KFH70" s="3"/>
      <c r="KFI70" s="3"/>
      <c r="KFJ70" s="3"/>
      <c r="KFK70" s="3"/>
      <c r="KFL70" s="3"/>
      <c r="KFM70" s="3"/>
      <c r="KFN70" s="3"/>
      <c r="KFO70" s="3"/>
      <c r="KFP70" s="3"/>
      <c r="KFQ70" s="3"/>
      <c r="KFR70" s="3"/>
      <c r="KFS70" s="3"/>
      <c r="KFT70" s="3"/>
      <c r="KFU70" s="3"/>
      <c r="KFV70" s="3"/>
      <c r="KFW70" s="3"/>
      <c r="KFX70" s="3"/>
      <c r="KFY70" s="3"/>
      <c r="KFZ70" s="3"/>
      <c r="KGA70" s="3"/>
      <c r="KGB70" s="3"/>
      <c r="KGC70" s="3"/>
      <c r="KGD70" s="3"/>
      <c r="KGE70" s="3"/>
      <c r="KGF70" s="3"/>
      <c r="KGG70" s="3"/>
      <c r="KGH70" s="3"/>
      <c r="KGI70" s="3"/>
      <c r="KGJ70" s="3"/>
      <c r="KGK70" s="3"/>
      <c r="KGL70" s="3"/>
      <c r="KGM70" s="3"/>
      <c r="KGN70" s="3"/>
      <c r="KGO70" s="3"/>
      <c r="KGP70" s="3"/>
      <c r="KGQ70" s="3"/>
      <c r="KGR70" s="3"/>
      <c r="KGS70" s="3"/>
      <c r="KGT70" s="3"/>
      <c r="KGU70" s="3"/>
      <c r="KGV70" s="3"/>
      <c r="KGW70" s="3"/>
      <c r="KGX70" s="3"/>
      <c r="KGY70" s="3"/>
      <c r="KGZ70" s="3"/>
      <c r="KHA70" s="3"/>
      <c r="KHB70" s="3"/>
      <c r="KHC70" s="3"/>
      <c r="KHD70" s="3"/>
      <c r="KHE70" s="3"/>
      <c r="KHF70" s="3"/>
      <c r="KHG70" s="3"/>
      <c r="KHH70" s="3"/>
      <c r="KHI70" s="3"/>
      <c r="KHJ70" s="3"/>
      <c r="KHK70" s="3"/>
      <c r="KHL70" s="3"/>
      <c r="KHM70" s="3"/>
      <c r="KHN70" s="3"/>
      <c r="KHO70" s="3"/>
      <c r="KHP70" s="3"/>
      <c r="KHQ70" s="3"/>
      <c r="KHR70" s="3"/>
      <c r="KHS70" s="3"/>
      <c r="KHT70" s="3"/>
      <c r="KHU70" s="3"/>
      <c r="KHV70" s="3"/>
      <c r="KHW70" s="3"/>
      <c r="KHX70" s="3"/>
      <c r="KHY70" s="3"/>
      <c r="KHZ70" s="3"/>
      <c r="KIA70" s="3"/>
      <c r="KIB70" s="3"/>
      <c r="KIC70" s="3"/>
      <c r="KID70" s="3"/>
      <c r="KIE70" s="3"/>
      <c r="KIF70" s="3"/>
      <c r="KIG70" s="3"/>
      <c r="KIH70" s="3"/>
      <c r="KII70" s="3"/>
      <c r="KIJ70" s="3"/>
      <c r="KIK70" s="3"/>
      <c r="KIL70" s="3"/>
      <c r="KIM70" s="3"/>
      <c r="KIN70" s="3"/>
      <c r="KIO70" s="3"/>
      <c r="KIP70" s="3"/>
      <c r="KIQ70" s="3"/>
      <c r="KIR70" s="3"/>
      <c r="KIS70" s="3"/>
      <c r="KIT70" s="3"/>
      <c r="KIU70" s="3"/>
      <c r="KIV70" s="3"/>
      <c r="KIW70" s="3"/>
      <c r="KIX70" s="3"/>
      <c r="KIY70" s="3"/>
      <c r="KIZ70" s="3"/>
      <c r="KJA70" s="3"/>
      <c r="KJB70" s="3"/>
      <c r="KJC70" s="3"/>
      <c r="KJD70" s="3"/>
      <c r="KJE70" s="3"/>
      <c r="KJF70" s="3"/>
      <c r="KJG70" s="3"/>
      <c r="KJH70" s="3"/>
      <c r="KJI70" s="3"/>
      <c r="KJJ70" s="3"/>
      <c r="KJK70" s="3"/>
      <c r="KJL70" s="3"/>
      <c r="KJM70" s="3"/>
      <c r="KJN70" s="3"/>
      <c r="KJO70" s="3"/>
      <c r="KJP70" s="3"/>
      <c r="KJQ70" s="3"/>
      <c r="KJR70" s="3"/>
      <c r="KJS70" s="3"/>
      <c r="KJT70" s="3"/>
      <c r="KJU70" s="3"/>
      <c r="KJV70" s="3"/>
      <c r="KJW70" s="3"/>
      <c r="KJX70" s="3"/>
      <c r="KJY70" s="3"/>
      <c r="KJZ70" s="3"/>
      <c r="KKA70" s="3"/>
      <c r="KKB70" s="3"/>
      <c r="KKC70" s="3"/>
      <c r="KKD70" s="3"/>
      <c r="KKE70" s="3"/>
      <c r="KKF70" s="3"/>
      <c r="KKG70" s="3"/>
      <c r="KKH70" s="3"/>
      <c r="KKI70" s="3"/>
      <c r="KKJ70" s="3"/>
      <c r="KKK70" s="3"/>
      <c r="KKL70" s="3"/>
      <c r="KKM70" s="3"/>
      <c r="KKN70" s="3"/>
      <c r="KKO70" s="3"/>
      <c r="KKP70" s="3"/>
      <c r="KKQ70" s="3"/>
      <c r="KKR70" s="3"/>
      <c r="KKS70" s="3"/>
      <c r="KKT70" s="3"/>
      <c r="KKU70" s="3"/>
      <c r="KKV70" s="3"/>
      <c r="KKW70" s="3"/>
      <c r="KKX70" s="3"/>
      <c r="KKY70" s="3"/>
      <c r="KKZ70" s="3"/>
      <c r="KLA70" s="3"/>
      <c r="KLB70" s="3"/>
      <c r="KLC70" s="3"/>
      <c r="KLD70" s="3"/>
      <c r="KLE70" s="3"/>
      <c r="KLF70" s="3"/>
      <c r="KLG70" s="3"/>
      <c r="KLH70" s="3"/>
      <c r="KLI70" s="3"/>
      <c r="KLJ70" s="3"/>
      <c r="KLK70" s="3"/>
      <c r="KLL70" s="3"/>
      <c r="KLM70" s="3"/>
      <c r="KLN70" s="3"/>
      <c r="KLO70" s="3"/>
      <c r="KLP70" s="3"/>
      <c r="KLQ70" s="3"/>
      <c r="KLR70" s="3"/>
      <c r="KLS70" s="3"/>
      <c r="KLT70" s="3"/>
      <c r="KLU70" s="3"/>
      <c r="KLV70" s="3"/>
      <c r="KLW70" s="3"/>
      <c r="KLX70" s="3"/>
      <c r="KLY70" s="3"/>
      <c r="KLZ70" s="3"/>
      <c r="KMA70" s="3"/>
      <c r="KMB70" s="3"/>
      <c r="KMC70" s="3"/>
      <c r="KMD70" s="3"/>
      <c r="KME70" s="3"/>
      <c r="KMF70" s="3"/>
      <c r="KMG70" s="3"/>
      <c r="KMH70" s="3"/>
      <c r="KMI70" s="3"/>
      <c r="KMJ70" s="3"/>
      <c r="KMK70" s="3"/>
      <c r="KML70" s="3"/>
      <c r="KMM70" s="3"/>
      <c r="KMN70" s="3"/>
      <c r="KMO70" s="3"/>
      <c r="KMP70" s="3"/>
      <c r="KMQ70" s="3"/>
      <c r="KMR70" s="3"/>
      <c r="KMS70" s="3"/>
      <c r="KMT70" s="3"/>
      <c r="KMU70" s="3"/>
      <c r="KMV70" s="3"/>
      <c r="KMW70" s="3"/>
      <c r="KMX70" s="3"/>
      <c r="KMY70" s="3"/>
      <c r="KMZ70" s="3"/>
      <c r="KNA70" s="3"/>
      <c r="KNB70" s="3"/>
      <c r="KNC70" s="3"/>
      <c r="KND70" s="3"/>
      <c r="KNE70" s="3"/>
      <c r="KNF70" s="3"/>
      <c r="KNG70" s="3"/>
      <c r="KNH70" s="3"/>
      <c r="KNI70" s="3"/>
      <c r="KNJ70" s="3"/>
      <c r="KNK70" s="3"/>
      <c r="KNL70" s="3"/>
      <c r="KNM70" s="3"/>
      <c r="KNN70" s="3"/>
      <c r="KNO70" s="3"/>
      <c r="KNP70" s="3"/>
      <c r="KNQ70" s="3"/>
      <c r="KNR70" s="3"/>
      <c r="KNS70" s="3"/>
      <c r="KNT70" s="3"/>
      <c r="KNU70" s="3"/>
      <c r="KNV70" s="3"/>
      <c r="KNW70" s="3"/>
      <c r="KNX70" s="3"/>
      <c r="KNY70" s="3"/>
      <c r="KNZ70" s="3"/>
      <c r="KOA70" s="3"/>
      <c r="KOB70" s="3"/>
      <c r="KOC70" s="3"/>
      <c r="KOD70" s="3"/>
      <c r="KOE70" s="3"/>
      <c r="KOF70" s="3"/>
      <c r="KOG70" s="3"/>
      <c r="KOH70" s="3"/>
      <c r="KOI70" s="3"/>
      <c r="KOJ70" s="3"/>
      <c r="KOK70" s="3"/>
      <c r="KOL70" s="3"/>
      <c r="KOM70" s="3"/>
      <c r="KON70" s="3"/>
      <c r="KOO70" s="3"/>
      <c r="KOP70" s="3"/>
      <c r="KOQ70" s="3"/>
      <c r="KOR70" s="3"/>
      <c r="KOS70" s="3"/>
      <c r="KOT70" s="3"/>
      <c r="KOU70" s="3"/>
      <c r="KOV70" s="3"/>
      <c r="KOW70" s="3"/>
      <c r="KOX70" s="3"/>
      <c r="KOY70" s="3"/>
      <c r="KOZ70" s="3"/>
      <c r="KPA70" s="3"/>
      <c r="KPB70" s="3"/>
      <c r="KPC70" s="3"/>
      <c r="KPD70" s="3"/>
      <c r="KPE70" s="3"/>
      <c r="KPF70" s="3"/>
      <c r="KPG70" s="3"/>
      <c r="KPH70" s="3"/>
      <c r="KPI70" s="3"/>
      <c r="KPJ70" s="3"/>
      <c r="KPK70" s="3"/>
      <c r="KPL70" s="3"/>
      <c r="KPM70" s="3"/>
      <c r="KPN70" s="3"/>
      <c r="KPO70" s="3"/>
      <c r="KPP70" s="3"/>
      <c r="KPQ70" s="3"/>
      <c r="KPR70" s="3"/>
      <c r="KPS70" s="3"/>
      <c r="KPT70" s="3"/>
      <c r="KPU70" s="3"/>
      <c r="KPV70" s="3"/>
      <c r="KPW70" s="3"/>
      <c r="KPX70" s="3"/>
      <c r="KPY70" s="3"/>
      <c r="KPZ70" s="3"/>
      <c r="KQA70" s="3"/>
      <c r="KQB70" s="3"/>
      <c r="KQC70" s="3"/>
      <c r="KQD70" s="3"/>
      <c r="KQE70" s="3"/>
      <c r="KQF70" s="3"/>
      <c r="KQG70" s="3"/>
      <c r="KQH70" s="3"/>
      <c r="KQI70" s="3"/>
      <c r="KQJ70" s="3"/>
      <c r="KQK70" s="3"/>
      <c r="KQL70" s="3"/>
      <c r="KQM70" s="3"/>
      <c r="KQN70" s="3"/>
      <c r="KQO70" s="3"/>
      <c r="KQP70" s="3"/>
      <c r="KQQ70" s="3"/>
      <c r="KQR70" s="3"/>
      <c r="KQS70" s="3"/>
      <c r="KQT70" s="3"/>
      <c r="KQU70" s="3"/>
      <c r="KQV70" s="3"/>
      <c r="KQW70" s="3"/>
      <c r="KQX70" s="3"/>
      <c r="KQY70" s="3"/>
      <c r="KQZ70" s="3"/>
      <c r="KRA70" s="3"/>
      <c r="KRB70" s="3"/>
      <c r="KRC70" s="3"/>
      <c r="KRD70" s="3"/>
      <c r="KRE70" s="3"/>
      <c r="KRF70" s="3"/>
      <c r="KRG70" s="3"/>
      <c r="KRH70" s="3"/>
      <c r="KRI70" s="3"/>
      <c r="KRJ70" s="3"/>
      <c r="KRK70" s="3"/>
      <c r="KRL70" s="3"/>
      <c r="KRM70" s="3"/>
      <c r="KRN70" s="3"/>
      <c r="KRO70" s="3"/>
      <c r="KRP70" s="3"/>
      <c r="KRQ70" s="3"/>
      <c r="KRR70" s="3"/>
      <c r="KRS70" s="3"/>
      <c r="KRT70" s="3"/>
      <c r="KRU70" s="3"/>
      <c r="KRV70" s="3"/>
      <c r="KRW70" s="3"/>
      <c r="KRX70" s="3"/>
      <c r="KRY70" s="3"/>
      <c r="KRZ70" s="3"/>
      <c r="KSA70" s="3"/>
      <c r="KSB70" s="3"/>
      <c r="KSC70" s="3"/>
      <c r="KSD70" s="3"/>
      <c r="KSE70" s="3"/>
      <c r="KSF70" s="3"/>
      <c r="KSG70" s="3"/>
      <c r="KSH70" s="3"/>
      <c r="KSI70" s="3"/>
      <c r="KSJ70" s="3"/>
      <c r="KSK70" s="3"/>
      <c r="KSL70" s="3"/>
      <c r="KSM70" s="3"/>
      <c r="KSN70" s="3"/>
      <c r="KSO70" s="3"/>
      <c r="KSP70" s="3"/>
      <c r="KSQ70" s="3"/>
      <c r="KSR70" s="3"/>
      <c r="KSS70" s="3"/>
      <c r="KST70" s="3"/>
      <c r="KSU70" s="3"/>
      <c r="KSV70" s="3"/>
      <c r="KSW70" s="3"/>
      <c r="KSX70" s="3"/>
      <c r="KSY70" s="3"/>
      <c r="KSZ70" s="3"/>
      <c r="KTA70" s="3"/>
      <c r="KTB70" s="3"/>
      <c r="KTC70" s="3"/>
      <c r="KTD70" s="3"/>
      <c r="KTE70" s="3"/>
      <c r="KTF70" s="3"/>
      <c r="KTG70" s="3"/>
      <c r="KTH70" s="3"/>
      <c r="KTI70" s="3"/>
      <c r="KTJ70" s="3"/>
      <c r="KTK70" s="3"/>
      <c r="KTL70" s="3"/>
      <c r="KTM70" s="3"/>
      <c r="KTN70" s="3"/>
      <c r="KTO70" s="3"/>
      <c r="KTP70" s="3"/>
      <c r="KTQ70" s="3"/>
      <c r="KTR70" s="3"/>
      <c r="KTS70" s="3"/>
      <c r="KTT70" s="3"/>
      <c r="KTU70" s="3"/>
      <c r="KTV70" s="3"/>
      <c r="KTW70" s="3"/>
      <c r="KTX70" s="3"/>
      <c r="KTY70" s="3"/>
      <c r="KTZ70" s="3"/>
      <c r="KUA70" s="3"/>
      <c r="KUB70" s="3"/>
      <c r="KUC70" s="3"/>
      <c r="KUD70" s="3"/>
      <c r="KUE70" s="3"/>
      <c r="KUF70" s="3"/>
      <c r="KUG70" s="3"/>
      <c r="KUH70" s="3"/>
      <c r="KUI70" s="3"/>
      <c r="KUJ70" s="3"/>
      <c r="KUK70" s="3"/>
      <c r="KUL70" s="3"/>
      <c r="KUM70" s="3"/>
      <c r="KUN70" s="3"/>
      <c r="KUO70" s="3"/>
      <c r="KUP70" s="3"/>
      <c r="KUQ70" s="3"/>
      <c r="KUR70" s="3"/>
      <c r="KUS70" s="3"/>
      <c r="KUT70" s="3"/>
      <c r="KUU70" s="3"/>
      <c r="KUV70" s="3"/>
      <c r="KUW70" s="3"/>
      <c r="KUX70" s="3"/>
      <c r="KUY70" s="3"/>
      <c r="KUZ70" s="3"/>
      <c r="KVA70" s="3"/>
      <c r="KVB70" s="3"/>
      <c r="KVC70" s="3"/>
      <c r="KVD70" s="3"/>
      <c r="KVE70" s="3"/>
      <c r="KVF70" s="3"/>
      <c r="KVG70" s="3"/>
      <c r="KVH70" s="3"/>
      <c r="KVI70" s="3"/>
      <c r="KVJ70" s="3"/>
      <c r="KVK70" s="3"/>
      <c r="KVL70" s="3"/>
      <c r="KVM70" s="3"/>
      <c r="KVN70" s="3"/>
      <c r="KVO70" s="3"/>
      <c r="KVP70" s="3"/>
      <c r="KVQ70" s="3"/>
      <c r="KVR70" s="3"/>
      <c r="KVS70" s="3"/>
      <c r="KVT70" s="3"/>
      <c r="KVU70" s="3"/>
      <c r="KVV70" s="3"/>
      <c r="KVW70" s="3"/>
      <c r="KVX70" s="3"/>
      <c r="KVY70" s="3"/>
      <c r="KVZ70" s="3"/>
      <c r="KWA70" s="3"/>
      <c r="KWB70" s="3"/>
      <c r="KWC70" s="3"/>
      <c r="KWD70" s="3"/>
      <c r="KWE70" s="3"/>
      <c r="KWF70" s="3"/>
      <c r="KWG70" s="3"/>
      <c r="KWH70" s="3"/>
      <c r="KWI70" s="3"/>
      <c r="KWJ70" s="3"/>
      <c r="KWK70" s="3"/>
      <c r="KWL70" s="3"/>
      <c r="KWM70" s="3"/>
      <c r="KWN70" s="3"/>
      <c r="KWO70" s="3"/>
      <c r="KWP70" s="3"/>
      <c r="KWQ70" s="3"/>
      <c r="KWR70" s="3"/>
      <c r="KWS70" s="3"/>
      <c r="KWT70" s="3"/>
      <c r="KWU70" s="3"/>
      <c r="KWV70" s="3"/>
      <c r="KWW70" s="3"/>
      <c r="KWX70" s="3"/>
      <c r="KWY70" s="3"/>
      <c r="KWZ70" s="3"/>
      <c r="KXA70" s="3"/>
      <c r="KXB70" s="3"/>
      <c r="KXC70" s="3"/>
      <c r="KXD70" s="3"/>
      <c r="KXE70" s="3"/>
      <c r="KXF70" s="3"/>
      <c r="KXG70" s="3"/>
      <c r="KXH70" s="3"/>
      <c r="KXI70" s="3"/>
      <c r="KXJ70" s="3"/>
      <c r="KXK70" s="3"/>
      <c r="KXL70" s="3"/>
      <c r="KXM70" s="3"/>
      <c r="KXN70" s="3"/>
      <c r="KXO70" s="3"/>
      <c r="KXP70" s="3"/>
      <c r="KXQ70" s="3"/>
      <c r="KXR70" s="3"/>
      <c r="KXS70" s="3"/>
      <c r="KXT70" s="3"/>
      <c r="KXU70" s="3"/>
      <c r="KXV70" s="3"/>
      <c r="KXW70" s="3"/>
      <c r="KXX70" s="3"/>
      <c r="KXY70" s="3"/>
      <c r="KXZ70" s="3"/>
      <c r="KYA70" s="3"/>
      <c r="KYB70" s="3"/>
      <c r="KYC70" s="3"/>
      <c r="KYD70" s="3"/>
      <c r="KYE70" s="3"/>
      <c r="KYF70" s="3"/>
      <c r="KYG70" s="3"/>
      <c r="KYH70" s="3"/>
      <c r="KYI70" s="3"/>
      <c r="KYJ70" s="3"/>
      <c r="KYK70" s="3"/>
      <c r="KYL70" s="3"/>
      <c r="KYM70" s="3"/>
      <c r="KYN70" s="3"/>
      <c r="KYO70" s="3"/>
      <c r="KYP70" s="3"/>
      <c r="KYQ70" s="3"/>
      <c r="KYR70" s="3"/>
      <c r="KYS70" s="3"/>
      <c r="KYT70" s="3"/>
      <c r="KYU70" s="3"/>
      <c r="KYV70" s="3"/>
      <c r="KYW70" s="3"/>
      <c r="KYX70" s="3"/>
      <c r="KYY70" s="3"/>
      <c r="KYZ70" s="3"/>
      <c r="KZA70" s="3"/>
      <c r="KZB70" s="3"/>
      <c r="KZC70" s="3"/>
      <c r="KZD70" s="3"/>
      <c r="KZE70" s="3"/>
      <c r="KZF70" s="3"/>
      <c r="KZG70" s="3"/>
      <c r="KZH70" s="3"/>
      <c r="KZI70" s="3"/>
      <c r="KZJ70" s="3"/>
      <c r="KZK70" s="3"/>
      <c r="KZL70" s="3"/>
      <c r="KZM70" s="3"/>
      <c r="KZN70" s="3"/>
      <c r="KZO70" s="3"/>
      <c r="KZP70" s="3"/>
      <c r="KZQ70" s="3"/>
      <c r="KZR70" s="3"/>
      <c r="KZS70" s="3"/>
      <c r="KZT70" s="3"/>
      <c r="KZU70" s="3"/>
      <c r="KZV70" s="3"/>
      <c r="KZW70" s="3"/>
      <c r="KZX70" s="3"/>
      <c r="KZY70" s="3"/>
      <c r="KZZ70" s="3"/>
      <c r="LAA70" s="3"/>
      <c r="LAB70" s="3"/>
      <c r="LAC70" s="3"/>
      <c r="LAD70" s="3"/>
      <c r="LAE70" s="3"/>
      <c r="LAF70" s="3"/>
      <c r="LAG70" s="3"/>
      <c r="LAH70" s="3"/>
      <c r="LAI70" s="3"/>
      <c r="LAJ70" s="3"/>
      <c r="LAK70" s="3"/>
      <c r="LAL70" s="3"/>
      <c r="LAM70" s="3"/>
      <c r="LAN70" s="3"/>
      <c r="LAO70" s="3"/>
      <c r="LAP70" s="3"/>
      <c r="LAQ70" s="3"/>
      <c r="LAR70" s="3"/>
      <c r="LAS70" s="3"/>
      <c r="LAT70" s="3"/>
      <c r="LAU70" s="3"/>
      <c r="LAV70" s="3"/>
      <c r="LAW70" s="3"/>
      <c r="LAX70" s="3"/>
      <c r="LAY70" s="3"/>
      <c r="LAZ70" s="3"/>
      <c r="LBA70" s="3"/>
      <c r="LBB70" s="3"/>
      <c r="LBC70" s="3"/>
      <c r="LBD70" s="3"/>
      <c r="LBE70" s="3"/>
      <c r="LBF70" s="3"/>
      <c r="LBG70" s="3"/>
      <c r="LBH70" s="3"/>
      <c r="LBI70" s="3"/>
      <c r="LBJ70" s="3"/>
      <c r="LBK70" s="3"/>
      <c r="LBL70" s="3"/>
      <c r="LBM70" s="3"/>
      <c r="LBN70" s="3"/>
      <c r="LBO70" s="3"/>
      <c r="LBP70" s="3"/>
      <c r="LBQ70" s="3"/>
      <c r="LBR70" s="3"/>
      <c r="LBS70" s="3"/>
      <c r="LBT70" s="3"/>
      <c r="LBU70" s="3"/>
      <c r="LBV70" s="3"/>
      <c r="LBW70" s="3"/>
      <c r="LBX70" s="3"/>
      <c r="LBY70" s="3"/>
      <c r="LBZ70" s="3"/>
      <c r="LCA70" s="3"/>
      <c r="LCB70" s="3"/>
      <c r="LCC70" s="3"/>
      <c r="LCD70" s="3"/>
      <c r="LCE70" s="3"/>
      <c r="LCF70" s="3"/>
      <c r="LCG70" s="3"/>
      <c r="LCH70" s="3"/>
      <c r="LCI70" s="3"/>
      <c r="LCJ70" s="3"/>
      <c r="LCK70" s="3"/>
      <c r="LCL70" s="3"/>
      <c r="LCM70" s="3"/>
      <c r="LCN70" s="3"/>
      <c r="LCO70" s="3"/>
      <c r="LCP70" s="3"/>
      <c r="LCQ70" s="3"/>
      <c r="LCR70" s="3"/>
      <c r="LCS70" s="3"/>
      <c r="LCT70" s="3"/>
      <c r="LCU70" s="3"/>
      <c r="LCV70" s="3"/>
      <c r="LCW70" s="3"/>
      <c r="LCX70" s="3"/>
      <c r="LCY70" s="3"/>
      <c r="LCZ70" s="3"/>
      <c r="LDA70" s="3"/>
      <c r="LDB70" s="3"/>
      <c r="LDC70" s="3"/>
      <c r="LDD70" s="3"/>
      <c r="LDE70" s="3"/>
      <c r="LDF70" s="3"/>
      <c r="LDG70" s="3"/>
      <c r="LDH70" s="3"/>
      <c r="LDI70" s="3"/>
      <c r="LDJ70" s="3"/>
      <c r="LDK70" s="3"/>
      <c r="LDL70" s="3"/>
      <c r="LDM70" s="3"/>
      <c r="LDN70" s="3"/>
      <c r="LDO70" s="3"/>
      <c r="LDP70" s="3"/>
      <c r="LDQ70" s="3"/>
      <c r="LDR70" s="3"/>
      <c r="LDS70" s="3"/>
      <c r="LDT70" s="3"/>
      <c r="LDU70" s="3"/>
      <c r="LDV70" s="3"/>
      <c r="LDW70" s="3"/>
      <c r="LDX70" s="3"/>
      <c r="LDY70" s="3"/>
      <c r="LDZ70" s="3"/>
      <c r="LEA70" s="3"/>
      <c r="LEB70" s="3"/>
      <c r="LEC70" s="3"/>
      <c r="LED70" s="3"/>
      <c r="LEE70" s="3"/>
      <c r="LEF70" s="3"/>
      <c r="LEG70" s="3"/>
      <c r="LEH70" s="3"/>
      <c r="LEI70" s="3"/>
      <c r="LEJ70" s="3"/>
      <c r="LEK70" s="3"/>
      <c r="LEL70" s="3"/>
      <c r="LEM70" s="3"/>
      <c r="LEN70" s="3"/>
      <c r="LEO70" s="3"/>
      <c r="LEP70" s="3"/>
      <c r="LEQ70" s="3"/>
      <c r="LER70" s="3"/>
      <c r="LES70" s="3"/>
      <c r="LET70" s="3"/>
      <c r="LEU70" s="3"/>
      <c r="LEV70" s="3"/>
      <c r="LEW70" s="3"/>
      <c r="LEX70" s="3"/>
      <c r="LEY70" s="3"/>
      <c r="LEZ70" s="3"/>
      <c r="LFA70" s="3"/>
      <c r="LFB70" s="3"/>
      <c r="LFC70" s="3"/>
      <c r="LFD70" s="3"/>
      <c r="LFE70" s="3"/>
      <c r="LFF70" s="3"/>
      <c r="LFG70" s="3"/>
      <c r="LFH70" s="3"/>
      <c r="LFI70" s="3"/>
      <c r="LFJ70" s="3"/>
      <c r="LFK70" s="3"/>
      <c r="LFL70" s="3"/>
      <c r="LFM70" s="3"/>
      <c r="LFN70" s="3"/>
      <c r="LFO70" s="3"/>
      <c r="LFP70" s="3"/>
      <c r="LFQ70" s="3"/>
      <c r="LFR70" s="3"/>
      <c r="LFS70" s="3"/>
      <c r="LFT70" s="3"/>
      <c r="LFU70" s="3"/>
      <c r="LFV70" s="3"/>
      <c r="LFW70" s="3"/>
      <c r="LFX70" s="3"/>
      <c r="LFY70" s="3"/>
      <c r="LFZ70" s="3"/>
      <c r="LGA70" s="3"/>
      <c r="LGB70" s="3"/>
      <c r="LGC70" s="3"/>
      <c r="LGD70" s="3"/>
      <c r="LGE70" s="3"/>
      <c r="LGF70" s="3"/>
      <c r="LGG70" s="3"/>
      <c r="LGH70" s="3"/>
      <c r="LGI70" s="3"/>
      <c r="LGJ70" s="3"/>
      <c r="LGK70" s="3"/>
      <c r="LGL70" s="3"/>
      <c r="LGM70" s="3"/>
      <c r="LGN70" s="3"/>
      <c r="LGO70" s="3"/>
      <c r="LGP70" s="3"/>
      <c r="LGQ70" s="3"/>
      <c r="LGR70" s="3"/>
      <c r="LGS70" s="3"/>
      <c r="LGT70" s="3"/>
      <c r="LGU70" s="3"/>
      <c r="LGV70" s="3"/>
      <c r="LGW70" s="3"/>
      <c r="LGX70" s="3"/>
      <c r="LGY70" s="3"/>
      <c r="LGZ70" s="3"/>
      <c r="LHA70" s="3"/>
      <c r="LHB70" s="3"/>
      <c r="LHC70" s="3"/>
      <c r="LHD70" s="3"/>
      <c r="LHE70" s="3"/>
      <c r="LHF70" s="3"/>
      <c r="LHG70" s="3"/>
      <c r="LHH70" s="3"/>
      <c r="LHI70" s="3"/>
      <c r="LHJ70" s="3"/>
      <c r="LHK70" s="3"/>
      <c r="LHL70" s="3"/>
      <c r="LHM70" s="3"/>
      <c r="LHN70" s="3"/>
      <c r="LHO70" s="3"/>
      <c r="LHP70" s="3"/>
      <c r="LHQ70" s="3"/>
      <c r="LHR70" s="3"/>
      <c r="LHS70" s="3"/>
      <c r="LHT70" s="3"/>
      <c r="LHU70" s="3"/>
      <c r="LHV70" s="3"/>
      <c r="LHW70" s="3"/>
      <c r="LHX70" s="3"/>
      <c r="LHY70" s="3"/>
      <c r="LHZ70" s="3"/>
      <c r="LIA70" s="3"/>
      <c r="LIB70" s="3"/>
      <c r="LIC70" s="3"/>
      <c r="LID70" s="3"/>
      <c r="LIE70" s="3"/>
      <c r="LIF70" s="3"/>
      <c r="LIG70" s="3"/>
      <c r="LIH70" s="3"/>
      <c r="LII70" s="3"/>
      <c r="LIJ70" s="3"/>
      <c r="LIK70" s="3"/>
      <c r="LIL70" s="3"/>
      <c r="LIM70" s="3"/>
      <c r="LIN70" s="3"/>
      <c r="LIO70" s="3"/>
      <c r="LIP70" s="3"/>
      <c r="LIQ70" s="3"/>
      <c r="LIR70" s="3"/>
      <c r="LIS70" s="3"/>
      <c r="LIT70" s="3"/>
      <c r="LIU70" s="3"/>
      <c r="LIV70" s="3"/>
      <c r="LIW70" s="3"/>
      <c r="LIX70" s="3"/>
      <c r="LIY70" s="3"/>
      <c r="LIZ70" s="3"/>
      <c r="LJA70" s="3"/>
      <c r="LJB70" s="3"/>
      <c r="LJC70" s="3"/>
      <c r="LJD70" s="3"/>
      <c r="LJE70" s="3"/>
      <c r="LJF70" s="3"/>
      <c r="LJG70" s="3"/>
      <c r="LJH70" s="3"/>
      <c r="LJI70" s="3"/>
      <c r="LJJ70" s="3"/>
      <c r="LJK70" s="3"/>
      <c r="LJL70" s="3"/>
      <c r="LJM70" s="3"/>
      <c r="LJN70" s="3"/>
      <c r="LJO70" s="3"/>
      <c r="LJP70" s="3"/>
      <c r="LJQ70" s="3"/>
      <c r="LJR70" s="3"/>
      <c r="LJS70" s="3"/>
      <c r="LJT70" s="3"/>
      <c r="LJU70" s="3"/>
      <c r="LJV70" s="3"/>
      <c r="LJW70" s="3"/>
      <c r="LJX70" s="3"/>
      <c r="LJY70" s="3"/>
      <c r="LJZ70" s="3"/>
      <c r="LKA70" s="3"/>
      <c r="LKB70" s="3"/>
      <c r="LKC70" s="3"/>
      <c r="LKD70" s="3"/>
      <c r="LKE70" s="3"/>
      <c r="LKF70" s="3"/>
      <c r="LKG70" s="3"/>
      <c r="LKH70" s="3"/>
      <c r="LKI70" s="3"/>
      <c r="LKJ70" s="3"/>
      <c r="LKK70" s="3"/>
      <c r="LKL70" s="3"/>
      <c r="LKM70" s="3"/>
      <c r="LKN70" s="3"/>
      <c r="LKO70" s="3"/>
      <c r="LKP70" s="3"/>
      <c r="LKQ70" s="3"/>
      <c r="LKR70" s="3"/>
      <c r="LKS70" s="3"/>
      <c r="LKT70" s="3"/>
      <c r="LKU70" s="3"/>
      <c r="LKV70" s="3"/>
      <c r="LKW70" s="3"/>
      <c r="LKX70" s="3"/>
      <c r="LKY70" s="3"/>
      <c r="LKZ70" s="3"/>
      <c r="LLA70" s="3"/>
      <c r="LLB70" s="3"/>
      <c r="LLC70" s="3"/>
      <c r="LLD70" s="3"/>
      <c r="LLE70" s="3"/>
      <c r="LLF70" s="3"/>
      <c r="LLG70" s="3"/>
      <c r="LLH70" s="3"/>
      <c r="LLI70" s="3"/>
      <c r="LLJ70" s="3"/>
      <c r="LLK70" s="3"/>
      <c r="LLL70" s="3"/>
      <c r="LLM70" s="3"/>
      <c r="LLN70" s="3"/>
      <c r="LLO70" s="3"/>
      <c r="LLP70" s="3"/>
      <c r="LLQ70" s="3"/>
      <c r="LLR70" s="3"/>
      <c r="LLS70" s="3"/>
      <c r="LLT70" s="3"/>
      <c r="LLU70" s="3"/>
      <c r="LLV70" s="3"/>
      <c r="LLW70" s="3"/>
      <c r="LLX70" s="3"/>
      <c r="LLY70" s="3"/>
      <c r="LLZ70" s="3"/>
      <c r="LMA70" s="3"/>
      <c r="LMB70" s="3"/>
      <c r="LMC70" s="3"/>
      <c r="LMD70" s="3"/>
      <c r="LME70" s="3"/>
      <c r="LMF70" s="3"/>
      <c r="LMG70" s="3"/>
      <c r="LMH70" s="3"/>
      <c r="LMI70" s="3"/>
      <c r="LMJ70" s="3"/>
      <c r="LMK70" s="3"/>
      <c r="LML70" s="3"/>
      <c r="LMM70" s="3"/>
      <c r="LMN70" s="3"/>
      <c r="LMO70" s="3"/>
      <c r="LMP70" s="3"/>
      <c r="LMQ70" s="3"/>
      <c r="LMR70" s="3"/>
      <c r="LMS70" s="3"/>
      <c r="LMT70" s="3"/>
      <c r="LMU70" s="3"/>
      <c r="LMV70" s="3"/>
      <c r="LMW70" s="3"/>
      <c r="LMX70" s="3"/>
      <c r="LMY70" s="3"/>
      <c r="LMZ70" s="3"/>
      <c r="LNA70" s="3"/>
      <c r="LNB70" s="3"/>
      <c r="LNC70" s="3"/>
      <c r="LND70" s="3"/>
      <c r="LNE70" s="3"/>
      <c r="LNF70" s="3"/>
      <c r="LNG70" s="3"/>
      <c r="LNH70" s="3"/>
      <c r="LNI70" s="3"/>
      <c r="LNJ70" s="3"/>
      <c r="LNK70" s="3"/>
      <c r="LNL70" s="3"/>
      <c r="LNM70" s="3"/>
      <c r="LNN70" s="3"/>
      <c r="LNO70" s="3"/>
      <c r="LNP70" s="3"/>
      <c r="LNQ70" s="3"/>
      <c r="LNR70" s="3"/>
      <c r="LNS70" s="3"/>
      <c r="LNT70" s="3"/>
      <c r="LNU70" s="3"/>
      <c r="LNV70" s="3"/>
      <c r="LNW70" s="3"/>
      <c r="LNX70" s="3"/>
      <c r="LNY70" s="3"/>
      <c r="LNZ70" s="3"/>
      <c r="LOA70" s="3"/>
      <c r="LOB70" s="3"/>
      <c r="LOC70" s="3"/>
      <c r="LOD70" s="3"/>
      <c r="LOE70" s="3"/>
      <c r="LOF70" s="3"/>
      <c r="LOG70" s="3"/>
      <c r="LOH70" s="3"/>
      <c r="LOI70" s="3"/>
      <c r="LOJ70" s="3"/>
      <c r="LOK70" s="3"/>
      <c r="LOL70" s="3"/>
      <c r="LOM70" s="3"/>
      <c r="LON70" s="3"/>
      <c r="LOO70" s="3"/>
      <c r="LOP70" s="3"/>
      <c r="LOQ70" s="3"/>
      <c r="LOR70" s="3"/>
      <c r="LOS70" s="3"/>
      <c r="LOT70" s="3"/>
      <c r="LOU70" s="3"/>
      <c r="LOV70" s="3"/>
      <c r="LOW70" s="3"/>
      <c r="LOX70" s="3"/>
      <c r="LOY70" s="3"/>
      <c r="LOZ70" s="3"/>
      <c r="LPA70" s="3"/>
      <c r="LPB70" s="3"/>
      <c r="LPC70" s="3"/>
      <c r="LPD70" s="3"/>
      <c r="LPE70" s="3"/>
      <c r="LPF70" s="3"/>
      <c r="LPG70" s="3"/>
      <c r="LPH70" s="3"/>
      <c r="LPI70" s="3"/>
      <c r="LPJ70" s="3"/>
      <c r="LPK70" s="3"/>
      <c r="LPL70" s="3"/>
      <c r="LPM70" s="3"/>
      <c r="LPN70" s="3"/>
      <c r="LPO70" s="3"/>
      <c r="LPP70" s="3"/>
      <c r="LPQ70" s="3"/>
      <c r="LPR70" s="3"/>
      <c r="LPS70" s="3"/>
      <c r="LPT70" s="3"/>
      <c r="LPU70" s="3"/>
      <c r="LPV70" s="3"/>
      <c r="LPW70" s="3"/>
      <c r="LPX70" s="3"/>
      <c r="LPY70" s="3"/>
      <c r="LPZ70" s="3"/>
      <c r="LQA70" s="3"/>
      <c r="LQB70" s="3"/>
      <c r="LQC70" s="3"/>
      <c r="LQD70" s="3"/>
      <c r="LQE70" s="3"/>
      <c r="LQF70" s="3"/>
      <c r="LQG70" s="3"/>
      <c r="LQH70" s="3"/>
      <c r="LQI70" s="3"/>
      <c r="LQJ70" s="3"/>
      <c r="LQK70" s="3"/>
      <c r="LQL70" s="3"/>
      <c r="LQM70" s="3"/>
      <c r="LQN70" s="3"/>
      <c r="LQO70" s="3"/>
      <c r="LQP70" s="3"/>
      <c r="LQQ70" s="3"/>
      <c r="LQR70" s="3"/>
      <c r="LQS70" s="3"/>
      <c r="LQT70" s="3"/>
      <c r="LQU70" s="3"/>
      <c r="LQV70" s="3"/>
      <c r="LQW70" s="3"/>
      <c r="LQX70" s="3"/>
      <c r="LQY70" s="3"/>
      <c r="LQZ70" s="3"/>
      <c r="LRA70" s="3"/>
      <c r="LRB70" s="3"/>
      <c r="LRC70" s="3"/>
      <c r="LRD70" s="3"/>
      <c r="LRE70" s="3"/>
      <c r="LRF70" s="3"/>
      <c r="LRG70" s="3"/>
      <c r="LRH70" s="3"/>
      <c r="LRI70" s="3"/>
      <c r="LRJ70" s="3"/>
      <c r="LRK70" s="3"/>
      <c r="LRL70" s="3"/>
      <c r="LRM70" s="3"/>
      <c r="LRN70" s="3"/>
      <c r="LRO70" s="3"/>
      <c r="LRP70" s="3"/>
      <c r="LRQ70" s="3"/>
      <c r="LRR70" s="3"/>
      <c r="LRS70" s="3"/>
      <c r="LRT70" s="3"/>
      <c r="LRU70" s="3"/>
      <c r="LRV70" s="3"/>
      <c r="LRW70" s="3"/>
      <c r="LRX70" s="3"/>
      <c r="LRY70" s="3"/>
      <c r="LRZ70" s="3"/>
      <c r="LSA70" s="3"/>
      <c r="LSB70" s="3"/>
      <c r="LSC70" s="3"/>
      <c r="LSD70" s="3"/>
      <c r="LSE70" s="3"/>
      <c r="LSF70" s="3"/>
      <c r="LSG70" s="3"/>
      <c r="LSH70" s="3"/>
      <c r="LSI70" s="3"/>
      <c r="LSJ70" s="3"/>
      <c r="LSK70" s="3"/>
      <c r="LSL70" s="3"/>
      <c r="LSM70" s="3"/>
      <c r="LSN70" s="3"/>
      <c r="LSO70" s="3"/>
      <c r="LSP70" s="3"/>
      <c r="LSQ70" s="3"/>
      <c r="LSR70" s="3"/>
      <c r="LSS70" s="3"/>
      <c r="LST70" s="3"/>
      <c r="LSU70" s="3"/>
      <c r="LSV70" s="3"/>
      <c r="LSW70" s="3"/>
      <c r="LSX70" s="3"/>
      <c r="LSY70" s="3"/>
      <c r="LSZ70" s="3"/>
      <c r="LTA70" s="3"/>
      <c r="LTB70" s="3"/>
      <c r="LTC70" s="3"/>
      <c r="LTD70" s="3"/>
      <c r="LTE70" s="3"/>
      <c r="LTF70" s="3"/>
      <c r="LTG70" s="3"/>
      <c r="LTH70" s="3"/>
      <c r="LTI70" s="3"/>
      <c r="LTJ70" s="3"/>
      <c r="LTK70" s="3"/>
      <c r="LTL70" s="3"/>
      <c r="LTM70" s="3"/>
      <c r="LTN70" s="3"/>
      <c r="LTO70" s="3"/>
      <c r="LTP70" s="3"/>
      <c r="LTQ70" s="3"/>
      <c r="LTR70" s="3"/>
      <c r="LTS70" s="3"/>
      <c r="LTT70" s="3"/>
      <c r="LTU70" s="3"/>
      <c r="LTV70" s="3"/>
      <c r="LTW70" s="3"/>
      <c r="LTX70" s="3"/>
      <c r="LTY70" s="3"/>
      <c r="LTZ70" s="3"/>
      <c r="LUA70" s="3"/>
      <c r="LUB70" s="3"/>
      <c r="LUC70" s="3"/>
      <c r="LUD70" s="3"/>
      <c r="LUE70" s="3"/>
      <c r="LUF70" s="3"/>
      <c r="LUG70" s="3"/>
      <c r="LUH70" s="3"/>
      <c r="LUI70" s="3"/>
      <c r="LUJ70" s="3"/>
      <c r="LUK70" s="3"/>
      <c r="LUL70" s="3"/>
      <c r="LUM70" s="3"/>
      <c r="LUN70" s="3"/>
      <c r="LUO70" s="3"/>
      <c r="LUP70" s="3"/>
      <c r="LUQ70" s="3"/>
      <c r="LUR70" s="3"/>
      <c r="LUS70" s="3"/>
      <c r="LUT70" s="3"/>
      <c r="LUU70" s="3"/>
      <c r="LUV70" s="3"/>
      <c r="LUW70" s="3"/>
      <c r="LUX70" s="3"/>
      <c r="LUY70" s="3"/>
      <c r="LUZ70" s="3"/>
      <c r="LVA70" s="3"/>
      <c r="LVB70" s="3"/>
      <c r="LVC70" s="3"/>
      <c r="LVD70" s="3"/>
      <c r="LVE70" s="3"/>
      <c r="LVF70" s="3"/>
      <c r="LVG70" s="3"/>
      <c r="LVH70" s="3"/>
      <c r="LVI70" s="3"/>
      <c r="LVJ70" s="3"/>
      <c r="LVK70" s="3"/>
      <c r="LVL70" s="3"/>
      <c r="LVM70" s="3"/>
      <c r="LVN70" s="3"/>
      <c r="LVO70" s="3"/>
      <c r="LVP70" s="3"/>
      <c r="LVQ70" s="3"/>
      <c r="LVR70" s="3"/>
      <c r="LVS70" s="3"/>
      <c r="LVT70" s="3"/>
      <c r="LVU70" s="3"/>
      <c r="LVV70" s="3"/>
      <c r="LVW70" s="3"/>
      <c r="LVX70" s="3"/>
      <c r="LVY70" s="3"/>
      <c r="LVZ70" s="3"/>
      <c r="LWA70" s="3"/>
      <c r="LWB70" s="3"/>
      <c r="LWC70" s="3"/>
      <c r="LWD70" s="3"/>
      <c r="LWE70" s="3"/>
      <c r="LWF70" s="3"/>
      <c r="LWG70" s="3"/>
      <c r="LWH70" s="3"/>
      <c r="LWI70" s="3"/>
      <c r="LWJ70" s="3"/>
      <c r="LWK70" s="3"/>
      <c r="LWL70" s="3"/>
      <c r="LWM70" s="3"/>
      <c r="LWN70" s="3"/>
      <c r="LWO70" s="3"/>
      <c r="LWP70" s="3"/>
      <c r="LWQ70" s="3"/>
      <c r="LWR70" s="3"/>
      <c r="LWS70" s="3"/>
      <c r="LWT70" s="3"/>
      <c r="LWU70" s="3"/>
      <c r="LWV70" s="3"/>
      <c r="LWW70" s="3"/>
      <c r="LWX70" s="3"/>
      <c r="LWY70" s="3"/>
      <c r="LWZ70" s="3"/>
      <c r="LXA70" s="3"/>
      <c r="LXB70" s="3"/>
      <c r="LXC70" s="3"/>
      <c r="LXD70" s="3"/>
      <c r="LXE70" s="3"/>
      <c r="LXF70" s="3"/>
      <c r="LXG70" s="3"/>
      <c r="LXH70" s="3"/>
      <c r="LXI70" s="3"/>
      <c r="LXJ70" s="3"/>
      <c r="LXK70" s="3"/>
      <c r="LXL70" s="3"/>
      <c r="LXM70" s="3"/>
      <c r="LXN70" s="3"/>
      <c r="LXO70" s="3"/>
      <c r="LXP70" s="3"/>
      <c r="LXQ70" s="3"/>
      <c r="LXR70" s="3"/>
      <c r="LXS70" s="3"/>
      <c r="LXT70" s="3"/>
      <c r="LXU70" s="3"/>
      <c r="LXV70" s="3"/>
      <c r="LXW70" s="3"/>
      <c r="LXX70" s="3"/>
      <c r="LXY70" s="3"/>
      <c r="LXZ70" s="3"/>
      <c r="LYA70" s="3"/>
      <c r="LYB70" s="3"/>
      <c r="LYC70" s="3"/>
      <c r="LYD70" s="3"/>
      <c r="LYE70" s="3"/>
      <c r="LYF70" s="3"/>
      <c r="LYG70" s="3"/>
      <c r="LYH70" s="3"/>
      <c r="LYI70" s="3"/>
      <c r="LYJ70" s="3"/>
      <c r="LYK70" s="3"/>
      <c r="LYL70" s="3"/>
      <c r="LYM70" s="3"/>
      <c r="LYN70" s="3"/>
      <c r="LYO70" s="3"/>
      <c r="LYP70" s="3"/>
      <c r="LYQ70" s="3"/>
      <c r="LYR70" s="3"/>
      <c r="LYS70" s="3"/>
      <c r="LYT70" s="3"/>
      <c r="LYU70" s="3"/>
      <c r="LYV70" s="3"/>
      <c r="LYW70" s="3"/>
      <c r="LYX70" s="3"/>
      <c r="LYY70" s="3"/>
      <c r="LYZ70" s="3"/>
      <c r="LZA70" s="3"/>
      <c r="LZB70" s="3"/>
      <c r="LZC70" s="3"/>
      <c r="LZD70" s="3"/>
      <c r="LZE70" s="3"/>
      <c r="LZF70" s="3"/>
      <c r="LZG70" s="3"/>
      <c r="LZH70" s="3"/>
      <c r="LZI70" s="3"/>
      <c r="LZJ70" s="3"/>
      <c r="LZK70" s="3"/>
      <c r="LZL70" s="3"/>
      <c r="LZM70" s="3"/>
      <c r="LZN70" s="3"/>
      <c r="LZO70" s="3"/>
      <c r="LZP70" s="3"/>
      <c r="LZQ70" s="3"/>
      <c r="LZR70" s="3"/>
      <c r="LZS70" s="3"/>
      <c r="LZT70" s="3"/>
      <c r="LZU70" s="3"/>
      <c r="LZV70" s="3"/>
      <c r="LZW70" s="3"/>
      <c r="LZX70" s="3"/>
      <c r="LZY70" s="3"/>
      <c r="LZZ70" s="3"/>
      <c r="MAA70" s="3"/>
      <c r="MAB70" s="3"/>
      <c r="MAC70" s="3"/>
      <c r="MAD70" s="3"/>
      <c r="MAE70" s="3"/>
      <c r="MAF70" s="3"/>
      <c r="MAG70" s="3"/>
      <c r="MAH70" s="3"/>
      <c r="MAI70" s="3"/>
      <c r="MAJ70" s="3"/>
      <c r="MAK70" s="3"/>
      <c r="MAL70" s="3"/>
      <c r="MAM70" s="3"/>
      <c r="MAN70" s="3"/>
      <c r="MAO70" s="3"/>
      <c r="MAP70" s="3"/>
      <c r="MAQ70" s="3"/>
      <c r="MAR70" s="3"/>
      <c r="MAS70" s="3"/>
      <c r="MAT70" s="3"/>
      <c r="MAU70" s="3"/>
      <c r="MAV70" s="3"/>
      <c r="MAW70" s="3"/>
      <c r="MAX70" s="3"/>
      <c r="MAY70" s="3"/>
      <c r="MAZ70" s="3"/>
      <c r="MBA70" s="3"/>
      <c r="MBB70" s="3"/>
      <c r="MBC70" s="3"/>
      <c r="MBD70" s="3"/>
      <c r="MBE70" s="3"/>
      <c r="MBF70" s="3"/>
      <c r="MBG70" s="3"/>
      <c r="MBH70" s="3"/>
      <c r="MBI70" s="3"/>
      <c r="MBJ70" s="3"/>
      <c r="MBK70" s="3"/>
      <c r="MBL70" s="3"/>
      <c r="MBM70" s="3"/>
      <c r="MBN70" s="3"/>
      <c r="MBO70" s="3"/>
      <c r="MBP70" s="3"/>
      <c r="MBQ70" s="3"/>
      <c r="MBR70" s="3"/>
      <c r="MBS70" s="3"/>
      <c r="MBT70" s="3"/>
      <c r="MBU70" s="3"/>
      <c r="MBV70" s="3"/>
      <c r="MBW70" s="3"/>
      <c r="MBX70" s="3"/>
      <c r="MBY70" s="3"/>
      <c r="MBZ70" s="3"/>
      <c r="MCA70" s="3"/>
      <c r="MCB70" s="3"/>
      <c r="MCC70" s="3"/>
      <c r="MCD70" s="3"/>
      <c r="MCE70" s="3"/>
      <c r="MCF70" s="3"/>
      <c r="MCG70" s="3"/>
      <c r="MCH70" s="3"/>
      <c r="MCI70" s="3"/>
      <c r="MCJ70" s="3"/>
      <c r="MCK70" s="3"/>
      <c r="MCL70" s="3"/>
      <c r="MCM70" s="3"/>
      <c r="MCN70" s="3"/>
      <c r="MCO70" s="3"/>
      <c r="MCP70" s="3"/>
      <c r="MCQ70" s="3"/>
      <c r="MCR70" s="3"/>
      <c r="MCS70" s="3"/>
      <c r="MCT70" s="3"/>
      <c r="MCU70" s="3"/>
      <c r="MCV70" s="3"/>
      <c r="MCW70" s="3"/>
      <c r="MCX70" s="3"/>
      <c r="MCY70" s="3"/>
      <c r="MCZ70" s="3"/>
      <c r="MDA70" s="3"/>
      <c r="MDB70" s="3"/>
      <c r="MDC70" s="3"/>
      <c r="MDD70" s="3"/>
      <c r="MDE70" s="3"/>
      <c r="MDF70" s="3"/>
      <c r="MDG70" s="3"/>
      <c r="MDH70" s="3"/>
      <c r="MDI70" s="3"/>
      <c r="MDJ70" s="3"/>
      <c r="MDK70" s="3"/>
      <c r="MDL70" s="3"/>
      <c r="MDM70" s="3"/>
      <c r="MDN70" s="3"/>
      <c r="MDO70" s="3"/>
      <c r="MDP70" s="3"/>
      <c r="MDQ70" s="3"/>
      <c r="MDR70" s="3"/>
      <c r="MDS70" s="3"/>
      <c r="MDT70" s="3"/>
      <c r="MDU70" s="3"/>
      <c r="MDV70" s="3"/>
      <c r="MDW70" s="3"/>
      <c r="MDX70" s="3"/>
      <c r="MDY70" s="3"/>
      <c r="MDZ70" s="3"/>
      <c r="MEA70" s="3"/>
      <c r="MEB70" s="3"/>
      <c r="MEC70" s="3"/>
      <c r="MED70" s="3"/>
      <c r="MEE70" s="3"/>
      <c r="MEF70" s="3"/>
      <c r="MEG70" s="3"/>
      <c r="MEH70" s="3"/>
      <c r="MEI70" s="3"/>
      <c r="MEJ70" s="3"/>
      <c r="MEK70" s="3"/>
      <c r="MEL70" s="3"/>
      <c r="MEM70" s="3"/>
      <c r="MEN70" s="3"/>
      <c r="MEO70" s="3"/>
      <c r="MEP70" s="3"/>
      <c r="MEQ70" s="3"/>
      <c r="MER70" s="3"/>
      <c r="MES70" s="3"/>
      <c r="MET70" s="3"/>
      <c r="MEU70" s="3"/>
      <c r="MEV70" s="3"/>
      <c r="MEW70" s="3"/>
      <c r="MEX70" s="3"/>
      <c r="MEY70" s="3"/>
      <c r="MEZ70" s="3"/>
      <c r="MFA70" s="3"/>
      <c r="MFB70" s="3"/>
      <c r="MFC70" s="3"/>
      <c r="MFD70" s="3"/>
      <c r="MFE70" s="3"/>
      <c r="MFF70" s="3"/>
      <c r="MFG70" s="3"/>
      <c r="MFH70" s="3"/>
      <c r="MFI70" s="3"/>
      <c r="MFJ70" s="3"/>
      <c r="MFK70" s="3"/>
      <c r="MFL70" s="3"/>
      <c r="MFM70" s="3"/>
      <c r="MFN70" s="3"/>
      <c r="MFO70" s="3"/>
      <c r="MFP70" s="3"/>
      <c r="MFQ70" s="3"/>
      <c r="MFR70" s="3"/>
      <c r="MFS70" s="3"/>
      <c r="MFT70" s="3"/>
      <c r="MFU70" s="3"/>
      <c r="MFV70" s="3"/>
      <c r="MFW70" s="3"/>
      <c r="MFX70" s="3"/>
      <c r="MFY70" s="3"/>
      <c r="MFZ70" s="3"/>
      <c r="MGA70" s="3"/>
      <c r="MGB70" s="3"/>
      <c r="MGC70" s="3"/>
      <c r="MGD70" s="3"/>
      <c r="MGE70" s="3"/>
      <c r="MGF70" s="3"/>
      <c r="MGG70" s="3"/>
      <c r="MGH70" s="3"/>
      <c r="MGI70" s="3"/>
      <c r="MGJ70" s="3"/>
      <c r="MGK70" s="3"/>
      <c r="MGL70" s="3"/>
      <c r="MGM70" s="3"/>
      <c r="MGN70" s="3"/>
      <c r="MGO70" s="3"/>
      <c r="MGP70" s="3"/>
      <c r="MGQ70" s="3"/>
      <c r="MGR70" s="3"/>
      <c r="MGS70" s="3"/>
      <c r="MGT70" s="3"/>
      <c r="MGU70" s="3"/>
      <c r="MGV70" s="3"/>
      <c r="MGW70" s="3"/>
      <c r="MGX70" s="3"/>
      <c r="MGY70" s="3"/>
      <c r="MGZ70" s="3"/>
      <c r="MHA70" s="3"/>
      <c r="MHB70" s="3"/>
      <c r="MHC70" s="3"/>
      <c r="MHD70" s="3"/>
      <c r="MHE70" s="3"/>
      <c r="MHF70" s="3"/>
      <c r="MHG70" s="3"/>
      <c r="MHH70" s="3"/>
      <c r="MHI70" s="3"/>
      <c r="MHJ70" s="3"/>
      <c r="MHK70" s="3"/>
      <c r="MHL70" s="3"/>
      <c r="MHM70" s="3"/>
      <c r="MHN70" s="3"/>
      <c r="MHO70" s="3"/>
      <c r="MHP70" s="3"/>
      <c r="MHQ70" s="3"/>
      <c r="MHR70" s="3"/>
      <c r="MHS70" s="3"/>
      <c r="MHT70" s="3"/>
      <c r="MHU70" s="3"/>
      <c r="MHV70" s="3"/>
      <c r="MHW70" s="3"/>
      <c r="MHX70" s="3"/>
      <c r="MHY70" s="3"/>
      <c r="MHZ70" s="3"/>
      <c r="MIA70" s="3"/>
      <c r="MIB70" s="3"/>
      <c r="MIC70" s="3"/>
      <c r="MID70" s="3"/>
      <c r="MIE70" s="3"/>
      <c r="MIF70" s="3"/>
      <c r="MIG70" s="3"/>
      <c r="MIH70" s="3"/>
      <c r="MII70" s="3"/>
      <c r="MIJ70" s="3"/>
      <c r="MIK70" s="3"/>
      <c r="MIL70" s="3"/>
      <c r="MIM70" s="3"/>
      <c r="MIN70" s="3"/>
      <c r="MIO70" s="3"/>
      <c r="MIP70" s="3"/>
      <c r="MIQ70" s="3"/>
      <c r="MIR70" s="3"/>
      <c r="MIS70" s="3"/>
      <c r="MIT70" s="3"/>
      <c r="MIU70" s="3"/>
      <c r="MIV70" s="3"/>
      <c r="MIW70" s="3"/>
      <c r="MIX70" s="3"/>
      <c r="MIY70" s="3"/>
      <c r="MIZ70" s="3"/>
      <c r="MJA70" s="3"/>
      <c r="MJB70" s="3"/>
      <c r="MJC70" s="3"/>
      <c r="MJD70" s="3"/>
      <c r="MJE70" s="3"/>
      <c r="MJF70" s="3"/>
      <c r="MJG70" s="3"/>
      <c r="MJH70" s="3"/>
      <c r="MJI70" s="3"/>
      <c r="MJJ70" s="3"/>
      <c r="MJK70" s="3"/>
      <c r="MJL70" s="3"/>
      <c r="MJM70" s="3"/>
      <c r="MJN70" s="3"/>
      <c r="MJO70" s="3"/>
      <c r="MJP70" s="3"/>
      <c r="MJQ70" s="3"/>
      <c r="MJR70" s="3"/>
      <c r="MJS70" s="3"/>
      <c r="MJT70" s="3"/>
      <c r="MJU70" s="3"/>
      <c r="MJV70" s="3"/>
      <c r="MJW70" s="3"/>
      <c r="MJX70" s="3"/>
      <c r="MJY70" s="3"/>
      <c r="MJZ70" s="3"/>
      <c r="MKA70" s="3"/>
      <c r="MKB70" s="3"/>
      <c r="MKC70" s="3"/>
      <c r="MKD70" s="3"/>
      <c r="MKE70" s="3"/>
      <c r="MKF70" s="3"/>
      <c r="MKG70" s="3"/>
      <c r="MKH70" s="3"/>
      <c r="MKI70" s="3"/>
      <c r="MKJ70" s="3"/>
      <c r="MKK70" s="3"/>
      <c r="MKL70" s="3"/>
      <c r="MKM70" s="3"/>
      <c r="MKN70" s="3"/>
      <c r="MKO70" s="3"/>
      <c r="MKP70" s="3"/>
      <c r="MKQ70" s="3"/>
      <c r="MKR70" s="3"/>
      <c r="MKS70" s="3"/>
      <c r="MKT70" s="3"/>
      <c r="MKU70" s="3"/>
      <c r="MKV70" s="3"/>
      <c r="MKW70" s="3"/>
      <c r="MKX70" s="3"/>
      <c r="MKY70" s="3"/>
      <c r="MKZ70" s="3"/>
      <c r="MLA70" s="3"/>
      <c r="MLB70" s="3"/>
      <c r="MLC70" s="3"/>
      <c r="MLD70" s="3"/>
      <c r="MLE70" s="3"/>
      <c r="MLF70" s="3"/>
      <c r="MLG70" s="3"/>
      <c r="MLH70" s="3"/>
      <c r="MLI70" s="3"/>
      <c r="MLJ70" s="3"/>
      <c r="MLK70" s="3"/>
      <c r="MLL70" s="3"/>
      <c r="MLM70" s="3"/>
      <c r="MLN70" s="3"/>
      <c r="MLO70" s="3"/>
      <c r="MLP70" s="3"/>
      <c r="MLQ70" s="3"/>
      <c r="MLR70" s="3"/>
      <c r="MLS70" s="3"/>
      <c r="MLT70" s="3"/>
      <c r="MLU70" s="3"/>
      <c r="MLV70" s="3"/>
      <c r="MLW70" s="3"/>
      <c r="MLX70" s="3"/>
      <c r="MLY70" s="3"/>
      <c r="MLZ70" s="3"/>
      <c r="MMA70" s="3"/>
      <c r="MMB70" s="3"/>
      <c r="MMC70" s="3"/>
      <c r="MMD70" s="3"/>
      <c r="MME70" s="3"/>
      <c r="MMF70" s="3"/>
      <c r="MMG70" s="3"/>
      <c r="MMH70" s="3"/>
      <c r="MMI70" s="3"/>
      <c r="MMJ70" s="3"/>
      <c r="MMK70" s="3"/>
      <c r="MML70" s="3"/>
      <c r="MMM70" s="3"/>
      <c r="MMN70" s="3"/>
      <c r="MMO70" s="3"/>
      <c r="MMP70" s="3"/>
      <c r="MMQ70" s="3"/>
      <c r="MMR70" s="3"/>
      <c r="MMS70" s="3"/>
      <c r="MMT70" s="3"/>
      <c r="MMU70" s="3"/>
      <c r="MMV70" s="3"/>
      <c r="MMW70" s="3"/>
      <c r="MMX70" s="3"/>
      <c r="MMY70" s="3"/>
      <c r="MMZ70" s="3"/>
      <c r="MNA70" s="3"/>
      <c r="MNB70" s="3"/>
      <c r="MNC70" s="3"/>
      <c r="MND70" s="3"/>
      <c r="MNE70" s="3"/>
      <c r="MNF70" s="3"/>
      <c r="MNG70" s="3"/>
      <c r="MNH70" s="3"/>
      <c r="MNI70" s="3"/>
      <c r="MNJ70" s="3"/>
      <c r="MNK70" s="3"/>
      <c r="MNL70" s="3"/>
      <c r="MNM70" s="3"/>
      <c r="MNN70" s="3"/>
      <c r="MNO70" s="3"/>
      <c r="MNP70" s="3"/>
      <c r="MNQ70" s="3"/>
      <c r="MNR70" s="3"/>
      <c r="MNS70" s="3"/>
      <c r="MNT70" s="3"/>
      <c r="MNU70" s="3"/>
      <c r="MNV70" s="3"/>
      <c r="MNW70" s="3"/>
      <c r="MNX70" s="3"/>
      <c r="MNY70" s="3"/>
      <c r="MNZ70" s="3"/>
      <c r="MOA70" s="3"/>
      <c r="MOB70" s="3"/>
      <c r="MOC70" s="3"/>
      <c r="MOD70" s="3"/>
      <c r="MOE70" s="3"/>
      <c r="MOF70" s="3"/>
      <c r="MOG70" s="3"/>
      <c r="MOH70" s="3"/>
      <c r="MOI70" s="3"/>
      <c r="MOJ70" s="3"/>
      <c r="MOK70" s="3"/>
      <c r="MOL70" s="3"/>
      <c r="MOM70" s="3"/>
      <c r="MON70" s="3"/>
      <c r="MOO70" s="3"/>
      <c r="MOP70" s="3"/>
      <c r="MOQ70" s="3"/>
      <c r="MOR70" s="3"/>
      <c r="MOS70" s="3"/>
      <c r="MOT70" s="3"/>
      <c r="MOU70" s="3"/>
      <c r="MOV70" s="3"/>
      <c r="MOW70" s="3"/>
      <c r="MOX70" s="3"/>
      <c r="MOY70" s="3"/>
      <c r="MOZ70" s="3"/>
      <c r="MPA70" s="3"/>
      <c r="MPB70" s="3"/>
      <c r="MPC70" s="3"/>
      <c r="MPD70" s="3"/>
      <c r="MPE70" s="3"/>
      <c r="MPF70" s="3"/>
      <c r="MPG70" s="3"/>
      <c r="MPH70" s="3"/>
      <c r="MPI70" s="3"/>
      <c r="MPJ70" s="3"/>
      <c r="MPK70" s="3"/>
      <c r="MPL70" s="3"/>
      <c r="MPM70" s="3"/>
      <c r="MPN70" s="3"/>
      <c r="MPO70" s="3"/>
      <c r="MPP70" s="3"/>
      <c r="MPQ70" s="3"/>
      <c r="MPR70" s="3"/>
      <c r="MPS70" s="3"/>
      <c r="MPT70" s="3"/>
      <c r="MPU70" s="3"/>
      <c r="MPV70" s="3"/>
      <c r="MPW70" s="3"/>
      <c r="MPX70" s="3"/>
      <c r="MPY70" s="3"/>
      <c r="MPZ70" s="3"/>
      <c r="MQA70" s="3"/>
      <c r="MQB70" s="3"/>
      <c r="MQC70" s="3"/>
      <c r="MQD70" s="3"/>
      <c r="MQE70" s="3"/>
      <c r="MQF70" s="3"/>
      <c r="MQG70" s="3"/>
      <c r="MQH70" s="3"/>
      <c r="MQI70" s="3"/>
      <c r="MQJ70" s="3"/>
      <c r="MQK70" s="3"/>
      <c r="MQL70" s="3"/>
      <c r="MQM70" s="3"/>
      <c r="MQN70" s="3"/>
      <c r="MQO70" s="3"/>
      <c r="MQP70" s="3"/>
      <c r="MQQ70" s="3"/>
      <c r="MQR70" s="3"/>
      <c r="MQS70" s="3"/>
      <c r="MQT70" s="3"/>
      <c r="MQU70" s="3"/>
      <c r="MQV70" s="3"/>
      <c r="MQW70" s="3"/>
      <c r="MQX70" s="3"/>
      <c r="MQY70" s="3"/>
      <c r="MQZ70" s="3"/>
      <c r="MRA70" s="3"/>
      <c r="MRB70" s="3"/>
      <c r="MRC70" s="3"/>
      <c r="MRD70" s="3"/>
      <c r="MRE70" s="3"/>
      <c r="MRF70" s="3"/>
      <c r="MRG70" s="3"/>
      <c r="MRH70" s="3"/>
      <c r="MRI70" s="3"/>
      <c r="MRJ70" s="3"/>
      <c r="MRK70" s="3"/>
      <c r="MRL70" s="3"/>
      <c r="MRM70" s="3"/>
      <c r="MRN70" s="3"/>
      <c r="MRO70" s="3"/>
      <c r="MRP70" s="3"/>
      <c r="MRQ70" s="3"/>
      <c r="MRR70" s="3"/>
      <c r="MRS70" s="3"/>
      <c r="MRT70" s="3"/>
      <c r="MRU70" s="3"/>
      <c r="MRV70" s="3"/>
      <c r="MRW70" s="3"/>
      <c r="MRX70" s="3"/>
      <c r="MRY70" s="3"/>
      <c r="MRZ70" s="3"/>
      <c r="MSA70" s="3"/>
      <c r="MSB70" s="3"/>
      <c r="MSC70" s="3"/>
      <c r="MSD70" s="3"/>
      <c r="MSE70" s="3"/>
      <c r="MSF70" s="3"/>
      <c r="MSG70" s="3"/>
      <c r="MSH70" s="3"/>
      <c r="MSI70" s="3"/>
      <c r="MSJ70" s="3"/>
      <c r="MSK70" s="3"/>
      <c r="MSL70" s="3"/>
      <c r="MSM70" s="3"/>
      <c r="MSN70" s="3"/>
      <c r="MSO70" s="3"/>
      <c r="MSP70" s="3"/>
      <c r="MSQ70" s="3"/>
      <c r="MSR70" s="3"/>
      <c r="MSS70" s="3"/>
      <c r="MST70" s="3"/>
      <c r="MSU70" s="3"/>
      <c r="MSV70" s="3"/>
      <c r="MSW70" s="3"/>
      <c r="MSX70" s="3"/>
      <c r="MSY70" s="3"/>
      <c r="MSZ70" s="3"/>
      <c r="MTA70" s="3"/>
      <c r="MTB70" s="3"/>
      <c r="MTC70" s="3"/>
      <c r="MTD70" s="3"/>
      <c r="MTE70" s="3"/>
      <c r="MTF70" s="3"/>
      <c r="MTG70" s="3"/>
      <c r="MTH70" s="3"/>
      <c r="MTI70" s="3"/>
      <c r="MTJ70" s="3"/>
      <c r="MTK70" s="3"/>
      <c r="MTL70" s="3"/>
      <c r="MTM70" s="3"/>
      <c r="MTN70" s="3"/>
      <c r="MTO70" s="3"/>
      <c r="MTP70" s="3"/>
      <c r="MTQ70" s="3"/>
      <c r="MTR70" s="3"/>
      <c r="MTS70" s="3"/>
      <c r="MTT70" s="3"/>
      <c r="MTU70" s="3"/>
      <c r="MTV70" s="3"/>
      <c r="MTW70" s="3"/>
      <c r="MTX70" s="3"/>
      <c r="MTY70" s="3"/>
      <c r="MTZ70" s="3"/>
      <c r="MUA70" s="3"/>
      <c r="MUB70" s="3"/>
      <c r="MUC70" s="3"/>
      <c r="MUD70" s="3"/>
      <c r="MUE70" s="3"/>
      <c r="MUF70" s="3"/>
      <c r="MUG70" s="3"/>
      <c r="MUH70" s="3"/>
      <c r="MUI70" s="3"/>
      <c r="MUJ70" s="3"/>
      <c r="MUK70" s="3"/>
      <c r="MUL70" s="3"/>
      <c r="MUM70" s="3"/>
      <c r="MUN70" s="3"/>
      <c r="MUO70" s="3"/>
      <c r="MUP70" s="3"/>
      <c r="MUQ70" s="3"/>
      <c r="MUR70" s="3"/>
      <c r="MUS70" s="3"/>
      <c r="MUT70" s="3"/>
      <c r="MUU70" s="3"/>
      <c r="MUV70" s="3"/>
      <c r="MUW70" s="3"/>
      <c r="MUX70" s="3"/>
      <c r="MUY70" s="3"/>
      <c r="MUZ70" s="3"/>
      <c r="MVA70" s="3"/>
      <c r="MVB70" s="3"/>
      <c r="MVC70" s="3"/>
      <c r="MVD70" s="3"/>
      <c r="MVE70" s="3"/>
      <c r="MVF70" s="3"/>
      <c r="MVG70" s="3"/>
      <c r="MVH70" s="3"/>
      <c r="MVI70" s="3"/>
      <c r="MVJ70" s="3"/>
      <c r="MVK70" s="3"/>
      <c r="MVL70" s="3"/>
      <c r="MVM70" s="3"/>
      <c r="MVN70" s="3"/>
      <c r="MVO70" s="3"/>
      <c r="MVP70" s="3"/>
      <c r="MVQ70" s="3"/>
      <c r="MVR70" s="3"/>
      <c r="MVS70" s="3"/>
      <c r="MVT70" s="3"/>
      <c r="MVU70" s="3"/>
      <c r="MVV70" s="3"/>
      <c r="MVW70" s="3"/>
      <c r="MVX70" s="3"/>
      <c r="MVY70" s="3"/>
      <c r="MVZ70" s="3"/>
      <c r="MWA70" s="3"/>
      <c r="MWB70" s="3"/>
      <c r="MWC70" s="3"/>
      <c r="MWD70" s="3"/>
      <c r="MWE70" s="3"/>
      <c r="MWF70" s="3"/>
      <c r="MWG70" s="3"/>
      <c r="MWH70" s="3"/>
      <c r="MWI70" s="3"/>
      <c r="MWJ70" s="3"/>
      <c r="MWK70" s="3"/>
      <c r="MWL70" s="3"/>
      <c r="MWM70" s="3"/>
      <c r="MWN70" s="3"/>
      <c r="MWO70" s="3"/>
      <c r="MWP70" s="3"/>
      <c r="MWQ70" s="3"/>
      <c r="MWR70" s="3"/>
      <c r="MWS70" s="3"/>
      <c r="MWT70" s="3"/>
      <c r="MWU70" s="3"/>
      <c r="MWV70" s="3"/>
      <c r="MWW70" s="3"/>
      <c r="MWX70" s="3"/>
      <c r="MWY70" s="3"/>
      <c r="MWZ70" s="3"/>
      <c r="MXA70" s="3"/>
      <c r="MXB70" s="3"/>
      <c r="MXC70" s="3"/>
      <c r="MXD70" s="3"/>
      <c r="MXE70" s="3"/>
      <c r="MXF70" s="3"/>
      <c r="MXG70" s="3"/>
      <c r="MXH70" s="3"/>
      <c r="MXI70" s="3"/>
      <c r="MXJ70" s="3"/>
      <c r="MXK70" s="3"/>
      <c r="MXL70" s="3"/>
      <c r="MXM70" s="3"/>
      <c r="MXN70" s="3"/>
      <c r="MXO70" s="3"/>
      <c r="MXP70" s="3"/>
      <c r="MXQ70" s="3"/>
      <c r="MXR70" s="3"/>
      <c r="MXS70" s="3"/>
      <c r="MXT70" s="3"/>
      <c r="MXU70" s="3"/>
      <c r="MXV70" s="3"/>
      <c r="MXW70" s="3"/>
      <c r="MXX70" s="3"/>
      <c r="MXY70" s="3"/>
      <c r="MXZ70" s="3"/>
      <c r="MYA70" s="3"/>
      <c r="MYB70" s="3"/>
      <c r="MYC70" s="3"/>
      <c r="MYD70" s="3"/>
      <c r="MYE70" s="3"/>
      <c r="MYF70" s="3"/>
      <c r="MYG70" s="3"/>
      <c r="MYH70" s="3"/>
      <c r="MYI70" s="3"/>
      <c r="MYJ70" s="3"/>
      <c r="MYK70" s="3"/>
      <c r="MYL70" s="3"/>
      <c r="MYM70" s="3"/>
      <c r="MYN70" s="3"/>
      <c r="MYO70" s="3"/>
      <c r="MYP70" s="3"/>
      <c r="MYQ70" s="3"/>
      <c r="MYR70" s="3"/>
      <c r="MYS70" s="3"/>
      <c r="MYT70" s="3"/>
      <c r="MYU70" s="3"/>
      <c r="MYV70" s="3"/>
      <c r="MYW70" s="3"/>
      <c r="MYX70" s="3"/>
      <c r="MYY70" s="3"/>
      <c r="MYZ70" s="3"/>
      <c r="MZA70" s="3"/>
      <c r="MZB70" s="3"/>
      <c r="MZC70" s="3"/>
      <c r="MZD70" s="3"/>
      <c r="MZE70" s="3"/>
      <c r="MZF70" s="3"/>
      <c r="MZG70" s="3"/>
      <c r="MZH70" s="3"/>
      <c r="MZI70" s="3"/>
      <c r="MZJ70" s="3"/>
      <c r="MZK70" s="3"/>
      <c r="MZL70" s="3"/>
      <c r="MZM70" s="3"/>
      <c r="MZN70" s="3"/>
      <c r="MZO70" s="3"/>
      <c r="MZP70" s="3"/>
      <c r="MZQ70" s="3"/>
      <c r="MZR70" s="3"/>
      <c r="MZS70" s="3"/>
      <c r="MZT70" s="3"/>
      <c r="MZU70" s="3"/>
      <c r="MZV70" s="3"/>
      <c r="MZW70" s="3"/>
      <c r="MZX70" s="3"/>
      <c r="MZY70" s="3"/>
      <c r="MZZ70" s="3"/>
      <c r="NAA70" s="3"/>
      <c r="NAB70" s="3"/>
      <c r="NAC70" s="3"/>
      <c r="NAD70" s="3"/>
      <c r="NAE70" s="3"/>
      <c r="NAF70" s="3"/>
      <c r="NAG70" s="3"/>
      <c r="NAH70" s="3"/>
      <c r="NAI70" s="3"/>
      <c r="NAJ70" s="3"/>
      <c r="NAK70" s="3"/>
      <c r="NAL70" s="3"/>
      <c r="NAM70" s="3"/>
      <c r="NAN70" s="3"/>
      <c r="NAO70" s="3"/>
      <c r="NAP70" s="3"/>
      <c r="NAQ70" s="3"/>
      <c r="NAR70" s="3"/>
      <c r="NAS70" s="3"/>
      <c r="NAT70" s="3"/>
      <c r="NAU70" s="3"/>
      <c r="NAV70" s="3"/>
      <c r="NAW70" s="3"/>
      <c r="NAX70" s="3"/>
      <c r="NAY70" s="3"/>
      <c r="NAZ70" s="3"/>
      <c r="NBA70" s="3"/>
      <c r="NBB70" s="3"/>
      <c r="NBC70" s="3"/>
      <c r="NBD70" s="3"/>
      <c r="NBE70" s="3"/>
      <c r="NBF70" s="3"/>
      <c r="NBG70" s="3"/>
      <c r="NBH70" s="3"/>
      <c r="NBI70" s="3"/>
      <c r="NBJ70" s="3"/>
      <c r="NBK70" s="3"/>
      <c r="NBL70" s="3"/>
      <c r="NBM70" s="3"/>
      <c r="NBN70" s="3"/>
      <c r="NBO70" s="3"/>
      <c r="NBP70" s="3"/>
      <c r="NBQ70" s="3"/>
      <c r="NBR70" s="3"/>
      <c r="NBS70" s="3"/>
      <c r="NBT70" s="3"/>
      <c r="NBU70" s="3"/>
      <c r="NBV70" s="3"/>
      <c r="NBW70" s="3"/>
      <c r="NBX70" s="3"/>
      <c r="NBY70" s="3"/>
      <c r="NBZ70" s="3"/>
      <c r="NCA70" s="3"/>
      <c r="NCB70" s="3"/>
      <c r="NCC70" s="3"/>
      <c r="NCD70" s="3"/>
      <c r="NCE70" s="3"/>
      <c r="NCF70" s="3"/>
      <c r="NCG70" s="3"/>
      <c r="NCH70" s="3"/>
      <c r="NCI70" s="3"/>
      <c r="NCJ70" s="3"/>
      <c r="NCK70" s="3"/>
      <c r="NCL70" s="3"/>
      <c r="NCM70" s="3"/>
      <c r="NCN70" s="3"/>
      <c r="NCO70" s="3"/>
      <c r="NCP70" s="3"/>
      <c r="NCQ70" s="3"/>
      <c r="NCR70" s="3"/>
      <c r="NCS70" s="3"/>
      <c r="NCT70" s="3"/>
      <c r="NCU70" s="3"/>
      <c r="NCV70" s="3"/>
      <c r="NCW70" s="3"/>
      <c r="NCX70" s="3"/>
      <c r="NCY70" s="3"/>
      <c r="NCZ70" s="3"/>
      <c r="NDA70" s="3"/>
      <c r="NDB70" s="3"/>
      <c r="NDC70" s="3"/>
      <c r="NDD70" s="3"/>
      <c r="NDE70" s="3"/>
      <c r="NDF70" s="3"/>
      <c r="NDG70" s="3"/>
      <c r="NDH70" s="3"/>
      <c r="NDI70" s="3"/>
      <c r="NDJ70" s="3"/>
      <c r="NDK70" s="3"/>
      <c r="NDL70" s="3"/>
      <c r="NDM70" s="3"/>
      <c r="NDN70" s="3"/>
      <c r="NDO70" s="3"/>
      <c r="NDP70" s="3"/>
      <c r="NDQ70" s="3"/>
      <c r="NDR70" s="3"/>
      <c r="NDS70" s="3"/>
      <c r="NDT70" s="3"/>
      <c r="NDU70" s="3"/>
      <c r="NDV70" s="3"/>
      <c r="NDW70" s="3"/>
      <c r="NDX70" s="3"/>
      <c r="NDY70" s="3"/>
      <c r="NDZ70" s="3"/>
      <c r="NEA70" s="3"/>
      <c r="NEB70" s="3"/>
      <c r="NEC70" s="3"/>
      <c r="NED70" s="3"/>
      <c r="NEE70" s="3"/>
      <c r="NEF70" s="3"/>
      <c r="NEG70" s="3"/>
      <c r="NEH70" s="3"/>
      <c r="NEI70" s="3"/>
      <c r="NEJ70" s="3"/>
      <c r="NEK70" s="3"/>
      <c r="NEL70" s="3"/>
      <c r="NEM70" s="3"/>
      <c r="NEN70" s="3"/>
      <c r="NEO70" s="3"/>
      <c r="NEP70" s="3"/>
      <c r="NEQ70" s="3"/>
      <c r="NER70" s="3"/>
      <c r="NES70" s="3"/>
      <c r="NET70" s="3"/>
      <c r="NEU70" s="3"/>
      <c r="NEV70" s="3"/>
      <c r="NEW70" s="3"/>
      <c r="NEX70" s="3"/>
      <c r="NEY70" s="3"/>
      <c r="NEZ70" s="3"/>
      <c r="NFA70" s="3"/>
      <c r="NFB70" s="3"/>
      <c r="NFC70" s="3"/>
      <c r="NFD70" s="3"/>
      <c r="NFE70" s="3"/>
      <c r="NFF70" s="3"/>
      <c r="NFG70" s="3"/>
      <c r="NFH70" s="3"/>
      <c r="NFI70" s="3"/>
      <c r="NFJ70" s="3"/>
      <c r="NFK70" s="3"/>
      <c r="NFL70" s="3"/>
      <c r="NFM70" s="3"/>
      <c r="NFN70" s="3"/>
      <c r="NFO70" s="3"/>
      <c r="NFP70" s="3"/>
      <c r="NFQ70" s="3"/>
      <c r="NFR70" s="3"/>
      <c r="NFS70" s="3"/>
      <c r="NFT70" s="3"/>
      <c r="NFU70" s="3"/>
      <c r="NFV70" s="3"/>
      <c r="NFW70" s="3"/>
      <c r="NFX70" s="3"/>
      <c r="NFY70" s="3"/>
      <c r="NFZ70" s="3"/>
      <c r="NGA70" s="3"/>
      <c r="NGB70" s="3"/>
      <c r="NGC70" s="3"/>
      <c r="NGD70" s="3"/>
      <c r="NGE70" s="3"/>
      <c r="NGF70" s="3"/>
      <c r="NGG70" s="3"/>
      <c r="NGH70" s="3"/>
      <c r="NGI70" s="3"/>
      <c r="NGJ70" s="3"/>
      <c r="NGK70" s="3"/>
      <c r="NGL70" s="3"/>
      <c r="NGM70" s="3"/>
      <c r="NGN70" s="3"/>
      <c r="NGO70" s="3"/>
      <c r="NGP70" s="3"/>
      <c r="NGQ70" s="3"/>
      <c r="NGR70" s="3"/>
      <c r="NGS70" s="3"/>
      <c r="NGT70" s="3"/>
      <c r="NGU70" s="3"/>
      <c r="NGV70" s="3"/>
      <c r="NGW70" s="3"/>
      <c r="NGX70" s="3"/>
      <c r="NGY70" s="3"/>
      <c r="NGZ70" s="3"/>
      <c r="NHA70" s="3"/>
      <c r="NHB70" s="3"/>
      <c r="NHC70" s="3"/>
      <c r="NHD70" s="3"/>
      <c r="NHE70" s="3"/>
      <c r="NHF70" s="3"/>
      <c r="NHG70" s="3"/>
      <c r="NHH70" s="3"/>
      <c r="NHI70" s="3"/>
      <c r="NHJ70" s="3"/>
      <c r="NHK70" s="3"/>
      <c r="NHL70" s="3"/>
      <c r="NHM70" s="3"/>
      <c r="NHN70" s="3"/>
      <c r="NHO70" s="3"/>
      <c r="NHP70" s="3"/>
      <c r="NHQ70" s="3"/>
      <c r="NHR70" s="3"/>
      <c r="NHS70" s="3"/>
      <c r="NHT70" s="3"/>
      <c r="NHU70" s="3"/>
      <c r="NHV70" s="3"/>
      <c r="NHW70" s="3"/>
      <c r="NHX70" s="3"/>
      <c r="NHY70" s="3"/>
      <c r="NHZ70" s="3"/>
      <c r="NIA70" s="3"/>
      <c r="NIB70" s="3"/>
      <c r="NIC70" s="3"/>
      <c r="NID70" s="3"/>
      <c r="NIE70" s="3"/>
      <c r="NIF70" s="3"/>
      <c r="NIG70" s="3"/>
      <c r="NIH70" s="3"/>
      <c r="NII70" s="3"/>
      <c r="NIJ70" s="3"/>
      <c r="NIK70" s="3"/>
      <c r="NIL70" s="3"/>
      <c r="NIM70" s="3"/>
      <c r="NIN70" s="3"/>
      <c r="NIO70" s="3"/>
      <c r="NIP70" s="3"/>
      <c r="NIQ70" s="3"/>
      <c r="NIR70" s="3"/>
      <c r="NIS70" s="3"/>
      <c r="NIT70" s="3"/>
      <c r="NIU70" s="3"/>
      <c r="NIV70" s="3"/>
      <c r="NIW70" s="3"/>
      <c r="NIX70" s="3"/>
      <c r="NIY70" s="3"/>
      <c r="NIZ70" s="3"/>
      <c r="NJA70" s="3"/>
      <c r="NJB70" s="3"/>
      <c r="NJC70" s="3"/>
      <c r="NJD70" s="3"/>
      <c r="NJE70" s="3"/>
      <c r="NJF70" s="3"/>
      <c r="NJG70" s="3"/>
      <c r="NJH70" s="3"/>
      <c r="NJI70" s="3"/>
      <c r="NJJ70" s="3"/>
      <c r="NJK70" s="3"/>
      <c r="NJL70" s="3"/>
      <c r="NJM70" s="3"/>
      <c r="NJN70" s="3"/>
      <c r="NJO70" s="3"/>
      <c r="NJP70" s="3"/>
      <c r="NJQ70" s="3"/>
      <c r="NJR70" s="3"/>
      <c r="NJS70" s="3"/>
      <c r="NJT70" s="3"/>
      <c r="NJU70" s="3"/>
      <c r="NJV70" s="3"/>
      <c r="NJW70" s="3"/>
      <c r="NJX70" s="3"/>
      <c r="NJY70" s="3"/>
      <c r="NJZ70" s="3"/>
      <c r="NKA70" s="3"/>
      <c r="NKB70" s="3"/>
      <c r="NKC70" s="3"/>
      <c r="NKD70" s="3"/>
      <c r="NKE70" s="3"/>
      <c r="NKF70" s="3"/>
      <c r="NKG70" s="3"/>
      <c r="NKH70" s="3"/>
      <c r="NKI70" s="3"/>
      <c r="NKJ70" s="3"/>
      <c r="NKK70" s="3"/>
      <c r="NKL70" s="3"/>
      <c r="NKM70" s="3"/>
      <c r="NKN70" s="3"/>
      <c r="NKO70" s="3"/>
      <c r="NKP70" s="3"/>
      <c r="NKQ70" s="3"/>
      <c r="NKR70" s="3"/>
      <c r="NKS70" s="3"/>
      <c r="NKT70" s="3"/>
      <c r="NKU70" s="3"/>
      <c r="NKV70" s="3"/>
      <c r="NKW70" s="3"/>
      <c r="NKX70" s="3"/>
      <c r="NKY70" s="3"/>
      <c r="NKZ70" s="3"/>
      <c r="NLA70" s="3"/>
      <c r="NLB70" s="3"/>
      <c r="NLC70" s="3"/>
      <c r="NLD70" s="3"/>
      <c r="NLE70" s="3"/>
      <c r="NLF70" s="3"/>
      <c r="NLG70" s="3"/>
      <c r="NLH70" s="3"/>
      <c r="NLI70" s="3"/>
      <c r="NLJ70" s="3"/>
      <c r="NLK70" s="3"/>
      <c r="NLL70" s="3"/>
      <c r="NLM70" s="3"/>
      <c r="NLN70" s="3"/>
      <c r="NLO70" s="3"/>
      <c r="NLP70" s="3"/>
      <c r="NLQ70" s="3"/>
      <c r="NLR70" s="3"/>
      <c r="NLS70" s="3"/>
      <c r="NLT70" s="3"/>
      <c r="NLU70" s="3"/>
      <c r="NLV70" s="3"/>
      <c r="NLW70" s="3"/>
      <c r="NLX70" s="3"/>
      <c r="NLY70" s="3"/>
      <c r="NLZ70" s="3"/>
      <c r="NMA70" s="3"/>
      <c r="NMB70" s="3"/>
      <c r="NMC70" s="3"/>
      <c r="NMD70" s="3"/>
      <c r="NME70" s="3"/>
      <c r="NMF70" s="3"/>
      <c r="NMG70" s="3"/>
      <c r="NMH70" s="3"/>
      <c r="NMI70" s="3"/>
      <c r="NMJ70" s="3"/>
      <c r="NMK70" s="3"/>
      <c r="NML70" s="3"/>
      <c r="NMM70" s="3"/>
      <c r="NMN70" s="3"/>
      <c r="NMO70" s="3"/>
      <c r="NMP70" s="3"/>
      <c r="NMQ70" s="3"/>
      <c r="NMR70" s="3"/>
      <c r="NMS70" s="3"/>
      <c r="NMT70" s="3"/>
      <c r="NMU70" s="3"/>
      <c r="NMV70" s="3"/>
      <c r="NMW70" s="3"/>
      <c r="NMX70" s="3"/>
      <c r="NMY70" s="3"/>
      <c r="NMZ70" s="3"/>
      <c r="NNA70" s="3"/>
      <c r="NNB70" s="3"/>
      <c r="NNC70" s="3"/>
      <c r="NND70" s="3"/>
      <c r="NNE70" s="3"/>
      <c r="NNF70" s="3"/>
      <c r="NNG70" s="3"/>
      <c r="NNH70" s="3"/>
      <c r="NNI70" s="3"/>
      <c r="NNJ70" s="3"/>
      <c r="NNK70" s="3"/>
      <c r="NNL70" s="3"/>
      <c r="NNM70" s="3"/>
      <c r="NNN70" s="3"/>
      <c r="NNO70" s="3"/>
      <c r="NNP70" s="3"/>
      <c r="NNQ70" s="3"/>
      <c r="NNR70" s="3"/>
      <c r="NNS70" s="3"/>
      <c r="NNT70" s="3"/>
      <c r="NNU70" s="3"/>
      <c r="NNV70" s="3"/>
      <c r="NNW70" s="3"/>
      <c r="NNX70" s="3"/>
      <c r="NNY70" s="3"/>
      <c r="NNZ70" s="3"/>
      <c r="NOA70" s="3"/>
      <c r="NOB70" s="3"/>
      <c r="NOC70" s="3"/>
      <c r="NOD70" s="3"/>
      <c r="NOE70" s="3"/>
      <c r="NOF70" s="3"/>
      <c r="NOG70" s="3"/>
      <c r="NOH70" s="3"/>
      <c r="NOI70" s="3"/>
      <c r="NOJ70" s="3"/>
      <c r="NOK70" s="3"/>
      <c r="NOL70" s="3"/>
      <c r="NOM70" s="3"/>
      <c r="NON70" s="3"/>
      <c r="NOO70" s="3"/>
      <c r="NOP70" s="3"/>
      <c r="NOQ70" s="3"/>
      <c r="NOR70" s="3"/>
      <c r="NOS70" s="3"/>
      <c r="NOT70" s="3"/>
      <c r="NOU70" s="3"/>
      <c r="NOV70" s="3"/>
      <c r="NOW70" s="3"/>
      <c r="NOX70" s="3"/>
      <c r="NOY70" s="3"/>
      <c r="NOZ70" s="3"/>
      <c r="NPA70" s="3"/>
      <c r="NPB70" s="3"/>
      <c r="NPC70" s="3"/>
      <c r="NPD70" s="3"/>
      <c r="NPE70" s="3"/>
      <c r="NPF70" s="3"/>
      <c r="NPG70" s="3"/>
      <c r="NPH70" s="3"/>
      <c r="NPI70" s="3"/>
      <c r="NPJ70" s="3"/>
      <c r="NPK70" s="3"/>
      <c r="NPL70" s="3"/>
      <c r="NPM70" s="3"/>
      <c r="NPN70" s="3"/>
      <c r="NPO70" s="3"/>
      <c r="NPP70" s="3"/>
      <c r="NPQ70" s="3"/>
      <c r="NPR70" s="3"/>
      <c r="NPS70" s="3"/>
      <c r="NPT70" s="3"/>
      <c r="NPU70" s="3"/>
      <c r="NPV70" s="3"/>
      <c r="NPW70" s="3"/>
      <c r="NPX70" s="3"/>
      <c r="NPY70" s="3"/>
      <c r="NPZ70" s="3"/>
      <c r="NQA70" s="3"/>
      <c r="NQB70" s="3"/>
      <c r="NQC70" s="3"/>
      <c r="NQD70" s="3"/>
      <c r="NQE70" s="3"/>
      <c r="NQF70" s="3"/>
      <c r="NQG70" s="3"/>
      <c r="NQH70" s="3"/>
      <c r="NQI70" s="3"/>
      <c r="NQJ70" s="3"/>
      <c r="NQK70" s="3"/>
      <c r="NQL70" s="3"/>
      <c r="NQM70" s="3"/>
      <c r="NQN70" s="3"/>
      <c r="NQO70" s="3"/>
      <c r="NQP70" s="3"/>
      <c r="NQQ70" s="3"/>
      <c r="NQR70" s="3"/>
      <c r="NQS70" s="3"/>
      <c r="NQT70" s="3"/>
      <c r="NQU70" s="3"/>
      <c r="NQV70" s="3"/>
      <c r="NQW70" s="3"/>
      <c r="NQX70" s="3"/>
      <c r="NQY70" s="3"/>
      <c r="NQZ70" s="3"/>
      <c r="NRA70" s="3"/>
      <c r="NRB70" s="3"/>
      <c r="NRC70" s="3"/>
      <c r="NRD70" s="3"/>
      <c r="NRE70" s="3"/>
      <c r="NRF70" s="3"/>
      <c r="NRG70" s="3"/>
      <c r="NRH70" s="3"/>
      <c r="NRI70" s="3"/>
      <c r="NRJ70" s="3"/>
      <c r="NRK70" s="3"/>
      <c r="NRL70" s="3"/>
      <c r="NRM70" s="3"/>
      <c r="NRN70" s="3"/>
      <c r="NRO70" s="3"/>
      <c r="NRP70" s="3"/>
      <c r="NRQ70" s="3"/>
      <c r="NRR70" s="3"/>
      <c r="NRS70" s="3"/>
      <c r="NRT70" s="3"/>
      <c r="NRU70" s="3"/>
      <c r="NRV70" s="3"/>
      <c r="NRW70" s="3"/>
      <c r="NRX70" s="3"/>
      <c r="NRY70" s="3"/>
      <c r="NRZ70" s="3"/>
      <c r="NSA70" s="3"/>
      <c r="NSB70" s="3"/>
      <c r="NSC70" s="3"/>
      <c r="NSD70" s="3"/>
      <c r="NSE70" s="3"/>
      <c r="NSF70" s="3"/>
      <c r="NSG70" s="3"/>
      <c r="NSH70" s="3"/>
      <c r="NSI70" s="3"/>
      <c r="NSJ70" s="3"/>
      <c r="NSK70" s="3"/>
      <c r="NSL70" s="3"/>
      <c r="NSM70" s="3"/>
      <c r="NSN70" s="3"/>
      <c r="NSO70" s="3"/>
      <c r="NSP70" s="3"/>
      <c r="NSQ70" s="3"/>
      <c r="NSR70" s="3"/>
      <c r="NSS70" s="3"/>
      <c r="NST70" s="3"/>
      <c r="NSU70" s="3"/>
      <c r="NSV70" s="3"/>
      <c r="NSW70" s="3"/>
      <c r="NSX70" s="3"/>
      <c r="NSY70" s="3"/>
      <c r="NSZ70" s="3"/>
      <c r="NTA70" s="3"/>
      <c r="NTB70" s="3"/>
      <c r="NTC70" s="3"/>
      <c r="NTD70" s="3"/>
      <c r="NTE70" s="3"/>
      <c r="NTF70" s="3"/>
      <c r="NTG70" s="3"/>
      <c r="NTH70" s="3"/>
      <c r="NTI70" s="3"/>
      <c r="NTJ70" s="3"/>
      <c r="NTK70" s="3"/>
      <c r="NTL70" s="3"/>
      <c r="NTM70" s="3"/>
      <c r="NTN70" s="3"/>
      <c r="NTO70" s="3"/>
      <c r="NTP70" s="3"/>
      <c r="NTQ70" s="3"/>
      <c r="NTR70" s="3"/>
      <c r="NTS70" s="3"/>
      <c r="NTT70" s="3"/>
      <c r="NTU70" s="3"/>
      <c r="NTV70" s="3"/>
      <c r="NTW70" s="3"/>
      <c r="NTX70" s="3"/>
      <c r="NTY70" s="3"/>
      <c r="NTZ70" s="3"/>
      <c r="NUA70" s="3"/>
      <c r="NUB70" s="3"/>
      <c r="NUC70" s="3"/>
      <c r="NUD70" s="3"/>
      <c r="NUE70" s="3"/>
      <c r="NUF70" s="3"/>
      <c r="NUG70" s="3"/>
      <c r="NUH70" s="3"/>
      <c r="NUI70" s="3"/>
      <c r="NUJ70" s="3"/>
      <c r="NUK70" s="3"/>
      <c r="NUL70" s="3"/>
      <c r="NUM70" s="3"/>
      <c r="NUN70" s="3"/>
      <c r="NUO70" s="3"/>
      <c r="NUP70" s="3"/>
      <c r="NUQ70" s="3"/>
      <c r="NUR70" s="3"/>
      <c r="NUS70" s="3"/>
      <c r="NUT70" s="3"/>
      <c r="NUU70" s="3"/>
      <c r="NUV70" s="3"/>
      <c r="NUW70" s="3"/>
      <c r="NUX70" s="3"/>
      <c r="NUY70" s="3"/>
      <c r="NUZ70" s="3"/>
      <c r="NVA70" s="3"/>
      <c r="NVB70" s="3"/>
      <c r="NVC70" s="3"/>
      <c r="NVD70" s="3"/>
      <c r="NVE70" s="3"/>
      <c r="NVF70" s="3"/>
      <c r="NVG70" s="3"/>
      <c r="NVH70" s="3"/>
      <c r="NVI70" s="3"/>
      <c r="NVJ70" s="3"/>
      <c r="NVK70" s="3"/>
      <c r="NVL70" s="3"/>
      <c r="NVM70" s="3"/>
      <c r="NVN70" s="3"/>
      <c r="NVO70" s="3"/>
      <c r="NVP70" s="3"/>
      <c r="NVQ70" s="3"/>
      <c r="NVR70" s="3"/>
      <c r="NVS70" s="3"/>
      <c r="NVT70" s="3"/>
      <c r="NVU70" s="3"/>
      <c r="NVV70" s="3"/>
      <c r="NVW70" s="3"/>
      <c r="NVX70" s="3"/>
      <c r="NVY70" s="3"/>
      <c r="NVZ70" s="3"/>
      <c r="NWA70" s="3"/>
      <c r="NWB70" s="3"/>
      <c r="NWC70" s="3"/>
      <c r="NWD70" s="3"/>
      <c r="NWE70" s="3"/>
      <c r="NWF70" s="3"/>
      <c r="NWG70" s="3"/>
      <c r="NWH70" s="3"/>
      <c r="NWI70" s="3"/>
      <c r="NWJ70" s="3"/>
      <c r="NWK70" s="3"/>
      <c r="NWL70" s="3"/>
      <c r="NWM70" s="3"/>
      <c r="NWN70" s="3"/>
      <c r="NWO70" s="3"/>
      <c r="NWP70" s="3"/>
      <c r="NWQ70" s="3"/>
      <c r="NWR70" s="3"/>
      <c r="NWS70" s="3"/>
      <c r="NWT70" s="3"/>
      <c r="NWU70" s="3"/>
      <c r="NWV70" s="3"/>
      <c r="NWW70" s="3"/>
      <c r="NWX70" s="3"/>
      <c r="NWY70" s="3"/>
      <c r="NWZ70" s="3"/>
      <c r="NXA70" s="3"/>
      <c r="NXB70" s="3"/>
      <c r="NXC70" s="3"/>
      <c r="NXD70" s="3"/>
      <c r="NXE70" s="3"/>
      <c r="NXF70" s="3"/>
      <c r="NXG70" s="3"/>
      <c r="NXH70" s="3"/>
      <c r="NXI70" s="3"/>
      <c r="NXJ70" s="3"/>
      <c r="NXK70" s="3"/>
      <c r="NXL70" s="3"/>
      <c r="NXM70" s="3"/>
      <c r="NXN70" s="3"/>
      <c r="NXO70" s="3"/>
      <c r="NXP70" s="3"/>
      <c r="NXQ70" s="3"/>
      <c r="NXR70" s="3"/>
      <c r="NXS70" s="3"/>
      <c r="NXT70" s="3"/>
      <c r="NXU70" s="3"/>
      <c r="NXV70" s="3"/>
      <c r="NXW70" s="3"/>
      <c r="NXX70" s="3"/>
      <c r="NXY70" s="3"/>
      <c r="NXZ70" s="3"/>
      <c r="NYA70" s="3"/>
      <c r="NYB70" s="3"/>
      <c r="NYC70" s="3"/>
      <c r="NYD70" s="3"/>
      <c r="NYE70" s="3"/>
      <c r="NYF70" s="3"/>
      <c r="NYG70" s="3"/>
      <c r="NYH70" s="3"/>
      <c r="NYI70" s="3"/>
      <c r="NYJ70" s="3"/>
      <c r="NYK70" s="3"/>
      <c r="NYL70" s="3"/>
      <c r="NYM70" s="3"/>
      <c r="NYN70" s="3"/>
      <c r="NYO70" s="3"/>
      <c r="NYP70" s="3"/>
      <c r="NYQ70" s="3"/>
      <c r="NYR70" s="3"/>
      <c r="NYS70" s="3"/>
      <c r="NYT70" s="3"/>
      <c r="NYU70" s="3"/>
      <c r="NYV70" s="3"/>
      <c r="NYW70" s="3"/>
      <c r="NYX70" s="3"/>
      <c r="NYY70" s="3"/>
      <c r="NYZ70" s="3"/>
      <c r="NZA70" s="3"/>
      <c r="NZB70" s="3"/>
      <c r="NZC70" s="3"/>
      <c r="NZD70" s="3"/>
      <c r="NZE70" s="3"/>
      <c r="NZF70" s="3"/>
      <c r="NZG70" s="3"/>
      <c r="NZH70" s="3"/>
      <c r="NZI70" s="3"/>
      <c r="NZJ70" s="3"/>
      <c r="NZK70" s="3"/>
      <c r="NZL70" s="3"/>
      <c r="NZM70" s="3"/>
      <c r="NZN70" s="3"/>
      <c r="NZO70" s="3"/>
      <c r="NZP70" s="3"/>
      <c r="NZQ70" s="3"/>
      <c r="NZR70" s="3"/>
      <c r="NZS70" s="3"/>
      <c r="NZT70" s="3"/>
      <c r="NZU70" s="3"/>
      <c r="NZV70" s="3"/>
      <c r="NZW70" s="3"/>
      <c r="NZX70" s="3"/>
      <c r="NZY70" s="3"/>
      <c r="NZZ70" s="3"/>
      <c r="OAA70" s="3"/>
      <c r="OAB70" s="3"/>
      <c r="OAC70" s="3"/>
      <c r="OAD70" s="3"/>
      <c r="OAE70" s="3"/>
      <c r="OAF70" s="3"/>
      <c r="OAG70" s="3"/>
      <c r="OAH70" s="3"/>
      <c r="OAI70" s="3"/>
      <c r="OAJ70" s="3"/>
      <c r="OAK70" s="3"/>
      <c r="OAL70" s="3"/>
      <c r="OAM70" s="3"/>
      <c r="OAN70" s="3"/>
      <c r="OAO70" s="3"/>
      <c r="OAP70" s="3"/>
      <c r="OAQ70" s="3"/>
      <c r="OAR70" s="3"/>
      <c r="OAS70" s="3"/>
      <c r="OAT70" s="3"/>
      <c r="OAU70" s="3"/>
      <c r="OAV70" s="3"/>
      <c r="OAW70" s="3"/>
      <c r="OAX70" s="3"/>
      <c r="OAY70" s="3"/>
      <c r="OAZ70" s="3"/>
      <c r="OBA70" s="3"/>
      <c r="OBB70" s="3"/>
      <c r="OBC70" s="3"/>
      <c r="OBD70" s="3"/>
      <c r="OBE70" s="3"/>
      <c r="OBF70" s="3"/>
      <c r="OBG70" s="3"/>
      <c r="OBH70" s="3"/>
      <c r="OBI70" s="3"/>
      <c r="OBJ70" s="3"/>
      <c r="OBK70" s="3"/>
      <c r="OBL70" s="3"/>
      <c r="OBM70" s="3"/>
      <c r="OBN70" s="3"/>
      <c r="OBO70" s="3"/>
      <c r="OBP70" s="3"/>
      <c r="OBQ70" s="3"/>
      <c r="OBR70" s="3"/>
      <c r="OBS70" s="3"/>
      <c r="OBT70" s="3"/>
      <c r="OBU70" s="3"/>
      <c r="OBV70" s="3"/>
      <c r="OBW70" s="3"/>
      <c r="OBX70" s="3"/>
      <c r="OBY70" s="3"/>
      <c r="OBZ70" s="3"/>
      <c r="OCA70" s="3"/>
      <c r="OCB70" s="3"/>
      <c r="OCC70" s="3"/>
      <c r="OCD70" s="3"/>
      <c r="OCE70" s="3"/>
      <c r="OCF70" s="3"/>
      <c r="OCG70" s="3"/>
      <c r="OCH70" s="3"/>
      <c r="OCI70" s="3"/>
      <c r="OCJ70" s="3"/>
      <c r="OCK70" s="3"/>
      <c r="OCL70" s="3"/>
      <c r="OCM70" s="3"/>
      <c r="OCN70" s="3"/>
      <c r="OCO70" s="3"/>
      <c r="OCP70" s="3"/>
      <c r="OCQ70" s="3"/>
      <c r="OCR70" s="3"/>
      <c r="OCS70" s="3"/>
      <c r="OCT70" s="3"/>
      <c r="OCU70" s="3"/>
      <c r="OCV70" s="3"/>
      <c r="OCW70" s="3"/>
      <c r="OCX70" s="3"/>
      <c r="OCY70" s="3"/>
      <c r="OCZ70" s="3"/>
      <c r="ODA70" s="3"/>
      <c r="ODB70" s="3"/>
      <c r="ODC70" s="3"/>
      <c r="ODD70" s="3"/>
      <c r="ODE70" s="3"/>
      <c r="ODF70" s="3"/>
      <c r="ODG70" s="3"/>
      <c r="ODH70" s="3"/>
      <c r="ODI70" s="3"/>
      <c r="ODJ70" s="3"/>
      <c r="ODK70" s="3"/>
      <c r="ODL70" s="3"/>
      <c r="ODM70" s="3"/>
      <c r="ODN70" s="3"/>
      <c r="ODO70" s="3"/>
      <c r="ODP70" s="3"/>
      <c r="ODQ70" s="3"/>
      <c r="ODR70" s="3"/>
      <c r="ODS70" s="3"/>
      <c r="ODT70" s="3"/>
      <c r="ODU70" s="3"/>
      <c r="ODV70" s="3"/>
      <c r="ODW70" s="3"/>
      <c r="ODX70" s="3"/>
      <c r="ODY70" s="3"/>
      <c r="ODZ70" s="3"/>
      <c r="OEA70" s="3"/>
      <c r="OEB70" s="3"/>
      <c r="OEC70" s="3"/>
      <c r="OED70" s="3"/>
      <c r="OEE70" s="3"/>
      <c r="OEF70" s="3"/>
      <c r="OEG70" s="3"/>
      <c r="OEH70" s="3"/>
      <c r="OEI70" s="3"/>
      <c r="OEJ70" s="3"/>
      <c r="OEK70" s="3"/>
      <c r="OEL70" s="3"/>
      <c r="OEM70" s="3"/>
      <c r="OEN70" s="3"/>
      <c r="OEO70" s="3"/>
      <c r="OEP70" s="3"/>
      <c r="OEQ70" s="3"/>
      <c r="OER70" s="3"/>
      <c r="OES70" s="3"/>
      <c r="OET70" s="3"/>
      <c r="OEU70" s="3"/>
      <c r="OEV70" s="3"/>
      <c r="OEW70" s="3"/>
      <c r="OEX70" s="3"/>
      <c r="OEY70" s="3"/>
      <c r="OEZ70" s="3"/>
      <c r="OFA70" s="3"/>
      <c r="OFB70" s="3"/>
      <c r="OFC70" s="3"/>
      <c r="OFD70" s="3"/>
      <c r="OFE70" s="3"/>
      <c r="OFF70" s="3"/>
      <c r="OFG70" s="3"/>
      <c r="OFH70" s="3"/>
      <c r="OFI70" s="3"/>
      <c r="OFJ70" s="3"/>
      <c r="OFK70" s="3"/>
      <c r="OFL70" s="3"/>
      <c r="OFM70" s="3"/>
      <c r="OFN70" s="3"/>
      <c r="OFO70" s="3"/>
      <c r="OFP70" s="3"/>
      <c r="OFQ70" s="3"/>
      <c r="OFR70" s="3"/>
      <c r="OFS70" s="3"/>
      <c r="OFT70" s="3"/>
      <c r="OFU70" s="3"/>
      <c r="OFV70" s="3"/>
      <c r="OFW70" s="3"/>
      <c r="OFX70" s="3"/>
      <c r="OFY70" s="3"/>
      <c r="OFZ70" s="3"/>
      <c r="OGA70" s="3"/>
      <c r="OGB70" s="3"/>
      <c r="OGC70" s="3"/>
      <c r="OGD70" s="3"/>
      <c r="OGE70" s="3"/>
      <c r="OGF70" s="3"/>
      <c r="OGG70" s="3"/>
      <c r="OGH70" s="3"/>
      <c r="OGI70" s="3"/>
      <c r="OGJ70" s="3"/>
      <c r="OGK70" s="3"/>
      <c r="OGL70" s="3"/>
      <c r="OGM70" s="3"/>
      <c r="OGN70" s="3"/>
      <c r="OGO70" s="3"/>
      <c r="OGP70" s="3"/>
      <c r="OGQ70" s="3"/>
      <c r="OGR70" s="3"/>
      <c r="OGS70" s="3"/>
      <c r="OGT70" s="3"/>
      <c r="OGU70" s="3"/>
      <c r="OGV70" s="3"/>
      <c r="OGW70" s="3"/>
      <c r="OGX70" s="3"/>
      <c r="OGY70" s="3"/>
      <c r="OGZ70" s="3"/>
      <c r="OHA70" s="3"/>
      <c r="OHB70" s="3"/>
      <c r="OHC70" s="3"/>
      <c r="OHD70" s="3"/>
      <c r="OHE70" s="3"/>
      <c r="OHF70" s="3"/>
      <c r="OHG70" s="3"/>
      <c r="OHH70" s="3"/>
      <c r="OHI70" s="3"/>
      <c r="OHJ70" s="3"/>
      <c r="OHK70" s="3"/>
      <c r="OHL70" s="3"/>
      <c r="OHM70" s="3"/>
      <c r="OHN70" s="3"/>
      <c r="OHO70" s="3"/>
      <c r="OHP70" s="3"/>
      <c r="OHQ70" s="3"/>
      <c r="OHR70" s="3"/>
      <c r="OHS70" s="3"/>
      <c r="OHT70" s="3"/>
      <c r="OHU70" s="3"/>
      <c r="OHV70" s="3"/>
      <c r="OHW70" s="3"/>
      <c r="OHX70" s="3"/>
      <c r="OHY70" s="3"/>
      <c r="OHZ70" s="3"/>
      <c r="OIA70" s="3"/>
      <c r="OIB70" s="3"/>
      <c r="OIC70" s="3"/>
      <c r="OID70" s="3"/>
      <c r="OIE70" s="3"/>
      <c r="OIF70" s="3"/>
      <c r="OIG70" s="3"/>
      <c r="OIH70" s="3"/>
      <c r="OII70" s="3"/>
      <c r="OIJ70" s="3"/>
      <c r="OIK70" s="3"/>
      <c r="OIL70" s="3"/>
      <c r="OIM70" s="3"/>
      <c r="OIN70" s="3"/>
      <c r="OIO70" s="3"/>
      <c r="OIP70" s="3"/>
      <c r="OIQ70" s="3"/>
      <c r="OIR70" s="3"/>
      <c r="OIS70" s="3"/>
      <c r="OIT70" s="3"/>
      <c r="OIU70" s="3"/>
      <c r="OIV70" s="3"/>
      <c r="OIW70" s="3"/>
      <c r="OIX70" s="3"/>
      <c r="OIY70" s="3"/>
      <c r="OIZ70" s="3"/>
      <c r="OJA70" s="3"/>
      <c r="OJB70" s="3"/>
      <c r="OJC70" s="3"/>
      <c r="OJD70" s="3"/>
      <c r="OJE70" s="3"/>
      <c r="OJF70" s="3"/>
      <c r="OJG70" s="3"/>
      <c r="OJH70" s="3"/>
      <c r="OJI70" s="3"/>
      <c r="OJJ70" s="3"/>
      <c r="OJK70" s="3"/>
      <c r="OJL70" s="3"/>
      <c r="OJM70" s="3"/>
      <c r="OJN70" s="3"/>
      <c r="OJO70" s="3"/>
      <c r="OJP70" s="3"/>
      <c r="OJQ70" s="3"/>
      <c r="OJR70" s="3"/>
      <c r="OJS70" s="3"/>
      <c r="OJT70" s="3"/>
      <c r="OJU70" s="3"/>
      <c r="OJV70" s="3"/>
      <c r="OJW70" s="3"/>
      <c r="OJX70" s="3"/>
      <c r="OJY70" s="3"/>
      <c r="OJZ70" s="3"/>
      <c r="OKA70" s="3"/>
      <c r="OKB70" s="3"/>
      <c r="OKC70" s="3"/>
      <c r="OKD70" s="3"/>
      <c r="OKE70" s="3"/>
      <c r="OKF70" s="3"/>
      <c r="OKG70" s="3"/>
      <c r="OKH70" s="3"/>
      <c r="OKI70" s="3"/>
      <c r="OKJ70" s="3"/>
      <c r="OKK70" s="3"/>
      <c r="OKL70" s="3"/>
      <c r="OKM70" s="3"/>
      <c r="OKN70" s="3"/>
      <c r="OKO70" s="3"/>
      <c r="OKP70" s="3"/>
      <c r="OKQ70" s="3"/>
      <c r="OKR70" s="3"/>
      <c r="OKS70" s="3"/>
      <c r="OKT70" s="3"/>
      <c r="OKU70" s="3"/>
      <c r="OKV70" s="3"/>
      <c r="OKW70" s="3"/>
      <c r="OKX70" s="3"/>
      <c r="OKY70" s="3"/>
      <c r="OKZ70" s="3"/>
      <c r="OLA70" s="3"/>
      <c r="OLB70" s="3"/>
      <c r="OLC70" s="3"/>
      <c r="OLD70" s="3"/>
      <c r="OLE70" s="3"/>
      <c r="OLF70" s="3"/>
      <c r="OLG70" s="3"/>
      <c r="OLH70" s="3"/>
      <c r="OLI70" s="3"/>
      <c r="OLJ70" s="3"/>
      <c r="OLK70" s="3"/>
      <c r="OLL70" s="3"/>
      <c r="OLM70" s="3"/>
      <c r="OLN70" s="3"/>
      <c r="OLO70" s="3"/>
      <c r="OLP70" s="3"/>
      <c r="OLQ70" s="3"/>
      <c r="OLR70" s="3"/>
      <c r="OLS70" s="3"/>
      <c r="OLT70" s="3"/>
      <c r="OLU70" s="3"/>
      <c r="OLV70" s="3"/>
      <c r="OLW70" s="3"/>
      <c r="OLX70" s="3"/>
      <c r="OLY70" s="3"/>
      <c r="OLZ70" s="3"/>
      <c r="OMA70" s="3"/>
      <c r="OMB70" s="3"/>
      <c r="OMC70" s="3"/>
      <c r="OMD70" s="3"/>
      <c r="OME70" s="3"/>
      <c r="OMF70" s="3"/>
      <c r="OMG70" s="3"/>
      <c r="OMH70" s="3"/>
      <c r="OMI70" s="3"/>
      <c r="OMJ70" s="3"/>
      <c r="OMK70" s="3"/>
      <c r="OML70" s="3"/>
      <c r="OMM70" s="3"/>
      <c r="OMN70" s="3"/>
      <c r="OMO70" s="3"/>
      <c r="OMP70" s="3"/>
      <c r="OMQ70" s="3"/>
      <c r="OMR70" s="3"/>
      <c r="OMS70" s="3"/>
      <c r="OMT70" s="3"/>
      <c r="OMU70" s="3"/>
      <c r="OMV70" s="3"/>
      <c r="OMW70" s="3"/>
      <c r="OMX70" s="3"/>
      <c r="OMY70" s="3"/>
      <c r="OMZ70" s="3"/>
      <c r="ONA70" s="3"/>
      <c r="ONB70" s="3"/>
      <c r="ONC70" s="3"/>
      <c r="OND70" s="3"/>
      <c r="ONE70" s="3"/>
      <c r="ONF70" s="3"/>
      <c r="ONG70" s="3"/>
      <c r="ONH70" s="3"/>
      <c r="ONI70" s="3"/>
      <c r="ONJ70" s="3"/>
      <c r="ONK70" s="3"/>
      <c r="ONL70" s="3"/>
      <c r="ONM70" s="3"/>
      <c r="ONN70" s="3"/>
      <c r="ONO70" s="3"/>
      <c r="ONP70" s="3"/>
      <c r="ONQ70" s="3"/>
      <c r="ONR70" s="3"/>
      <c r="ONS70" s="3"/>
      <c r="ONT70" s="3"/>
      <c r="ONU70" s="3"/>
      <c r="ONV70" s="3"/>
      <c r="ONW70" s="3"/>
      <c r="ONX70" s="3"/>
      <c r="ONY70" s="3"/>
      <c r="ONZ70" s="3"/>
      <c r="OOA70" s="3"/>
      <c r="OOB70" s="3"/>
      <c r="OOC70" s="3"/>
      <c r="OOD70" s="3"/>
      <c r="OOE70" s="3"/>
      <c r="OOF70" s="3"/>
      <c r="OOG70" s="3"/>
      <c r="OOH70" s="3"/>
      <c r="OOI70" s="3"/>
      <c r="OOJ70" s="3"/>
      <c r="OOK70" s="3"/>
      <c r="OOL70" s="3"/>
      <c r="OOM70" s="3"/>
      <c r="OON70" s="3"/>
      <c r="OOO70" s="3"/>
      <c r="OOP70" s="3"/>
      <c r="OOQ70" s="3"/>
      <c r="OOR70" s="3"/>
      <c r="OOS70" s="3"/>
      <c r="OOT70" s="3"/>
      <c r="OOU70" s="3"/>
      <c r="OOV70" s="3"/>
      <c r="OOW70" s="3"/>
      <c r="OOX70" s="3"/>
      <c r="OOY70" s="3"/>
      <c r="OOZ70" s="3"/>
      <c r="OPA70" s="3"/>
      <c r="OPB70" s="3"/>
      <c r="OPC70" s="3"/>
      <c r="OPD70" s="3"/>
      <c r="OPE70" s="3"/>
      <c r="OPF70" s="3"/>
      <c r="OPG70" s="3"/>
      <c r="OPH70" s="3"/>
      <c r="OPI70" s="3"/>
      <c r="OPJ70" s="3"/>
      <c r="OPK70" s="3"/>
      <c r="OPL70" s="3"/>
      <c r="OPM70" s="3"/>
      <c r="OPN70" s="3"/>
      <c r="OPO70" s="3"/>
      <c r="OPP70" s="3"/>
      <c r="OPQ70" s="3"/>
      <c r="OPR70" s="3"/>
      <c r="OPS70" s="3"/>
      <c r="OPT70" s="3"/>
      <c r="OPU70" s="3"/>
      <c r="OPV70" s="3"/>
      <c r="OPW70" s="3"/>
      <c r="OPX70" s="3"/>
      <c r="OPY70" s="3"/>
      <c r="OPZ70" s="3"/>
      <c r="OQA70" s="3"/>
      <c r="OQB70" s="3"/>
      <c r="OQC70" s="3"/>
      <c r="OQD70" s="3"/>
      <c r="OQE70" s="3"/>
      <c r="OQF70" s="3"/>
      <c r="OQG70" s="3"/>
      <c r="OQH70" s="3"/>
      <c r="OQI70" s="3"/>
      <c r="OQJ70" s="3"/>
      <c r="OQK70" s="3"/>
      <c r="OQL70" s="3"/>
      <c r="OQM70" s="3"/>
      <c r="OQN70" s="3"/>
      <c r="OQO70" s="3"/>
      <c r="OQP70" s="3"/>
      <c r="OQQ70" s="3"/>
      <c r="OQR70" s="3"/>
      <c r="OQS70" s="3"/>
      <c r="OQT70" s="3"/>
      <c r="OQU70" s="3"/>
      <c r="OQV70" s="3"/>
      <c r="OQW70" s="3"/>
      <c r="OQX70" s="3"/>
      <c r="OQY70" s="3"/>
      <c r="OQZ70" s="3"/>
      <c r="ORA70" s="3"/>
      <c r="ORB70" s="3"/>
      <c r="ORC70" s="3"/>
      <c r="ORD70" s="3"/>
      <c r="ORE70" s="3"/>
      <c r="ORF70" s="3"/>
      <c r="ORG70" s="3"/>
      <c r="ORH70" s="3"/>
      <c r="ORI70" s="3"/>
      <c r="ORJ70" s="3"/>
      <c r="ORK70" s="3"/>
      <c r="ORL70" s="3"/>
      <c r="ORM70" s="3"/>
      <c r="ORN70" s="3"/>
      <c r="ORO70" s="3"/>
      <c r="ORP70" s="3"/>
      <c r="ORQ70" s="3"/>
      <c r="ORR70" s="3"/>
      <c r="ORS70" s="3"/>
      <c r="ORT70" s="3"/>
      <c r="ORU70" s="3"/>
      <c r="ORV70" s="3"/>
      <c r="ORW70" s="3"/>
      <c r="ORX70" s="3"/>
      <c r="ORY70" s="3"/>
      <c r="ORZ70" s="3"/>
      <c r="OSA70" s="3"/>
      <c r="OSB70" s="3"/>
      <c r="OSC70" s="3"/>
      <c r="OSD70" s="3"/>
      <c r="OSE70" s="3"/>
      <c r="OSF70" s="3"/>
      <c r="OSG70" s="3"/>
      <c r="OSH70" s="3"/>
      <c r="OSI70" s="3"/>
      <c r="OSJ70" s="3"/>
      <c r="OSK70" s="3"/>
      <c r="OSL70" s="3"/>
      <c r="OSM70" s="3"/>
      <c r="OSN70" s="3"/>
      <c r="OSO70" s="3"/>
      <c r="OSP70" s="3"/>
      <c r="OSQ70" s="3"/>
      <c r="OSR70" s="3"/>
      <c r="OSS70" s="3"/>
      <c r="OST70" s="3"/>
      <c r="OSU70" s="3"/>
      <c r="OSV70" s="3"/>
      <c r="OSW70" s="3"/>
      <c r="OSX70" s="3"/>
      <c r="OSY70" s="3"/>
      <c r="OSZ70" s="3"/>
      <c r="OTA70" s="3"/>
      <c r="OTB70" s="3"/>
      <c r="OTC70" s="3"/>
      <c r="OTD70" s="3"/>
      <c r="OTE70" s="3"/>
      <c r="OTF70" s="3"/>
      <c r="OTG70" s="3"/>
      <c r="OTH70" s="3"/>
      <c r="OTI70" s="3"/>
      <c r="OTJ70" s="3"/>
      <c r="OTK70" s="3"/>
      <c r="OTL70" s="3"/>
      <c r="OTM70" s="3"/>
      <c r="OTN70" s="3"/>
      <c r="OTO70" s="3"/>
      <c r="OTP70" s="3"/>
      <c r="OTQ70" s="3"/>
      <c r="OTR70" s="3"/>
      <c r="OTS70" s="3"/>
      <c r="OTT70" s="3"/>
      <c r="OTU70" s="3"/>
      <c r="OTV70" s="3"/>
      <c r="OTW70" s="3"/>
      <c r="OTX70" s="3"/>
      <c r="OTY70" s="3"/>
      <c r="OTZ70" s="3"/>
      <c r="OUA70" s="3"/>
      <c r="OUB70" s="3"/>
      <c r="OUC70" s="3"/>
      <c r="OUD70" s="3"/>
      <c r="OUE70" s="3"/>
      <c r="OUF70" s="3"/>
      <c r="OUG70" s="3"/>
      <c r="OUH70" s="3"/>
      <c r="OUI70" s="3"/>
      <c r="OUJ70" s="3"/>
      <c r="OUK70" s="3"/>
      <c r="OUL70" s="3"/>
      <c r="OUM70" s="3"/>
      <c r="OUN70" s="3"/>
      <c r="OUO70" s="3"/>
      <c r="OUP70" s="3"/>
      <c r="OUQ70" s="3"/>
      <c r="OUR70" s="3"/>
      <c r="OUS70" s="3"/>
      <c r="OUT70" s="3"/>
      <c r="OUU70" s="3"/>
      <c r="OUV70" s="3"/>
      <c r="OUW70" s="3"/>
      <c r="OUX70" s="3"/>
      <c r="OUY70" s="3"/>
      <c r="OUZ70" s="3"/>
      <c r="OVA70" s="3"/>
      <c r="OVB70" s="3"/>
      <c r="OVC70" s="3"/>
      <c r="OVD70" s="3"/>
      <c r="OVE70" s="3"/>
      <c r="OVF70" s="3"/>
      <c r="OVG70" s="3"/>
      <c r="OVH70" s="3"/>
      <c r="OVI70" s="3"/>
      <c r="OVJ70" s="3"/>
      <c r="OVK70" s="3"/>
      <c r="OVL70" s="3"/>
      <c r="OVM70" s="3"/>
      <c r="OVN70" s="3"/>
      <c r="OVO70" s="3"/>
      <c r="OVP70" s="3"/>
      <c r="OVQ70" s="3"/>
      <c r="OVR70" s="3"/>
      <c r="OVS70" s="3"/>
      <c r="OVT70" s="3"/>
      <c r="OVU70" s="3"/>
      <c r="OVV70" s="3"/>
      <c r="OVW70" s="3"/>
      <c r="OVX70" s="3"/>
      <c r="OVY70" s="3"/>
      <c r="OVZ70" s="3"/>
      <c r="OWA70" s="3"/>
      <c r="OWB70" s="3"/>
      <c r="OWC70" s="3"/>
      <c r="OWD70" s="3"/>
      <c r="OWE70" s="3"/>
      <c r="OWF70" s="3"/>
      <c r="OWG70" s="3"/>
      <c r="OWH70" s="3"/>
      <c r="OWI70" s="3"/>
      <c r="OWJ70" s="3"/>
      <c r="OWK70" s="3"/>
      <c r="OWL70" s="3"/>
      <c r="OWM70" s="3"/>
      <c r="OWN70" s="3"/>
      <c r="OWO70" s="3"/>
      <c r="OWP70" s="3"/>
      <c r="OWQ70" s="3"/>
      <c r="OWR70" s="3"/>
      <c r="OWS70" s="3"/>
      <c r="OWT70" s="3"/>
      <c r="OWU70" s="3"/>
      <c r="OWV70" s="3"/>
      <c r="OWW70" s="3"/>
      <c r="OWX70" s="3"/>
      <c r="OWY70" s="3"/>
      <c r="OWZ70" s="3"/>
      <c r="OXA70" s="3"/>
      <c r="OXB70" s="3"/>
      <c r="OXC70" s="3"/>
      <c r="OXD70" s="3"/>
      <c r="OXE70" s="3"/>
      <c r="OXF70" s="3"/>
      <c r="OXG70" s="3"/>
      <c r="OXH70" s="3"/>
      <c r="OXI70" s="3"/>
      <c r="OXJ70" s="3"/>
      <c r="OXK70" s="3"/>
      <c r="OXL70" s="3"/>
      <c r="OXM70" s="3"/>
      <c r="OXN70" s="3"/>
      <c r="OXO70" s="3"/>
      <c r="OXP70" s="3"/>
      <c r="OXQ70" s="3"/>
      <c r="OXR70" s="3"/>
      <c r="OXS70" s="3"/>
      <c r="OXT70" s="3"/>
      <c r="OXU70" s="3"/>
      <c r="OXV70" s="3"/>
      <c r="OXW70" s="3"/>
      <c r="OXX70" s="3"/>
      <c r="OXY70" s="3"/>
      <c r="OXZ70" s="3"/>
      <c r="OYA70" s="3"/>
      <c r="OYB70" s="3"/>
      <c r="OYC70" s="3"/>
      <c r="OYD70" s="3"/>
      <c r="OYE70" s="3"/>
      <c r="OYF70" s="3"/>
      <c r="OYG70" s="3"/>
      <c r="OYH70" s="3"/>
      <c r="OYI70" s="3"/>
      <c r="OYJ70" s="3"/>
      <c r="OYK70" s="3"/>
      <c r="OYL70" s="3"/>
      <c r="OYM70" s="3"/>
      <c r="OYN70" s="3"/>
      <c r="OYO70" s="3"/>
      <c r="OYP70" s="3"/>
      <c r="OYQ70" s="3"/>
      <c r="OYR70" s="3"/>
      <c r="OYS70" s="3"/>
      <c r="OYT70" s="3"/>
      <c r="OYU70" s="3"/>
      <c r="OYV70" s="3"/>
      <c r="OYW70" s="3"/>
      <c r="OYX70" s="3"/>
      <c r="OYY70" s="3"/>
      <c r="OYZ70" s="3"/>
      <c r="OZA70" s="3"/>
      <c r="OZB70" s="3"/>
      <c r="OZC70" s="3"/>
      <c r="OZD70" s="3"/>
      <c r="OZE70" s="3"/>
      <c r="OZF70" s="3"/>
      <c r="OZG70" s="3"/>
      <c r="OZH70" s="3"/>
      <c r="OZI70" s="3"/>
      <c r="OZJ70" s="3"/>
      <c r="OZK70" s="3"/>
      <c r="OZL70" s="3"/>
      <c r="OZM70" s="3"/>
      <c r="OZN70" s="3"/>
      <c r="OZO70" s="3"/>
      <c r="OZP70" s="3"/>
      <c r="OZQ70" s="3"/>
      <c r="OZR70" s="3"/>
      <c r="OZS70" s="3"/>
      <c r="OZT70" s="3"/>
      <c r="OZU70" s="3"/>
      <c r="OZV70" s="3"/>
      <c r="OZW70" s="3"/>
      <c r="OZX70" s="3"/>
      <c r="OZY70" s="3"/>
      <c r="OZZ70" s="3"/>
      <c r="PAA70" s="3"/>
      <c r="PAB70" s="3"/>
      <c r="PAC70" s="3"/>
      <c r="PAD70" s="3"/>
      <c r="PAE70" s="3"/>
      <c r="PAF70" s="3"/>
      <c r="PAG70" s="3"/>
      <c r="PAH70" s="3"/>
      <c r="PAI70" s="3"/>
      <c r="PAJ70" s="3"/>
      <c r="PAK70" s="3"/>
      <c r="PAL70" s="3"/>
      <c r="PAM70" s="3"/>
      <c r="PAN70" s="3"/>
      <c r="PAO70" s="3"/>
      <c r="PAP70" s="3"/>
      <c r="PAQ70" s="3"/>
      <c r="PAR70" s="3"/>
      <c r="PAS70" s="3"/>
      <c r="PAT70" s="3"/>
      <c r="PAU70" s="3"/>
      <c r="PAV70" s="3"/>
      <c r="PAW70" s="3"/>
      <c r="PAX70" s="3"/>
      <c r="PAY70" s="3"/>
      <c r="PAZ70" s="3"/>
      <c r="PBA70" s="3"/>
      <c r="PBB70" s="3"/>
      <c r="PBC70" s="3"/>
      <c r="PBD70" s="3"/>
      <c r="PBE70" s="3"/>
      <c r="PBF70" s="3"/>
      <c r="PBG70" s="3"/>
      <c r="PBH70" s="3"/>
      <c r="PBI70" s="3"/>
      <c r="PBJ70" s="3"/>
      <c r="PBK70" s="3"/>
      <c r="PBL70" s="3"/>
      <c r="PBM70" s="3"/>
      <c r="PBN70" s="3"/>
      <c r="PBO70" s="3"/>
      <c r="PBP70" s="3"/>
      <c r="PBQ70" s="3"/>
      <c r="PBR70" s="3"/>
      <c r="PBS70" s="3"/>
      <c r="PBT70" s="3"/>
      <c r="PBU70" s="3"/>
      <c r="PBV70" s="3"/>
      <c r="PBW70" s="3"/>
      <c r="PBX70" s="3"/>
      <c r="PBY70" s="3"/>
      <c r="PBZ70" s="3"/>
      <c r="PCA70" s="3"/>
      <c r="PCB70" s="3"/>
      <c r="PCC70" s="3"/>
      <c r="PCD70" s="3"/>
      <c r="PCE70" s="3"/>
      <c r="PCF70" s="3"/>
      <c r="PCG70" s="3"/>
      <c r="PCH70" s="3"/>
      <c r="PCI70" s="3"/>
      <c r="PCJ70" s="3"/>
      <c r="PCK70" s="3"/>
      <c r="PCL70" s="3"/>
      <c r="PCM70" s="3"/>
      <c r="PCN70" s="3"/>
      <c r="PCO70" s="3"/>
      <c r="PCP70" s="3"/>
      <c r="PCQ70" s="3"/>
      <c r="PCR70" s="3"/>
      <c r="PCS70" s="3"/>
      <c r="PCT70" s="3"/>
      <c r="PCU70" s="3"/>
      <c r="PCV70" s="3"/>
      <c r="PCW70" s="3"/>
      <c r="PCX70" s="3"/>
      <c r="PCY70" s="3"/>
      <c r="PCZ70" s="3"/>
      <c r="PDA70" s="3"/>
      <c r="PDB70" s="3"/>
      <c r="PDC70" s="3"/>
      <c r="PDD70" s="3"/>
      <c r="PDE70" s="3"/>
      <c r="PDF70" s="3"/>
      <c r="PDG70" s="3"/>
      <c r="PDH70" s="3"/>
      <c r="PDI70" s="3"/>
      <c r="PDJ70" s="3"/>
      <c r="PDK70" s="3"/>
      <c r="PDL70" s="3"/>
      <c r="PDM70" s="3"/>
      <c r="PDN70" s="3"/>
      <c r="PDO70" s="3"/>
      <c r="PDP70" s="3"/>
      <c r="PDQ70" s="3"/>
      <c r="PDR70" s="3"/>
      <c r="PDS70" s="3"/>
      <c r="PDT70" s="3"/>
      <c r="PDU70" s="3"/>
      <c r="PDV70" s="3"/>
      <c r="PDW70" s="3"/>
      <c r="PDX70" s="3"/>
      <c r="PDY70" s="3"/>
      <c r="PDZ70" s="3"/>
      <c r="PEA70" s="3"/>
      <c r="PEB70" s="3"/>
      <c r="PEC70" s="3"/>
      <c r="PED70" s="3"/>
      <c r="PEE70" s="3"/>
      <c r="PEF70" s="3"/>
      <c r="PEG70" s="3"/>
      <c r="PEH70" s="3"/>
      <c r="PEI70" s="3"/>
      <c r="PEJ70" s="3"/>
      <c r="PEK70" s="3"/>
      <c r="PEL70" s="3"/>
      <c r="PEM70" s="3"/>
      <c r="PEN70" s="3"/>
      <c r="PEO70" s="3"/>
      <c r="PEP70" s="3"/>
      <c r="PEQ70" s="3"/>
      <c r="PER70" s="3"/>
      <c r="PES70" s="3"/>
      <c r="PET70" s="3"/>
      <c r="PEU70" s="3"/>
      <c r="PEV70" s="3"/>
      <c r="PEW70" s="3"/>
      <c r="PEX70" s="3"/>
      <c r="PEY70" s="3"/>
      <c r="PEZ70" s="3"/>
      <c r="PFA70" s="3"/>
      <c r="PFB70" s="3"/>
      <c r="PFC70" s="3"/>
      <c r="PFD70" s="3"/>
      <c r="PFE70" s="3"/>
      <c r="PFF70" s="3"/>
      <c r="PFG70" s="3"/>
      <c r="PFH70" s="3"/>
      <c r="PFI70" s="3"/>
      <c r="PFJ70" s="3"/>
      <c r="PFK70" s="3"/>
      <c r="PFL70" s="3"/>
      <c r="PFM70" s="3"/>
      <c r="PFN70" s="3"/>
      <c r="PFO70" s="3"/>
      <c r="PFP70" s="3"/>
      <c r="PFQ70" s="3"/>
      <c r="PFR70" s="3"/>
      <c r="PFS70" s="3"/>
      <c r="PFT70" s="3"/>
      <c r="PFU70" s="3"/>
      <c r="PFV70" s="3"/>
      <c r="PFW70" s="3"/>
      <c r="PFX70" s="3"/>
      <c r="PFY70" s="3"/>
      <c r="PFZ70" s="3"/>
      <c r="PGA70" s="3"/>
      <c r="PGB70" s="3"/>
      <c r="PGC70" s="3"/>
      <c r="PGD70" s="3"/>
      <c r="PGE70" s="3"/>
      <c r="PGF70" s="3"/>
      <c r="PGG70" s="3"/>
      <c r="PGH70" s="3"/>
      <c r="PGI70" s="3"/>
      <c r="PGJ70" s="3"/>
      <c r="PGK70" s="3"/>
      <c r="PGL70" s="3"/>
      <c r="PGM70" s="3"/>
      <c r="PGN70" s="3"/>
      <c r="PGO70" s="3"/>
      <c r="PGP70" s="3"/>
      <c r="PGQ70" s="3"/>
      <c r="PGR70" s="3"/>
      <c r="PGS70" s="3"/>
      <c r="PGT70" s="3"/>
      <c r="PGU70" s="3"/>
      <c r="PGV70" s="3"/>
      <c r="PGW70" s="3"/>
      <c r="PGX70" s="3"/>
      <c r="PGY70" s="3"/>
      <c r="PGZ70" s="3"/>
      <c r="PHA70" s="3"/>
      <c r="PHB70" s="3"/>
      <c r="PHC70" s="3"/>
      <c r="PHD70" s="3"/>
      <c r="PHE70" s="3"/>
      <c r="PHF70" s="3"/>
      <c r="PHG70" s="3"/>
      <c r="PHH70" s="3"/>
      <c r="PHI70" s="3"/>
      <c r="PHJ70" s="3"/>
      <c r="PHK70" s="3"/>
      <c r="PHL70" s="3"/>
      <c r="PHM70" s="3"/>
      <c r="PHN70" s="3"/>
      <c r="PHO70" s="3"/>
      <c r="PHP70" s="3"/>
      <c r="PHQ70" s="3"/>
      <c r="PHR70" s="3"/>
      <c r="PHS70" s="3"/>
      <c r="PHT70" s="3"/>
      <c r="PHU70" s="3"/>
      <c r="PHV70" s="3"/>
      <c r="PHW70" s="3"/>
      <c r="PHX70" s="3"/>
      <c r="PHY70" s="3"/>
      <c r="PHZ70" s="3"/>
      <c r="PIA70" s="3"/>
      <c r="PIB70" s="3"/>
      <c r="PIC70" s="3"/>
      <c r="PID70" s="3"/>
      <c r="PIE70" s="3"/>
      <c r="PIF70" s="3"/>
      <c r="PIG70" s="3"/>
      <c r="PIH70" s="3"/>
      <c r="PII70" s="3"/>
      <c r="PIJ70" s="3"/>
      <c r="PIK70" s="3"/>
      <c r="PIL70" s="3"/>
      <c r="PIM70" s="3"/>
      <c r="PIN70" s="3"/>
      <c r="PIO70" s="3"/>
      <c r="PIP70" s="3"/>
      <c r="PIQ70" s="3"/>
      <c r="PIR70" s="3"/>
      <c r="PIS70" s="3"/>
      <c r="PIT70" s="3"/>
      <c r="PIU70" s="3"/>
      <c r="PIV70" s="3"/>
      <c r="PIW70" s="3"/>
      <c r="PIX70" s="3"/>
      <c r="PIY70" s="3"/>
      <c r="PIZ70" s="3"/>
      <c r="PJA70" s="3"/>
      <c r="PJB70" s="3"/>
      <c r="PJC70" s="3"/>
      <c r="PJD70" s="3"/>
      <c r="PJE70" s="3"/>
      <c r="PJF70" s="3"/>
      <c r="PJG70" s="3"/>
      <c r="PJH70" s="3"/>
      <c r="PJI70" s="3"/>
      <c r="PJJ70" s="3"/>
      <c r="PJK70" s="3"/>
      <c r="PJL70" s="3"/>
      <c r="PJM70" s="3"/>
      <c r="PJN70" s="3"/>
      <c r="PJO70" s="3"/>
      <c r="PJP70" s="3"/>
      <c r="PJQ70" s="3"/>
      <c r="PJR70" s="3"/>
      <c r="PJS70" s="3"/>
      <c r="PJT70" s="3"/>
      <c r="PJU70" s="3"/>
      <c r="PJV70" s="3"/>
      <c r="PJW70" s="3"/>
      <c r="PJX70" s="3"/>
      <c r="PJY70" s="3"/>
      <c r="PJZ70" s="3"/>
      <c r="PKA70" s="3"/>
      <c r="PKB70" s="3"/>
      <c r="PKC70" s="3"/>
      <c r="PKD70" s="3"/>
      <c r="PKE70" s="3"/>
      <c r="PKF70" s="3"/>
      <c r="PKG70" s="3"/>
      <c r="PKH70" s="3"/>
      <c r="PKI70" s="3"/>
      <c r="PKJ70" s="3"/>
      <c r="PKK70" s="3"/>
      <c r="PKL70" s="3"/>
      <c r="PKM70" s="3"/>
      <c r="PKN70" s="3"/>
      <c r="PKO70" s="3"/>
      <c r="PKP70" s="3"/>
      <c r="PKQ70" s="3"/>
      <c r="PKR70" s="3"/>
      <c r="PKS70" s="3"/>
      <c r="PKT70" s="3"/>
      <c r="PKU70" s="3"/>
      <c r="PKV70" s="3"/>
      <c r="PKW70" s="3"/>
      <c r="PKX70" s="3"/>
      <c r="PKY70" s="3"/>
      <c r="PKZ70" s="3"/>
      <c r="PLA70" s="3"/>
      <c r="PLB70" s="3"/>
      <c r="PLC70" s="3"/>
      <c r="PLD70" s="3"/>
      <c r="PLE70" s="3"/>
      <c r="PLF70" s="3"/>
      <c r="PLG70" s="3"/>
      <c r="PLH70" s="3"/>
      <c r="PLI70" s="3"/>
      <c r="PLJ70" s="3"/>
      <c r="PLK70" s="3"/>
      <c r="PLL70" s="3"/>
      <c r="PLM70" s="3"/>
      <c r="PLN70" s="3"/>
      <c r="PLO70" s="3"/>
      <c r="PLP70" s="3"/>
      <c r="PLQ70" s="3"/>
      <c r="PLR70" s="3"/>
      <c r="PLS70" s="3"/>
      <c r="PLT70" s="3"/>
      <c r="PLU70" s="3"/>
      <c r="PLV70" s="3"/>
      <c r="PLW70" s="3"/>
      <c r="PLX70" s="3"/>
      <c r="PLY70" s="3"/>
      <c r="PLZ70" s="3"/>
      <c r="PMA70" s="3"/>
      <c r="PMB70" s="3"/>
      <c r="PMC70" s="3"/>
      <c r="PMD70" s="3"/>
      <c r="PME70" s="3"/>
      <c r="PMF70" s="3"/>
      <c r="PMG70" s="3"/>
      <c r="PMH70" s="3"/>
      <c r="PMI70" s="3"/>
      <c r="PMJ70" s="3"/>
      <c r="PMK70" s="3"/>
      <c r="PML70" s="3"/>
      <c r="PMM70" s="3"/>
      <c r="PMN70" s="3"/>
      <c r="PMO70" s="3"/>
      <c r="PMP70" s="3"/>
      <c r="PMQ70" s="3"/>
      <c r="PMR70" s="3"/>
      <c r="PMS70" s="3"/>
      <c r="PMT70" s="3"/>
      <c r="PMU70" s="3"/>
      <c r="PMV70" s="3"/>
      <c r="PMW70" s="3"/>
      <c r="PMX70" s="3"/>
      <c r="PMY70" s="3"/>
      <c r="PMZ70" s="3"/>
      <c r="PNA70" s="3"/>
      <c r="PNB70" s="3"/>
      <c r="PNC70" s="3"/>
      <c r="PND70" s="3"/>
      <c r="PNE70" s="3"/>
      <c r="PNF70" s="3"/>
      <c r="PNG70" s="3"/>
      <c r="PNH70" s="3"/>
      <c r="PNI70" s="3"/>
      <c r="PNJ70" s="3"/>
      <c r="PNK70" s="3"/>
      <c r="PNL70" s="3"/>
      <c r="PNM70" s="3"/>
      <c r="PNN70" s="3"/>
      <c r="PNO70" s="3"/>
      <c r="PNP70" s="3"/>
      <c r="PNQ70" s="3"/>
      <c r="PNR70" s="3"/>
      <c r="PNS70" s="3"/>
      <c r="PNT70" s="3"/>
      <c r="PNU70" s="3"/>
      <c r="PNV70" s="3"/>
      <c r="PNW70" s="3"/>
      <c r="PNX70" s="3"/>
      <c r="PNY70" s="3"/>
      <c r="PNZ70" s="3"/>
      <c r="POA70" s="3"/>
      <c r="POB70" s="3"/>
      <c r="POC70" s="3"/>
      <c r="POD70" s="3"/>
      <c r="POE70" s="3"/>
      <c r="POF70" s="3"/>
      <c r="POG70" s="3"/>
      <c r="POH70" s="3"/>
      <c r="POI70" s="3"/>
      <c r="POJ70" s="3"/>
      <c r="POK70" s="3"/>
      <c r="POL70" s="3"/>
      <c r="POM70" s="3"/>
      <c r="PON70" s="3"/>
      <c r="POO70" s="3"/>
      <c r="POP70" s="3"/>
      <c r="POQ70" s="3"/>
      <c r="POR70" s="3"/>
      <c r="POS70" s="3"/>
      <c r="POT70" s="3"/>
      <c r="POU70" s="3"/>
      <c r="POV70" s="3"/>
      <c r="POW70" s="3"/>
      <c r="POX70" s="3"/>
      <c r="POY70" s="3"/>
      <c r="POZ70" s="3"/>
      <c r="PPA70" s="3"/>
      <c r="PPB70" s="3"/>
      <c r="PPC70" s="3"/>
      <c r="PPD70" s="3"/>
      <c r="PPE70" s="3"/>
      <c r="PPF70" s="3"/>
      <c r="PPG70" s="3"/>
      <c r="PPH70" s="3"/>
      <c r="PPI70" s="3"/>
      <c r="PPJ70" s="3"/>
      <c r="PPK70" s="3"/>
      <c r="PPL70" s="3"/>
      <c r="PPM70" s="3"/>
      <c r="PPN70" s="3"/>
      <c r="PPO70" s="3"/>
      <c r="PPP70" s="3"/>
      <c r="PPQ70" s="3"/>
      <c r="PPR70" s="3"/>
      <c r="PPS70" s="3"/>
      <c r="PPT70" s="3"/>
      <c r="PPU70" s="3"/>
      <c r="PPV70" s="3"/>
      <c r="PPW70" s="3"/>
      <c r="PPX70" s="3"/>
      <c r="PPY70" s="3"/>
      <c r="PPZ70" s="3"/>
      <c r="PQA70" s="3"/>
      <c r="PQB70" s="3"/>
      <c r="PQC70" s="3"/>
      <c r="PQD70" s="3"/>
      <c r="PQE70" s="3"/>
      <c r="PQF70" s="3"/>
      <c r="PQG70" s="3"/>
      <c r="PQH70" s="3"/>
      <c r="PQI70" s="3"/>
      <c r="PQJ70" s="3"/>
      <c r="PQK70" s="3"/>
      <c r="PQL70" s="3"/>
      <c r="PQM70" s="3"/>
      <c r="PQN70" s="3"/>
      <c r="PQO70" s="3"/>
      <c r="PQP70" s="3"/>
      <c r="PQQ70" s="3"/>
      <c r="PQR70" s="3"/>
      <c r="PQS70" s="3"/>
      <c r="PQT70" s="3"/>
      <c r="PQU70" s="3"/>
      <c r="PQV70" s="3"/>
      <c r="PQW70" s="3"/>
      <c r="PQX70" s="3"/>
      <c r="PQY70" s="3"/>
      <c r="PQZ70" s="3"/>
      <c r="PRA70" s="3"/>
      <c r="PRB70" s="3"/>
      <c r="PRC70" s="3"/>
      <c r="PRD70" s="3"/>
      <c r="PRE70" s="3"/>
      <c r="PRF70" s="3"/>
      <c r="PRG70" s="3"/>
      <c r="PRH70" s="3"/>
      <c r="PRI70" s="3"/>
      <c r="PRJ70" s="3"/>
      <c r="PRK70" s="3"/>
      <c r="PRL70" s="3"/>
      <c r="PRM70" s="3"/>
      <c r="PRN70" s="3"/>
      <c r="PRO70" s="3"/>
      <c r="PRP70" s="3"/>
      <c r="PRQ70" s="3"/>
      <c r="PRR70" s="3"/>
      <c r="PRS70" s="3"/>
      <c r="PRT70" s="3"/>
      <c r="PRU70" s="3"/>
      <c r="PRV70" s="3"/>
      <c r="PRW70" s="3"/>
      <c r="PRX70" s="3"/>
      <c r="PRY70" s="3"/>
      <c r="PRZ70" s="3"/>
      <c r="PSA70" s="3"/>
      <c r="PSB70" s="3"/>
      <c r="PSC70" s="3"/>
      <c r="PSD70" s="3"/>
      <c r="PSE70" s="3"/>
      <c r="PSF70" s="3"/>
      <c r="PSG70" s="3"/>
      <c r="PSH70" s="3"/>
      <c r="PSI70" s="3"/>
      <c r="PSJ70" s="3"/>
      <c r="PSK70" s="3"/>
      <c r="PSL70" s="3"/>
      <c r="PSM70" s="3"/>
      <c r="PSN70" s="3"/>
      <c r="PSO70" s="3"/>
      <c r="PSP70" s="3"/>
      <c r="PSQ70" s="3"/>
      <c r="PSR70" s="3"/>
      <c r="PSS70" s="3"/>
      <c r="PST70" s="3"/>
      <c r="PSU70" s="3"/>
      <c r="PSV70" s="3"/>
      <c r="PSW70" s="3"/>
      <c r="PSX70" s="3"/>
      <c r="PSY70" s="3"/>
      <c r="PSZ70" s="3"/>
      <c r="PTA70" s="3"/>
      <c r="PTB70" s="3"/>
      <c r="PTC70" s="3"/>
      <c r="PTD70" s="3"/>
      <c r="PTE70" s="3"/>
      <c r="PTF70" s="3"/>
      <c r="PTG70" s="3"/>
      <c r="PTH70" s="3"/>
      <c r="PTI70" s="3"/>
      <c r="PTJ70" s="3"/>
      <c r="PTK70" s="3"/>
      <c r="PTL70" s="3"/>
      <c r="PTM70" s="3"/>
      <c r="PTN70" s="3"/>
      <c r="PTO70" s="3"/>
      <c r="PTP70" s="3"/>
      <c r="PTQ70" s="3"/>
      <c r="PTR70" s="3"/>
      <c r="PTS70" s="3"/>
      <c r="PTT70" s="3"/>
      <c r="PTU70" s="3"/>
      <c r="PTV70" s="3"/>
      <c r="PTW70" s="3"/>
      <c r="PTX70" s="3"/>
      <c r="PTY70" s="3"/>
      <c r="PTZ70" s="3"/>
      <c r="PUA70" s="3"/>
      <c r="PUB70" s="3"/>
      <c r="PUC70" s="3"/>
      <c r="PUD70" s="3"/>
      <c r="PUE70" s="3"/>
      <c r="PUF70" s="3"/>
      <c r="PUG70" s="3"/>
      <c r="PUH70" s="3"/>
      <c r="PUI70" s="3"/>
      <c r="PUJ70" s="3"/>
      <c r="PUK70" s="3"/>
      <c r="PUL70" s="3"/>
      <c r="PUM70" s="3"/>
      <c r="PUN70" s="3"/>
      <c r="PUO70" s="3"/>
      <c r="PUP70" s="3"/>
      <c r="PUQ70" s="3"/>
      <c r="PUR70" s="3"/>
      <c r="PUS70" s="3"/>
      <c r="PUT70" s="3"/>
      <c r="PUU70" s="3"/>
      <c r="PUV70" s="3"/>
      <c r="PUW70" s="3"/>
      <c r="PUX70" s="3"/>
      <c r="PUY70" s="3"/>
      <c r="PUZ70" s="3"/>
      <c r="PVA70" s="3"/>
      <c r="PVB70" s="3"/>
      <c r="PVC70" s="3"/>
      <c r="PVD70" s="3"/>
      <c r="PVE70" s="3"/>
      <c r="PVF70" s="3"/>
      <c r="PVG70" s="3"/>
      <c r="PVH70" s="3"/>
      <c r="PVI70" s="3"/>
      <c r="PVJ70" s="3"/>
      <c r="PVK70" s="3"/>
      <c r="PVL70" s="3"/>
      <c r="PVM70" s="3"/>
      <c r="PVN70" s="3"/>
      <c r="PVO70" s="3"/>
      <c r="PVP70" s="3"/>
      <c r="PVQ70" s="3"/>
      <c r="PVR70" s="3"/>
      <c r="PVS70" s="3"/>
      <c r="PVT70" s="3"/>
      <c r="PVU70" s="3"/>
      <c r="PVV70" s="3"/>
      <c r="PVW70" s="3"/>
      <c r="PVX70" s="3"/>
      <c r="PVY70" s="3"/>
      <c r="PVZ70" s="3"/>
      <c r="PWA70" s="3"/>
      <c r="PWB70" s="3"/>
      <c r="PWC70" s="3"/>
      <c r="PWD70" s="3"/>
      <c r="PWE70" s="3"/>
      <c r="PWF70" s="3"/>
      <c r="PWG70" s="3"/>
      <c r="PWH70" s="3"/>
      <c r="PWI70" s="3"/>
      <c r="PWJ70" s="3"/>
      <c r="PWK70" s="3"/>
      <c r="PWL70" s="3"/>
      <c r="PWM70" s="3"/>
      <c r="PWN70" s="3"/>
      <c r="PWO70" s="3"/>
      <c r="PWP70" s="3"/>
      <c r="PWQ70" s="3"/>
      <c r="PWR70" s="3"/>
      <c r="PWS70" s="3"/>
      <c r="PWT70" s="3"/>
      <c r="PWU70" s="3"/>
      <c r="PWV70" s="3"/>
      <c r="PWW70" s="3"/>
      <c r="PWX70" s="3"/>
      <c r="PWY70" s="3"/>
      <c r="PWZ70" s="3"/>
      <c r="PXA70" s="3"/>
      <c r="PXB70" s="3"/>
      <c r="PXC70" s="3"/>
      <c r="PXD70" s="3"/>
      <c r="PXE70" s="3"/>
      <c r="PXF70" s="3"/>
      <c r="PXG70" s="3"/>
      <c r="PXH70" s="3"/>
      <c r="PXI70" s="3"/>
      <c r="PXJ70" s="3"/>
      <c r="PXK70" s="3"/>
      <c r="PXL70" s="3"/>
      <c r="PXM70" s="3"/>
      <c r="PXN70" s="3"/>
      <c r="PXO70" s="3"/>
      <c r="PXP70" s="3"/>
      <c r="PXQ70" s="3"/>
      <c r="PXR70" s="3"/>
      <c r="PXS70" s="3"/>
      <c r="PXT70" s="3"/>
      <c r="PXU70" s="3"/>
      <c r="PXV70" s="3"/>
      <c r="PXW70" s="3"/>
      <c r="PXX70" s="3"/>
      <c r="PXY70" s="3"/>
      <c r="PXZ70" s="3"/>
      <c r="PYA70" s="3"/>
      <c r="PYB70" s="3"/>
      <c r="PYC70" s="3"/>
      <c r="PYD70" s="3"/>
      <c r="PYE70" s="3"/>
      <c r="PYF70" s="3"/>
      <c r="PYG70" s="3"/>
      <c r="PYH70" s="3"/>
      <c r="PYI70" s="3"/>
      <c r="PYJ70" s="3"/>
      <c r="PYK70" s="3"/>
      <c r="PYL70" s="3"/>
      <c r="PYM70" s="3"/>
      <c r="PYN70" s="3"/>
      <c r="PYO70" s="3"/>
      <c r="PYP70" s="3"/>
      <c r="PYQ70" s="3"/>
      <c r="PYR70" s="3"/>
      <c r="PYS70" s="3"/>
      <c r="PYT70" s="3"/>
      <c r="PYU70" s="3"/>
      <c r="PYV70" s="3"/>
      <c r="PYW70" s="3"/>
      <c r="PYX70" s="3"/>
      <c r="PYY70" s="3"/>
      <c r="PYZ70" s="3"/>
      <c r="PZA70" s="3"/>
      <c r="PZB70" s="3"/>
      <c r="PZC70" s="3"/>
      <c r="PZD70" s="3"/>
      <c r="PZE70" s="3"/>
      <c r="PZF70" s="3"/>
      <c r="PZG70" s="3"/>
      <c r="PZH70" s="3"/>
      <c r="PZI70" s="3"/>
      <c r="PZJ70" s="3"/>
      <c r="PZK70" s="3"/>
      <c r="PZL70" s="3"/>
      <c r="PZM70" s="3"/>
      <c r="PZN70" s="3"/>
      <c r="PZO70" s="3"/>
      <c r="PZP70" s="3"/>
      <c r="PZQ70" s="3"/>
      <c r="PZR70" s="3"/>
      <c r="PZS70" s="3"/>
      <c r="PZT70" s="3"/>
      <c r="PZU70" s="3"/>
      <c r="PZV70" s="3"/>
      <c r="PZW70" s="3"/>
      <c r="PZX70" s="3"/>
      <c r="PZY70" s="3"/>
      <c r="PZZ70" s="3"/>
      <c r="QAA70" s="3"/>
      <c r="QAB70" s="3"/>
      <c r="QAC70" s="3"/>
      <c r="QAD70" s="3"/>
      <c r="QAE70" s="3"/>
      <c r="QAF70" s="3"/>
      <c r="QAG70" s="3"/>
      <c r="QAH70" s="3"/>
      <c r="QAI70" s="3"/>
      <c r="QAJ70" s="3"/>
      <c r="QAK70" s="3"/>
      <c r="QAL70" s="3"/>
      <c r="QAM70" s="3"/>
      <c r="QAN70" s="3"/>
      <c r="QAO70" s="3"/>
      <c r="QAP70" s="3"/>
      <c r="QAQ70" s="3"/>
      <c r="QAR70" s="3"/>
      <c r="QAS70" s="3"/>
      <c r="QAT70" s="3"/>
      <c r="QAU70" s="3"/>
      <c r="QAV70" s="3"/>
      <c r="QAW70" s="3"/>
      <c r="QAX70" s="3"/>
      <c r="QAY70" s="3"/>
      <c r="QAZ70" s="3"/>
      <c r="QBA70" s="3"/>
      <c r="QBB70" s="3"/>
      <c r="QBC70" s="3"/>
      <c r="QBD70" s="3"/>
      <c r="QBE70" s="3"/>
      <c r="QBF70" s="3"/>
      <c r="QBG70" s="3"/>
      <c r="QBH70" s="3"/>
      <c r="QBI70" s="3"/>
      <c r="QBJ70" s="3"/>
      <c r="QBK70" s="3"/>
      <c r="QBL70" s="3"/>
      <c r="QBM70" s="3"/>
      <c r="QBN70" s="3"/>
      <c r="QBO70" s="3"/>
      <c r="QBP70" s="3"/>
      <c r="QBQ70" s="3"/>
      <c r="QBR70" s="3"/>
      <c r="QBS70" s="3"/>
      <c r="QBT70" s="3"/>
      <c r="QBU70" s="3"/>
      <c r="QBV70" s="3"/>
      <c r="QBW70" s="3"/>
      <c r="QBX70" s="3"/>
      <c r="QBY70" s="3"/>
      <c r="QBZ70" s="3"/>
      <c r="QCA70" s="3"/>
      <c r="QCB70" s="3"/>
      <c r="QCC70" s="3"/>
      <c r="QCD70" s="3"/>
      <c r="QCE70" s="3"/>
      <c r="QCF70" s="3"/>
      <c r="QCG70" s="3"/>
      <c r="QCH70" s="3"/>
      <c r="QCI70" s="3"/>
      <c r="QCJ70" s="3"/>
      <c r="QCK70" s="3"/>
      <c r="QCL70" s="3"/>
      <c r="QCM70" s="3"/>
      <c r="QCN70" s="3"/>
      <c r="QCO70" s="3"/>
      <c r="QCP70" s="3"/>
      <c r="QCQ70" s="3"/>
      <c r="QCR70" s="3"/>
      <c r="QCS70" s="3"/>
      <c r="QCT70" s="3"/>
      <c r="QCU70" s="3"/>
      <c r="QCV70" s="3"/>
      <c r="QCW70" s="3"/>
      <c r="QCX70" s="3"/>
      <c r="QCY70" s="3"/>
      <c r="QCZ70" s="3"/>
      <c r="QDA70" s="3"/>
      <c r="QDB70" s="3"/>
      <c r="QDC70" s="3"/>
      <c r="QDD70" s="3"/>
      <c r="QDE70" s="3"/>
      <c r="QDF70" s="3"/>
      <c r="QDG70" s="3"/>
      <c r="QDH70" s="3"/>
      <c r="QDI70" s="3"/>
      <c r="QDJ70" s="3"/>
      <c r="QDK70" s="3"/>
      <c r="QDL70" s="3"/>
      <c r="QDM70" s="3"/>
      <c r="QDN70" s="3"/>
      <c r="QDO70" s="3"/>
      <c r="QDP70" s="3"/>
      <c r="QDQ70" s="3"/>
      <c r="QDR70" s="3"/>
      <c r="QDS70" s="3"/>
      <c r="QDT70" s="3"/>
      <c r="QDU70" s="3"/>
      <c r="QDV70" s="3"/>
      <c r="QDW70" s="3"/>
      <c r="QDX70" s="3"/>
      <c r="QDY70" s="3"/>
      <c r="QDZ70" s="3"/>
      <c r="QEA70" s="3"/>
      <c r="QEB70" s="3"/>
      <c r="QEC70" s="3"/>
      <c r="QED70" s="3"/>
      <c r="QEE70" s="3"/>
      <c r="QEF70" s="3"/>
      <c r="QEG70" s="3"/>
      <c r="QEH70" s="3"/>
      <c r="QEI70" s="3"/>
      <c r="QEJ70" s="3"/>
      <c r="QEK70" s="3"/>
      <c r="QEL70" s="3"/>
      <c r="QEM70" s="3"/>
      <c r="QEN70" s="3"/>
      <c r="QEO70" s="3"/>
      <c r="QEP70" s="3"/>
      <c r="QEQ70" s="3"/>
      <c r="QER70" s="3"/>
      <c r="QES70" s="3"/>
      <c r="QET70" s="3"/>
      <c r="QEU70" s="3"/>
      <c r="QEV70" s="3"/>
      <c r="QEW70" s="3"/>
      <c r="QEX70" s="3"/>
      <c r="QEY70" s="3"/>
      <c r="QEZ70" s="3"/>
      <c r="QFA70" s="3"/>
      <c r="QFB70" s="3"/>
      <c r="QFC70" s="3"/>
      <c r="QFD70" s="3"/>
      <c r="QFE70" s="3"/>
      <c r="QFF70" s="3"/>
      <c r="QFG70" s="3"/>
      <c r="QFH70" s="3"/>
      <c r="QFI70" s="3"/>
      <c r="QFJ70" s="3"/>
      <c r="QFK70" s="3"/>
      <c r="QFL70" s="3"/>
      <c r="QFM70" s="3"/>
      <c r="QFN70" s="3"/>
      <c r="QFO70" s="3"/>
      <c r="QFP70" s="3"/>
      <c r="QFQ70" s="3"/>
      <c r="QFR70" s="3"/>
      <c r="QFS70" s="3"/>
      <c r="QFT70" s="3"/>
      <c r="QFU70" s="3"/>
      <c r="QFV70" s="3"/>
      <c r="QFW70" s="3"/>
      <c r="QFX70" s="3"/>
      <c r="QFY70" s="3"/>
      <c r="QFZ70" s="3"/>
      <c r="QGA70" s="3"/>
      <c r="QGB70" s="3"/>
      <c r="QGC70" s="3"/>
      <c r="QGD70" s="3"/>
      <c r="QGE70" s="3"/>
      <c r="QGF70" s="3"/>
      <c r="QGG70" s="3"/>
      <c r="QGH70" s="3"/>
      <c r="QGI70" s="3"/>
      <c r="QGJ70" s="3"/>
      <c r="QGK70" s="3"/>
      <c r="QGL70" s="3"/>
      <c r="QGM70" s="3"/>
      <c r="QGN70" s="3"/>
      <c r="QGO70" s="3"/>
      <c r="QGP70" s="3"/>
      <c r="QGQ70" s="3"/>
      <c r="QGR70" s="3"/>
      <c r="QGS70" s="3"/>
      <c r="QGT70" s="3"/>
      <c r="QGU70" s="3"/>
      <c r="QGV70" s="3"/>
      <c r="QGW70" s="3"/>
      <c r="QGX70" s="3"/>
      <c r="QGY70" s="3"/>
      <c r="QGZ70" s="3"/>
      <c r="QHA70" s="3"/>
      <c r="QHB70" s="3"/>
      <c r="QHC70" s="3"/>
      <c r="QHD70" s="3"/>
      <c r="QHE70" s="3"/>
      <c r="QHF70" s="3"/>
      <c r="QHG70" s="3"/>
      <c r="QHH70" s="3"/>
      <c r="QHI70" s="3"/>
      <c r="QHJ70" s="3"/>
      <c r="QHK70" s="3"/>
      <c r="QHL70" s="3"/>
      <c r="QHM70" s="3"/>
      <c r="QHN70" s="3"/>
      <c r="QHO70" s="3"/>
      <c r="QHP70" s="3"/>
      <c r="QHQ70" s="3"/>
      <c r="QHR70" s="3"/>
      <c r="QHS70" s="3"/>
      <c r="QHT70" s="3"/>
      <c r="QHU70" s="3"/>
      <c r="QHV70" s="3"/>
      <c r="QHW70" s="3"/>
      <c r="QHX70" s="3"/>
      <c r="QHY70" s="3"/>
      <c r="QHZ70" s="3"/>
      <c r="QIA70" s="3"/>
      <c r="QIB70" s="3"/>
      <c r="QIC70" s="3"/>
      <c r="QID70" s="3"/>
      <c r="QIE70" s="3"/>
      <c r="QIF70" s="3"/>
      <c r="QIG70" s="3"/>
      <c r="QIH70" s="3"/>
      <c r="QII70" s="3"/>
      <c r="QIJ70" s="3"/>
      <c r="QIK70" s="3"/>
      <c r="QIL70" s="3"/>
      <c r="QIM70" s="3"/>
      <c r="QIN70" s="3"/>
      <c r="QIO70" s="3"/>
      <c r="QIP70" s="3"/>
      <c r="QIQ70" s="3"/>
      <c r="QIR70" s="3"/>
      <c r="QIS70" s="3"/>
      <c r="QIT70" s="3"/>
      <c r="QIU70" s="3"/>
      <c r="QIV70" s="3"/>
      <c r="QIW70" s="3"/>
      <c r="QIX70" s="3"/>
      <c r="QIY70" s="3"/>
      <c r="QIZ70" s="3"/>
      <c r="QJA70" s="3"/>
      <c r="QJB70" s="3"/>
      <c r="QJC70" s="3"/>
      <c r="QJD70" s="3"/>
      <c r="QJE70" s="3"/>
      <c r="QJF70" s="3"/>
      <c r="QJG70" s="3"/>
      <c r="QJH70" s="3"/>
      <c r="QJI70" s="3"/>
      <c r="QJJ70" s="3"/>
      <c r="QJK70" s="3"/>
      <c r="QJL70" s="3"/>
      <c r="QJM70" s="3"/>
      <c r="QJN70" s="3"/>
      <c r="QJO70" s="3"/>
      <c r="QJP70" s="3"/>
      <c r="QJQ70" s="3"/>
      <c r="QJR70" s="3"/>
      <c r="QJS70" s="3"/>
      <c r="QJT70" s="3"/>
      <c r="QJU70" s="3"/>
      <c r="QJV70" s="3"/>
      <c r="QJW70" s="3"/>
      <c r="QJX70" s="3"/>
      <c r="QJY70" s="3"/>
      <c r="QJZ70" s="3"/>
      <c r="QKA70" s="3"/>
      <c r="QKB70" s="3"/>
      <c r="QKC70" s="3"/>
      <c r="QKD70" s="3"/>
      <c r="QKE70" s="3"/>
      <c r="QKF70" s="3"/>
      <c r="QKG70" s="3"/>
      <c r="QKH70" s="3"/>
      <c r="QKI70" s="3"/>
      <c r="QKJ70" s="3"/>
      <c r="QKK70" s="3"/>
      <c r="QKL70" s="3"/>
      <c r="QKM70" s="3"/>
      <c r="QKN70" s="3"/>
      <c r="QKO70" s="3"/>
      <c r="QKP70" s="3"/>
      <c r="QKQ70" s="3"/>
      <c r="QKR70" s="3"/>
      <c r="QKS70" s="3"/>
      <c r="QKT70" s="3"/>
      <c r="QKU70" s="3"/>
      <c r="QKV70" s="3"/>
      <c r="QKW70" s="3"/>
      <c r="QKX70" s="3"/>
      <c r="QKY70" s="3"/>
      <c r="QKZ70" s="3"/>
      <c r="QLA70" s="3"/>
      <c r="QLB70" s="3"/>
      <c r="QLC70" s="3"/>
      <c r="QLD70" s="3"/>
      <c r="QLE70" s="3"/>
      <c r="QLF70" s="3"/>
      <c r="QLG70" s="3"/>
      <c r="QLH70" s="3"/>
      <c r="QLI70" s="3"/>
      <c r="QLJ70" s="3"/>
      <c r="QLK70" s="3"/>
      <c r="QLL70" s="3"/>
      <c r="QLM70" s="3"/>
      <c r="QLN70" s="3"/>
      <c r="QLO70" s="3"/>
      <c r="QLP70" s="3"/>
      <c r="QLQ70" s="3"/>
      <c r="QLR70" s="3"/>
      <c r="QLS70" s="3"/>
      <c r="QLT70" s="3"/>
      <c r="QLU70" s="3"/>
      <c r="QLV70" s="3"/>
      <c r="QLW70" s="3"/>
      <c r="QLX70" s="3"/>
      <c r="QLY70" s="3"/>
      <c r="QLZ70" s="3"/>
      <c r="QMA70" s="3"/>
      <c r="QMB70" s="3"/>
      <c r="QMC70" s="3"/>
      <c r="QMD70" s="3"/>
      <c r="QME70" s="3"/>
      <c r="QMF70" s="3"/>
      <c r="QMG70" s="3"/>
      <c r="QMH70" s="3"/>
      <c r="QMI70" s="3"/>
      <c r="QMJ70" s="3"/>
      <c r="QMK70" s="3"/>
      <c r="QML70" s="3"/>
      <c r="QMM70" s="3"/>
      <c r="QMN70" s="3"/>
      <c r="QMO70" s="3"/>
      <c r="QMP70" s="3"/>
      <c r="QMQ70" s="3"/>
      <c r="QMR70" s="3"/>
      <c r="QMS70" s="3"/>
      <c r="QMT70" s="3"/>
      <c r="QMU70" s="3"/>
      <c r="QMV70" s="3"/>
      <c r="QMW70" s="3"/>
      <c r="QMX70" s="3"/>
      <c r="QMY70" s="3"/>
      <c r="QMZ70" s="3"/>
      <c r="QNA70" s="3"/>
      <c r="QNB70" s="3"/>
      <c r="QNC70" s="3"/>
      <c r="QND70" s="3"/>
      <c r="QNE70" s="3"/>
      <c r="QNF70" s="3"/>
      <c r="QNG70" s="3"/>
      <c r="QNH70" s="3"/>
      <c r="QNI70" s="3"/>
      <c r="QNJ70" s="3"/>
      <c r="QNK70" s="3"/>
      <c r="QNL70" s="3"/>
      <c r="QNM70" s="3"/>
      <c r="QNN70" s="3"/>
      <c r="QNO70" s="3"/>
      <c r="QNP70" s="3"/>
      <c r="QNQ70" s="3"/>
      <c r="QNR70" s="3"/>
      <c r="QNS70" s="3"/>
      <c r="QNT70" s="3"/>
      <c r="QNU70" s="3"/>
      <c r="QNV70" s="3"/>
      <c r="QNW70" s="3"/>
      <c r="QNX70" s="3"/>
      <c r="QNY70" s="3"/>
      <c r="QNZ70" s="3"/>
      <c r="QOA70" s="3"/>
      <c r="QOB70" s="3"/>
      <c r="QOC70" s="3"/>
      <c r="QOD70" s="3"/>
      <c r="QOE70" s="3"/>
      <c r="QOF70" s="3"/>
      <c r="QOG70" s="3"/>
      <c r="QOH70" s="3"/>
      <c r="QOI70" s="3"/>
      <c r="QOJ70" s="3"/>
      <c r="QOK70" s="3"/>
      <c r="QOL70" s="3"/>
      <c r="QOM70" s="3"/>
      <c r="QON70" s="3"/>
      <c r="QOO70" s="3"/>
      <c r="QOP70" s="3"/>
      <c r="QOQ70" s="3"/>
      <c r="QOR70" s="3"/>
      <c r="QOS70" s="3"/>
      <c r="QOT70" s="3"/>
      <c r="QOU70" s="3"/>
      <c r="QOV70" s="3"/>
      <c r="QOW70" s="3"/>
      <c r="QOX70" s="3"/>
      <c r="QOY70" s="3"/>
      <c r="QOZ70" s="3"/>
      <c r="QPA70" s="3"/>
      <c r="QPB70" s="3"/>
      <c r="QPC70" s="3"/>
      <c r="QPD70" s="3"/>
      <c r="QPE70" s="3"/>
      <c r="QPF70" s="3"/>
      <c r="QPG70" s="3"/>
      <c r="QPH70" s="3"/>
      <c r="QPI70" s="3"/>
      <c r="QPJ70" s="3"/>
      <c r="QPK70" s="3"/>
      <c r="QPL70" s="3"/>
      <c r="QPM70" s="3"/>
      <c r="QPN70" s="3"/>
      <c r="QPO70" s="3"/>
      <c r="QPP70" s="3"/>
      <c r="QPQ70" s="3"/>
      <c r="QPR70" s="3"/>
      <c r="QPS70" s="3"/>
      <c r="QPT70" s="3"/>
      <c r="QPU70" s="3"/>
      <c r="QPV70" s="3"/>
      <c r="QPW70" s="3"/>
      <c r="QPX70" s="3"/>
      <c r="QPY70" s="3"/>
      <c r="QPZ70" s="3"/>
      <c r="QQA70" s="3"/>
      <c r="QQB70" s="3"/>
      <c r="QQC70" s="3"/>
      <c r="QQD70" s="3"/>
      <c r="QQE70" s="3"/>
      <c r="QQF70" s="3"/>
      <c r="QQG70" s="3"/>
      <c r="QQH70" s="3"/>
      <c r="QQI70" s="3"/>
      <c r="QQJ70" s="3"/>
      <c r="QQK70" s="3"/>
      <c r="QQL70" s="3"/>
      <c r="QQM70" s="3"/>
      <c r="QQN70" s="3"/>
      <c r="QQO70" s="3"/>
      <c r="QQP70" s="3"/>
      <c r="QQQ70" s="3"/>
      <c r="QQR70" s="3"/>
      <c r="QQS70" s="3"/>
      <c r="QQT70" s="3"/>
      <c r="QQU70" s="3"/>
      <c r="QQV70" s="3"/>
      <c r="QQW70" s="3"/>
      <c r="QQX70" s="3"/>
      <c r="QQY70" s="3"/>
      <c r="QQZ70" s="3"/>
      <c r="QRA70" s="3"/>
      <c r="QRB70" s="3"/>
      <c r="QRC70" s="3"/>
      <c r="QRD70" s="3"/>
      <c r="QRE70" s="3"/>
      <c r="QRF70" s="3"/>
      <c r="QRG70" s="3"/>
      <c r="QRH70" s="3"/>
      <c r="QRI70" s="3"/>
      <c r="QRJ70" s="3"/>
      <c r="QRK70" s="3"/>
      <c r="QRL70" s="3"/>
      <c r="QRM70" s="3"/>
      <c r="QRN70" s="3"/>
      <c r="QRO70" s="3"/>
      <c r="QRP70" s="3"/>
      <c r="QRQ70" s="3"/>
      <c r="QRR70" s="3"/>
      <c r="QRS70" s="3"/>
      <c r="QRT70" s="3"/>
      <c r="QRU70" s="3"/>
      <c r="QRV70" s="3"/>
      <c r="QRW70" s="3"/>
      <c r="QRX70" s="3"/>
      <c r="QRY70" s="3"/>
      <c r="QRZ70" s="3"/>
      <c r="QSA70" s="3"/>
      <c r="QSB70" s="3"/>
      <c r="QSC70" s="3"/>
      <c r="QSD70" s="3"/>
      <c r="QSE70" s="3"/>
      <c r="QSF70" s="3"/>
      <c r="QSG70" s="3"/>
      <c r="QSH70" s="3"/>
      <c r="QSI70" s="3"/>
      <c r="QSJ70" s="3"/>
      <c r="QSK70" s="3"/>
      <c r="QSL70" s="3"/>
      <c r="QSM70" s="3"/>
      <c r="QSN70" s="3"/>
      <c r="QSO70" s="3"/>
      <c r="QSP70" s="3"/>
      <c r="QSQ70" s="3"/>
      <c r="QSR70" s="3"/>
      <c r="QSS70" s="3"/>
      <c r="QST70" s="3"/>
      <c r="QSU70" s="3"/>
      <c r="QSV70" s="3"/>
      <c r="QSW70" s="3"/>
      <c r="QSX70" s="3"/>
      <c r="QSY70" s="3"/>
      <c r="QSZ70" s="3"/>
      <c r="QTA70" s="3"/>
      <c r="QTB70" s="3"/>
      <c r="QTC70" s="3"/>
      <c r="QTD70" s="3"/>
      <c r="QTE70" s="3"/>
      <c r="QTF70" s="3"/>
      <c r="QTG70" s="3"/>
      <c r="QTH70" s="3"/>
      <c r="QTI70" s="3"/>
      <c r="QTJ70" s="3"/>
      <c r="QTK70" s="3"/>
      <c r="QTL70" s="3"/>
      <c r="QTM70" s="3"/>
      <c r="QTN70" s="3"/>
      <c r="QTO70" s="3"/>
      <c r="QTP70" s="3"/>
      <c r="QTQ70" s="3"/>
      <c r="QTR70" s="3"/>
      <c r="QTS70" s="3"/>
      <c r="QTT70" s="3"/>
      <c r="QTU70" s="3"/>
      <c r="QTV70" s="3"/>
      <c r="QTW70" s="3"/>
      <c r="QTX70" s="3"/>
      <c r="QTY70" s="3"/>
      <c r="QTZ70" s="3"/>
      <c r="QUA70" s="3"/>
      <c r="QUB70" s="3"/>
      <c r="QUC70" s="3"/>
      <c r="QUD70" s="3"/>
      <c r="QUE70" s="3"/>
      <c r="QUF70" s="3"/>
      <c r="QUG70" s="3"/>
      <c r="QUH70" s="3"/>
      <c r="QUI70" s="3"/>
      <c r="QUJ70" s="3"/>
      <c r="QUK70" s="3"/>
      <c r="QUL70" s="3"/>
      <c r="QUM70" s="3"/>
      <c r="QUN70" s="3"/>
      <c r="QUO70" s="3"/>
      <c r="QUP70" s="3"/>
      <c r="QUQ70" s="3"/>
      <c r="QUR70" s="3"/>
      <c r="QUS70" s="3"/>
      <c r="QUT70" s="3"/>
      <c r="QUU70" s="3"/>
      <c r="QUV70" s="3"/>
      <c r="QUW70" s="3"/>
      <c r="QUX70" s="3"/>
      <c r="QUY70" s="3"/>
      <c r="QUZ70" s="3"/>
      <c r="QVA70" s="3"/>
      <c r="QVB70" s="3"/>
      <c r="QVC70" s="3"/>
      <c r="QVD70" s="3"/>
      <c r="QVE70" s="3"/>
      <c r="QVF70" s="3"/>
      <c r="QVG70" s="3"/>
      <c r="QVH70" s="3"/>
      <c r="QVI70" s="3"/>
      <c r="QVJ70" s="3"/>
      <c r="QVK70" s="3"/>
      <c r="QVL70" s="3"/>
      <c r="QVM70" s="3"/>
      <c r="QVN70" s="3"/>
      <c r="QVO70" s="3"/>
      <c r="QVP70" s="3"/>
      <c r="QVQ70" s="3"/>
      <c r="QVR70" s="3"/>
      <c r="QVS70" s="3"/>
      <c r="QVT70" s="3"/>
      <c r="QVU70" s="3"/>
      <c r="QVV70" s="3"/>
      <c r="QVW70" s="3"/>
      <c r="QVX70" s="3"/>
      <c r="QVY70" s="3"/>
      <c r="QVZ70" s="3"/>
      <c r="QWA70" s="3"/>
      <c r="QWB70" s="3"/>
      <c r="QWC70" s="3"/>
      <c r="QWD70" s="3"/>
      <c r="QWE70" s="3"/>
      <c r="QWF70" s="3"/>
      <c r="QWG70" s="3"/>
      <c r="QWH70" s="3"/>
      <c r="QWI70" s="3"/>
      <c r="QWJ70" s="3"/>
      <c r="QWK70" s="3"/>
      <c r="QWL70" s="3"/>
      <c r="QWM70" s="3"/>
      <c r="QWN70" s="3"/>
      <c r="QWO70" s="3"/>
      <c r="QWP70" s="3"/>
      <c r="QWQ70" s="3"/>
      <c r="QWR70" s="3"/>
      <c r="QWS70" s="3"/>
      <c r="QWT70" s="3"/>
      <c r="QWU70" s="3"/>
      <c r="QWV70" s="3"/>
      <c r="QWW70" s="3"/>
      <c r="QWX70" s="3"/>
      <c r="QWY70" s="3"/>
      <c r="QWZ70" s="3"/>
      <c r="QXA70" s="3"/>
      <c r="QXB70" s="3"/>
      <c r="QXC70" s="3"/>
      <c r="QXD70" s="3"/>
      <c r="QXE70" s="3"/>
      <c r="QXF70" s="3"/>
      <c r="QXG70" s="3"/>
      <c r="QXH70" s="3"/>
      <c r="QXI70" s="3"/>
      <c r="QXJ70" s="3"/>
      <c r="QXK70" s="3"/>
      <c r="QXL70" s="3"/>
      <c r="QXM70" s="3"/>
      <c r="QXN70" s="3"/>
      <c r="QXO70" s="3"/>
      <c r="QXP70" s="3"/>
      <c r="QXQ70" s="3"/>
      <c r="QXR70" s="3"/>
      <c r="QXS70" s="3"/>
      <c r="QXT70" s="3"/>
      <c r="QXU70" s="3"/>
      <c r="QXV70" s="3"/>
      <c r="QXW70" s="3"/>
      <c r="QXX70" s="3"/>
      <c r="QXY70" s="3"/>
      <c r="QXZ70" s="3"/>
      <c r="QYA70" s="3"/>
      <c r="QYB70" s="3"/>
      <c r="QYC70" s="3"/>
      <c r="QYD70" s="3"/>
      <c r="QYE70" s="3"/>
      <c r="QYF70" s="3"/>
      <c r="QYG70" s="3"/>
      <c r="QYH70" s="3"/>
      <c r="QYI70" s="3"/>
      <c r="QYJ70" s="3"/>
      <c r="QYK70" s="3"/>
      <c r="QYL70" s="3"/>
      <c r="QYM70" s="3"/>
      <c r="QYN70" s="3"/>
      <c r="QYO70" s="3"/>
      <c r="QYP70" s="3"/>
      <c r="QYQ70" s="3"/>
      <c r="QYR70" s="3"/>
      <c r="QYS70" s="3"/>
      <c r="QYT70" s="3"/>
      <c r="QYU70" s="3"/>
      <c r="QYV70" s="3"/>
      <c r="QYW70" s="3"/>
      <c r="QYX70" s="3"/>
      <c r="QYY70" s="3"/>
      <c r="QYZ70" s="3"/>
      <c r="QZA70" s="3"/>
      <c r="QZB70" s="3"/>
      <c r="QZC70" s="3"/>
      <c r="QZD70" s="3"/>
      <c r="QZE70" s="3"/>
      <c r="QZF70" s="3"/>
      <c r="QZG70" s="3"/>
      <c r="QZH70" s="3"/>
      <c r="QZI70" s="3"/>
      <c r="QZJ70" s="3"/>
      <c r="QZK70" s="3"/>
      <c r="QZL70" s="3"/>
      <c r="QZM70" s="3"/>
      <c r="QZN70" s="3"/>
      <c r="QZO70" s="3"/>
      <c r="QZP70" s="3"/>
      <c r="QZQ70" s="3"/>
      <c r="QZR70" s="3"/>
      <c r="QZS70" s="3"/>
      <c r="QZT70" s="3"/>
      <c r="QZU70" s="3"/>
      <c r="QZV70" s="3"/>
      <c r="QZW70" s="3"/>
      <c r="QZX70" s="3"/>
      <c r="QZY70" s="3"/>
      <c r="QZZ70" s="3"/>
      <c r="RAA70" s="3"/>
      <c r="RAB70" s="3"/>
      <c r="RAC70" s="3"/>
      <c r="RAD70" s="3"/>
      <c r="RAE70" s="3"/>
      <c r="RAF70" s="3"/>
      <c r="RAG70" s="3"/>
      <c r="RAH70" s="3"/>
      <c r="RAI70" s="3"/>
      <c r="RAJ70" s="3"/>
      <c r="RAK70" s="3"/>
      <c r="RAL70" s="3"/>
      <c r="RAM70" s="3"/>
      <c r="RAN70" s="3"/>
      <c r="RAO70" s="3"/>
      <c r="RAP70" s="3"/>
      <c r="RAQ70" s="3"/>
      <c r="RAR70" s="3"/>
      <c r="RAS70" s="3"/>
      <c r="RAT70" s="3"/>
      <c r="RAU70" s="3"/>
      <c r="RAV70" s="3"/>
      <c r="RAW70" s="3"/>
      <c r="RAX70" s="3"/>
      <c r="RAY70" s="3"/>
      <c r="RAZ70" s="3"/>
      <c r="RBA70" s="3"/>
      <c r="RBB70" s="3"/>
      <c r="RBC70" s="3"/>
      <c r="RBD70" s="3"/>
      <c r="RBE70" s="3"/>
      <c r="RBF70" s="3"/>
      <c r="RBG70" s="3"/>
      <c r="RBH70" s="3"/>
      <c r="RBI70" s="3"/>
      <c r="RBJ70" s="3"/>
      <c r="RBK70" s="3"/>
      <c r="RBL70" s="3"/>
      <c r="RBM70" s="3"/>
      <c r="RBN70" s="3"/>
      <c r="RBO70" s="3"/>
      <c r="RBP70" s="3"/>
      <c r="RBQ70" s="3"/>
      <c r="RBR70" s="3"/>
      <c r="RBS70" s="3"/>
      <c r="RBT70" s="3"/>
      <c r="RBU70" s="3"/>
      <c r="RBV70" s="3"/>
      <c r="RBW70" s="3"/>
      <c r="RBX70" s="3"/>
      <c r="RBY70" s="3"/>
      <c r="RBZ70" s="3"/>
      <c r="RCA70" s="3"/>
      <c r="RCB70" s="3"/>
      <c r="RCC70" s="3"/>
      <c r="RCD70" s="3"/>
      <c r="RCE70" s="3"/>
      <c r="RCF70" s="3"/>
      <c r="RCG70" s="3"/>
      <c r="RCH70" s="3"/>
      <c r="RCI70" s="3"/>
      <c r="RCJ70" s="3"/>
      <c r="RCK70" s="3"/>
      <c r="RCL70" s="3"/>
      <c r="RCM70" s="3"/>
      <c r="RCN70" s="3"/>
      <c r="RCO70" s="3"/>
      <c r="RCP70" s="3"/>
      <c r="RCQ70" s="3"/>
      <c r="RCR70" s="3"/>
      <c r="RCS70" s="3"/>
      <c r="RCT70" s="3"/>
      <c r="RCU70" s="3"/>
      <c r="RCV70" s="3"/>
      <c r="RCW70" s="3"/>
      <c r="RCX70" s="3"/>
      <c r="RCY70" s="3"/>
      <c r="RCZ70" s="3"/>
      <c r="RDA70" s="3"/>
      <c r="RDB70" s="3"/>
      <c r="RDC70" s="3"/>
      <c r="RDD70" s="3"/>
      <c r="RDE70" s="3"/>
      <c r="RDF70" s="3"/>
      <c r="RDG70" s="3"/>
      <c r="RDH70" s="3"/>
      <c r="RDI70" s="3"/>
      <c r="RDJ70" s="3"/>
      <c r="RDK70" s="3"/>
      <c r="RDL70" s="3"/>
      <c r="RDM70" s="3"/>
      <c r="RDN70" s="3"/>
      <c r="RDO70" s="3"/>
      <c r="RDP70" s="3"/>
      <c r="RDQ70" s="3"/>
      <c r="RDR70" s="3"/>
      <c r="RDS70" s="3"/>
      <c r="RDT70" s="3"/>
      <c r="RDU70" s="3"/>
      <c r="RDV70" s="3"/>
      <c r="RDW70" s="3"/>
      <c r="RDX70" s="3"/>
      <c r="RDY70" s="3"/>
      <c r="RDZ70" s="3"/>
      <c r="REA70" s="3"/>
      <c r="REB70" s="3"/>
      <c r="REC70" s="3"/>
      <c r="RED70" s="3"/>
      <c r="REE70" s="3"/>
      <c r="REF70" s="3"/>
      <c r="REG70" s="3"/>
      <c r="REH70" s="3"/>
      <c r="REI70" s="3"/>
      <c r="REJ70" s="3"/>
      <c r="REK70" s="3"/>
      <c r="REL70" s="3"/>
      <c r="REM70" s="3"/>
      <c r="REN70" s="3"/>
      <c r="REO70" s="3"/>
      <c r="REP70" s="3"/>
      <c r="REQ70" s="3"/>
      <c r="RER70" s="3"/>
      <c r="RES70" s="3"/>
      <c r="RET70" s="3"/>
      <c r="REU70" s="3"/>
      <c r="REV70" s="3"/>
      <c r="REW70" s="3"/>
      <c r="REX70" s="3"/>
      <c r="REY70" s="3"/>
      <c r="REZ70" s="3"/>
      <c r="RFA70" s="3"/>
      <c r="RFB70" s="3"/>
      <c r="RFC70" s="3"/>
      <c r="RFD70" s="3"/>
      <c r="RFE70" s="3"/>
      <c r="RFF70" s="3"/>
      <c r="RFG70" s="3"/>
      <c r="RFH70" s="3"/>
      <c r="RFI70" s="3"/>
      <c r="RFJ70" s="3"/>
      <c r="RFK70" s="3"/>
      <c r="RFL70" s="3"/>
      <c r="RFM70" s="3"/>
      <c r="RFN70" s="3"/>
      <c r="RFO70" s="3"/>
      <c r="RFP70" s="3"/>
      <c r="RFQ70" s="3"/>
      <c r="RFR70" s="3"/>
      <c r="RFS70" s="3"/>
      <c r="RFT70" s="3"/>
      <c r="RFU70" s="3"/>
      <c r="RFV70" s="3"/>
      <c r="RFW70" s="3"/>
      <c r="RFX70" s="3"/>
      <c r="RFY70" s="3"/>
      <c r="RFZ70" s="3"/>
      <c r="RGA70" s="3"/>
      <c r="RGB70" s="3"/>
      <c r="RGC70" s="3"/>
      <c r="RGD70" s="3"/>
      <c r="RGE70" s="3"/>
      <c r="RGF70" s="3"/>
      <c r="RGG70" s="3"/>
      <c r="RGH70" s="3"/>
      <c r="RGI70" s="3"/>
      <c r="RGJ70" s="3"/>
      <c r="RGK70" s="3"/>
      <c r="RGL70" s="3"/>
      <c r="RGM70" s="3"/>
      <c r="RGN70" s="3"/>
      <c r="RGO70" s="3"/>
      <c r="RGP70" s="3"/>
      <c r="RGQ70" s="3"/>
      <c r="RGR70" s="3"/>
      <c r="RGS70" s="3"/>
      <c r="RGT70" s="3"/>
      <c r="RGU70" s="3"/>
      <c r="RGV70" s="3"/>
      <c r="RGW70" s="3"/>
      <c r="RGX70" s="3"/>
      <c r="RGY70" s="3"/>
      <c r="RGZ70" s="3"/>
      <c r="RHA70" s="3"/>
      <c r="RHB70" s="3"/>
      <c r="RHC70" s="3"/>
      <c r="RHD70" s="3"/>
      <c r="RHE70" s="3"/>
      <c r="RHF70" s="3"/>
      <c r="RHG70" s="3"/>
      <c r="RHH70" s="3"/>
      <c r="RHI70" s="3"/>
      <c r="RHJ70" s="3"/>
      <c r="RHK70" s="3"/>
      <c r="RHL70" s="3"/>
      <c r="RHM70" s="3"/>
      <c r="RHN70" s="3"/>
      <c r="RHO70" s="3"/>
      <c r="RHP70" s="3"/>
      <c r="RHQ70" s="3"/>
      <c r="RHR70" s="3"/>
      <c r="RHS70" s="3"/>
      <c r="RHT70" s="3"/>
      <c r="RHU70" s="3"/>
      <c r="RHV70" s="3"/>
      <c r="RHW70" s="3"/>
      <c r="RHX70" s="3"/>
      <c r="RHY70" s="3"/>
      <c r="RHZ70" s="3"/>
      <c r="RIA70" s="3"/>
      <c r="RIB70" s="3"/>
      <c r="RIC70" s="3"/>
      <c r="RID70" s="3"/>
      <c r="RIE70" s="3"/>
      <c r="RIF70" s="3"/>
      <c r="RIG70" s="3"/>
      <c r="RIH70" s="3"/>
      <c r="RII70" s="3"/>
      <c r="RIJ70" s="3"/>
      <c r="RIK70" s="3"/>
      <c r="RIL70" s="3"/>
      <c r="RIM70" s="3"/>
      <c r="RIN70" s="3"/>
      <c r="RIO70" s="3"/>
      <c r="RIP70" s="3"/>
      <c r="RIQ70" s="3"/>
      <c r="RIR70" s="3"/>
      <c r="RIS70" s="3"/>
      <c r="RIT70" s="3"/>
      <c r="RIU70" s="3"/>
      <c r="RIV70" s="3"/>
      <c r="RIW70" s="3"/>
      <c r="RIX70" s="3"/>
      <c r="RIY70" s="3"/>
      <c r="RIZ70" s="3"/>
      <c r="RJA70" s="3"/>
      <c r="RJB70" s="3"/>
      <c r="RJC70" s="3"/>
      <c r="RJD70" s="3"/>
      <c r="RJE70" s="3"/>
      <c r="RJF70" s="3"/>
      <c r="RJG70" s="3"/>
      <c r="RJH70" s="3"/>
      <c r="RJI70" s="3"/>
      <c r="RJJ70" s="3"/>
      <c r="RJK70" s="3"/>
      <c r="RJL70" s="3"/>
      <c r="RJM70" s="3"/>
      <c r="RJN70" s="3"/>
      <c r="RJO70" s="3"/>
      <c r="RJP70" s="3"/>
      <c r="RJQ70" s="3"/>
      <c r="RJR70" s="3"/>
      <c r="RJS70" s="3"/>
      <c r="RJT70" s="3"/>
      <c r="RJU70" s="3"/>
      <c r="RJV70" s="3"/>
      <c r="RJW70" s="3"/>
      <c r="RJX70" s="3"/>
      <c r="RJY70" s="3"/>
      <c r="RJZ70" s="3"/>
      <c r="RKA70" s="3"/>
      <c r="RKB70" s="3"/>
      <c r="RKC70" s="3"/>
      <c r="RKD70" s="3"/>
      <c r="RKE70" s="3"/>
      <c r="RKF70" s="3"/>
      <c r="RKG70" s="3"/>
      <c r="RKH70" s="3"/>
      <c r="RKI70" s="3"/>
      <c r="RKJ70" s="3"/>
      <c r="RKK70" s="3"/>
      <c r="RKL70" s="3"/>
      <c r="RKM70" s="3"/>
      <c r="RKN70" s="3"/>
      <c r="RKO70" s="3"/>
      <c r="RKP70" s="3"/>
      <c r="RKQ70" s="3"/>
      <c r="RKR70" s="3"/>
      <c r="RKS70" s="3"/>
      <c r="RKT70" s="3"/>
      <c r="RKU70" s="3"/>
      <c r="RKV70" s="3"/>
      <c r="RKW70" s="3"/>
      <c r="RKX70" s="3"/>
      <c r="RKY70" s="3"/>
      <c r="RKZ70" s="3"/>
      <c r="RLA70" s="3"/>
      <c r="RLB70" s="3"/>
      <c r="RLC70" s="3"/>
      <c r="RLD70" s="3"/>
      <c r="RLE70" s="3"/>
      <c r="RLF70" s="3"/>
      <c r="RLG70" s="3"/>
      <c r="RLH70" s="3"/>
      <c r="RLI70" s="3"/>
      <c r="RLJ70" s="3"/>
      <c r="RLK70" s="3"/>
      <c r="RLL70" s="3"/>
      <c r="RLM70" s="3"/>
      <c r="RLN70" s="3"/>
      <c r="RLO70" s="3"/>
      <c r="RLP70" s="3"/>
      <c r="RLQ70" s="3"/>
      <c r="RLR70" s="3"/>
      <c r="RLS70" s="3"/>
      <c r="RLT70" s="3"/>
      <c r="RLU70" s="3"/>
      <c r="RLV70" s="3"/>
      <c r="RLW70" s="3"/>
      <c r="RLX70" s="3"/>
      <c r="RLY70" s="3"/>
      <c r="RLZ70" s="3"/>
      <c r="RMA70" s="3"/>
      <c r="RMB70" s="3"/>
      <c r="RMC70" s="3"/>
      <c r="RMD70" s="3"/>
      <c r="RME70" s="3"/>
      <c r="RMF70" s="3"/>
      <c r="RMG70" s="3"/>
      <c r="RMH70" s="3"/>
      <c r="RMI70" s="3"/>
      <c r="RMJ70" s="3"/>
      <c r="RMK70" s="3"/>
      <c r="RML70" s="3"/>
      <c r="RMM70" s="3"/>
      <c r="RMN70" s="3"/>
      <c r="RMO70" s="3"/>
      <c r="RMP70" s="3"/>
      <c r="RMQ70" s="3"/>
      <c r="RMR70" s="3"/>
      <c r="RMS70" s="3"/>
      <c r="RMT70" s="3"/>
      <c r="RMU70" s="3"/>
      <c r="RMV70" s="3"/>
      <c r="RMW70" s="3"/>
      <c r="RMX70" s="3"/>
      <c r="RMY70" s="3"/>
      <c r="RMZ70" s="3"/>
      <c r="RNA70" s="3"/>
      <c r="RNB70" s="3"/>
      <c r="RNC70" s="3"/>
      <c r="RND70" s="3"/>
      <c r="RNE70" s="3"/>
      <c r="RNF70" s="3"/>
      <c r="RNG70" s="3"/>
      <c r="RNH70" s="3"/>
      <c r="RNI70" s="3"/>
      <c r="RNJ70" s="3"/>
      <c r="RNK70" s="3"/>
      <c r="RNL70" s="3"/>
      <c r="RNM70" s="3"/>
      <c r="RNN70" s="3"/>
      <c r="RNO70" s="3"/>
      <c r="RNP70" s="3"/>
      <c r="RNQ70" s="3"/>
      <c r="RNR70" s="3"/>
      <c r="RNS70" s="3"/>
      <c r="RNT70" s="3"/>
      <c r="RNU70" s="3"/>
      <c r="RNV70" s="3"/>
      <c r="RNW70" s="3"/>
      <c r="RNX70" s="3"/>
      <c r="RNY70" s="3"/>
      <c r="RNZ70" s="3"/>
      <c r="ROA70" s="3"/>
      <c r="ROB70" s="3"/>
      <c r="ROC70" s="3"/>
      <c r="ROD70" s="3"/>
      <c r="ROE70" s="3"/>
      <c r="ROF70" s="3"/>
      <c r="ROG70" s="3"/>
      <c r="ROH70" s="3"/>
      <c r="ROI70" s="3"/>
      <c r="ROJ70" s="3"/>
      <c r="ROK70" s="3"/>
      <c r="ROL70" s="3"/>
      <c r="ROM70" s="3"/>
      <c r="RON70" s="3"/>
      <c r="ROO70" s="3"/>
      <c r="ROP70" s="3"/>
      <c r="ROQ70" s="3"/>
      <c r="ROR70" s="3"/>
      <c r="ROS70" s="3"/>
      <c r="ROT70" s="3"/>
      <c r="ROU70" s="3"/>
      <c r="ROV70" s="3"/>
      <c r="ROW70" s="3"/>
      <c r="ROX70" s="3"/>
      <c r="ROY70" s="3"/>
      <c r="ROZ70" s="3"/>
      <c r="RPA70" s="3"/>
      <c r="RPB70" s="3"/>
      <c r="RPC70" s="3"/>
      <c r="RPD70" s="3"/>
      <c r="RPE70" s="3"/>
      <c r="RPF70" s="3"/>
      <c r="RPG70" s="3"/>
      <c r="RPH70" s="3"/>
      <c r="RPI70" s="3"/>
      <c r="RPJ70" s="3"/>
      <c r="RPK70" s="3"/>
      <c r="RPL70" s="3"/>
      <c r="RPM70" s="3"/>
      <c r="RPN70" s="3"/>
      <c r="RPO70" s="3"/>
      <c r="RPP70" s="3"/>
      <c r="RPQ70" s="3"/>
      <c r="RPR70" s="3"/>
      <c r="RPS70" s="3"/>
      <c r="RPT70" s="3"/>
      <c r="RPU70" s="3"/>
      <c r="RPV70" s="3"/>
      <c r="RPW70" s="3"/>
      <c r="RPX70" s="3"/>
      <c r="RPY70" s="3"/>
      <c r="RPZ70" s="3"/>
      <c r="RQA70" s="3"/>
      <c r="RQB70" s="3"/>
      <c r="RQC70" s="3"/>
      <c r="RQD70" s="3"/>
      <c r="RQE70" s="3"/>
      <c r="RQF70" s="3"/>
      <c r="RQG70" s="3"/>
      <c r="RQH70" s="3"/>
      <c r="RQI70" s="3"/>
      <c r="RQJ70" s="3"/>
      <c r="RQK70" s="3"/>
      <c r="RQL70" s="3"/>
      <c r="RQM70" s="3"/>
      <c r="RQN70" s="3"/>
      <c r="RQO70" s="3"/>
      <c r="RQP70" s="3"/>
      <c r="RQQ70" s="3"/>
      <c r="RQR70" s="3"/>
      <c r="RQS70" s="3"/>
      <c r="RQT70" s="3"/>
      <c r="RQU70" s="3"/>
      <c r="RQV70" s="3"/>
      <c r="RQW70" s="3"/>
      <c r="RQX70" s="3"/>
      <c r="RQY70" s="3"/>
      <c r="RQZ70" s="3"/>
      <c r="RRA70" s="3"/>
      <c r="RRB70" s="3"/>
      <c r="RRC70" s="3"/>
      <c r="RRD70" s="3"/>
      <c r="RRE70" s="3"/>
      <c r="RRF70" s="3"/>
      <c r="RRG70" s="3"/>
      <c r="RRH70" s="3"/>
      <c r="RRI70" s="3"/>
      <c r="RRJ70" s="3"/>
      <c r="RRK70" s="3"/>
      <c r="RRL70" s="3"/>
      <c r="RRM70" s="3"/>
      <c r="RRN70" s="3"/>
      <c r="RRO70" s="3"/>
      <c r="RRP70" s="3"/>
      <c r="RRQ70" s="3"/>
      <c r="RRR70" s="3"/>
      <c r="RRS70" s="3"/>
      <c r="RRT70" s="3"/>
      <c r="RRU70" s="3"/>
      <c r="RRV70" s="3"/>
      <c r="RRW70" s="3"/>
      <c r="RRX70" s="3"/>
      <c r="RRY70" s="3"/>
      <c r="RRZ70" s="3"/>
      <c r="RSA70" s="3"/>
      <c r="RSB70" s="3"/>
      <c r="RSC70" s="3"/>
      <c r="RSD70" s="3"/>
      <c r="RSE70" s="3"/>
      <c r="RSF70" s="3"/>
      <c r="RSG70" s="3"/>
      <c r="RSH70" s="3"/>
      <c r="RSI70" s="3"/>
      <c r="RSJ70" s="3"/>
      <c r="RSK70" s="3"/>
      <c r="RSL70" s="3"/>
      <c r="RSM70" s="3"/>
      <c r="RSN70" s="3"/>
      <c r="RSO70" s="3"/>
      <c r="RSP70" s="3"/>
      <c r="RSQ70" s="3"/>
      <c r="RSR70" s="3"/>
      <c r="RSS70" s="3"/>
      <c r="RST70" s="3"/>
      <c r="RSU70" s="3"/>
      <c r="RSV70" s="3"/>
      <c r="RSW70" s="3"/>
      <c r="RSX70" s="3"/>
      <c r="RSY70" s="3"/>
      <c r="RSZ70" s="3"/>
      <c r="RTA70" s="3"/>
      <c r="RTB70" s="3"/>
      <c r="RTC70" s="3"/>
      <c r="RTD70" s="3"/>
      <c r="RTE70" s="3"/>
      <c r="RTF70" s="3"/>
      <c r="RTG70" s="3"/>
      <c r="RTH70" s="3"/>
      <c r="RTI70" s="3"/>
      <c r="RTJ70" s="3"/>
      <c r="RTK70" s="3"/>
      <c r="RTL70" s="3"/>
      <c r="RTM70" s="3"/>
      <c r="RTN70" s="3"/>
      <c r="RTO70" s="3"/>
      <c r="RTP70" s="3"/>
      <c r="RTQ70" s="3"/>
      <c r="RTR70" s="3"/>
      <c r="RTS70" s="3"/>
      <c r="RTT70" s="3"/>
      <c r="RTU70" s="3"/>
      <c r="RTV70" s="3"/>
      <c r="RTW70" s="3"/>
      <c r="RTX70" s="3"/>
      <c r="RTY70" s="3"/>
      <c r="RTZ70" s="3"/>
      <c r="RUA70" s="3"/>
      <c r="RUB70" s="3"/>
      <c r="RUC70" s="3"/>
      <c r="RUD70" s="3"/>
      <c r="RUE70" s="3"/>
      <c r="RUF70" s="3"/>
      <c r="RUG70" s="3"/>
      <c r="RUH70" s="3"/>
      <c r="RUI70" s="3"/>
      <c r="RUJ70" s="3"/>
      <c r="RUK70" s="3"/>
      <c r="RUL70" s="3"/>
      <c r="RUM70" s="3"/>
      <c r="RUN70" s="3"/>
      <c r="RUO70" s="3"/>
      <c r="RUP70" s="3"/>
      <c r="RUQ70" s="3"/>
      <c r="RUR70" s="3"/>
      <c r="RUS70" s="3"/>
      <c r="RUT70" s="3"/>
      <c r="RUU70" s="3"/>
      <c r="RUV70" s="3"/>
      <c r="RUW70" s="3"/>
      <c r="RUX70" s="3"/>
      <c r="RUY70" s="3"/>
      <c r="RUZ70" s="3"/>
      <c r="RVA70" s="3"/>
      <c r="RVB70" s="3"/>
      <c r="RVC70" s="3"/>
      <c r="RVD70" s="3"/>
      <c r="RVE70" s="3"/>
      <c r="RVF70" s="3"/>
      <c r="RVG70" s="3"/>
      <c r="RVH70" s="3"/>
      <c r="RVI70" s="3"/>
      <c r="RVJ70" s="3"/>
      <c r="RVK70" s="3"/>
      <c r="RVL70" s="3"/>
      <c r="RVM70" s="3"/>
      <c r="RVN70" s="3"/>
      <c r="RVO70" s="3"/>
      <c r="RVP70" s="3"/>
      <c r="RVQ70" s="3"/>
      <c r="RVR70" s="3"/>
      <c r="RVS70" s="3"/>
      <c r="RVT70" s="3"/>
      <c r="RVU70" s="3"/>
      <c r="RVV70" s="3"/>
      <c r="RVW70" s="3"/>
      <c r="RVX70" s="3"/>
      <c r="RVY70" s="3"/>
      <c r="RVZ70" s="3"/>
      <c r="RWA70" s="3"/>
      <c r="RWB70" s="3"/>
      <c r="RWC70" s="3"/>
      <c r="RWD70" s="3"/>
      <c r="RWE70" s="3"/>
      <c r="RWF70" s="3"/>
      <c r="RWG70" s="3"/>
      <c r="RWH70" s="3"/>
      <c r="RWI70" s="3"/>
      <c r="RWJ70" s="3"/>
      <c r="RWK70" s="3"/>
      <c r="RWL70" s="3"/>
      <c r="RWM70" s="3"/>
      <c r="RWN70" s="3"/>
      <c r="RWO70" s="3"/>
      <c r="RWP70" s="3"/>
      <c r="RWQ70" s="3"/>
      <c r="RWR70" s="3"/>
      <c r="RWS70" s="3"/>
      <c r="RWT70" s="3"/>
      <c r="RWU70" s="3"/>
      <c r="RWV70" s="3"/>
      <c r="RWW70" s="3"/>
      <c r="RWX70" s="3"/>
      <c r="RWY70" s="3"/>
      <c r="RWZ70" s="3"/>
      <c r="RXA70" s="3"/>
      <c r="RXB70" s="3"/>
      <c r="RXC70" s="3"/>
      <c r="RXD70" s="3"/>
      <c r="RXE70" s="3"/>
      <c r="RXF70" s="3"/>
      <c r="RXG70" s="3"/>
      <c r="RXH70" s="3"/>
      <c r="RXI70" s="3"/>
      <c r="RXJ70" s="3"/>
      <c r="RXK70" s="3"/>
      <c r="RXL70" s="3"/>
      <c r="RXM70" s="3"/>
      <c r="RXN70" s="3"/>
      <c r="RXO70" s="3"/>
      <c r="RXP70" s="3"/>
      <c r="RXQ70" s="3"/>
      <c r="RXR70" s="3"/>
      <c r="RXS70" s="3"/>
      <c r="RXT70" s="3"/>
      <c r="RXU70" s="3"/>
      <c r="RXV70" s="3"/>
      <c r="RXW70" s="3"/>
      <c r="RXX70" s="3"/>
      <c r="RXY70" s="3"/>
      <c r="RXZ70" s="3"/>
      <c r="RYA70" s="3"/>
      <c r="RYB70" s="3"/>
      <c r="RYC70" s="3"/>
      <c r="RYD70" s="3"/>
      <c r="RYE70" s="3"/>
      <c r="RYF70" s="3"/>
      <c r="RYG70" s="3"/>
      <c r="RYH70" s="3"/>
      <c r="RYI70" s="3"/>
      <c r="RYJ70" s="3"/>
      <c r="RYK70" s="3"/>
      <c r="RYL70" s="3"/>
      <c r="RYM70" s="3"/>
      <c r="RYN70" s="3"/>
      <c r="RYO70" s="3"/>
      <c r="RYP70" s="3"/>
      <c r="RYQ70" s="3"/>
      <c r="RYR70" s="3"/>
      <c r="RYS70" s="3"/>
      <c r="RYT70" s="3"/>
      <c r="RYU70" s="3"/>
      <c r="RYV70" s="3"/>
      <c r="RYW70" s="3"/>
      <c r="RYX70" s="3"/>
      <c r="RYY70" s="3"/>
      <c r="RYZ70" s="3"/>
      <c r="RZA70" s="3"/>
      <c r="RZB70" s="3"/>
      <c r="RZC70" s="3"/>
      <c r="RZD70" s="3"/>
      <c r="RZE70" s="3"/>
      <c r="RZF70" s="3"/>
      <c r="RZG70" s="3"/>
      <c r="RZH70" s="3"/>
      <c r="RZI70" s="3"/>
      <c r="RZJ70" s="3"/>
      <c r="RZK70" s="3"/>
      <c r="RZL70" s="3"/>
      <c r="RZM70" s="3"/>
      <c r="RZN70" s="3"/>
      <c r="RZO70" s="3"/>
      <c r="RZP70" s="3"/>
      <c r="RZQ70" s="3"/>
      <c r="RZR70" s="3"/>
      <c r="RZS70" s="3"/>
      <c r="RZT70" s="3"/>
      <c r="RZU70" s="3"/>
      <c r="RZV70" s="3"/>
      <c r="RZW70" s="3"/>
      <c r="RZX70" s="3"/>
      <c r="RZY70" s="3"/>
      <c r="RZZ70" s="3"/>
      <c r="SAA70" s="3"/>
      <c r="SAB70" s="3"/>
      <c r="SAC70" s="3"/>
      <c r="SAD70" s="3"/>
      <c r="SAE70" s="3"/>
      <c r="SAF70" s="3"/>
      <c r="SAG70" s="3"/>
      <c r="SAH70" s="3"/>
      <c r="SAI70" s="3"/>
      <c r="SAJ70" s="3"/>
      <c r="SAK70" s="3"/>
      <c r="SAL70" s="3"/>
      <c r="SAM70" s="3"/>
      <c r="SAN70" s="3"/>
      <c r="SAO70" s="3"/>
      <c r="SAP70" s="3"/>
      <c r="SAQ70" s="3"/>
      <c r="SAR70" s="3"/>
      <c r="SAS70" s="3"/>
      <c r="SAT70" s="3"/>
      <c r="SAU70" s="3"/>
      <c r="SAV70" s="3"/>
      <c r="SAW70" s="3"/>
      <c r="SAX70" s="3"/>
      <c r="SAY70" s="3"/>
      <c r="SAZ70" s="3"/>
      <c r="SBA70" s="3"/>
      <c r="SBB70" s="3"/>
      <c r="SBC70" s="3"/>
      <c r="SBD70" s="3"/>
      <c r="SBE70" s="3"/>
      <c r="SBF70" s="3"/>
      <c r="SBG70" s="3"/>
      <c r="SBH70" s="3"/>
      <c r="SBI70" s="3"/>
      <c r="SBJ70" s="3"/>
      <c r="SBK70" s="3"/>
      <c r="SBL70" s="3"/>
      <c r="SBM70" s="3"/>
      <c r="SBN70" s="3"/>
      <c r="SBO70" s="3"/>
      <c r="SBP70" s="3"/>
      <c r="SBQ70" s="3"/>
      <c r="SBR70" s="3"/>
      <c r="SBS70" s="3"/>
      <c r="SBT70" s="3"/>
      <c r="SBU70" s="3"/>
      <c r="SBV70" s="3"/>
      <c r="SBW70" s="3"/>
      <c r="SBX70" s="3"/>
      <c r="SBY70" s="3"/>
      <c r="SBZ70" s="3"/>
      <c r="SCA70" s="3"/>
      <c r="SCB70" s="3"/>
      <c r="SCC70" s="3"/>
      <c r="SCD70" s="3"/>
      <c r="SCE70" s="3"/>
      <c r="SCF70" s="3"/>
      <c r="SCG70" s="3"/>
      <c r="SCH70" s="3"/>
      <c r="SCI70" s="3"/>
      <c r="SCJ70" s="3"/>
      <c r="SCK70" s="3"/>
      <c r="SCL70" s="3"/>
      <c r="SCM70" s="3"/>
      <c r="SCN70" s="3"/>
      <c r="SCO70" s="3"/>
      <c r="SCP70" s="3"/>
      <c r="SCQ70" s="3"/>
      <c r="SCR70" s="3"/>
      <c r="SCS70" s="3"/>
      <c r="SCT70" s="3"/>
      <c r="SCU70" s="3"/>
      <c r="SCV70" s="3"/>
      <c r="SCW70" s="3"/>
      <c r="SCX70" s="3"/>
      <c r="SCY70" s="3"/>
      <c r="SCZ70" s="3"/>
      <c r="SDA70" s="3"/>
      <c r="SDB70" s="3"/>
      <c r="SDC70" s="3"/>
      <c r="SDD70" s="3"/>
      <c r="SDE70" s="3"/>
      <c r="SDF70" s="3"/>
      <c r="SDG70" s="3"/>
      <c r="SDH70" s="3"/>
      <c r="SDI70" s="3"/>
      <c r="SDJ70" s="3"/>
      <c r="SDK70" s="3"/>
      <c r="SDL70" s="3"/>
      <c r="SDM70" s="3"/>
      <c r="SDN70" s="3"/>
      <c r="SDO70" s="3"/>
      <c r="SDP70" s="3"/>
      <c r="SDQ70" s="3"/>
      <c r="SDR70" s="3"/>
      <c r="SDS70" s="3"/>
      <c r="SDT70" s="3"/>
      <c r="SDU70" s="3"/>
      <c r="SDV70" s="3"/>
      <c r="SDW70" s="3"/>
      <c r="SDX70" s="3"/>
      <c r="SDY70" s="3"/>
      <c r="SDZ70" s="3"/>
      <c r="SEA70" s="3"/>
      <c r="SEB70" s="3"/>
      <c r="SEC70" s="3"/>
      <c r="SED70" s="3"/>
      <c r="SEE70" s="3"/>
      <c r="SEF70" s="3"/>
      <c r="SEG70" s="3"/>
      <c r="SEH70" s="3"/>
      <c r="SEI70" s="3"/>
      <c r="SEJ70" s="3"/>
      <c r="SEK70" s="3"/>
      <c r="SEL70" s="3"/>
      <c r="SEM70" s="3"/>
      <c r="SEN70" s="3"/>
      <c r="SEO70" s="3"/>
      <c r="SEP70" s="3"/>
      <c r="SEQ70" s="3"/>
      <c r="SER70" s="3"/>
      <c r="SES70" s="3"/>
      <c r="SET70" s="3"/>
      <c r="SEU70" s="3"/>
      <c r="SEV70" s="3"/>
      <c r="SEW70" s="3"/>
      <c r="SEX70" s="3"/>
      <c r="SEY70" s="3"/>
      <c r="SEZ70" s="3"/>
      <c r="SFA70" s="3"/>
      <c r="SFB70" s="3"/>
      <c r="SFC70" s="3"/>
      <c r="SFD70" s="3"/>
      <c r="SFE70" s="3"/>
      <c r="SFF70" s="3"/>
      <c r="SFG70" s="3"/>
      <c r="SFH70" s="3"/>
      <c r="SFI70" s="3"/>
      <c r="SFJ70" s="3"/>
      <c r="SFK70" s="3"/>
      <c r="SFL70" s="3"/>
      <c r="SFM70" s="3"/>
      <c r="SFN70" s="3"/>
      <c r="SFO70" s="3"/>
      <c r="SFP70" s="3"/>
      <c r="SFQ70" s="3"/>
      <c r="SFR70" s="3"/>
      <c r="SFS70" s="3"/>
      <c r="SFT70" s="3"/>
      <c r="SFU70" s="3"/>
      <c r="SFV70" s="3"/>
      <c r="SFW70" s="3"/>
      <c r="SFX70" s="3"/>
      <c r="SFY70" s="3"/>
      <c r="SFZ70" s="3"/>
      <c r="SGA70" s="3"/>
      <c r="SGB70" s="3"/>
      <c r="SGC70" s="3"/>
      <c r="SGD70" s="3"/>
      <c r="SGE70" s="3"/>
      <c r="SGF70" s="3"/>
      <c r="SGG70" s="3"/>
      <c r="SGH70" s="3"/>
      <c r="SGI70" s="3"/>
      <c r="SGJ70" s="3"/>
      <c r="SGK70" s="3"/>
      <c r="SGL70" s="3"/>
      <c r="SGM70" s="3"/>
      <c r="SGN70" s="3"/>
      <c r="SGO70" s="3"/>
      <c r="SGP70" s="3"/>
      <c r="SGQ70" s="3"/>
      <c r="SGR70" s="3"/>
      <c r="SGS70" s="3"/>
      <c r="SGT70" s="3"/>
      <c r="SGU70" s="3"/>
      <c r="SGV70" s="3"/>
      <c r="SGW70" s="3"/>
      <c r="SGX70" s="3"/>
      <c r="SGY70" s="3"/>
      <c r="SGZ70" s="3"/>
      <c r="SHA70" s="3"/>
      <c r="SHB70" s="3"/>
      <c r="SHC70" s="3"/>
      <c r="SHD70" s="3"/>
      <c r="SHE70" s="3"/>
      <c r="SHF70" s="3"/>
      <c r="SHG70" s="3"/>
      <c r="SHH70" s="3"/>
      <c r="SHI70" s="3"/>
      <c r="SHJ70" s="3"/>
      <c r="SHK70" s="3"/>
      <c r="SHL70" s="3"/>
      <c r="SHM70" s="3"/>
      <c r="SHN70" s="3"/>
      <c r="SHO70" s="3"/>
      <c r="SHP70" s="3"/>
      <c r="SHQ70" s="3"/>
      <c r="SHR70" s="3"/>
      <c r="SHS70" s="3"/>
      <c r="SHT70" s="3"/>
      <c r="SHU70" s="3"/>
      <c r="SHV70" s="3"/>
      <c r="SHW70" s="3"/>
      <c r="SHX70" s="3"/>
      <c r="SHY70" s="3"/>
      <c r="SHZ70" s="3"/>
      <c r="SIA70" s="3"/>
      <c r="SIB70" s="3"/>
      <c r="SIC70" s="3"/>
      <c r="SID70" s="3"/>
      <c r="SIE70" s="3"/>
      <c r="SIF70" s="3"/>
      <c r="SIG70" s="3"/>
      <c r="SIH70" s="3"/>
      <c r="SII70" s="3"/>
      <c r="SIJ70" s="3"/>
      <c r="SIK70" s="3"/>
      <c r="SIL70" s="3"/>
      <c r="SIM70" s="3"/>
      <c r="SIN70" s="3"/>
      <c r="SIO70" s="3"/>
      <c r="SIP70" s="3"/>
      <c r="SIQ70" s="3"/>
      <c r="SIR70" s="3"/>
      <c r="SIS70" s="3"/>
      <c r="SIT70" s="3"/>
      <c r="SIU70" s="3"/>
      <c r="SIV70" s="3"/>
      <c r="SIW70" s="3"/>
      <c r="SIX70" s="3"/>
      <c r="SIY70" s="3"/>
      <c r="SIZ70" s="3"/>
      <c r="SJA70" s="3"/>
      <c r="SJB70" s="3"/>
      <c r="SJC70" s="3"/>
      <c r="SJD70" s="3"/>
      <c r="SJE70" s="3"/>
      <c r="SJF70" s="3"/>
      <c r="SJG70" s="3"/>
      <c r="SJH70" s="3"/>
      <c r="SJI70" s="3"/>
      <c r="SJJ70" s="3"/>
      <c r="SJK70" s="3"/>
      <c r="SJL70" s="3"/>
      <c r="SJM70" s="3"/>
      <c r="SJN70" s="3"/>
      <c r="SJO70" s="3"/>
      <c r="SJP70" s="3"/>
      <c r="SJQ70" s="3"/>
      <c r="SJR70" s="3"/>
      <c r="SJS70" s="3"/>
      <c r="SJT70" s="3"/>
      <c r="SJU70" s="3"/>
      <c r="SJV70" s="3"/>
      <c r="SJW70" s="3"/>
      <c r="SJX70" s="3"/>
      <c r="SJY70" s="3"/>
      <c r="SJZ70" s="3"/>
      <c r="SKA70" s="3"/>
      <c r="SKB70" s="3"/>
      <c r="SKC70" s="3"/>
      <c r="SKD70" s="3"/>
      <c r="SKE70" s="3"/>
      <c r="SKF70" s="3"/>
      <c r="SKG70" s="3"/>
      <c r="SKH70" s="3"/>
      <c r="SKI70" s="3"/>
      <c r="SKJ70" s="3"/>
      <c r="SKK70" s="3"/>
      <c r="SKL70" s="3"/>
      <c r="SKM70" s="3"/>
      <c r="SKN70" s="3"/>
      <c r="SKO70" s="3"/>
      <c r="SKP70" s="3"/>
      <c r="SKQ70" s="3"/>
      <c r="SKR70" s="3"/>
      <c r="SKS70" s="3"/>
      <c r="SKT70" s="3"/>
      <c r="SKU70" s="3"/>
      <c r="SKV70" s="3"/>
      <c r="SKW70" s="3"/>
      <c r="SKX70" s="3"/>
      <c r="SKY70" s="3"/>
      <c r="SKZ70" s="3"/>
      <c r="SLA70" s="3"/>
      <c r="SLB70" s="3"/>
      <c r="SLC70" s="3"/>
      <c r="SLD70" s="3"/>
      <c r="SLE70" s="3"/>
      <c r="SLF70" s="3"/>
      <c r="SLG70" s="3"/>
      <c r="SLH70" s="3"/>
      <c r="SLI70" s="3"/>
      <c r="SLJ70" s="3"/>
      <c r="SLK70" s="3"/>
      <c r="SLL70" s="3"/>
      <c r="SLM70" s="3"/>
      <c r="SLN70" s="3"/>
      <c r="SLO70" s="3"/>
      <c r="SLP70" s="3"/>
      <c r="SLQ70" s="3"/>
      <c r="SLR70" s="3"/>
      <c r="SLS70" s="3"/>
      <c r="SLT70" s="3"/>
      <c r="SLU70" s="3"/>
      <c r="SLV70" s="3"/>
      <c r="SLW70" s="3"/>
      <c r="SLX70" s="3"/>
      <c r="SLY70" s="3"/>
      <c r="SLZ70" s="3"/>
      <c r="SMA70" s="3"/>
      <c r="SMB70" s="3"/>
      <c r="SMC70" s="3"/>
      <c r="SMD70" s="3"/>
      <c r="SME70" s="3"/>
      <c r="SMF70" s="3"/>
      <c r="SMG70" s="3"/>
      <c r="SMH70" s="3"/>
      <c r="SMI70" s="3"/>
      <c r="SMJ70" s="3"/>
      <c r="SMK70" s="3"/>
      <c r="SML70" s="3"/>
      <c r="SMM70" s="3"/>
      <c r="SMN70" s="3"/>
      <c r="SMO70" s="3"/>
      <c r="SMP70" s="3"/>
      <c r="SMQ70" s="3"/>
      <c r="SMR70" s="3"/>
      <c r="SMS70" s="3"/>
      <c r="SMT70" s="3"/>
      <c r="SMU70" s="3"/>
      <c r="SMV70" s="3"/>
      <c r="SMW70" s="3"/>
      <c r="SMX70" s="3"/>
      <c r="SMY70" s="3"/>
      <c r="SMZ70" s="3"/>
      <c r="SNA70" s="3"/>
      <c r="SNB70" s="3"/>
      <c r="SNC70" s="3"/>
      <c r="SND70" s="3"/>
      <c r="SNE70" s="3"/>
      <c r="SNF70" s="3"/>
      <c r="SNG70" s="3"/>
      <c r="SNH70" s="3"/>
      <c r="SNI70" s="3"/>
      <c r="SNJ70" s="3"/>
      <c r="SNK70" s="3"/>
      <c r="SNL70" s="3"/>
      <c r="SNM70" s="3"/>
      <c r="SNN70" s="3"/>
      <c r="SNO70" s="3"/>
      <c r="SNP70" s="3"/>
      <c r="SNQ70" s="3"/>
      <c r="SNR70" s="3"/>
      <c r="SNS70" s="3"/>
      <c r="SNT70" s="3"/>
      <c r="SNU70" s="3"/>
      <c r="SNV70" s="3"/>
      <c r="SNW70" s="3"/>
      <c r="SNX70" s="3"/>
      <c r="SNY70" s="3"/>
      <c r="SNZ70" s="3"/>
      <c r="SOA70" s="3"/>
      <c r="SOB70" s="3"/>
      <c r="SOC70" s="3"/>
      <c r="SOD70" s="3"/>
      <c r="SOE70" s="3"/>
      <c r="SOF70" s="3"/>
      <c r="SOG70" s="3"/>
      <c r="SOH70" s="3"/>
      <c r="SOI70" s="3"/>
      <c r="SOJ70" s="3"/>
      <c r="SOK70" s="3"/>
      <c r="SOL70" s="3"/>
      <c r="SOM70" s="3"/>
      <c r="SON70" s="3"/>
      <c r="SOO70" s="3"/>
      <c r="SOP70" s="3"/>
      <c r="SOQ70" s="3"/>
      <c r="SOR70" s="3"/>
      <c r="SOS70" s="3"/>
      <c r="SOT70" s="3"/>
      <c r="SOU70" s="3"/>
      <c r="SOV70" s="3"/>
      <c r="SOW70" s="3"/>
      <c r="SOX70" s="3"/>
      <c r="SOY70" s="3"/>
      <c r="SOZ70" s="3"/>
      <c r="SPA70" s="3"/>
      <c r="SPB70" s="3"/>
      <c r="SPC70" s="3"/>
      <c r="SPD70" s="3"/>
      <c r="SPE70" s="3"/>
      <c r="SPF70" s="3"/>
      <c r="SPG70" s="3"/>
      <c r="SPH70" s="3"/>
      <c r="SPI70" s="3"/>
      <c r="SPJ70" s="3"/>
      <c r="SPK70" s="3"/>
      <c r="SPL70" s="3"/>
      <c r="SPM70" s="3"/>
      <c r="SPN70" s="3"/>
      <c r="SPO70" s="3"/>
      <c r="SPP70" s="3"/>
      <c r="SPQ70" s="3"/>
      <c r="SPR70" s="3"/>
      <c r="SPS70" s="3"/>
      <c r="SPT70" s="3"/>
      <c r="SPU70" s="3"/>
      <c r="SPV70" s="3"/>
      <c r="SPW70" s="3"/>
      <c r="SPX70" s="3"/>
      <c r="SPY70" s="3"/>
      <c r="SPZ70" s="3"/>
      <c r="SQA70" s="3"/>
      <c r="SQB70" s="3"/>
      <c r="SQC70" s="3"/>
      <c r="SQD70" s="3"/>
      <c r="SQE70" s="3"/>
      <c r="SQF70" s="3"/>
      <c r="SQG70" s="3"/>
      <c r="SQH70" s="3"/>
      <c r="SQI70" s="3"/>
      <c r="SQJ70" s="3"/>
      <c r="SQK70" s="3"/>
      <c r="SQL70" s="3"/>
      <c r="SQM70" s="3"/>
      <c r="SQN70" s="3"/>
      <c r="SQO70" s="3"/>
      <c r="SQP70" s="3"/>
      <c r="SQQ70" s="3"/>
      <c r="SQR70" s="3"/>
      <c r="SQS70" s="3"/>
      <c r="SQT70" s="3"/>
      <c r="SQU70" s="3"/>
      <c r="SQV70" s="3"/>
      <c r="SQW70" s="3"/>
      <c r="SQX70" s="3"/>
      <c r="SQY70" s="3"/>
      <c r="SQZ70" s="3"/>
      <c r="SRA70" s="3"/>
      <c r="SRB70" s="3"/>
      <c r="SRC70" s="3"/>
      <c r="SRD70" s="3"/>
      <c r="SRE70" s="3"/>
      <c r="SRF70" s="3"/>
      <c r="SRG70" s="3"/>
      <c r="SRH70" s="3"/>
      <c r="SRI70" s="3"/>
      <c r="SRJ70" s="3"/>
      <c r="SRK70" s="3"/>
      <c r="SRL70" s="3"/>
      <c r="SRM70" s="3"/>
      <c r="SRN70" s="3"/>
      <c r="SRO70" s="3"/>
      <c r="SRP70" s="3"/>
      <c r="SRQ70" s="3"/>
      <c r="SRR70" s="3"/>
      <c r="SRS70" s="3"/>
      <c r="SRT70" s="3"/>
      <c r="SRU70" s="3"/>
      <c r="SRV70" s="3"/>
      <c r="SRW70" s="3"/>
      <c r="SRX70" s="3"/>
      <c r="SRY70" s="3"/>
      <c r="SRZ70" s="3"/>
      <c r="SSA70" s="3"/>
      <c r="SSB70" s="3"/>
      <c r="SSC70" s="3"/>
      <c r="SSD70" s="3"/>
      <c r="SSE70" s="3"/>
      <c r="SSF70" s="3"/>
      <c r="SSG70" s="3"/>
      <c r="SSH70" s="3"/>
      <c r="SSI70" s="3"/>
      <c r="SSJ70" s="3"/>
      <c r="SSK70" s="3"/>
      <c r="SSL70" s="3"/>
      <c r="SSM70" s="3"/>
      <c r="SSN70" s="3"/>
      <c r="SSO70" s="3"/>
      <c r="SSP70" s="3"/>
      <c r="SSQ70" s="3"/>
      <c r="SSR70" s="3"/>
      <c r="SSS70" s="3"/>
      <c r="SST70" s="3"/>
      <c r="SSU70" s="3"/>
      <c r="SSV70" s="3"/>
      <c r="SSW70" s="3"/>
      <c r="SSX70" s="3"/>
      <c r="SSY70" s="3"/>
      <c r="SSZ70" s="3"/>
      <c r="STA70" s="3"/>
      <c r="STB70" s="3"/>
      <c r="STC70" s="3"/>
      <c r="STD70" s="3"/>
      <c r="STE70" s="3"/>
      <c r="STF70" s="3"/>
      <c r="STG70" s="3"/>
      <c r="STH70" s="3"/>
      <c r="STI70" s="3"/>
      <c r="STJ70" s="3"/>
      <c r="STK70" s="3"/>
      <c r="STL70" s="3"/>
      <c r="STM70" s="3"/>
      <c r="STN70" s="3"/>
      <c r="STO70" s="3"/>
      <c r="STP70" s="3"/>
      <c r="STQ70" s="3"/>
      <c r="STR70" s="3"/>
      <c r="STS70" s="3"/>
      <c r="STT70" s="3"/>
      <c r="STU70" s="3"/>
      <c r="STV70" s="3"/>
      <c r="STW70" s="3"/>
      <c r="STX70" s="3"/>
      <c r="STY70" s="3"/>
      <c r="STZ70" s="3"/>
      <c r="SUA70" s="3"/>
      <c r="SUB70" s="3"/>
      <c r="SUC70" s="3"/>
      <c r="SUD70" s="3"/>
      <c r="SUE70" s="3"/>
      <c r="SUF70" s="3"/>
      <c r="SUG70" s="3"/>
      <c r="SUH70" s="3"/>
      <c r="SUI70" s="3"/>
      <c r="SUJ70" s="3"/>
      <c r="SUK70" s="3"/>
      <c r="SUL70" s="3"/>
      <c r="SUM70" s="3"/>
      <c r="SUN70" s="3"/>
      <c r="SUO70" s="3"/>
      <c r="SUP70" s="3"/>
      <c r="SUQ70" s="3"/>
      <c r="SUR70" s="3"/>
      <c r="SUS70" s="3"/>
      <c r="SUT70" s="3"/>
      <c r="SUU70" s="3"/>
      <c r="SUV70" s="3"/>
      <c r="SUW70" s="3"/>
      <c r="SUX70" s="3"/>
      <c r="SUY70" s="3"/>
      <c r="SUZ70" s="3"/>
      <c r="SVA70" s="3"/>
      <c r="SVB70" s="3"/>
      <c r="SVC70" s="3"/>
      <c r="SVD70" s="3"/>
      <c r="SVE70" s="3"/>
      <c r="SVF70" s="3"/>
      <c r="SVG70" s="3"/>
      <c r="SVH70" s="3"/>
      <c r="SVI70" s="3"/>
      <c r="SVJ70" s="3"/>
      <c r="SVK70" s="3"/>
      <c r="SVL70" s="3"/>
      <c r="SVM70" s="3"/>
      <c r="SVN70" s="3"/>
      <c r="SVO70" s="3"/>
      <c r="SVP70" s="3"/>
      <c r="SVQ70" s="3"/>
      <c r="SVR70" s="3"/>
      <c r="SVS70" s="3"/>
      <c r="SVT70" s="3"/>
      <c r="SVU70" s="3"/>
      <c r="SVV70" s="3"/>
      <c r="SVW70" s="3"/>
      <c r="SVX70" s="3"/>
      <c r="SVY70" s="3"/>
      <c r="SVZ70" s="3"/>
      <c r="SWA70" s="3"/>
      <c r="SWB70" s="3"/>
      <c r="SWC70" s="3"/>
      <c r="SWD70" s="3"/>
      <c r="SWE70" s="3"/>
      <c r="SWF70" s="3"/>
      <c r="SWG70" s="3"/>
      <c r="SWH70" s="3"/>
      <c r="SWI70" s="3"/>
      <c r="SWJ70" s="3"/>
      <c r="SWK70" s="3"/>
      <c r="SWL70" s="3"/>
      <c r="SWM70" s="3"/>
      <c r="SWN70" s="3"/>
      <c r="SWO70" s="3"/>
      <c r="SWP70" s="3"/>
      <c r="SWQ70" s="3"/>
      <c r="SWR70" s="3"/>
      <c r="SWS70" s="3"/>
      <c r="SWT70" s="3"/>
      <c r="SWU70" s="3"/>
      <c r="SWV70" s="3"/>
      <c r="SWW70" s="3"/>
      <c r="SWX70" s="3"/>
      <c r="SWY70" s="3"/>
      <c r="SWZ70" s="3"/>
      <c r="SXA70" s="3"/>
      <c r="SXB70" s="3"/>
      <c r="SXC70" s="3"/>
      <c r="SXD70" s="3"/>
      <c r="SXE70" s="3"/>
      <c r="SXF70" s="3"/>
      <c r="SXG70" s="3"/>
      <c r="SXH70" s="3"/>
      <c r="SXI70" s="3"/>
      <c r="SXJ70" s="3"/>
      <c r="SXK70" s="3"/>
      <c r="SXL70" s="3"/>
      <c r="SXM70" s="3"/>
      <c r="SXN70" s="3"/>
      <c r="SXO70" s="3"/>
      <c r="SXP70" s="3"/>
      <c r="SXQ70" s="3"/>
      <c r="SXR70" s="3"/>
      <c r="SXS70" s="3"/>
      <c r="SXT70" s="3"/>
      <c r="SXU70" s="3"/>
      <c r="SXV70" s="3"/>
      <c r="SXW70" s="3"/>
      <c r="SXX70" s="3"/>
      <c r="SXY70" s="3"/>
      <c r="SXZ70" s="3"/>
      <c r="SYA70" s="3"/>
      <c r="SYB70" s="3"/>
      <c r="SYC70" s="3"/>
      <c r="SYD70" s="3"/>
      <c r="SYE70" s="3"/>
      <c r="SYF70" s="3"/>
      <c r="SYG70" s="3"/>
      <c r="SYH70" s="3"/>
      <c r="SYI70" s="3"/>
      <c r="SYJ70" s="3"/>
      <c r="SYK70" s="3"/>
      <c r="SYL70" s="3"/>
      <c r="SYM70" s="3"/>
      <c r="SYN70" s="3"/>
      <c r="SYO70" s="3"/>
      <c r="SYP70" s="3"/>
      <c r="SYQ70" s="3"/>
      <c r="SYR70" s="3"/>
      <c r="SYS70" s="3"/>
      <c r="SYT70" s="3"/>
      <c r="SYU70" s="3"/>
      <c r="SYV70" s="3"/>
      <c r="SYW70" s="3"/>
      <c r="SYX70" s="3"/>
      <c r="SYY70" s="3"/>
      <c r="SYZ70" s="3"/>
      <c r="SZA70" s="3"/>
      <c r="SZB70" s="3"/>
      <c r="SZC70" s="3"/>
      <c r="SZD70" s="3"/>
      <c r="SZE70" s="3"/>
      <c r="SZF70" s="3"/>
      <c r="SZG70" s="3"/>
      <c r="SZH70" s="3"/>
      <c r="SZI70" s="3"/>
      <c r="SZJ70" s="3"/>
      <c r="SZK70" s="3"/>
      <c r="SZL70" s="3"/>
      <c r="SZM70" s="3"/>
      <c r="SZN70" s="3"/>
      <c r="SZO70" s="3"/>
      <c r="SZP70" s="3"/>
      <c r="SZQ70" s="3"/>
      <c r="SZR70" s="3"/>
      <c r="SZS70" s="3"/>
      <c r="SZT70" s="3"/>
      <c r="SZU70" s="3"/>
      <c r="SZV70" s="3"/>
      <c r="SZW70" s="3"/>
      <c r="SZX70" s="3"/>
      <c r="SZY70" s="3"/>
      <c r="SZZ70" s="3"/>
      <c r="TAA70" s="3"/>
      <c r="TAB70" s="3"/>
      <c r="TAC70" s="3"/>
      <c r="TAD70" s="3"/>
      <c r="TAE70" s="3"/>
      <c r="TAF70" s="3"/>
      <c r="TAG70" s="3"/>
      <c r="TAH70" s="3"/>
      <c r="TAI70" s="3"/>
      <c r="TAJ70" s="3"/>
      <c r="TAK70" s="3"/>
      <c r="TAL70" s="3"/>
      <c r="TAM70" s="3"/>
      <c r="TAN70" s="3"/>
      <c r="TAO70" s="3"/>
      <c r="TAP70" s="3"/>
      <c r="TAQ70" s="3"/>
      <c r="TAR70" s="3"/>
      <c r="TAS70" s="3"/>
      <c r="TAT70" s="3"/>
      <c r="TAU70" s="3"/>
      <c r="TAV70" s="3"/>
      <c r="TAW70" s="3"/>
      <c r="TAX70" s="3"/>
      <c r="TAY70" s="3"/>
      <c r="TAZ70" s="3"/>
      <c r="TBA70" s="3"/>
      <c r="TBB70" s="3"/>
      <c r="TBC70" s="3"/>
      <c r="TBD70" s="3"/>
      <c r="TBE70" s="3"/>
      <c r="TBF70" s="3"/>
      <c r="TBG70" s="3"/>
      <c r="TBH70" s="3"/>
      <c r="TBI70" s="3"/>
      <c r="TBJ70" s="3"/>
      <c r="TBK70" s="3"/>
      <c r="TBL70" s="3"/>
      <c r="TBM70" s="3"/>
      <c r="TBN70" s="3"/>
      <c r="TBO70" s="3"/>
      <c r="TBP70" s="3"/>
      <c r="TBQ70" s="3"/>
      <c r="TBR70" s="3"/>
      <c r="TBS70" s="3"/>
      <c r="TBT70" s="3"/>
      <c r="TBU70" s="3"/>
      <c r="TBV70" s="3"/>
      <c r="TBW70" s="3"/>
      <c r="TBX70" s="3"/>
      <c r="TBY70" s="3"/>
      <c r="TBZ70" s="3"/>
      <c r="TCA70" s="3"/>
      <c r="TCB70" s="3"/>
      <c r="TCC70" s="3"/>
      <c r="TCD70" s="3"/>
      <c r="TCE70" s="3"/>
      <c r="TCF70" s="3"/>
      <c r="TCG70" s="3"/>
      <c r="TCH70" s="3"/>
      <c r="TCI70" s="3"/>
      <c r="TCJ70" s="3"/>
      <c r="TCK70" s="3"/>
      <c r="TCL70" s="3"/>
      <c r="TCM70" s="3"/>
      <c r="TCN70" s="3"/>
      <c r="TCO70" s="3"/>
      <c r="TCP70" s="3"/>
      <c r="TCQ70" s="3"/>
      <c r="TCR70" s="3"/>
      <c r="TCS70" s="3"/>
      <c r="TCT70" s="3"/>
      <c r="TCU70" s="3"/>
      <c r="TCV70" s="3"/>
      <c r="TCW70" s="3"/>
      <c r="TCX70" s="3"/>
      <c r="TCY70" s="3"/>
      <c r="TCZ70" s="3"/>
      <c r="TDA70" s="3"/>
      <c r="TDB70" s="3"/>
      <c r="TDC70" s="3"/>
      <c r="TDD70" s="3"/>
      <c r="TDE70" s="3"/>
      <c r="TDF70" s="3"/>
      <c r="TDG70" s="3"/>
      <c r="TDH70" s="3"/>
      <c r="TDI70" s="3"/>
      <c r="TDJ70" s="3"/>
      <c r="TDK70" s="3"/>
      <c r="TDL70" s="3"/>
      <c r="TDM70" s="3"/>
      <c r="TDN70" s="3"/>
      <c r="TDO70" s="3"/>
      <c r="TDP70" s="3"/>
      <c r="TDQ70" s="3"/>
      <c r="TDR70" s="3"/>
      <c r="TDS70" s="3"/>
      <c r="TDT70" s="3"/>
      <c r="TDU70" s="3"/>
      <c r="TDV70" s="3"/>
      <c r="TDW70" s="3"/>
      <c r="TDX70" s="3"/>
      <c r="TDY70" s="3"/>
      <c r="TDZ70" s="3"/>
      <c r="TEA70" s="3"/>
      <c r="TEB70" s="3"/>
      <c r="TEC70" s="3"/>
      <c r="TED70" s="3"/>
      <c r="TEE70" s="3"/>
      <c r="TEF70" s="3"/>
      <c r="TEG70" s="3"/>
      <c r="TEH70" s="3"/>
      <c r="TEI70" s="3"/>
      <c r="TEJ70" s="3"/>
      <c r="TEK70" s="3"/>
      <c r="TEL70" s="3"/>
      <c r="TEM70" s="3"/>
      <c r="TEN70" s="3"/>
      <c r="TEO70" s="3"/>
      <c r="TEP70" s="3"/>
      <c r="TEQ70" s="3"/>
      <c r="TER70" s="3"/>
      <c r="TES70" s="3"/>
      <c r="TET70" s="3"/>
      <c r="TEU70" s="3"/>
      <c r="TEV70" s="3"/>
      <c r="TEW70" s="3"/>
      <c r="TEX70" s="3"/>
      <c r="TEY70" s="3"/>
      <c r="TEZ70" s="3"/>
      <c r="TFA70" s="3"/>
      <c r="TFB70" s="3"/>
      <c r="TFC70" s="3"/>
      <c r="TFD70" s="3"/>
      <c r="TFE70" s="3"/>
      <c r="TFF70" s="3"/>
      <c r="TFG70" s="3"/>
      <c r="TFH70" s="3"/>
      <c r="TFI70" s="3"/>
      <c r="TFJ70" s="3"/>
      <c r="TFK70" s="3"/>
      <c r="TFL70" s="3"/>
      <c r="TFM70" s="3"/>
      <c r="TFN70" s="3"/>
      <c r="TFO70" s="3"/>
      <c r="TFP70" s="3"/>
      <c r="TFQ70" s="3"/>
      <c r="TFR70" s="3"/>
      <c r="TFS70" s="3"/>
      <c r="TFT70" s="3"/>
      <c r="TFU70" s="3"/>
      <c r="TFV70" s="3"/>
      <c r="TFW70" s="3"/>
      <c r="TFX70" s="3"/>
      <c r="TFY70" s="3"/>
      <c r="TFZ70" s="3"/>
      <c r="TGA70" s="3"/>
      <c r="TGB70" s="3"/>
      <c r="TGC70" s="3"/>
      <c r="TGD70" s="3"/>
      <c r="TGE70" s="3"/>
      <c r="TGF70" s="3"/>
      <c r="TGG70" s="3"/>
      <c r="TGH70" s="3"/>
      <c r="TGI70" s="3"/>
      <c r="TGJ70" s="3"/>
      <c r="TGK70" s="3"/>
      <c r="TGL70" s="3"/>
      <c r="TGM70" s="3"/>
      <c r="TGN70" s="3"/>
      <c r="TGO70" s="3"/>
      <c r="TGP70" s="3"/>
      <c r="TGQ70" s="3"/>
      <c r="TGR70" s="3"/>
      <c r="TGS70" s="3"/>
      <c r="TGT70" s="3"/>
      <c r="TGU70" s="3"/>
      <c r="TGV70" s="3"/>
      <c r="TGW70" s="3"/>
      <c r="TGX70" s="3"/>
      <c r="TGY70" s="3"/>
      <c r="TGZ70" s="3"/>
      <c r="THA70" s="3"/>
      <c r="THB70" s="3"/>
      <c r="THC70" s="3"/>
      <c r="THD70" s="3"/>
      <c r="THE70" s="3"/>
      <c r="THF70" s="3"/>
      <c r="THG70" s="3"/>
      <c r="THH70" s="3"/>
      <c r="THI70" s="3"/>
      <c r="THJ70" s="3"/>
      <c r="THK70" s="3"/>
      <c r="THL70" s="3"/>
      <c r="THM70" s="3"/>
      <c r="THN70" s="3"/>
      <c r="THO70" s="3"/>
      <c r="THP70" s="3"/>
      <c r="THQ70" s="3"/>
      <c r="THR70" s="3"/>
      <c r="THS70" s="3"/>
      <c r="THT70" s="3"/>
      <c r="THU70" s="3"/>
      <c r="THV70" s="3"/>
      <c r="THW70" s="3"/>
      <c r="THX70" s="3"/>
      <c r="THY70" s="3"/>
      <c r="THZ70" s="3"/>
      <c r="TIA70" s="3"/>
      <c r="TIB70" s="3"/>
      <c r="TIC70" s="3"/>
      <c r="TID70" s="3"/>
      <c r="TIE70" s="3"/>
      <c r="TIF70" s="3"/>
      <c r="TIG70" s="3"/>
      <c r="TIH70" s="3"/>
      <c r="TII70" s="3"/>
      <c r="TIJ70" s="3"/>
      <c r="TIK70" s="3"/>
      <c r="TIL70" s="3"/>
      <c r="TIM70" s="3"/>
      <c r="TIN70" s="3"/>
      <c r="TIO70" s="3"/>
      <c r="TIP70" s="3"/>
      <c r="TIQ70" s="3"/>
      <c r="TIR70" s="3"/>
      <c r="TIS70" s="3"/>
      <c r="TIT70" s="3"/>
      <c r="TIU70" s="3"/>
      <c r="TIV70" s="3"/>
      <c r="TIW70" s="3"/>
      <c r="TIX70" s="3"/>
      <c r="TIY70" s="3"/>
      <c r="TIZ70" s="3"/>
      <c r="TJA70" s="3"/>
      <c r="TJB70" s="3"/>
      <c r="TJC70" s="3"/>
      <c r="TJD70" s="3"/>
      <c r="TJE70" s="3"/>
      <c r="TJF70" s="3"/>
      <c r="TJG70" s="3"/>
      <c r="TJH70" s="3"/>
      <c r="TJI70" s="3"/>
      <c r="TJJ70" s="3"/>
      <c r="TJK70" s="3"/>
      <c r="TJL70" s="3"/>
      <c r="TJM70" s="3"/>
      <c r="TJN70" s="3"/>
      <c r="TJO70" s="3"/>
      <c r="TJP70" s="3"/>
      <c r="TJQ70" s="3"/>
      <c r="TJR70" s="3"/>
      <c r="TJS70" s="3"/>
      <c r="TJT70" s="3"/>
      <c r="TJU70" s="3"/>
      <c r="TJV70" s="3"/>
      <c r="TJW70" s="3"/>
      <c r="TJX70" s="3"/>
      <c r="TJY70" s="3"/>
      <c r="TJZ70" s="3"/>
      <c r="TKA70" s="3"/>
      <c r="TKB70" s="3"/>
      <c r="TKC70" s="3"/>
      <c r="TKD70" s="3"/>
      <c r="TKE70" s="3"/>
      <c r="TKF70" s="3"/>
      <c r="TKG70" s="3"/>
      <c r="TKH70" s="3"/>
      <c r="TKI70" s="3"/>
      <c r="TKJ70" s="3"/>
      <c r="TKK70" s="3"/>
      <c r="TKL70" s="3"/>
      <c r="TKM70" s="3"/>
      <c r="TKN70" s="3"/>
      <c r="TKO70" s="3"/>
      <c r="TKP70" s="3"/>
      <c r="TKQ70" s="3"/>
      <c r="TKR70" s="3"/>
      <c r="TKS70" s="3"/>
      <c r="TKT70" s="3"/>
      <c r="TKU70" s="3"/>
      <c r="TKV70" s="3"/>
      <c r="TKW70" s="3"/>
      <c r="TKX70" s="3"/>
      <c r="TKY70" s="3"/>
      <c r="TKZ70" s="3"/>
      <c r="TLA70" s="3"/>
      <c r="TLB70" s="3"/>
      <c r="TLC70" s="3"/>
      <c r="TLD70" s="3"/>
      <c r="TLE70" s="3"/>
      <c r="TLF70" s="3"/>
      <c r="TLG70" s="3"/>
      <c r="TLH70" s="3"/>
      <c r="TLI70" s="3"/>
      <c r="TLJ70" s="3"/>
      <c r="TLK70" s="3"/>
      <c r="TLL70" s="3"/>
      <c r="TLM70" s="3"/>
      <c r="TLN70" s="3"/>
      <c r="TLO70" s="3"/>
      <c r="TLP70" s="3"/>
      <c r="TLQ70" s="3"/>
      <c r="TLR70" s="3"/>
      <c r="TLS70" s="3"/>
      <c r="TLT70" s="3"/>
      <c r="TLU70" s="3"/>
      <c r="TLV70" s="3"/>
      <c r="TLW70" s="3"/>
      <c r="TLX70" s="3"/>
      <c r="TLY70" s="3"/>
      <c r="TLZ70" s="3"/>
      <c r="TMA70" s="3"/>
      <c r="TMB70" s="3"/>
      <c r="TMC70" s="3"/>
      <c r="TMD70" s="3"/>
      <c r="TME70" s="3"/>
      <c r="TMF70" s="3"/>
      <c r="TMG70" s="3"/>
      <c r="TMH70" s="3"/>
      <c r="TMI70" s="3"/>
      <c r="TMJ70" s="3"/>
      <c r="TMK70" s="3"/>
      <c r="TML70" s="3"/>
      <c r="TMM70" s="3"/>
      <c r="TMN70" s="3"/>
      <c r="TMO70" s="3"/>
      <c r="TMP70" s="3"/>
      <c r="TMQ70" s="3"/>
      <c r="TMR70" s="3"/>
      <c r="TMS70" s="3"/>
      <c r="TMT70" s="3"/>
      <c r="TMU70" s="3"/>
      <c r="TMV70" s="3"/>
      <c r="TMW70" s="3"/>
      <c r="TMX70" s="3"/>
      <c r="TMY70" s="3"/>
      <c r="TMZ70" s="3"/>
      <c r="TNA70" s="3"/>
      <c r="TNB70" s="3"/>
      <c r="TNC70" s="3"/>
      <c r="TND70" s="3"/>
      <c r="TNE70" s="3"/>
      <c r="TNF70" s="3"/>
      <c r="TNG70" s="3"/>
      <c r="TNH70" s="3"/>
      <c r="TNI70" s="3"/>
      <c r="TNJ70" s="3"/>
      <c r="TNK70" s="3"/>
      <c r="TNL70" s="3"/>
      <c r="TNM70" s="3"/>
      <c r="TNN70" s="3"/>
      <c r="TNO70" s="3"/>
      <c r="TNP70" s="3"/>
      <c r="TNQ70" s="3"/>
      <c r="TNR70" s="3"/>
      <c r="TNS70" s="3"/>
      <c r="TNT70" s="3"/>
      <c r="TNU70" s="3"/>
      <c r="TNV70" s="3"/>
      <c r="TNW70" s="3"/>
      <c r="TNX70" s="3"/>
      <c r="TNY70" s="3"/>
      <c r="TNZ70" s="3"/>
      <c r="TOA70" s="3"/>
      <c r="TOB70" s="3"/>
      <c r="TOC70" s="3"/>
      <c r="TOD70" s="3"/>
      <c r="TOE70" s="3"/>
      <c r="TOF70" s="3"/>
      <c r="TOG70" s="3"/>
      <c r="TOH70" s="3"/>
      <c r="TOI70" s="3"/>
      <c r="TOJ70" s="3"/>
      <c r="TOK70" s="3"/>
      <c r="TOL70" s="3"/>
      <c r="TOM70" s="3"/>
      <c r="TON70" s="3"/>
      <c r="TOO70" s="3"/>
      <c r="TOP70" s="3"/>
      <c r="TOQ70" s="3"/>
      <c r="TOR70" s="3"/>
      <c r="TOS70" s="3"/>
      <c r="TOT70" s="3"/>
      <c r="TOU70" s="3"/>
      <c r="TOV70" s="3"/>
      <c r="TOW70" s="3"/>
      <c r="TOX70" s="3"/>
      <c r="TOY70" s="3"/>
      <c r="TOZ70" s="3"/>
      <c r="TPA70" s="3"/>
      <c r="TPB70" s="3"/>
      <c r="TPC70" s="3"/>
      <c r="TPD70" s="3"/>
      <c r="TPE70" s="3"/>
      <c r="TPF70" s="3"/>
      <c r="TPG70" s="3"/>
      <c r="TPH70" s="3"/>
      <c r="TPI70" s="3"/>
      <c r="TPJ70" s="3"/>
      <c r="TPK70" s="3"/>
      <c r="TPL70" s="3"/>
      <c r="TPM70" s="3"/>
      <c r="TPN70" s="3"/>
      <c r="TPO70" s="3"/>
      <c r="TPP70" s="3"/>
      <c r="TPQ70" s="3"/>
      <c r="TPR70" s="3"/>
      <c r="TPS70" s="3"/>
      <c r="TPT70" s="3"/>
      <c r="TPU70" s="3"/>
      <c r="TPV70" s="3"/>
      <c r="TPW70" s="3"/>
      <c r="TPX70" s="3"/>
      <c r="TPY70" s="3"/>
      <c r="TPZ70" s="3"/>
      <c r="TQA70" s="3"/>
      <c r="TQB70" s="3"/>
      <c r="TQC70" s="3"/>
      <c r="TQD70" s="3"/>
      <c r="TQE70" s="3"/>
      <c r="TQF70" s="3"/>
      <c r="TQG70" s="3"/>
      <c r="TQH70" s="3"/>
      <c r="TQI70" s="3"/>
      <c r="TQJ70" s="3"/>
      <c r="TQK70" s="3"/>
      <c r="TQL70" s="3"/>
      <c r="TQM70" s="3"/>
      <c r="TQN70" s="3"/>
      <c r="TQO70" s="3"/>
      <c r="TQP70" s="3"/>
      <c r="TQQ70" s="3"/>
      <c r="TQR70" s="3"/>
      <c r="TQS70" s="3"/>
      <c r="TQT70" s="3"/>
      <c r="TQU70" s="3"/>
      <c r="TQV70" s="3"/>
      <c r="TQW70" s="3"/>
      <c r="TQX70" s="3"/>
      <c r="TQY70" s="3"/>
      <c r="TQZ70" s="3"/>
      <c r="TRA70" s="3"/>
      <c r="TRB70" s="3"/>
      <c r="TRC70" s="3"/>
      <c r="TRD70" s="3"/>
      <c r="TRE70" s="3"/>
      <c r="TRF70" s="3"/>
      <c r="TRG70" s="3"/>
      <c r="TRH70" s="3"/>
      <c r="TRI70" s="3"/>
      <c r="TRJ70" s="3"/>
      <c r="TRK70" s="3"/>
      <c r="TRL70" s="3"/>
      <c r="TRM70" s="3"/>
      <c r="TRN70" s="3"/>
      <c r="TRO70" s="3"/>
      <c r="TRP70" s="3"/>
      <c r="TRQ70" s="3"/>
      <c r="TRR70" s="3"/>
      <c r="TRS70" s="3"/>
      <c r="TRT70" s="3"/>
      <c r="TRU70" s="3"/>
      <c r="TRV70" s="3"/>
      <c r="TRW70" s="3"/>
      <c r="TRX70" s="3"/>
      <c r="TRY70" s="3"/>
      <c r="TRZ70" s="3"/>
      <c r="TSA70" s="3"/>
      <c r="TSB70" s="3"/>
      <c r="TSC70" s="3"/>
      <c r="TSD70" s="3"/>
      <c r="TSE70" s="3"/>
      <c r="TSF70" s="3"/>
      <c r="TSG70" s="3"/>
      <c r="TSH70" s="3"/>
      <c r="TSI70" s="3"/>
      <c r="TSJ70" s="3"/>
      <c r="TSK70" s="3"/>
      <c r="TSL70" s="3"/>
      <c r="TSM70" s="3"/>
      <c r="TSN70" s="3"/>
      <c r="TSO70" s="3"/>
      <c r="TSP70" s="3"/>
      <c r="TSQ70" s="3"/>
      <c r="TSR70" s="3"/>
      <c r="TSS70" s="3"/>
      <c r="TST70" s="3"/>
      <c r="TSU70" s="3"/>
      <c r="TSV70" s="3"/>
      <c r="TSW70" s="3"/>
      <c r="TSX70" s="3"/>
      <c r="TSY70" s="3"/>
      <c r="TSZ70" s="3"/>
      <c r="TTA70" s="3"/>
      <c r="TTB70" s="3"/>
      <c r="TTC70" s="3"/>
      <c r="TTD70" s="3"/>
      <c r="TTE70" s="3"/>
      <c r="TTF70" s="3"/>
      <c r="TTG70" s="3"/>
      <c r="TTH70" s="3"/>
      <c r="TTI70" s="3"/>
      <c r="TTJ70" s="3"/>
      <c r="TTK70" s="3"/>
      <c r="TTL70" s="3"/>
      <c r="TTM70" s="3"/>
      <c r="TTN70" s="3"/>
      <c r="TTO70" s="3"/>
      <c r="TTP70" s="3"/>
      <c r="TTQ70" s="3"/>
      <c r="TTR70" s="3"/>
      <c r="TTS70" s="3"/>
      <c r="TTT70" s="3"/>
      <c r="TTU70" s="3"/>
      <c r="TTV70" s="3"/>
      <c r="TTW70" s="3"/>
      <c r="TTX70" s="3"/>
      <c r="TTY70" s="3"/>
      <c r="TTZ70" s="3"/>
      <c r="TUA70" s="3"/>
      <c r="TUB70" s="3"/>
      <c r="TUC70" s="3"/>
      <c r="TUD70" s="3"/>
      <c r="TUE70" s="3"/>
      <c r="TUF70" s="3"/>
      <c r="TUG70" s="3"/>
      <c r="TUH70" s="3"/>
      <c r="TUI70" s="3"/>
      <c r="TUJ70" s="3"/>
      <c r="TUK70" s="3"/>
      <c r="TUL70" s="3"/>
      <c r="TUM70" s="3"/>
      <c r="TUN70" s="3"/>
      <c r="TUO70" s="3"/>
      <c r="TUP70" s="3"/>
      <c r="TUQ70" s="3"/>
      <c r="TUR70" s="3"/>
      <c r="TUS70" s="3"/>
      <c r="TUT70" s="3"/>
      <c r="TUU70" s="3"/>
      <c r="TUV70" s="3"/>
      <c r="TUW70" s="3"/>
      <c r="TUX70" s="3"/>
      <c r="TUY70" s="3"/>
      <c r="TUZ70" s="3"/>
      <c r="TVA70" s="3"/>
      <c r="TVB70" s="3"/>
      <c r="TVC70" s="3"/>
      <c r="TVD70" s="3"/>
      <c r="TVE70" s="3"/>
      <c r="TVF70" s="3"/>
      <c r="TVG70" s="3"/>
      <c r="TVH70" s="3"/>
      <c r="TVI70" s="3"/>
      <c r="TVJ70" s="3"/>
      <c r="TVK70" s="3"/>
      <c r="TVL70" s="3"/>
      <c r="TVM70" s="3"/>
      <c r="TVN70" s="3"/>
      <c r="TVO70" s="3"/>
      <c r="TVP70" s="3"/>
      <c r="TVQ70" s="3"/>
      <c r="TVR70" s="3"/>
      <c r="TVS70" s="3"/>
      <c r="TVT70" s="3"/>
      <c r="TVU70" s="3"/>
      <c r="TVV70" s="3"/>
      <c r="TVW70" s="3"/>
      <c r="TVX70" s="3"/>
      <c r="TVY70" s="3"/>
      <c r="TVZ70" s="3"/>
      <c r="TWA70" s="3"/>
      <c r="TWB70" s="3"/>
      <c r="TWC70" s="3"/>
      <c r="TWD70" s="3"/>
      <c r="TWE70" s="3"/>
      <c r="TWF70" s="3"/>
      <c r="TWG70" s="3"/>
      <c r="TWH70" s="3"/>
      <c r="TWI70" s="3"/>
      <c r="TWJ70" s="3"/>
      <c r="TWK70" s="3"/>
      <c r="TWL70" s="3"/>
      <c r="TWM70" s="3"/>
      <c r="TWN70" s="3"/>
      <c r="TWO70" s="3"/>
      <c r="TWP70" s="3"/>
      <c r="TWQ70" s="3"/>
      <c r="TWR70" s="3"/>
      <c r="TWS70" s="3"/>
      <c r="TWT70" s="3"/>
      <c r="TWU70" s="3"/>
      <c r="TWV70" s="3"/>
      <c r="TWW70" s="3"/>
      <c r="TWX70" s="3"/>
      <c r="TWY70" s="3"/>
      <c r="TWZ70" s="3"/>
      <c r="TXA70" s="3"/>
      <c r="TXB70" s="3"/>
      <c r="TXC70" s="3"/>
      <c r="TXD70" s="3"/>
      <c r="TXE70" s="3"/>
      <c r="TXF70" s="3"/>
      <c r="TXG70" s="3"/>
      <c r="TXH70" s="3"/>
      <c r="TXI70" s="3"/>
      <c r="TXJ70" s="3"/>
      <c r="TXK70" s="3"/>
      <c r="TXL70" s="3"/>
      <c r="TXM70" s="3"/>
      <c r="TXN70" s="3"/>
      <c r="TXO70" s="3"/>
      <c r="TXP70" s="3"/>
      <c r="TXQ70" s="3"/>
      <c r="TXR70" s="3"/>
      <c r="TXS70" s="3"/>
      <c r="TXT70" s="3"/>
      <c r="TXU70" s="3"/>
      <c r="TXV70" s="3"/>
      <c r="TXW70" s="3"/>
      <c r="TXX70" s="3"/>
      <c r="TXY70" s="3"/>
      <c r="TXZ70" s="3"/>
      <c r="TYA70" s="3"/>
      <c r="TYB70" s="3"/>
      <c r="TYC70" s="3"/>
      <c r="TYD70" s="3"/>
      <c r="TYE70" s="3"/>
      <c r="TYF70" s="3"/>
      <c r="TYG70" s="3"/>
      <c r="TYH70" s="3"/>
      <c r="TYI70" s="3"/>
      <c r="TYJ70" s="3"/>
      <c r="TYK70" s="3"/>
      <c r="TYL70" s="3"/>
      <c r="TYM70" s="3"/>
      <c r="TYN70" s="3"/>
      <c r="TYO70" s="3"/>
      <c r="TYP70" s="3"/>
      <c r="TYQ70" s="3"/>
      <c r="TYR70" s="3"/>
      <c r="TYS70" s="3"/>
      <c r="TYT70" s="3"/>
      <c r="TYU70" s="3"/>
      <c r="TYV70" s="3"/>
      <c r="TYW70" s="3"/>
      <c r="TYX70" s="3"/>
      <c r="TYY70" s="3"/>
      <c r="TYZ70" s="3"/>
      <c r="TZA70" s="3"/>
      <c r="TZB70" s="3"/>
      <c r="TZC70" s="3"/>
      <c r="TZD70" s="3"/>
      <c r="TZE70" s="3"/>
      <c r="TZF70" s="3"/>
      <c r="TZG70" s="3"/>
      <c r="TZH70" s="3"/>
      <c r="TZI70" s="3"/>
      <c r="TZJ70" s="3"/>
      <c r="TZK70" s="3"/>
      <c r="TZL70" s="3"/>
      <c r="TZM70" s="3"/>
      <c r="TZN70" s="3"/>
      <c r="TZO70" s="3"/>
      <c r="TZP70" s="3"/>
      <c r="TZQ70" s="3"/>
      <c r="TZR70" s="3"/>
      <c r="TZS70" s="3"/>
      <c r="TZT70" s="3"/>
      <c r="TZU70" s="3"/>
      <c r="TZV70" s="3"/>
      <c r="TZW70" s="3"/>
      <c r="TZX70" s="3"/>
      <c r="TZY70" s="3"/>
      <c r="TZZ70" s="3"/>
      <c r="UAA70" s="3"/>
      <c r="UAB70" s="3"/>
      <c r="UAC70" s="3"/>
      <c r="UAD70" s="3"/>
      <c r="UAE70" s="3"/>
      <c r="UAF70" s="3"/>
      <c r="UAG70" s="3"/>
      <c r="UAH70" s="3"/>
      <c r="UAI70" s="3"/>
      <c r="UAJ70" s="3"/>
      <c r="UAK70" s="3"/>
      <c r="UAL70" s="3"/>
      <c r="UAM70" s="3"/>
      <c r="UAN70" s="3"/>
      <c r="UAO70" s="3"/>
      <c r="UAP70" s="3"/>
      <c r="UAQ70" s="3"/>
      <c r="UAR70" s="3"/>
      <c r="UAS70" s="3"/>
      <c r="UAT70" s="3"/>
      <c r="UAU70" s="3"/>
      <c r="UAV70" s="3"/>
      <c r="UAW70" s="3"/>
      <c r="UAX70" s="3"/>
      <c r="UAY70" s="3"/>
      <c r="UAZ70" s="3"/>
      <c r="UBA70" s="3"/>
      <c r="UBB70" s="3"/>
      <c r="UBC70" s="3"/>
      <c r="UBD70" s="3"/>
      <c r="UBE70" s="3"/>
      <c r="UBF70" s="3"/>
      <c r="UBG70" s="3"/>
      <c r="UBH70" s="3"/>
      <c r="UBI70" s="3"/>
      <c r="UBJ70" s="3"/>
      <c r="UBK70" s="3"/>
      <c r="UBL70" s="3"/>
      <c r="UBM70" s="3"/>
      <c r="UBN70" s="3"/>
      <c r="UBO70" s="3"/>
      <c r="UBP70" s="3"/>
      <c r="UBQ70" s="3"/>
      <c r="UBR70" s="3"/>
      <c r="UBS70" s="3"/>
      <c r="UBT70" s="3"/>
      <c r="UBU70" s="3"/>
      <c r="UBV70" s="3"/>
      <c r="UBW70" s="3"/>
      <c r="UBX70" s="3"/>
      <c r="UBY70" s="3"/>
      <c r="UBZ70" s="3"/>
      <c r="UCA70" s="3"/>
      <c r="UCB70" s="3"/>
      <c r="UCC70" s="3"/>
      <c r="UCD70" s="3"/>
      <c r="UCE70" s="3"/>
      <c r="UCF70" s="3"/>
      <c r="UCG70" s="3"/>
      <c r="UCH70" s="3"/>
      <c r="UCI70" s="3"/>
      <c r="UCJ70" s="3"/>
      <c r="UCK70" s="3"/>
      <c r="UCL70" s="3"/>
      <c r="UCM70" s="3"/>
      <c r="UCN70" s="3"/>
      <c r="UCO70" s="3"/>
      <c r="UCP70" s="3"/>
      <c r="UCQ70" s="3"/>
      <c r="UCR70" s="3"/>
      <c r="UCS70" s="3"/>
      <c r="UCT70" s="3"/>
      <c r="UCU70" s="3"/>
      <c r="UCV70" s="3"/>
      <c r="UCW70" s="3"/>
      <c r="UCX70" s="3"/>
      <c r="UCY70" s="3"/>
      <c r="UCZ70" s="3"/>
      <c r="UDA70" s="3"/>
      <c r="UDB70" s="3"/>
      <c r="UDC70" s="3"/>
      <c r="UDD70" s="3"/>
      <c r="UDE70" s="3"/>
      <c r="UDF70" s="3"/>
      <c r="UDG70" s="3"/>
      <c r="UDH70" s="3"/>
      <c r="UDI70" s="3"/>
      <c r="UDJ70" s="3"/>
      <c r="UDK70" s="3"/>
      <c r="UDL70" s="3"/>
      <c r="UDM70" s="3"/>
      <c r="UDN70" s="3"/>
      <c r="UDO70" s="3"/>
      <c r="UDP70" s="3"/>
      <c r="UDQ70" s="3"/>
      <c r="UDR70" s="3"/>
      <c r="UDS70" s="3"/>
      <c r="UDT70" s="3"/>
      <c r="UDU70" s="3"/>
      <c r="UDV70" s="3"/>
      <c r="UDW70" s="3"/>
      <c r="UDX70" s="3"/>
      <c r="UDY70" s="3"/>
      <c r="UDZ70" s="3"/>
      <c r="UEA70" s="3"/>
      <c r="UEB70" s="3"/>
      <c r="UEC70" s="3"/>
      <c r="UED70" s="3"/>
      <c r="UEE70" s="3"/>
      <c r="UEF70" s="3"/>
      <c r="UEG70" s="3"/>
      <c r="UEH70" s="3"/>
      <c r="UEI70" s="3"/>
      <c r="UEJ70" s="3"/>
      <c r="UEK70" s="3"/>
      <c r="UEL70" s="3"/>
      <c r="UEM70" s="3"/>
      <c r="UEN70" s="3"/>
      <c r="UEO70" s="3"/>
      <c r="UEP70" s="3"/>
      <c r="UEQ70" s="3"/>
      <c r="UER70" s="3"/>
      <c r="UES70" s="3"/>
      <c r="UET70" s="3"/>
      <c r="UEU70" s="3"/>
      <c r="UEV70" s="3"/>
      <c r="UEW70" s="3"/>
      <c r="UEX70" s="3"/>
      <c r="UEY70" s="3"/>
      <c r="UEZ70" s="3"/>
      <c r="UFA70" s="3"/>
      <c r="UFB70" s="3"/>
      <c r="UFC70" s="3"/>
      <c r="UFD70" s="3"/>
      <c r="UFE70" s="3"/>
      <c r="UFF70" s="3"/>
      <c r="UFG70" s="3"/>
      <c r="UFH70" s="3"/>
      <c r="UFI70" s="3"/>
      <c r="UFJ70" s="3"/>
      <c r="UFK70" s="3"/>
      <c r="UFL70" s="3"/>
      <c r="UFM70" s="3"/>
      <c r="UFN70" s="3"/>
      <c r="UFO70" s="3"/>
      <c r="UFP70" s="3"/>
      <c r="UFQ70" s="3"/>
      <c r="UFR70" s="3"/>
      <c r="UFS70" s="3"/>
      <c r="UFT70" s="3"/>
      <c r="UFU70" s="3"/>
      <c r="UFV70" s="3"/>
      <c r="UFW70" s="3"/>
      <c r="UFX70" s="3"/>
      <c r="UFY70" s="3"/>
      <c r="UFZ70" s="3"/>
      <c r="UGA70" s="3"/>
      <c r="UGB70" s="3"/>
      <c r="UGC70" s="3"/>
      <c r="UGD70" s="3"/>
      <c r="UGE70" s="3"/>
      <c r="UGF70" s="3"/>
      <c r="UGG70" s="3"/>
      <c r="UGH70" s="3"/>
      <c r="UGI70" s="3"/>
      <c r="UGJ70" s="3"/>
      <c r="UGK70" s="3"/>
      <c r="UGL70" s="3"/>
      <c r="UGM70" s="3"/>
      <c r="UGN70" s="3"/>
      <c r="UGO70" s="3"/>
      <c r="UGP70" s="3"/>
      <c r="UGQ70" s="3"/>
      <c r="UGR70" s="3"/>
      <c r="UGS70" s="3"/>
      <c r="UGT70" s="3"/>
      <c r="UGU70" s="3"/>
      <c r="UGV70" s="3"/>
      <c r="UGW70" s="3"/>
      <c r="UGX70" s="3"/>
      <c r="UGY70" s="3"/>
      <c r="UGZ70" s="3"/>
      <c r="UHA70" s="3"/>
      <c r="UHB70" s="3"/>
      <c r="UHC70" s="3"/>
      <c r="UHD70" s="3"/>
      <c r="UHE70" s="3"/>
      <c r="UHF70" s="3"/>
      <c r="UHG70" s="3"/>
      <c r="UHH70" s="3"/>
      <c r="UHI70" s="3"/>
      <c r="UHJ70" s="3"/>
      <c r="UHK70" s="3"/>
      <c r="UHL70" s="3"/>
      <c r="UHM70" s="3"/>
      <c r="UHN70" s="3"/>
      <c r="UHO70" s="3"/>
      <c r="UHP70" s="3"/>
      <c r="UHQ70" s="3"/>
      <c r="UHR70" s="3"/>
      <c r="UHS70" s="3"/>
      <c r="UHT70" s="3"/>
      <c r="UHU70" s="3"/>
      <c r="UHV70" s="3"/>
      <c r="UHW70" s="3"/>
      <c r="UHX70" s="3"/>
      <c r="UHY70" s="3"/>
      <c r="UHZ70" s="3"/>
      <c r="UIA70" s="3"/>
      <c r="UIB70" s="3"/>
      <c r="UIC70" s="3"/>
      <c r="UID70" s="3"/>
      <c r="UIE70" s="3"/>
      <c r="UIF70" s="3"/>
      <c r="UIG70" s="3"/>
      <c r="UIH70" s="3"/>
      <c r="UII70" s="3"/>
      <c r="UIJ70" s="3"/>
      <c r="UIK70" s="3"/>
      <c r="UIL70" s="3"/>
      <c r="UIM70" s="3"/>
      <c r="UIN70" s="3"/>
      <c r="UIO70" s="3"/>
      <c r="UIP70" s="3"/>
      <c r="UIQ70" s="3"/>
      <c r="UIR70" s="3"/>
      <c r="UIS70" s="3"/>
      <c r="UIT70" s="3"/>
      <c r="UIU70" s="3"/>
      <c r="UIV70" s="3"/>
      <c r="UIW70" s="3"/>
      <c r="UIX70" s="3"/>
      <c r="UIY70" s="3"/>
      <c r="UIZ70" s="3"/>
      <c r="UJA70" s="3"/>
      <c r="UJB70" s="3"/>
      <c r="UJC70" s="3"/>
      <c r="UJD70" s="3"/>
      <c r="UJE70" s="3"/>
      <c r="UJF70" s="3"/>
      <c r="UJG70" s="3"/>
      <c r="UJH70" s="3"/>
      <c r="UJI70" s="3"/>
      <c r="UJJ70" s="3"/>
      <c r="UJK70" s="3"/>
      <c r="UJL70" s="3"/>
      <c r="UJM70" s="3"/>
      <c r="UJN70" s="3"/>
      <c r="UJO70" s="3"/>
      <c r="UJP70" s="3"/>
      <c r="UJQ70" s="3"/>
      <c r="UJR70" s="3"/>
      <c r="UJS70" s="3"/>
      <c r="UJT70" s="3"/>
      <c r="UJU70" s="3"/>
      <c r="UJV70" s="3"/>
      <c r="UJW70" s="3"/>
      <c r="UJX70" s="3"/>
      <c r="UJY70" s="3"/>
      <c r="UJZ70" s="3"/>
      <c r="UKA70" s="3"/>
      <c r="UKB70" s="3"/>
      <c r="UKC70" s="3"/>
      <c r="UKD70" s="3"/>
      <c r="UKE70" s="3"/>
      <c r="UKF70" s="3"/>
      <c r="UKG70" s="3"/>
      <c r="UKH70" s="3"/>
      <c r="UKI70" s="3"/>
      <c r="UKJ70" s="3"/>
      <c r="UKK70" s="3"/>
      <c r="UKL70" s="3"/>
      <c r="UKM70" s="3"/>
      <c r="UKN70" s="3"/>
      <c r="UKO70" s="3"/>
      <c r="UKP70" s="3"/>
      <c r="UKQ70" s="3"/>
      <c r="UKR70" s="3"/>
      <c r="UKS70" s="3"/>
      <c r="UKT70" s="3"/>
      <c r="UKU70" s="3"/>
      <c r="UKV70" s="3"/>
      <c r="UKW70" s="3"/>
      <c r="UKX70" s="3"/>
      <c r="UKY70" s="3"/>
      <c r="UKZ70" s="3"/>
      <c r="ULA70" s="3"/>
      <c r="ULB70" s="3"/>
      <c r="ULC70" s="3"/>
      <c r="ULD70" s="3"/>
      <c r="ULE70" s="3"/>
      <c r="ULF70" s="3"/>
      <c r="ULG70" s="3"/>
      <c r="ULH70" s="3"/>
      <c r="ULI70" s="3"/>
      <c r="ULJ70" s="3"/>
      <c r="ULK70" s="3"/>
      <c r="ULL70" s="3"/>
      <c r="ULM70" s="3"/>
      <c r="ULN70" s="3"/>
      <c r="ULO70" s="3"/>
      <c r="ULP70" s="3"/>
      <c r="ULQ70" s="3"/>
      <c r="ULR70" s="3"/>
      <c r="ULS70" s="3"/>
      <c r="ULT70" s="3"/>
      <c r="ULU70" s="3"/>
      <c r="ULV70" s="3"/>
      <c r="ULW70" s="3"/>
      <c r="ULX70" s="3"/>
      <c r="ULY70" s="3"/>
      <c r="ULZ70" s="3"/>
      <c r="UMA70" s="3"/>
      <c r="UMB70" s="3"/>
      <c r="UMC70" s="3"/>
      <c r="UMD70" s="3"/>
      <c r="UME70" s="3"/>
      <c r="UMF70" s="3"/>
      <c r="UMG70" s="3"/>
      <c r="UMH70" s="3"/>
      <c r="UMI70" s="3"/>
      <c r="UMJ70" s="3"/>
      <c r="UMK70" s="3"/>
      <c r="UML70" s="3"/>
      <c r="UMM70" s="3"/>
      <c r="UMN70" s="3"/>
      <c r="UMO70" s="3"/>
      <c r="UMP70" s="3"/>
      <c r="UMQ70" s="3"/>
      <c r="UMR70" s="3"/>
      <c r="UMS70" s="3"/>
      <c r="UMT70" s="3"/>
      <c r="UMU70" s="3"/>
      <c r="UMV70" s="3"/>
      <c r="UMW70" s="3"/>
      <c r="UMX70" s="3"/>
      <c r="UMY70" s="3"/>
      <c r="UMZ70" s="3"/>
      <c r="UNA70" s="3"/>
      <c r="UNB70" s="3"/>
      <c r="UNC70" s="3"/>
      <c r="UND70" s="3"/>
      <c r="UNE70" s="3"/>
      <c r="UNF70" s="3"/>
      <c r="UNG70" s="3"/>
      <c r="UNH70" s="3"/>
      <c r="UNI70" s="3"/>
      <c r="UNJ70" s="3"/>
      <c r="UNK70" s="3"/>
      <c r="UNL70" s="3"/>
      <c r="UNM70" s="3"/>
      <c r="UNN70" s="3"/>
      <c r="UNO70" s="3"/>
      <c r="UNP70" s="3"/>
      <c r="UNQ70" s="3"/>
      <c r="UNR70" s="3"/>
      <c r="UNS70" s="3"/>
      <c r="UNT70" s="3"/>
      <c r="UNU70" s="3"/>
      <c r="UNV70" s="3"/>
      <c r="UNW70" s="3"/>
      <c r="UNX70" s="3"/>
      <c r="UNY70" s="3"/>
      <c r="UNZ70" s="3"/>
      <c r="UOA70" s="3"/>
      <c r="UOB70" s="3"/>
      <c r="UOC70" s="3"/>
      <c r="UOD70" s="3"/>
      <c r="UOE70" s="3"/>
      <c r="UOF70" s="3"/>
      <c r="UOG70" s="3"/>
      <c r="UOH70" s="3"/>
      <c r="UOI70" s="3"/>
      <c r="UOJ70" s="3"/>
      <c r="UOK70" s="3"/>
      <c r="UOL70" s="3"/>
      <c r="UOM70" s="3"/>
      <c r="UON70" s="3"/>
      <c r="UOO70" s="3"/>
      <c r="UOP70" s="3"/>
      <c r="UOQ70" s="3"/>
      <c r="UOR70" s="3"/>
      <c r="UOS70" s="3"/>
      <c r="UOT70" s="3"/>
      <c r="UOU70" s="3"/>
      <c r="UOV70" s="3"/>
      <c r="UOW70" s="3"/>
      <c r="UOX70" s="3"/>
      <c r="UOY70" s="3"/>
      <c r="UOZ70" s="3"/>
      <c r="UPA70" s="3"/>
      <c r="UPB70" s="3"/>
      <c r="UPC70" s="3"/>
      <c r="UPD70" s="3"/>
      <c r="UPE70" s="3"/>
      <c r="UPF70" s="3"/>
      <c r="UPG70" s="3"/>
      <c r="UPH70" s="3"/>
      <c r="UPI70" s="3"/>
      <c r="UPJ70" s="3"/>
      <c r="UPK70" s="3"/>
      <c r="UPL70" s="3"/>
      <c r="UPM70" s="3"/>
      <c r="UPN70" s="3"/>
      <c r="UPO70" s="3"/>
      <c r="UPP70" s="3"/>
      <c r="UPQ70" s="3"/>
      <c r="UPR70" s="3"/>
      <c r="UPS70" s="3"/>
      <c r="UPT70" s="3"/>
      <c r="UPU70" s="3"/>
      <c r="UPV70" s="3"/>
      <c r="UPW70" s="3"/>
      <c r="UPX70" s="3"/>
      <c r="UPY70" s="3"/>
      <c r="UPZ70" s="3"/>
      <c r="UQA70" s="3"/>
      <c r="UQB70" s="3"/>
      <c r="UQC70" s="3"/>
      <c r="UQD70" s="3"/>
      <c r="UQE70" s="3"/>
      <c r="UQF70" s="3"/>
      <c r="UQG70" s="3"/>
      <c r="UQH70" s="3"/>
      <c r="UQI70" s="3"/>
      <c r="UQJ70" s="3"/>
      <c r="UQK70" s="3"/>
      <c r="UQL70" s="3"/>
      <c r="UQM70" s="3"/>
      <c r="UQN70" s="3"/>
      <c r="UQO70" s="3"/>
      <c r="UQP70" s="3"/>
      <c r="UQQ70" s="3"/>
      <c r="UQR70" s="3"/>
      <c r="UQS70" s="3"/>
      <c r="UQT70" s="3"/>
      <c r="UQU70" s="3"/>
      <c r="UQV70" s="3"/>
      <c r="UQW70" s="3"/>
      <c r="UQX70" s="3"/>
      <c r="UQY70" s="3"/>
      <c r="UQZ70" s="3"/>
      <c r="URA70" s="3"/>
      <c r="URB70" s="3"/>
      <c r="URC70" s="3"/>
      <c r="URD70" s="3"/>
      <c r="URE70" s="3"/>
      <c r="URF70" s="3"/>
      <c r="URG70" s="3"/>
      <c r="URH70" s="3"/>
      <c r="URI70" s="3"/>
      <c r="URJ70" s="3"/>
      <c r="URK70" s="3"/>
      <c r="URL70" s="3"/>
      <c r="URM70" s="3"/>
      <c r="URN70" s="3"/>
      <c r="URO70" s="3"/>
      <c r="URP70" s="3"/>
      <c r="URQ70" s="3"/>
      <c r="URR70" s="3"/>
      <c r="URS70" s="3"/>
      <c r="URT70" s="3"/>
      <c r="URU70" s="3"/>
      <c r="URV70" s="3"/>
      <c r="URW70" s="3"/>
      <c r="URX70" s="3"/>
      <c r="URY70" s="3"/>
      <c r="URZ70" s="3"/>
      <c r="USA70" s="3"/>
      <c r="USB70" s="3"/>
      <c r="USC70" s="3"/>
      <c r="USD70" s="3"/>
      <c r="USE70" s="3"/>
      <c r="USF70" s="3"/>
      <c r="USG70" s="3"/>
      <c r="USH70" s="3"/>
      <c r="USI70" s="3"/>
      <c r="USJ70" s="3"/>
      <c r="USK70" s="3"/>
      <c r="USL70" s="3"/>
      <c r="USM70" s="3"/>
      <c r="USN70" s="3"/>
      <c r="USO70" s="3"/>
      <c r="USP70" s="3"/>
      <c r="USQ70" s="3"/>
      <c r="USR70" s="3"/>
      <c r="USS70" s="3"/>
      <c r="UST70" s="3"/>
      <c r="USU70" s="3"/>
      <c r="USV70" s="3"/>
      <c r="USW70" s="3"/>
      <c r="USX70" s="3"/>
      <c r="USY70" s="3"/>
      <c r="USZ70" s="3"/>
      <c r="UTA70" s="3"/>
      <c r="UTB70" s="3"/>
      <c r="UTC70" s="3"/>
      <c r="UTD70" s="3"/>
      <c r="UTE70" s="3"/>
      <c r="UTF70" s="3"/>
      <c r="UTG70" s="3"/>
      <c r="UTH70" s="3"/>
      <c r="UTI70" s="3"/>
      <c r="UTJ70" s="3"/>
      <c r="UTK70" s="3"/>
      <c r="UTL70" s="3"/>
      <c r="UTM70" s="3"/>
      <c r="UTN70" s="3"/>
      <c r="UTO70" s="3"/>
      <c r="UTP70" s="3"/>
      <c r="UTQ70" s="3"/>
      <c r="UTR70" s="3"/>
      <c r="UTS70" s="3"/>
      <c r="UTT70" s="3"/>
      <c r="UTU70" s="3"/>
      <c r="UTV70" s="3"/>
      <c r="UTW70" s="3"/>
      <c r="UTX70" s="3"/>
      <c r="UTY70" s="3"/>
      <c r="UTZ70" s="3"/>
      <c r="UUA70" s="3"/>
      <c r="UUB70" s="3"/>
      <c r="UUC70" s="3"/>
      <c r="UUD70" s="3"/>
      <c r="UUE70" s="3"/>
      <c r="UUF70" s="3"/>
      <c r="UUG70" s="3"/>
      <c r="UUH70" s="3"/>
      <c r="UUI70" s="3"/>
      <c r="UUJ70" s="3"/>
      <c r="UUK70" s="3"/>
      <c r="UUL70" s="3"/>
      <c r="UUM70" s="3"/>
      <c r="UUN70" s="3"/>
      <c r="UUO70" s="3"/>
      <c r="UUP70" s="3"/>
      <c r="UUQ70" s="3"/>
      <c r="UUR70" s="3"/>
      <c r="UUS70" s="3"/>
      <c r="UUT70" s="3"/>
      <c r="UUU70" s="3"/>
      <c r="UUV70" s="3"/>
      <c r="UUW70" s="3"/>
      <c r="UUX70" s="3"/>
      <c r="UUY70" s="3"/>
      <c r="UUZ70" s="3"/>
      <c r="UVA70" s="3"/>
      <c r="UVB70" s="3"/>
      <c r="UVC70" s="3"/>
      <c r="UVD70" s="3"/>
      <c r="UVE70" s="3"/>
      <c r="UVF70" s="3"/>
      <c r="UVG70" s="3"/>
      <c r="UVH70" s="3"/>
      <c r="UVI70" s="3"/>
      <c r="UVJ70" s="3"/>
      <c r="UVK70" s="3"/>
      <c r="UVL70" s="3"/>
      <c r="UVM70" s="3"/>
      <c r="UVN70" s="3"/>
      <c r="UVO70" s="3"/>
      <c r="UVP70" s="3"/>
      <c r="UVQ70" s="3"/>
      <c r="UVR70" s="3"/>
      <c r="UVS70" s="3"/>
      <c r="UVT70" s="3"/>
      <c r="UVU70" s="3"/>
      <c r="UVV70" s="3"/>
      <c r="UVW70" s="3"/>
      <c r="UVX70" s="3"/>
      <c r="UVY70" s="3"/>
      <c r="UVZ70" s="3"/>
      <c r="UWA70" s="3"/>
      <c r="UWB70" s="3"/>
      <c r="UWC70" s="3"/>
      <c r="UWD70" s="3"/>
      <c r="UWE70" s="3"/>
      <c r="UWF70" s="3"/>
      <c r="UWG70" s="3"/>
      <c r="UWH70" s="3"/>
      <c r="UWI70" s="3"/>
      <c r="UWJ70" s="3"/>
      <c r="UWK70" s="3"/>
      <c r="UWL70" s="3"/>
      <c r="UWM70" s="3"/>
      <c r="UWN70" s="3"/>
      <c r="UWO70" s="3"/>
      <c r="UWP70" s="3"/>
      <c r="UWQ70" s="3"/>
      <c r="UWR70" s="3"/>
      <c r="UWS70" s="3"/>
      <c r="UWT70" s="3"/>
      <c r="UWU70" s="3"/>
      <c r="UWV70" s="3"/>
      <c r="UWW70" s="3"/>
      <c r="UWX70" s="3"/>
      <c r="UWY70" s="3"/>
      <c r="UWZ70" s="3"/>
      <c r="UXA70" s="3"/>
      <c r="UXB70" s="3"/>
      <c r="UXC70" s="3"/>
      <c r="UXD70" s="3"/>
      <c r="UXE70" s="3"/>
      <c r="UXF70" s="3"/>
      <c r="UXG70" s="3"/>
      <c r="UXH70" s="3"/>
      <c r="UXI70" s="3"/>
      <c r="UXJ70" s="3"/>
      <c r="UXK70" s="3"/>
      <c r="UXL70" s="3"/>
      <c r="UXM70" s="3"/>
      <c r="UXN70" s="3"/>
      <c r="UXO70" s="3"/>
      <c r="UXP70" s="3"/>
      <c r="UXQ70" s="3"/>
      <c r="UXR70" s="3"/>
      <c r="UXS70" s="3"/>
      <c r="UXT70" s="3"/>
      <c r="UXU70" s="3"/>
      <c r="UXV70" s="3"/>
      <c r="UXW70" s="3"/>
      <c r="UXX70" s="3"/>
      <c r="UXY70" s="3"/>
      <c r="UXZ70" s="3"/>
      <c r="UYA70" s="3"/>
      <c r="UYB70" s="3"/>
      <c r="UYC70" s="3"/>
      <c r="UYD70" s="3"/>
      <c r="UYE70" s="3"/>
      <c r="UYF70" s="3"/>
      <c r="UYG70" s="3"/>
      <c r="UYH70" s="3"/>
      <c r="UYI70" s="3"/>
      <c r="UYJ70" s="3"/>
      <c r="UYK70" s="3"/>
      <c r="UYL70" s="3"/>
      <c r="UYM70" s="3"/>
      <c r="UYN70" s="3"/>
      <c r="UYO70" s="3"/>
      <c r="UYP70" s="3"/>
      <c r="UYQ70" s="3"/>
      <c r="UYR70" s="3"/>
      <c r="UYS70" s="3"/>
      <c r="UYT70" s="3"/>
      <c r="UYU70" s="3"/>
      <c r="UYV70" s="3"/>
      <c r="UYW70" s="3"/>
      <c r="UYX70" s="3"/>
      <c r="UYY70" s="3"/>
      <c r="UYZ70" s="3"/>
      <c r="UZA70" s="3"/>
      <c r="UZB70" s="3"/>
      <c r="UZC70" s="3"/>
      <c r="UZD70" s="3"/>
      <c r="UZE70" s="3"/>
      <c r="UZF70" s="3"/>
      <c r="UZG70" s="3"/>
      <c r="UZH70" s="3"/>
      <c r="UZI70" s="3"/>
      <c r="UZJ70" s="3"/>
      <c r="UZK70" s="3"/>
      <c r="UZL70" s="3"/>
      <c r="UZM70" s="3"/>
      <c r="UZN70" s="3"/>
      <c r="UZO70" s="3"/>
      <c r="UZP70" s="3"/>
      <c r="UZQ70" s="3"/>
      <c r="UZR70" s="3"/>
      <c r="UZS70" s="3"/>
      <c r="UZT70" s="3"/>
      <c r="UZU70" s="3"/>
      <c r="UZV70" s="3"/>
      <c r="UZW70" s="3"/>
      <c r="UZX70" s="3"/>
      <c r="UZY70" s="3"/>
      <c r="UZZ70" s="3"/>
      <c r="VAA70" s="3"/>
      <c r="VAB70" s="3"/>
      <c r="VAC70" s="3"/>
      <c r="VAD70" s="3"/>
      <c r="VAE70" s="3"/>
      <c r="VAF70" s="3"/>
      <c r="VAG70" s="3"/>
      <c r="VAH70" s="3"/>
      <c r="VAI70" s="3"/>
      <c r="VAJ70" s="3"/>
      <c r="VAK70" s="3"/>
      <c r="VAL70" s="3"/>
      <c r="VAM70" s="3"/>
      <c r="VAN70" s="3"/>
      <c r="VAO70" s="3"/>
      <c r="VAP70" s="3"/>
      <c r="VAQ70" s="3"/>
      <c r="VAR70" s="3"/>
      <c r="VAS70" s="3"/>
      <c r="VAT70" s="3"/>
      <c r="VAU70" s="3"/>
      <c r="VAV70" s="3"/>
      <c r="VAW70" s="3"/>
      <c r="VAX70" s="3"/>
      <c r="VAY70" s="3"/>
      <c r="VAZ70" s="3"/>
      <c r="VBA70" s="3"/>
      <c r="VBB70" s="3"/>
      <c r="VBC70" s="3"/>
      <c r="VBD70" s="3"/>
      <c r="VBE70" s="3"/>
      <c r="VBF70" s="3"/>
      <c r="VBG70" s="3"/>
      <c r="VBH70" s="3"/>
      <c r="VBI70" s="3"/>
      <c r="VBJ70" s="3"/>
      <c r="VBK70" s="3"/>
      <c r="VBL70" s="3"/>
      <c r="VBM70" s="3"/>
      <c r="VBN70" s="3"/>
      <c r="VBO70" s="3"/>
      <c r="VBP70" s="3"/>
      <c r="VBQ70" s="3"/>
      <c r="VBR70" s="3"/>
      <c r="VBS70" s="3"/>
      <c r="VBT70" s="3"/>
      <c r="VBU70" s="3"/>
      <c r="VBV70" s="3"/>
      <c r="VBW70" s="3"/>
      <c r="VBX70" s="3"/>
      <c r="VBY70" s="3"/>
      <c r="VBZ70" s="3"/>
      <c r="VCA70" s="3"/>
      <c r="VCB70" s="3"/>
      <c r="VCC70" s="3"/>
      <c r="VCD70" s="3"/>
      <c r="VCE70" s="3"/>
      <c r="VCF70" s="3"/>
      <c r="VCG70" s="3"/>
      <c r="VCH70" s="3"/>
      <c r="VCI70" s="3"/>
      <c r="VCJ70" s="3"/>
      <c r="VCK70" s="3"/>
      <c r="VCL70" s="3"/>
      <c r="VCM70" s="3"/>
      <c r="VCN70" s="3"/>
      <c r="VCO70" s="3"/>
      <c r="VCP70" s="3"/>
      <c r="VCQ70" s="3"/>
      <c r="VCR70" s="3"/>
      <c r="VCS70" s="3"/>
      <c r="VCT70" s="3"/>
      <c r="VCU70" s="3"/>
      <c r="VCV70" s="3"/>
      <c r="VCW70" s="3"/>
      <c r="VCX70" s="3"/>
      <c r="VCY70" s="3"/>
      <c r="VCZ70" s="3"/>
      <c r="VDA70" s="3"/>
      <c r="VDB70" s="3"/>
      <c r="VDC70" s="3"/>
      <c r="VDD70" s="3"/>
      <c r="VDE70" s="3"/>
      <c r="VDF70" s="3"/>
      <c r="VDG70" s="3"/>
      <c r="VDH70" s="3"/>
      <c r="VDI70" s="3"/>
      <c r="VDJ70" s="3"/>
      <c r="VDK70" s="3"/>
      <c r="VDL70" s="3"/>
      <c r="VDM70" s="3"/>
      <c r="VDN70" s="3"/>
      <c r="VDO70" s="3"/>
      <c r="VDP70" s="3"/>
      <c r="VDQ70" s="3"/>
      <c r="VDR70" s="3"/>
      <c r="VDS70" s="3"/>
      <c r="VDT70" s="3"/>
      <c r="VDU70" s="3"/>
      <c r="VDV70" s="3"/>
      <c r="VDW70" s="3"/>
      <c r="VDX70" s="3"/>
      <c r="VDY70" s="3"/>
      <c r="VDZ70" s="3"/>
      <c r="VEA70" s="3"/>
      <c r="VEB70" s="3"/>
      <c r="VEC70" s="3"/>
      <c r="VED70" s="3"/>
      <c r="VEE70" s="3"/>
      <c r="VEF70" s="3"/>
      <c r="VEG70" s="3"/>
      <c r="VEH70" s="3"/>
      <c r="VEI70" s="3"/>
      <c r="VEJ70" s="3"/>
      <c r="VEK70" s="3"/>
      <c r="VEL70" s="3"/>
      <c r="VEM70" s="3"/>
      <c r="VEN70" s="3"/>
      <c r="VEO70" s="3"/>
      <c r="VEP70" s="3"/>
      <c r="VEQ70" s="3"/>
      <c r="VER70" s="3"/>
      <c r="VES70" s="3"/>
      <c r="VET70" s="3"/>
      <c r="VEU70" s="3"/>
      <c r="VEV70" s="3"/>
      <c r="VEW70" s="3"/>
      <c r="VEX70" s="3"/>
      <c r="VEY70" s="3"/>
      <c r="VEZ70" s="3"/>
      <c r="VFA70" s="3"/>
      <c r="VFB70" s="3"/>
      <c r="VFC70" s="3"/>
      <c r="VFD70" s="3"/>
      <c r="VFE70" s="3"/>
      <c r="VFF70" s="3"/>
      <c r="VFG70" s="3"/>
      <c r="VFH70" s="3"/>
      <c r="VFI70" s="3"/>
      <c r="VFJ70" s="3"/>
      <c r="VFK70" s="3"/>
      <c r="VFL70" s="3"/>
      <c r="VFM70" s="3"/>
      <c r="VFN70" s="3"/>
      <c r="VFO70" s="3"/>
      <c r="VFP70" s="3"/>
      <c r="VFQ70" s="3"/>
      <c r="VFR70" s="3"/>
      <c r="VFS70" s="3"/>
      <c r="VFT70" s="3"/>
      <c r="VFU70" s="3"/>
      <c r="VFV70" s="3"/>
      <c r="VFW70" s="3"/>
      <c r="VFX70" s="3"/>
      <c r="VFY70" s="3"/>
      <c r="VFZ70" s="3"/>
      <c r="VGA70" s="3"/>
      <c r="VGB70" s="3"/>
      <c r="VGC70" s="3"/>
      <c r="VGD70" s="3"/>
      <c r="VGE70" s="3"/>
      <c r="VGF70" s="3"/>
      <c r="VGG70" s="3"/>
      <c r="VGH70" s="3"/>
      <c r="VGI70" s="3"/>
      <c r="VGJ70" s="3"/>
      <c r="VGK70" s="3"/>
      <c r="VGL70" s="3"/>
      <c r="VGM70" s="3"/>
      <c r="VGN70" s="3"/>
      <c r="VGO70" s="3"/>
      <c r="VGP70" s="3"/>
      <c r="VGQ70" s="3"/>
      <c r="VGR70" s="3"/>
      <c r="VGS70" s="3"/>
      <c r="VGT70" s="3"/>
      <c r="VGU70" s="3"/>
      <c r="VGV70" s="3"/>
      <c r="VGW70" s="3"/>
      <c r="VGX70" s="3"/>
      <c r="VGY70" s="3"/>
      <c r="VGZ70" s="3"/>
      <c r="VHA70" s="3"/>
      <c r="VHB70" s="3"/>
      <c r="VHC70" s="3"/>
      <c r="VHD70" s="3"/>
      <c r="VHE70" s="3"/>
      <c r="VHF70" s="3"/>
      <c r="VHG70" s="3"/>
      <c r="VHH70" s="3"/>
      <c r="VHI70" s="3"/>
      <c r="VHJ70" s="3"/>
      <c r="VHK70" s="3"/>
      <c r="VHL70" s="3"/>
      <c r="VHM70" s="3"/>
      <c r="VHN70" s="3"/>
      <c r="VHO70" s="3"/>
      <c r="VHP70" s="3"/>
      <c r="VHQ70" s="3"/>
      <c r="VHR70" s="3"/>
      <c r="VHS70" s="3"/>
      <c r="VHT70" s="3"/>
      <c r="VHU70" s="3"/>
      <c r="VHV70" s="3"/>
      <c r="VHW70" s="3"/>
      <c r="VHX70" s="3"/>
      <c r="VHY70" s="3"/>
      <c r="VHZ70" s="3"/>
      <c r="VIA70" s="3"/>
      <c r="VIB70" s="3"/>
      <c r="VIC70" s="3"/>
      <c r="VID70" s="3"/>
      <c r="VIE70" s="3"/>
      <c r="VIF70" s="3"/>
      <c r="VIG70" s="3"/>
      <c r="VIH70" s="3"/>
      <c r="VII70" s="3"/>
      <c r="VIJ70" s="3"/>
      <c r="VIK70" s="3"/>
      <c r="VIL70" s="3"/>
      <c r="VIM70" s="3"/>
      <c r="VIN70" s="3"/>
      <c r="VIO70" s="3"/>
      <c r="VIP70" s="3"/>
      <c r="VIQ70" s="3"/>
      <c r="VIR70" s="3"/>
      <c r="VIS70" s="3"/>
      <c r="VIT70" s="3"/>
      <c r="VIU70" s="3"/>
      <c r="VIV70" s="3"/>
      <c r="VIW70" s="3"/>
      <c r="VIX70" s="3"/>
      <c r="VIY70" s="3"/>
      <c r="VIZ70" s="3"/>
      <c r="VJA70" s="3"/>
      <c r="VJB70" s="3"/>
      <c r="VJC70" s="3"/>
      <c r="VJD70" s="3"/>
      <c r="VJE70" s="3"/>
      <c r="VJF70" s="3"/>
      <c r="VJG70" s="3"/>
      <c r="VJH70" s="3"/>
      <c r="VJI70" s="3"/>
      <c r="VJJ70" s="3"/>
      <c r="VJK70" s="3"/>
      <c r="VJL70" s="3"/>
      <c r="VJM70" s="3"/>
      <c r="VJN70" s="3"/>
      <c r="VJO70" s="3"/>
      <c r="VJP70" s="3"/>
      <c r="VJQ70" s="3"/>
      <c r="VJR70" s="3"/>
      <c r="VJS70" s="3"/>
      <c r="VJT70" s="3"/>
      <c r="VJU70" s="3"/>
      <c r="VJV70" s="3"/>
      <c r="VJW70" s="3"/>
      <c r="VJX70" s="3"/>
      <c r="VJY70" s="3"/>
      <c r="VJZ70" s="3"/>
      <c r="VKA70" s="3"/>
      <c r="VKB70" s="3"/>
      <c r="VKC70" s="3"/>
      <c r="VKD70" s="3"/>
      <c r="VKE70" s="3"/>
      <c r="VKF70" s="3"/>
      <c r="VKG70" s="3"/>
      <c r="VKH70" s="3"/>
      <c r="VKI70" s="3"/>
      <c r="VKJ70" s="3"/>
      <c r="VKK70" s="3"/>
      <c r="VKL70" s="3"/>
      <c r="VKM70" s="3"/>
      <c r="VKN70" s="3"/>
      <c r="VKO70" s="3"/>
      <c r="VKP70" s="3"/>
      <c r="VKQ70" s="3"/>
      <c r="VKR70" s="3"/>
      <c r="VKS70" s="3"/>
      <c r="VKT70" s="3"/>
      <c r="VKU70" s="3"/>
      <c r="VKV70" s="3"/>
      <c r="VKW70" s="3"/>
      <c r="VKX70" s="3"/>
      <c r="VKY70" s="3"/>
      <c r="VKZ70" s="3"/>
      <c r="VLA70" s="3"/>
      <c r="VLB70" s="3"/>
      <c r="VLC70" s="3"/>
      <c r="VLD70" s="3"/>
      <c r="VLE70" s="3"/>
      <c r="VLF70" s="3"/>
      <c r="VLG70" s="3"/>
      <c r="VLH70" s="3"/>
      <c r="VLI70" s="3"/>
      <c r="VLJ70" s="3"/>
      <c r="VLK70" s="3"/>
      <c r="VLL70" s="3"/>
      <c r="VLM70" s="3"/>
      <c r="VLN70" s="3"/>
      <c r="VLO70" s="3"/>
      <c r="VLP70" s="3"/>
      <c r="VLQ70" s="3"/>
      <c r="VLR70" s="3"/>
      <c r="VLS70" s="3"/>
      <c r="VLT70" s="3"/>
      <c r="VLU70" s="3"/>
      <c r="VLV70" s="3"/>
      <c r="VLW70" s="3"/>
      <c r="VLX70" s="3"/>
      <c r="VLY70" s="3"/>
      <c r="VLZ70" s="3"/>
      <c r="VMA70" s="3"/>
      <c r="VMB70" s="3"/>
      <c r="VMC70" s="3"/>
      <c r="VMD70" s="3"/>
      <c r="VME70" s="3"/>
      <c r="VMF70" s="3"/>
      <c r="VMG70" s="3"/>
      <c r="VMH70" s="3"/>
      <c r="VMI70" s="3"/>
      <c r="VMJ70" s="3"/>
      <c r="VMK70" s="3"/>
      <c r="VML70" s="3"/>
      <c r="VMM70" s="3"/>
      <c r="VMN70" s="3"/>
      <c r="VMO70" s="3"/>
      <c r="VMP70" s="3"/>
      <c r="VMQ70" s="3"/>
      <c r="VMR70" s="3"/>
      <c r="VMS70" s="3"/>
      <c r="VMT70" s="3"/>
      <c r="VMU70" s="3"/>
      <c r="VMV70" s="3"/>
      <c r="VMW70" s="3"/>
      <c r="VMX70" s="3"/>
      <c r="VMY70" s="3"/>
      <c r="VMZ70" s="3"/>
      <c r="VNA70" s="3"/>
      <c r="VNB70" s="3"/>
      <c r="VNC70" s="3"/>
      <c r="VND70" s="3"/>
      <c r="VNE70" s="3"/>
      <c r="VNF70" s="3"/>
      <c r="VNG70" s="3"/>
      <c r="VNH70" s="3"/>
      <c r="VNI70" s="3"/>
      <c r="VNJ70" s="3"/>
      <c r="VNK70" s="3"/>
      <c r="VNL70" s="3"/>
      <c r="VNM70" s="3"/>
      <c r="VNN70" s="3"/>
      <c r="VNO70" s="3"/>
      <c r="VNP70" s="3"/>
      <c r="VNQ70" s="3"/>
      <c r="VNR70" s="3"/>
      <c r="VNS70" s="3"/>
      <c r="VNT70" s="3"/>
      <c r="VNU70" s="3"/>
      <c r="VNV70" s="3"/>
      <c r="VNW70" s="3"/>
      <c r="VNX70" s="3"/>
      <c r="VNY70" s="3"/>
      <c r="VNZ70" s="3"/>
      <c r="VOA70" s="3"/>
      <c r="VOB70" s="3"/>
      <c r="VOC70" s="3"/>
      <c r="VOD70" s="3"/>
      <c r="VOE70" s="3"/>
      <c r="VOF70" s="3"/>
      <c r="VOG70" s="3"/>
      <c r="VOH70" s="3"/>
      <c r="VOI70" s="3"/>
      <c r="VOJ70" s="3"/>
      <c r="VOK70" s="3"/>
      <c r="VOL70" s="3"/>
      <c r="VOM70" s="3"/>
      <c r="VON70" s="3"/>
      <c r="VOO70" s="3"/>
      <c r="VOP70" s="3"/>
      <c r="VOQ70" s="3"/>
      <c r="VOR70" s="3"/>
      <c r="VOS70" s="3"/>
      <c r="VOT70" s="3"/>
      <c r="VOU70" s="3"/>
      <c r="VOV70" s="3"/>
      <c r="VOW70" s="3"/>
      <c r="VOX70" s="3"/>
      <c r="VOY70" s="3"/>
      <c r="VOZ70" s="3"/>
      <c r="VPA70" s="3"/>
      <c r="VPB70" s="3"/>
      <c r="VPC70" s="3"/>
      <c r="VPD70" s="3"/>
      <c r="VPE70" s="3"/>
      <c r="VPF70" s="3"/>
      <c r="VPG70" s="3"/>
      <c r="VPH70" s="3"/>
      <c r="VPI70" s="3"/>
      <c r="VPJ70" s="3"/>
      <c r="VPK70" s="3"/>
      <c r="VPL70" s="3"/>
      <c r="VPM70" s="3"/>
      <c r="VPN70" s="3"/>
      <c r="VPO70" s="3"/>
      <c r="VPP70" s="3"/>
      <c r="VPQ70" s="3"/>
      <c r="VPR70" s="3"/>
      <c r="VPS70" s="3"/>
      <c r="VPT70" s="3"/>
      <c r="VPU70" s="3"/>
      <c r="VPV70" s="3"/>
      <c r="VPW70" s="3"/>
      <c r="VPX70" s="3"/>
      <c r="VPY70" s="3"/>
      <c r="VPZ70" s="3"/>
      <c r="VQA70" s="3"/>
      <c r="VQB70" s="3"/>
      <c r="VQC70" s="3"/>
      <c r="VQD70" s="3"/>
      <c r="VQE70" s="3"/>
      <c r="VQF70" s="3"/>
      <c r="VQG70" s="3"/>
      <c r="VQH70" s="3"/>
      <c r="VQI70" s="3"/>
      <c r="VQJ70" s="3"/>
      <c r="VQK70" s="3"/>
      <c r="VQL70" s="3"/>
      <c r="VQM70" s="3"/>
      <c r="VQN70" s="3"/>
      <c r="VQO70" s="3"/>
      <c r="VQP70" s="3"/>
      <c r="VQQ70" s="3"/>
      <c r="VQR70" s="3"/>
      <c r="VQS70" s="3"/>
      <c r="VQT70" s="3"/>
      <c r="VQU70" s="3"/>
      <c r="VQV70" s="3"/>
      <c r="VQW70" s="3"/>
      <c r="VQX70" s="3"/>
      <c r="VQY70" s="3"/>
      <c r="VQZ70" s="3"/>
      <c r="VRA70" s="3"/>
      <c r="VRB70" s="3"/>
      <c r="VRC70" s="3"/>
      <c r="VRD70" s="3"/>
      <c r="VRE70" s="3"/>
      <c r="VRF70" s="3"/>
      <c r="VRG70" s="3"/>
      <c r="VRH70" s="3"/>
      <c r="VRI70" s="3"/>
      <c r="VRJ70" s="3"/>
      <c r="VRK70" s="3"/>
      <c r="VRL70" s="3"/>
      <c r="VRM70" s="3"/>
      <c r="VRN70" s="3"/>
      <c r="VRO70" s="3"/>
      <c r="VRP70" s="3"/>
      <c r="VRQ70" s="3"/>
      <c r="VRR70" s="3"/>
      <c r="VRS70" s="3"/>
      <c r="VRT70" s="3"/>
      <c r="VRU70" s="3"/>
      <c r="VRV70" s="3"/>
      <c r="VRW70" s="3"/>
      <c r="VRX70" s="3"/>
      <c r="VRY70" s="3"/>
      <c r="VRZ70" s="3"/>
      <c r="VSA70" s="3"/>
      <c r="VSB70" s="3"/>
      <c r="VSC70" s="3"/>
      <c r="VSD70" s="3"/>
      <c r="VSE70" s="3"/>
      <c r="VSF70" s="3"/>
      <c r="VSG70" s="3"/>
      <c r="VSH70" s="3"/>
      <c r="VSI70" s="3"/>
      <c r="VSJ70" s="3"/>
      <c r="VSK70" s="3"/>
      <c r="VSL70" s="3"/>
      <c r="VSM70" s="3"/>
      <c r="VSN70" s="3"/>
      <c r="VSO70" s="3"/>
      <c r="VSP70" s="3"/>
      <c r="VSQ70" s="3"/>
      <c r="VSR70" s="3"/>
      <c r="VSS70" s="3"/>
      <c r="VST70" s="3"/>
      <c r="VSU70" s="3"/>
      <c r="VSV70" s="3"/>
      <c r="VSW70" s="3"/>
      <c r="VSX70" s="3"/>
      <c r="VSY70" s="3"/>
      <c r="VSZ70" s="3"/>
      <c r="VTA70" s="3"/>
      <c r="VTB70" s="3"/>
      <c r="VTC70" s="3"/>
      <c r="VTD70" s="3"/>
      <c r="VTE70" s="3"/>
      <c r="VTF70" s="3"/>
      <c r="VTG70" s="3"/>
      <c r="VTH70" s="3"/>
      <c r="VTI70" s="3"/>
      <c r="VTJ70" s="3"/>
      <c r="VTK70" s="3"/>
      <c r="VTL70" s="3"/>
      <c r="VTM70" s="3"/>
      <c r="VTN70" s="3"/>
      <c r="VTO70" s="3"/>
      <c r="VTP70" s="3"/>
      <c r="VTQ70" s="3"/>
      <c r="VTR70" s="3"/>
      <c r="VTS70" s="3"/>
      <c r="VTT70" s="3"/>
      <c r="VTU70" s="3"/>
      <c r="VTV70" s="3"/>
      <c r="VTW70" s="3"/>
      <c r="VTX70" s="3"/>
      <c r="VTY70" s="3"/>
      <c r="VTZ70" s="3"/>
      <c r="VUA70" s="3"/>
      <c r="VUB70" s="3"/>
      <c r="VUC70" s="3"/>
      <c r="VUD70" s="3"/>
      <c r="VUE70" s="3"/>
      <c r="VUF70" s="3"/>
      <c r="VUG70" s="3"/>
      <c r="VUH70" s="3"/>
      <c r="VUI70" s="3"/>
      <c r="VUJ70" s="3"/>
      <c r="VUK70" s="3"/>
      <c r="VUL70" s="3"/>
      <c r="VUM70" s="3"/>
      <c r="VUN70" s="3"/>
      <c r="VUO70" s="3"/>
      <c r="VUP70" s="3"/>
      <c r="VUQ70" s="3"/>
      <c r="VUR70" s="3"/>
      <c r="VUS70" s="3"/>
      <c r="VUT70" s="3"/>
      <c r="VUU70" s="3"/>
      <c r="VUV70" s="3"/>
      <c r="VUW70" s="3"/>
      <c r="VUX70" s="3"/>
      <c r="VUY70" s="3"/>
      <c r="VUZ70" s="3"/>
      <c r="VVA70" s="3"/>
      <c r="VVB70" s="3"/>
      <c r="VVC70" s="3"/>
      <c r="VVD70" s="3"/>
      <c r="VVE70" s="3"/>
      <c r="VVF70" s="3"/>
      <c r="VVG70" s="3"/>
      <c r="VVH70" s="3"/>
      <c r="VVI70" s="3"/>
      <c r="VVJ70" s="3"/>
      <c r="VVK70" s="3"/>
      <c r="VVL70" s="3"/>
      <c r="VVM70" s="3"/>
      <c r="VVN70" s="3"/>
      <c r="VVO70" s="3"/>
      <c r="VVP70" s="3"/>
      <c r="VVQ70" s="3"/>
      <c r="VVR70" s="3"/>
      <c r="VVS70" s="3"/>
      <c r="VVT70" s="3"/>
      <c r="VVU70" s="3"/>
      <c r="VVV70" s="3"/>
      <c r="VVW70" s="3"/>
      <c r="VVX70" s="3"/>
      <c r="VVY70" s="3"/>
      <c r="VVZ70" s="3"/>
      <c r="VWA70" s="3"/>
      <c r="VWB70" s="3"/>
      <c r="VWC70" s="3"/>
      <c r="VWD70" s="3"/>
      <c r="VWE70" s="3"/>
      <c r="VWF70" s="3"/>
      <c r="VWG70" s="3"/>
      <c r="VWH70" s="3"/>
      <c r="VWI70" s="3"/>
      <c r="VWJ70" s="3"/>
      <c r="VWK70" s="3"/>
      <c r="VWL70" s="3"/>
      <c r="VWM70" s="3"/>
      <c r="VWN70" s="3"/>
      <c r="VWO70" s="3"/>
      <c r="VWP70" s="3"/>
      <c r="VWQ70" s="3"/>
      <c r="VWR70" s="3"/>
      <c r="VWS70" s="3"/>
      <c r="VWT70" s="3"/>
      <c r="VWU70" s="3"/>
      <c r="VWV70" s="3"/>
      <c r="VWW70" s="3"/>
      <c r="VWX70" s="3"/>
      <c r="VWY70" s="3"/>
      <c r="VWZ70" s="3"/>
      <c r="VXA70" s="3"/>
      <c r="VXB70" s="3"/>
      <c r="VXC70" s="3"/>
      <c r="VXD70" s="3"/>
      <c r="VXE70" s="3"/>
      <c r="VXF70" s="3"/>
      <c r="VXG70" s="3"/>
      <c r="VXH70" s="3"/>
      <c r="VXI70" s="3"/>
      <c r="VXJ70" s="3"/>
      <c r="VXK70" s="3"/>
      <c r="VXL70" s="3"/>
      <c r="VXM70" s="3"/>
      <c r="VXN70" s="3"/>
      <c r="VXO70" s="3"/>
      <c r="VXP70" s="3"/>
      <c r="VXQ70" s="3"/>
      <c r="VXR70" s="3"/>
      <c r="VXS70" s="3"/>
      <c r="VXT70" s="3"/>
      <c r="VXU70" s="3"/>
      <c r="VXV70" s="3"/>
      <c r="VXW70" s="3"/>
      <c r="VXX70" s="3"/>
      <c r="VXY70" s="3"/>
      <c r="VXZ70" s="3"/>
      <c r="VYA70" s="3"/>
      <c r="VYB70" s="3"/>
      <c r="VYC70" s="3"/>
      <c r="VYD70" s="3"/>
      <c r="VYE70" s="3"/>
      <c r="VYF70" s="3"/>
      <c r="VYG70" s="3"/>
      <c r="VYH70" s="3"/>
      <c r="VYI70" s="3"/>
      <c r="VYJ70" s="3"/>
      <c r="VYK70" s="3"/>
      <c r="VYL70" s="3"/>
      <c r="VYM70" s="3"/>
      <c r="VYN70" s="3"/>
      <c r="VYO70" s="3"/>
      <c r="VYP70" s="3"/>
      <c r="VYQ70" s="3"/>
      <c r="VYR70" s="3"/>
      <c r="VYS70" s="3"/>
      <c r="VYT70" s="3"/>
      <c r="VYU70" s="3"/>
      <c r="VYV70" s="3"/>
      <c r="VYW70" s="3"/>
      <c r="VYX70" s="3"/>
      <c r="VYY70" s="3"/>
      <c r="VYZ70" s="3"/>
      <c r="VZA70" s="3"/>
      <c r="VZB70" s="3"/>
      <c r="VZC70" s="3"/>
      <c r="VZD70" s="3"/>
      <c r="VZE70" s="3"/>
      <c r="VZF70" s="3"/>
      <c r="VZG70" s="3"/>
      <c r="VZH70" s="3"/>
      <c r="VZI70" s="3"/>
      <c r="VZJ70" s="3"/>
      <c r="VZK70" s="3"/>
      <c r="VZL70" s="3"/>
      <c r="VZM70" s="3"/>
      <c r="VZN70" s="3"/>
      <c r="VZO70" s="3"/>
      <c r="VZP70" s="3"/>
      <c r="VZQ70" s="3"/>
      <c r="VZR70" s="3"/>
      <c r="VZS70" s="3"/>
      <c r="VZT70" s="3"/>
      <c r="VZU70" s="3"/>
      <c r="VZV70" s="3"/>
      <c r="VZW70" s="3"/>
      <c r="VZX70" s="3"/>
      <c r="VZY70" s="3"/>
      <c r="VZZ70" s="3"/>
      <c r="WAA70" s="3"/>
      <c r="WAB70" s="3"/>
      <c r="WAC70" s="3"/>
      <c r="WAD70" s="3"/>
      <c r="WAE70" s="3"/>
      <c r="WAF70" s="3"/>
      <c r="WAG70" s="3"/>
      <c r="WAH70" s="3"/>
      <c r="WAI70" s="3"/>
      <c r="WAJ70" s="3"/>
      <c r="WAK70" s="3"/>
      <c r="WAL70" s="3"/>
      <c r="WAM70" s="3"/>
      <c r="WAN70" s="3"/>
      <c r="WAO70" s="3"/>
      <c r="WAP70" s="3"/>
      <c r="WAQ70" s="3"/>
      <c r="WAR70" s="3"/>
      <c r="WAS70" s="3"/>
      <c r="WAT70" s="3"/>
      <c r="WAU70" s="3"/>
      <c r="WAV70" s="3"/>
      <c r="WAW70" s="3"/>
      <c r="WAX70" s="3"/>
      <c r="WAY70" s="3"/>
      <c r="WAZ70" s="3"/>
      <c r="WBA70" s="3"/>
      <c r="WBB70" s="3"/>
      <c r="WBC70" s="3"/>
      <c r="WBD70" s="3"/>
      <c r="WBE70" s="3"/>
      <c r="WBF70" s="3"/>
      <c r="WBG70" s="3"/>
      <c r="WBH70" s="3"/>
      <c r="WBI70" s="3"/>
      <c r="WBJ70" s="3"/>
      <c r="WBK70" s="3"/>
      <c r="WBL70" s="3"/>
      <c r="WBM70" s="3"/>
      <c r="WBN70" s="3"/>
      <c r="WBO70" s="3"/>
      <c r="WBP70" s="3"/>
      <c r="WBQ70" s="3"/>
      <c r="WBR70" s="3"/>
      <c r="WBS70" s="3"/>
      <c r="WBT70" s="3"/>
      <c r="WBU70" s="3"/>
      <c r="WBV70" s="3"/>
      <c r="WBW70" s="3"/>
      <c r="WBX70" s="3"/>
      <c r="WBY70" s="3"/>
      <c r="WBZ70" s="3"/>
      <c r="WCA70" s="3"/>
      <c r="WCB70" s="3"/>
      <c r="WCC70" s="3"/>
      <c r="WCD70" s="3"/>
      <c r="WCE70" s="3"/>
      <c r="WCF70" s="3"/>
      <c r="WCG70" s="3"/>
      <c r="WCH70" s="3"/>
      <c r="WCI70" s="3"/>
      <c r="WCJ70" s="3"/>
      <c r="WCK70" s="3"/>
      <c r="WCL70" s="3"/>
      <c r="WCM70" s="3"/>
      <c r="WCN70" s="3"/>
      <c r="WCO70" s="3"/>
      <c r="WCP70" s="3"/>
      <c r="WCQ70" s="3"/>
      <c r="WCR70" s="3"/>
      <c r="WCS70" s="3"/>
      <c r="WCT70" s="3"/>
      <c r="WCU70" s="3"/>
      <c r="WCV70" s="3"/>
      <c r="WCW70" s="3"/>
      <c r="WCX70" s="3"/>
      <c r="WCY70" s="3"/>
      <c r="WCZ70" s="3"/>
      <c r="WDA70" s="3"/>
      <c r="WDB70" s="3"/>
      <c r="WDC70" s="3"/>
      <c r="WDD70" s="3"/>
      <c r="WDE70" s="3"/>
      <c r="WDF70" s="3"/>
      <c r="WDG70" s="3"/>
      <c r="WDH70" s="3"/>
      <c r="WDI70" s="3"/>
      <c r="WDJ70" s="3"/>
      <c r="WDK70" s="3"/>
      <c r="WDL70" s="3"/>
      <c r="WDM70" s="3"/>
      <c r="WDN70" s="3"/>
      <c r="WDO70" s="3"/>
      <c r="WDP70" s="3"/>
      <c r="WDQ70" s="3"/>
      <c r="WDR70" s="3"/>
      <c r="WDS70" s="3"/>
      <c r="WDT70" s="3"/>
      <c r="WDU70" s="3"/>
      <c r="WDV70" s="3"/>
      <c r="WDW70" s="3"/>
      <c r="WDX70" s="3"/>
      <c r="WDY70" s="3"/>
      <c r="WDZ70" s="3"/>
      <c r="WEA70" s="3"/>
      <c r="WEB70" s="3"/>
      <c r="WEC70" s="3"/>
      <c r="WED70" s="3"/>
      <c r="WEE70" s="3"/>
      <c r="WEF70" s="3"/>
      <c r="WEG70" s="3"/>
      <c r="WEH70" s="3"/>
      <c r="WEI70" s="3"/>
      <c r="WEJ70" s="3"/>
      <c r="WEK70" s="3"/>
      <c r="WEL70" s="3"/>
      <c r="WEM70" s="3"/>
      <c r="WEN70" s="3"/>
      <c r="WEO70" s="3"/>
      <c r="WEP70" s="3"/>
      <c r="WEQ70" s="3"/>
      <c r="WER70" s="3"/>
      <c r="WES70" s="3"/>
      <c r="WET70" s="3"/>
      <c r="WEU70" s="3"/>
      <c r="WEV70" s="3"/>
      <c r="WEW70" s="3"/>
      <c r="WEX70" s="3"/>
      <c r="WEY70" s="3"/>
      <c r="WEZ70" s="3"/>
      <c r="WFA70" s="3"/>
      <c r="WFB70" s="3"/>
      <c r="WFC70" s="3"/>
      <c r="WFD70" s="3"/>
      <c r="WFE70" s="3"/>
      <c r="WFF70" s="3"/>
      <c r="WFG70" s="3"/>
      <c r="WFH70" s="3"/>
      <c r="WFI70" s="3"/>
      <c r="WFJ70" s="3"/>
      <c r="WFK70" s="3"/>
      <c r="WFL70" s="3"/>
      <c r="WFM70" s="3"/>
      <c r="WFN70" s="3"/>
      <c r="WFO70" s="3"/>
      <c r="WFP70" s="3"/>
      <c r="WFQ70" s="3"/>
      <c r="WFR70" s="3"/>
      <c r="WFS70" s="3"/>
      <c r="WFT70" s="3"/>
      <c r="WFU70" s="3"/>
      <c r="WFV70" s="3"/>
      <c r="WFW70" s="3"/>
      <c r="WFX70" s="3"/>
      <c r="WFY70" s="3"/>
      <c r="WFZ70" s="3"/>
      <c r="WGA70" s="3"/>
      <c r="WGB70" s="3"/>
      <c r="WGC70" s="3"/>
      <c r="WGD70" s="3"/>
      <c r="WGE70" s="3"/>
      <c r="WGF70" s="3"/>
      <c r="WGG70" s="3"/>
      <c r="WGH70" s="3"/>
      <c r="WGI70" s="3"/>
      <c r="WGJ70" s="3"/>
      <c r="WGK70" s="3"/>
      <c r="WGL70" s="3"/>
      <c r="WGM70" s="3"/>
      <c r="WGN70" s="3"/>
      <c r="WGO70" s="3"/>
      <c r="WGP70" s="3"/>
      <c r="WGQ70" s="3"/>
      <c r="WGR70" s="3"/>
      <c r="WGS70" s="3"/>
      <c r="WGT70" s="3"/>
      <c r="WGU70" s="3"/>
      <c r="WGV70" s="3"/>
      <c r="WGW70" s="3"/>
      <c r="WGX70" s="3"/>
      <c r="WGY70" s="3"/>
      <c r="WGZ70" s="3"/>
      <c r="WHA70" s="3"/>
      <c r="WHB70" s="3"/>
      <c r="WHC70" s="3"/>
      <c r="WHD70" s="3"/>
      <c r="WHE70" s="3"/>
      <c r="WHF70" s="3"/>
      <c r="WHG70" s="3"/>
      <c r="WHH70" s="3"/>
      <c r="WHI70" s="3"/>
      <c r="WHJ70" s="3"/>
      <c r="WHK70" s="3"/>
      <c r="WHL70" s="3"/>
      <c r="WHM70" s="3"/>
      <c r="WHN70" s="3"/>
      <c r="WHO70" s="3"/>
      <c r="WHP70" s="3"/>
      <c r="WHQ70" s="3"/>
      <c r="WHR70" s="3"/>
      <c r="WHS70" s="3"/>
      <c r="WHT70" s="3"/>
      <c r="WHU70" s="3"/>
      <c r="WHV70" s="3"/>
      <c r="WHW70" s="3"/>
      <c r="WHX70" s="3"/>
      <c r="WHY70" s="3"/>
      <c r="WHZ70" s="3"/>
      <c r="WIA70" s="3"/>
      <c r="WIB70" s="3"/>
      <c r="WIC70" s="3"/>
      <c r="WID70" s="3"/>
      <c r="WIE70" s="3"/>
      <c r="WIF70" s="3"/>
      <c r="WIG70" s="3"/>
      <c r="WIH70" s="3"/>
      <c r="WII70" s="3"/>
      <c r="WIJ70" s="3"/>
      <c r="WIK70" s="3"/>
      <c r="WIL70" s="3"/>
      <c r="WIM70" s="3"/>
      <c r="WIN70" s="3"/>
      <c r="WIO70" s="3"/>
      <c r="WIP70" s="3"/>
      <c r="WIQ70" s="3"/>
      <c r="WIR70" s="3"/>
      <c r="WIS70" s="3"/>
      <c r="WIT70" s="3"/>
      <c r="WIU70" s="3"/>
      <c r="WIV70" s="3"/>
      <c r="WIW70" s="3"/>
      <c r="WIX70" s="3"/>
      <c r="WIY70" s="3"/>
      <c r="WIZ70" s="3"/>
      <c r="WJA70" s="3"/>
      <c r="WJB70" s="3"/>
      <c r="WJC70" s="3"/>
      <c r="WJD70" s="3"/>
      <c r="WJE70" s="3"/>
      <c r="WJF70" s="3"/>
      <c r="WJG70" s="3"/>
      <c r="WJH70" s="3"/>
      <c r="WJI70" s="3"/>
      <c r="WJJ70" s="3"/>
      <c r="WJK70" s="3"/>
      <c r="WJL70" s="3"/>
      <c r="WJM70" s="3"/>
      <c r="WJN70" s="3"/>
      <c r="WJO70" s="3"/>
      <c r="WJP70" s="3"/>
      <c r="WJQ70" s="3"/>
      <c r="WJR70" s="3"/>
      <c r="WJS70" s="3"/>
      <c r="WJT70" s="3"/>
      <c r="WJU70" s="3"/>
      <c r="WJV70" s="3"/>
      <c r="WJW70" s="3"/>
      <c r="WJX70" s="3"/>
      <c r="WJY70" s="3"/>
      <c r="WJZ70" s="3"/>
      <c r="WKA70" s="3"/>
      <c r="WKB70" s="3"/>
      <c r="WKC70" s="3"/>
      <c r="WKD70" s="3"/>
      <c r="WKE70" s="3"/>
      <c r="WKF70" s="3"/>
      <c r="WKG70" s="3"/>
      <c r="WKH70" s="3"/>
      <c r="WKI70" s="3"/>
      <c r="WKJ70" s="3"/>
      <c r="WKK70" s="3"/>
      <c r="WKL70" s="3"/>
      <c r="WKM70" s="3"/>
      <c r="WKN70" s="3"/>
      <c r="WKO70" s="3"/>
      <c r="WKP70" s="3"/>
      <c r="WKQ70" s="3"/>
      <c r="WKR70" s="3"/>
      <c r="WKS70" s="3"/>
      <c r="WKT70" s="3"/>
      <c r="WKU70" s="3"/>
      <c r="WKV70" s="3"/>
      <c r="WKW70" s="3"/>
      <c r="WKX70" s="3"/>
      <c r="WKY70" s="3"/>
      <c r="WKZ70" s="3"/>
      <c r="WLA70" s="3"/>
      <c r="WLB70" s="3"/>
      <c r="WLC70" s="3"/>
      <c r="WLD70" s="3"/>
      <c r="WLE70" s="3"/>
      <c r="WLF70" s="3"/>
      <c r="WLG70" s="3"/>
      <c r="WLH70" s="3"/>
      <c r="WLI70" s="3"/>
      <c r="WLJ70" s="3"/>
      <c r="WLK70" s="3"/>
      <c r="WLL70" s="3"/>
      <c r="WLM70" s="3"/>
      <c r="WLN70" s="3"/>
      <c r="WLO70" s="3"/>
      <c r="WLP70" s="3"/>
      <c r="WLQ70" s="3"/>
      <c r="WLR70" s="3"/>
      <c r="WLS70" s="3"/>
      <c r="WLT70" s="3"/>
      <c r="WLU70" s="3"/>
      <c r="WLV70" s="3"/>
      <c r="WLW70" s="3"/>
      <c r="WLX70" s="3"/>
      <c r="WLY70" s="3"/>
      <c r="WLZ70" s="3"/>
      <c r="WMA70" s="3"/>
      <c r="WMB70" s="3"/>
      <c r="WMC70" s="3"/>
      <c r="WMD70" s="3"/>
      <c r="WME70" s="3"/>
      <c r="WMF70" s="3"/>
      <c r="WMG70" s="3"/>
      <c r="WMH70" s="3"/>
      <c r="WMI70" s="3"/>
      <c r="WMJ70" s="3"/>
      <c r="WMK70" s="3"/>
      <c r="WML70" s="3"/>
      <c r="WMM70" s="3"/>
      <c r="WMN70" s="3"/>
      <c r="WMO70" s="3"/>
      <c r="WMP70" s="3"/>
      <c r="WMQ70" s="3"/>
      <c r="WMR70" s="3"/>
      <c r="WMS70" s="3"/>
      <c r="WMT70" s="3"/>
      <c r="WMU70" s="3"/>
      <c r="WMV70" s="3"/>
      <c r="WMW70" s="3"/>
      <c r="WMX70" s="3"/>
      <c r="WMY70" s="3"/>
      <c r="WMZ70" s="3"/>
      <c r="WNA70" s="3"/>
      <c r="WNB70" s="3"/>
      <c r="WNC70" s="3"/>
      <c r="WND70" s="3"/>
      <c r="WNE70" s="3"/>
      <c r="WNF70" s="3"/>
      <c r="WNG70" s="3"/>
      <c r="WNH70" s="3"/>
      <c r="WNI70" s="3"/>
      <c r="WNJ70" s="3"/>
      <c r="WNK70" s="3"/>
      <c r="WNL70" s="3"/>
      <c r="WNM70" s="3"/>
      <c r="WNN70" s="3"/>
      <c r="WNO70" s="3"/>
      <c r="WNP70" s="3"/>
      <c r="WNQ70" s="3"/>
      <c r="WNR70" s="3"/>
      <c r="WNS70" s="3"/>
      <c r="WNT70" s="3"/>
      <c r="WNU70" s="3"/>
      <c r="WNV70" s="3"/>
      <c r="WNW70" s="3"/>
      <c r="WNX70" s="3"/>
      <c r="WNY70" s="3"/>
      <c r="WNZ70" s="3"/>
      <c r="WOA70" s="3"/>
      <c r="WOB70" s="3"/>
      <c r="WOC70" s="3"/>
      <c r="WOD70" s="3"/>
      <c r="WOE70" s="3"/>
      <c r="WOF70" s="3"/>
      <c r="WOG70" s="3"/>
      <c r="WOH70" s="3"/>
      <c r="WOI70" s="3"/>
      <c r="WOJ70" s="3"/>
      <c r="WOK70" s="3"/>
      <c r="WOL70" s="3"/>
      <c r="WOM70" s="3"/>
      <c r="WON70" s="3"/>
      <c r="WOO70" s="3"/>
      <c r="WOP70" s="3"/>
      <c r="WOQ70" s="3"/>
      <c r="WOR70" s="3"/>
      <c r="WOS70" s="3"/>
      <c r="WOT70" s="3"/>
      <c r="WOU70" s="3"/>
      <c r="WOV70" s="3"/>
      <c r="WOW70" s="3"/>
      <c r="WOX70" s="3"/>
      <c r="WOY70" s="3"/>
      <c r="WOZ70" s="3"/>
      <c r="WPA70" s="3"/>
      <c r="WPB70" s="3"/>
      <c r="WPC70" s="3"/>
      <c r="WPD70" s="3"/>
      <c r="WPE70" s="3"/>
      <c r="WPF70" s="3"/>
      <c r="WPG70" s="3"/>
      <c r="WPH70" s="3"/>
      <c r="WPI70" s="3"/>
      <c r="WPJ70" s="3"/>
      <c r="WPK70" s="3"/>
      <c r="WPL70" s="3"/>
      <c r="WPM70" s="3"/>
      <c r="WPN70" s="3"/>
      <c r="WPO70" s="3"/>
      <c r="WPP70" s="3"/>
      <c r="WPQ70" s="3"/>
      <c r="WPR70" s="3"/>
      <c r="WPS70" s="3"/>
      <c r="WPT70" s="3"/>
      <c r="WPU70" s="3"/>
      <c r="WPV70" s="3"/>
      <c r="WPW70" s="3"/>
      <c r="WPX70" s="3"/>
      <c r="WPY70" s="3"/>
      <c r="WPZ70" s="3"/>
      <c r="WQA70" s="3"/>
      <c r="WQB70" s="3"/>
      <c r="WQC70" s="3"/>
      <c r="WQD70" s="3"/>
      <c r="WQE70" s="3"/>
      <c r="WQF70" s="3"/>
      <c r="WQG70" s="3"/>
      <c r="WQH70" s="3"/>
      <c r="WQI70" s="3"/>
      <c r="WQJ70" s="3"/>
      <c r="WQK70" s="3"/>
      <c r="WQL70" s="3"/>
      <c r="WQM70" s="3"/>
      <c r="WQN70" s="3"/>
      <c r="WQO70" s="3"/>
      <c r="WQP70" s="3"/>
      <c r="WQQ70" s="3"/>
      <c r="WQR70" s="3"/>
      <c r="WQS70" s="3"/>
      <c r="WQT70" s="3"/>
      <c r="WQU70" s="3"/>
      <c r="WQV70" s="3"/>
      <c r="WQW70" s="3"/>
      <c r="WQX70" s="3"/>
      <c r="WQY70" s="3"/>
      <c r="WQZ70" s="3"/>
      <c r="WRA70" s="3"/>
      <c r="WRB70" s="3"/>
      <c r="WRC70" s="3"/>
      <c r="WRD70" s="3"/>
      <c r="WRE70" s="3"/>
      <c r="WRF70" s="3"/>
      <c r="WRG70" s="3"/>
      <c r="WRH70" s="3"/>
      <c r="WRI70" s="3"/>
      <c r="WRJ70" s="3"/>
      <c r="WRK70" s="3"/>
      <c r="WRL70" s="3"/>
      <c r="WRM70" s="3"/>
      <c r="WRN70" s="3"/>
      <c r="WRO70" s="3"/>
      <c r="WRP70" s="3"/>
      <c r="WRQ70" s="3"/>
      <c r="WRR70" s="3"/>
      <c r="WRS70" s="3"/>
      <c r="WRT70" s="3"/>
      <c r="WRU70" s="3"/>
      <c r="WRV70" s="3"/>
      <c r="WRW70" s="3"/>
      <c r="WRX70" s="3"/>
      <c r="WRY70" s="3"/>
      <c r="WRZ70" s="3"/>
      <c r="WSA70" s="3"/>
      <c r="WSB70" s="3"/>
      <c r="WSC70" s="3"/>
      <c r="WSD70" s="3"/>
      <c r="WSE70" s="3"/>
      <c r="WSF70" s="3"/>
      <c r="WSG70" s="3"/>
      <c r="WSH70" s="3"/>
      <c r="WSI70" s="3"/>
      <c r="WSJ70" s="3"/>
      <c r="WSK70" s="3"/>
      <c r="WSL70" s="3"/>
      <c r="WSM70" s="3"/>
      <c r="WSN70" s="3"/>
      <c r="WSO70" s="3"/>
      <c r="WSP70" s="3"/>
      <c r="WSQ70" s="3"/>
      <c r="WSR70" s="3"/>
      <c r="WSS70" s="3"/>
      <c r="WST70" s="3"/>
      <c r="WSU70" s="3"/>
      <c r="WSV70" s="3"/>
      <c r="WSW70" s="3"/>
      <c r="WSX70" s="3"/>
      <c r="WSY70" s="3"/>
      <c r="WSZ70" s="3"/>
      <c r="WTA70" s="3"/>
      <c r="WTB70" s="3"/>
      <c r="WTC70" s="3"/>
      <c r="WTD70" s="3"/>
      <c r="WTE70" s="3"/>
      <c r="WTF70" s="3"/>
      <c r="WTG70" s="3"/>
      <c r="WTH70" s="3"/>
      <c r="WTI70" s="3"/>
      <c r="WTJ70" s="3"/>
      <c r="WTK70" s="3"/>
      <c r="WTL70" s="3"/>
      <c r="WTM70" s="3"/>
      <c r="WTN70" s="3"/>
      <c r="WTO70" s="3"/>
      <c r="WTP70" s="3"/>
      <c r="WTQ70" s="3"/>
      <c r="WTR70" s="3"/>
      <c r="WTS70" s="3"/>
      <c r="WTT70" s="3"/>
      <c r="WTU70" s="3"/>
      <c r="WTV70" s="3"/>
      <c r="WTW70" s="3"/>
      <c r="WTX70" s="3"/>
      <c r="WTY70" s="3"/>
      <c r="WTZ70" s="3"/>
      <c r="WUA70" s="3"/>
      <c r="WUB70" s="3"/>
      <c r="WUC70" s="3"/>
      <c r="WUD70" s="3"/>
      <c r="WUE70" s="3"/>
      <c r="WUF70" s="3"/>
      <c r="WUG70" s="3"/>
      <c r="WUH70" s="3"/>
      <c r="WUI70" s="3"/>
      <c r="WUJ70" s="3"/>
      <c r="WUK70" s="3"/>
      <c r="WUL70" s="3"/>
      <c r="WUM70" s="3"/>
      <c r="WUN70" s="3"/>
      <c r="WUO70" s="3"/>
      <c r="WUP70" s="3"/>
      <c r="WUQ70" s="3"/>
      <c r="WUR70" s="3"/>
      <c r="WUS70" s="3"/>
      <c r="WUT70" s="3"/>
      <c r="WUU70" s="3"/>
      <c r="WUV70" s="3"/>
      <c r="WUW70" s="3"/>
      <c r="WUX70" s="3"/>
      <c r="WUY70" s="3"/>
      <c r="WUZ70" s="3"/>
      <c r="WVA70" s="3"/>
      <c r="WVB70" s="3"/>
      <c r="WVC70" s="3"/>
      <c r="WVD70" s="3"/>
      <c r="WVE70" s="3"/>
      <c r="WVF70" s="3"/>
      <c r="WVG70" s="3"/>
      <c r="WVH70" s="3"/>
      <c r="WVI70" s="3"/>
      <c r="WVJ70" s="3"/>
      <c r="WVK70" s="3"/>
      <c r="WVL70" s="3"/>
      <c r="WVM70" s="3"/>
      <c r="WVN70" s="3"/>
      <c r="WVO70" s="3"/>
      <c r="WVP70" s="3"/>
      <c r="WVQ70" s="3"/>
      <c r="WVR70" s="3"/>
      <c r="WVS70" s="3"/>
      <c r="WVT70" s="3"/>
      <c r="WVU70" s="3"/>
      <c r="WVV70" s="3"/>
      <c r="WVW70" s="3"/>
      <c r="WVX70" s="3"/>
      <c r="WVY70" s="3"/>
      <c r="WVZ70" s="3"/>
      <c r="WWA70" s="3"/>
      <c r="WWB70" s="3"/>
      <c r="WWC70" s="3"/>
      <c r="WWD70" s="3"/>
      <c r="WWE70" s="3"/>
      <c r="WWF70" s="3"/>
      <c r="WWG70" s="3"/>
      <c r="WWH70" s="3"/>
      <c r="WWI70" s="3"/>
      <c r="WWJ70" s="3"/>
      <c r="WWK70" s="3"/>
      <c r="WWL70" s="3"/>
      <c r="WWM70" s="3"/>
      <c r="WWN70" s="3"/>
      <c r="WWO70" s="3"/>
      <c r="WWP70" s="3"/>
      <c r="WWQ70" s="3"/>
      <c r="WWR70" s="3"/>
      <c r="WWS70" s="3"/>
      <c r="WWT70" s="3"/>
      <c r="WWU70" s="3"/>
      <c r="WWV70" s="3"/>
      <c r="WWW70" s="3"/>
      <c r="WWX70" s="3"/>
      <c r="WWY70" s="3"/>
      <c r="WWZ70" s="3"/>
      <c r="WXA70" s="3"/>
      <c r="WXB70" s="3"/>
      <c r="WXC70" s="3"/>
      <c r="WXD70" s="3"/>
      <c r="WXE70" s="3"/>
      <c r="WXF70" s="3"/>
      <c r="WXG70" s="3"/>
      <c r="WXH70" s="3"/>
      <c r="WXI70" s="3"/>
      <c r="WXJ70" s="3"/>
      <c r="WXK70" s="3"/>
      <c r="WXL70" s="3"/>
      <c r="WXM70" s="3"/>
      <c r="WXN70" s="3"/>
      <c r="WXO70" s="3"/>
      <c r="WXP70" s="3"/>
    </row>
    <row r="71" spans="1:16188" ht="12.75" customHeight="1" x14ac:dyDescent="0.2">
      <c r="A71" s="12" t="s">
        <v>30</v>
      </c>
      <c r="B71" s="12">
        <v>2</v>
      </c>
      <c r="C71" s="12" t="s">
        <v>461</v>
      </c>
      <c r="D71" s="13" t="s">
        <v>338</v>
      </c>
      <c r="E71" s="21" t="s">
        <v>345</v>
      </c>
      <c r="F71" s="12" t="s">
        <v>671</v>
      </c>
      <c r="G71" s="12" t="s">
        <v>34</v>
      </c>
      <c r="H71" s="12" t="s">
        <v>35</v>
      </c>
      <c r="I71" s="12" t="s">
        <v>339</v>
      </c>
      <c r="J71" s="29" t="s">
        <v>35</v>
      </c>
      <c r="K71" s="14" t="s">
        <v>550</v>
      </c>
      <c r="L71" s="111" t="s">
        <v>542</v>
      </c>
      <c r="M71" s="112"/>
      <c r="N71" s="112"/>
      <c r="O71" s="113"/>
      <c r="P71" s="41"/>
      <c r="Q71" s="22"/>
      <c r="R71" s="22"/>
      <c r="S71" s="22"/>
      <c r="T71" s="22"/>
      <c r="U71" s="39"/>
      <c r="V71" s="22"/>
      <c r="W71" s="22"/>
      <c r="X71" s="22"/>
      <c r="Y71" s="22"/>
      <c r="Z71" s="22"/>
      <c r="AA71" s="22"/>
      <c r="AB71" s="39"/>
      <c r="AC71" s="39"/>
      <c r="AD71" s="22"/>
      <c r="AE71" s="39"/>
      <c r="AF71" s="22"/>
      <c r="AG71" s="22"/>
      <c r="AH71" s="22"/>
      <c r="AI71" s="39"/>
      <c r="AJ71" s="22"/>
      <c r="AK71" s="22"/>
      <c r="AL71" s="39"/>
      <c r="AM71" s="22"/>
      <c r="AN71" s="22"/>
      <c r="AO71" s="22"/>
      <c r="AP71" s="39"/>
      <c r="AQ71" s="12"/>
      <c r="AR71" s="12"/>
      <c r="AS71" s="12"/>
      <c r="AT71" s="12"/>
      <c r="AU71" s="22"/>
      <c r="AV71" s="39"/>
      <c r="AW71" s="22"/>
      <c r="AX71" s="22"/>
      <c r="AY71" s="22"/>
      <c r="AZ71" s="12"/>
      <c r="BA71" s="12"/>
      <c r="BB71" s="13" t="s">
        <v>506</v>
      </c>
    </row>
    <row r="72" spans="1:16188" ht="12.75" customHeight="1" x14ac:dyDescent="0.2">
      <c r="A72" s="12" t="s">
        <v>30</v>
      </c>
      <c r="B72" s="12">
        <v>3</v>
      </c>
      <c r="C72" s="12" t="s">
        <v>438</v>
      </c>
      <c r="D72" s="13" t="s">
        <v>79</v>
      </c>
      <c r="E72" s="13" t="s">
        <v>80</v>
      </c>
      <c r="F72" s="12" t="s">
        <v>81</v>
      </c>
      <c r="G72" s="12" t="s">
        <v>34</v>
      </c>
      <c r="H72" s="12" t="s">
        <v>35</v>
      </c>
      <c r="I72" s="12" t="s">
        <v>82</v>
      </c>
      <c r="J72" s="12" t="s">
        <v>35</v>
      </c>
      <c r="K72" s="14" t="s">
        <v>83</v>
      </c>
      <c r="L72" s="111" t="s">
        <v>542</v>
      </c>
      <c r="M72" s="112"/>
      <c r="N72" s="112"/>
      <c r="O72" s="113"/>
      <c r="P72" s="22"/>
      <c r="Q72" s="22"/>
      <c r="R72" s="22"/>
      <c r="S72" s="22"/>
      <c r="T72" s="22" t="s">
        <v>319</v>
      </c>
      <c r="U72" s="39"/>
      <c r="V72" s="22"/>
      <c r="W72" s="22"/>
      <c r="X72" s="22"/>
      <c r="Y72" s="22"/>
      <c r="Z72" s="22"/>
      <c r="AA72" s="22"/>
      <c r="AB72" s="39"/>
      <c r="AC72" s="39" t="s">
        <v>319</v>
      </c>
      <c r="AD72" s="22"/>
      <c r="AE72" s="39"/>
      <c r="AF72" s="22"/>
      <c r="AG72" s="22"/>
      <c r="AH72" s="22"/>
      <c r="AI72" s="39"/>
      <c r="AJ72" s="22"/>
      <c r="AK72" s="22"/>
      <c r="AL72" s="39"/>
      <c r="AM72" s="22"/>
      <c r="AN72" s="22"/>
      <c r="AO72" s="22"/>
      <c r="AP72" s="39"/>
      <c r="AQ72" s="12"/>
      <c r="AR72" s="12" t="s">
        <v>38</v>
      </c>
      <c r="AS72" s="12"/>
      <c r="AT72" s="12"/>
      <c r="AU72" s="22"/>
      <c r="AV72" s="39"/>
      <c r="AW72" s="22"/>
      <c r="AX72" s="22"/>
      <c r="AY72" s="22"/>
      <c r="AZ72" s="17" t="s">
        <v>683</v>
      </c>
      <c r="BA72" s="12"/>
      <c r="BB72" s="13" t="s">
        <v>84</v>
      </c>
    </row>
    <row r="73" spans="1:16188" ht="12.75" customHeight="1" x14ac:dyDescent="0.2">
      <c r="A73" s="12" t="s">
        <v>30</v>
      </c>
      <c r="B73" s="12">
        <v>4</v>
      </c>
      <c r="C73" s="12" t="s">
        <v>423</v>
      </c>
      <c r="D73" s="13" t="s">
        <v>285</v>
      </c>
      <c r="E73" s="25" t="s">
        <v>286</v>
      </c>
      <c r="F73" s="12" t="s">
        <v>287</v>
      </c>
      <c r="G73" s="12" t="s">
        <v>288</v>
      </c>
      <c r="H73" s="26" t="s">
        <v>289</v>
      </c>
      <c r="I73" s="27" t="s">
        <v>290</v>
      </c>
      <c r="J73" s="28" t="s">
        <v>892</v>
      </c>
      <c r="K73" s="28" t="s">
        <v>291</v>
      </c>
      <c r="L73" s="111" t="s">
        <v>542</v>
      </c>
      <c r="M73" s="112"/>
      <c r="N73" s="112"/>
      <c r="O73" s="113"/>
      <c r="P73" s="22" t="s">
        <v>292</v>
      </c>
      <c r="Q73" s="22"/>
      <c r="R73" s="22"/>
      <c r="S73" s="22"/>
      <c r="T73" s="22"/>
      <c r="U73" s="18" t="s">
        <v>865</v>
      </c>
      <c r="V73" s="22" t="s">
        <v>329</v>
      </c>
      <c r="W73" s="22" t="s">
        <v>319</v>
      </c>
      <c r="X73" s="22"/>
      <c r="Y73" s="22"/>
      <c r="Z73" s="22"/>
      <c r="AA73" s="22"/>
      <c r="AB73" s="39"/>
      <c r="AC73" s="39"/>
      <c r="AD73" s="22"/>
      <c r="AE73" s="39"/>
      <c r="AF73" s="22"/>
      <c r="AG73" s="22"/>
      <c r="AH73" s="22"/>
      <c r="AI73" s="39" t="s">
        <v>153</v>
      </c>
      <c r="AJ73" s="22"/>
      <c r="AK73" s="22"/>
      <c r="AL73" s="39"/>
      <c r="AM73" s="22"/>
      <c r="AN73" s="22"/>
      <c r="AO73" s="22"/>
      <c r="AP73" s="39"/>
      <c r="AQ73" s="12"/>
      <c r="AR73" s="12" t="s">
        <v>35</v>
      </c>
      <c r="AS73" s="12"/>
      <c r="AT73" s="12"/>
      <c r="AU73" s="22"/>
      <c r="AV73" s="39"/>
      <c r="AW73" s="22"/>
      <c r="AX73" s="22"/>
      <c r="AY73" s="22"/>
      <c r="AZ73" s="17" t="s">
        <v>683</v>
      </c>
      <c r="BA73" s="12"/>
      <c r="BB73" s="13" t="s">
        <v>104</v>
      </c>
    </row>
    <row r="74" spans="1:16188" ht="12.75" customHeight="1" x14ac:dyDescent="0.2">
      <c r="A74" s="12" t="s">
        <v>30</v>
      </c>
      <c r="B74" s="12">
        <v>5</v>
      </c>
      <c r="C74" s="12" t="s">
        <v>464</v>
      </c>
      <c r="D74" s="13" t="s">
        <v>98</v>
      </c>
      <c r="E74" s="13" t="s">
        <v>495</v>
      </c>
      <c r="F74" s="12" t="s">
        <v>99</v>
      </c>
      <c r="G74" s="12" t="s">
        <v>100</v>
      </c>
      <c r="H74" s="12" t="s">
        <v>101</v>
      </c>
      <c r="I74" s="12" t="s">
        <v>102</v>
      </c>
      <c r="J74" s="12" t="s">
        <v>792</v>
      </c>
      <c r="K74" s="14" t="s">
        <v>103</v>
      </c>
      <c r="L74" s="111" t="s">
        <v>542</v>
      </c>
      <c r="M74" s="112"/>
      <c r="N74" s="112"/>
      <c r="O74" s="113"/>
      <c r="P74" s="22"/>
      <c r="Q74" s="22"/>
      <c r="R74" s="22"/>
      <c r="S74" s="22"/>
      <c r="T74" s="22"/>
      <c r="U74" s="39"/>
      <c r="V74" s="22"/>
      <c r="W74" s="22"/>
      <c r="X74" s="22"/>
      <c r="Y74" s="22"/>
      <c r="Z74" s="22"/>
      <c r="AA74" s="22"/>
      <c r="AB74" s="39"/>
      <c r="AC74" s="39"/>
      <c r="AD74" s="22"/>
      <c r="AE74" s="39" t="s">
        <v>319</v>
      </c>
      <c r="AF74" s="22"/>
      <c r="AG74" s="22"/>
      <c r="AH74" s="22"/>
      <c r="AI74" s="39"/>
      <c r="AJ74" s="22"/>
      <c r="AK74" s="22"/>
      <c r="AL74" s="39"/>
      <c r="AM74" s="22"/>
      <c r="AN74" s="22"/>
      <c r="AO74" s="22"/>
      <c r="AP74" s="39"/>
      <c r="AQ74" s="12"/>
      <c r="AR74" s="12" t="s">
        <v>35</v>
      </c>
      <c r="AS74" s="12"/>
      <c r="AT74" s="12"/>
      <c r="AU74" s="22"/>
      <c r="AV74" s="39"/>
      <c r="AW74" s="22"/>
      <c r="AX74" s="22"/>
      <c r="AY74" s="22"/>
      <c r="AZ74" s="12"/>
      <c r="BA74" s="12"/>
      <c r="BB74" s="13" t="s">
        <v>104</v>
      </c>
    </row>
    <row r="75" spans="1:16188" ht="12.75" customHeight="1" x14ac:dyDescent="0.2">
      <c r="A75" s="12" t="s">
        <v>30</v>
      </c>
      <c r="B75" s="12">
        <v>6</v>
      </c>
      <c r="C75" s="12" t="s">
        <v>466</v>
      </c>
      <c r="D75" s="13" t="s">
        <v>342</v>
      </c>
      <c r="E75" s="21" t="s">
        <v>344</v>
      </c>
      <c r="F75" s="12" t="s">
        <v>672</v>
      </c>
      <c r="G75" s="12" t="s">
        <v>288</v>
      </c>
      <c r="H75" s="12" t="s">
        <v>114</v>
      </c>
      <c r="I75" s="12" t="s">
        <v>343</v>
      </c>
      <c r="J75" s="15" t="s">
        <v>678</v>
      </c>
      <c r="K75" s="14">
        <v>29174</v>
      </c>
      <c r="L75" s="111" t="s">
        <v>542</v>
      </c>
      <c r="M75" s="112"/>
      <c r="N75" s="112"/>
      <c r="O75" s="113"/>
      <c r="P75" s="41"/>
      <c r="Q75" s="22"/>
      <c r="R75" s="22"/>
      <c r="S75" s="22"/>
      <c r="T75" s="22"/>
      <c r="U75" s="39"/>
      <c r="V75" s="22"/>
      <c r="W75" s="22"/>
      <c r="X75" s="22"/>
      <c r="Y75" s="22"/>
      <c r="Z75" s="22"/>
      <c r="AA75" s="22"/>
      <c r="AB75" s="39"/>
      <c r="AC75" s="39"/>
      <c r="AD75" s="22"/>
      <c r="AE75" s="39"/>
      <c r="AF75" s="22"/>
      <c r="AG75" s="22"/>
      <c r="AH75" s="22"/>
      <c r="AI75" s="39"/>
      <c r="AJ75" s="22"/>
      <c r="AK75" s="22"/>
      <c r="AL75" s="39"/>
      <c r="AM75" s="22"/>
      <c r="AN75" s="22"/>
      <c r="AO75" s="22"/>
      <c r="AP75" s="39"/>
      <c r="AQ75" s="12"/>
      <c r="AR75" s="12"/>
      <c r="AS75" s="12"/>
      <c r="AT75" s="12"/>
      <c r="AU75" s="22"/>
      <c r="AV75" s="39"/>
      <c r="AW75" s="22"/>
      <c r="AX75" s="22"/>
      <c r="AY75" s="22"/>
      <c r="AZ75" s="12"/>
      <c r="BA75" s="12"/>
      <c r="BB75" s="13" t="s">
        <v>223</v>
      </c>
    </row>
    <row r="76" spans="1:16188" ht="12.75" customHeight="1" x14ac:dyDescent="0.2">
      <c r="A76" s="12" t="s">
        <v>30</v>
      </c>
      <c r="B76" s="12">
        <v>7</v>
      </c>
      <c r="C76" s="12" t="s">
        <v>451</v>
      </c>
      <c r="D76" s="13" t="s">
        <v>123</v>
      </c>
      <c r="E76" s="20" t="s">
        <v>112</v>
      </c>
      <c r="F76" s="12" t="s">
        <v>124</v>
      </c>
      <c r="G76" s="12" t="s">
        <v>100</v>
      </c>
      <c r="H76" s="15" t="s">
        <v>125</v>
      </c>
      <c r="I76" s="15" t="s">
        <v>126</v>
      </c>
      <c r="J76" s="15" t="s">
        <v>893</v>
      </c>
      <c r="K76" s="12" t="s">
        <v>127</v>
      </c>
      <c r="L76" s="111" t="s">
        <v>542</v>
      </c>
      <c r="M76" s="112"/>
      <c r="N76" s="112"/>
      <c r="O76" s="113"/>
      <c r="P76" s="22" t="s">
        <v>469</v>
      </c>
      <c r="Q76" s="22"/>
      <c r="R76" s="22"/>
      <c r="S76" s="22"/>
      <c r="T76" s="22"/>
      <c r="U76" s="39"/>
      <c r="V76" s="22"/>
      <c r="W76" s="22"/>
      <c r="X76" s="22"/>
      <c r="Y76" s="22"/>
      <c r="Z76" s="22"/>
      <c r="AA76" s="22"/>
      <c r="AB76" s="39"/>
      <c r="AC76" s="39"/>
      <c r="AD76" s="22"/>
      <c r="AE76" s="39"/>
      <c r="AF76" s="22"/>
      <c r="AG76" s="22"/>
      <c r="AH76" s="22"/>
      <c r="AI76" s="39"/>
      <c r="AJ76" s="22"/>
      <c r="AK76" s="22"/>
      <c r="AL76" s="39"/>
      <c r="AM76" s="22"/>
      <c r="AN76" s="22"/>
      <c r="AO76" s="22"/>
      <c r="AP76" s="39"/>
      <c r="AQ76" s="12"/>
      <c r="AR76" s="12" t="s">
        <v>35</v>
      </c>
      <c r="AS76" s="12"/>
      <c r="AT76" s="12"/>
      <c r="AU76" s="22"/>
      <c r="AV76" s="39"/>
      <c r="AW76" s="22"/>
      <c r="AX76" s="22"/>
      <c r="AY76" s="22"/>
      <c r="AZ76" s="12"/>
      <c r="BA76" s="17" t="s">
        <v>480</v>
      </c>
      <c r="BB76" s="13" t="s">
        <v>104</v>
      </c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  <c r="IW76" s="46"/>
      <c r="IX76" s="46"/>
      <c r="IY76" s="46"/>
      <c r="IZ76" s="46"/>
      <c r="JA76" s="46"/>
      <c r="JB76" s="46"/>
      <c r="JC76" s="46"/>
      <c r="JD76" s="46"/>
      <c r="JE76" s="46"/>
      <c r="JF76" s="46"/>
      <c r="JG76" s="46"/>
      <c r="JH76" s="46"/>
      <c r="JI76" s="46"/>
      <c r="JJ76" s="46"/>
      <c r="JK76" s="46"/>
      <c r="JL76" s="46"/>
      <c r="JM76" s="46"/>
      <c r="JN76" s="46"/>
      <c r="JO76" s="46"/>
      <c r="JP76" s="46"/>
      <c r="JQ76" s="46"/>
      <c r="JR76" s="46"/>
      <c r="JS76" s="46"/>
      <c r="JT76" s="46"/>
      <c r="JU76" s="46"/>
      <c r="JV76" s="46"/>
      <c r="JW76" s="46"/>
      <c r="JX76" s="46"/>
      <c r="JY76" s="46"/>
      <c r="JZ76" s="46"/>
      <c r="KA76" s="46"/>
      <c r="KB76" s="46"/>
      <c r="KC76" s="46"/>
      <c r="KD76" s="46"/>
      <c r="KE76" s="46"/>
      <c r="KF76" s="46"/>
      <c r="KG76" s="46"/>
      <c r="KH76" s="46"/>
      <c r="KI76" s="46"/>
      <c r="KJ76" s="46"/>
      <c r="KK76" s="46"/>
      <c r="KL76" s="46"/>
      <c r="KM76" s="46"/>
      <c r="KN76" s="46"/>
      <c r="KO76" s="46"/>
      <c r="KP76" s="46"/>
      <c r="KQ76" s="46"/>
      <c r="KR76" s="46"/>
      <c r="KS76" s="46"/>
      <c r="KT76" s="46"/>
      <c r="KU76" s="46"/>
      <c r="KV76" s="46"/>
      <c r="KW76" s="46"/>
      <c r="KX76" s="46"/>
      <c r="KY76" s="46"/>
      <c r="KZ76" s="46"/>
      <c r="LA76" s="46"/>
      <c r="LB76" s="46"/>
      <c r="LC76" s="46"/>
      <c r="LD76" s="46"/>
      <c r="LE76" s="46"/>
      <c r="LF76" s="46"/>
      <c r="LG76" s="46"/>
      <c r="LH76" s="46"/>
      <c r="LI76" s="46"/>
      <c r="LJ76" s="46"/>
      <c r="LK76" s="46"/>
      <c r="LL76" s="46"/>
      <c r="LM76" s="46"/>
      <c r="LN76" s="46"/>
      <c r="LO76" s="46"/>
      <c r="LP76" s="46"/>
      <c r="LQ76" s="46"/>
      <c r="LR76" s="46"/>
      <c r="LS76" s="46"/>
      <c r="LT76" s="46"/>
      <c r="LU76" s="46"/>
      <c r="LV76" s="46"/>
      <c r="LW76" s="46"/>
      <c r="LX76" s="46"/>
      <c r="LY76" s="46"/>
      <c r="LZ76" s="46"/>
      <c r="MA76" s="46"/>
      <c r="MB76" s="46"/>
      <c r="MC76" s="46"/>
      <c r="MD76" s="46"/>
      <c r="ME76" s="46"/>
      <c r="MF76" s="46"/>
      <c r="MG76" s="46"/>
      <c r="MH76" s="46"/>
      <c r="MI76" s="46"/>
      <c r="MJ76" s="46"/>
      <c r="MK76" s="46"/>
      <c r="ML76" s="46"/>
      <c r="MM76" s="46"/>
      <c r="MN76" s="46"/>
      <c r="MO76" s="46"/>
      <c r="MP76" s="46"/>
      <c r="MQ76" s="46"/>
      <c r="MR76" s="46"/>
      <c r="MS76" s="46"/>
      <c r="MT76" s="46"/>
      <c r="MU76" s="46"/>
      <c r="MV76" s="46"/>
      <c r="MW76" s="46"/>
      <c r="MX76" s="46"/>
      <c r="MY76" s="46"/>
      <c r="MZ76" s="46"/>
      <c r="NA76" s="46"/>
      <c r="NB76" s="46"/>
      <c r="NC76" s="46"/>
      <c r="ND76" s="46"/>
      <c r="NE76" s="46"/>
      <c r="NF76" s="46"/>
      <c r="NG76" s="46"/>
      <c r="NH76" s="46"/>
      <c r="NI76" s="46"/>
      <c r="NJ76" s="46"/>
      <c r="NK76" s="46"/>
      <c r="NL76" s="46"/>
      <c r="NM76" s="46"/>
      <c r="NN76" s="46"/>
      <c r="NO76" s="46"/>
      <c r="NP76" s="46"/>
      <c r="NQ76" s="46"/>
      <c r="NR76" s="46"/>
      <c r="NS76" s="46"/>
      <c r="NT76" s="46"/>
      <c r="NU76" s="46"/>
      <c r="NV76" s="46"/>
      <c r="NW76" s="46"/>
      <c r="NX76" s="46"/>
      <c r="NY76" s="46"/>
      <c r="NZ76" s="46"/>
      <c r="OA76" s="46"/>
      <c r="OB76" s="46"/>
      <c r="OC76" s="46"/>
      <c r="OD76" s="46"/>
      <c r="OE76" s="46"/>
      <c r="OF76" s="46"/>
      <c r="OG76" s="46"/>
      <c r="OH76" s="46"/>
      <c r="OI76" s="46"/>
      <c r="OJ76" s="46"/>
      <c r="OK76" s="46"/>
      <c r="OL76" s="46"/>
      <c r="OM76" s="46"/>
      <c r="ON76" s="46"/>
      <c r="OO76" s="46"/>
      <c r="OP76" s="46"/>
      <c r="OQ76" s="46"/>
      <c r="OR76" s="46"/>
      <c r="OS76" s="46"/>
      <c r="OT76" s="46"/>
      <c r="OU76" s="46"/>
      <c r="OV76" s="46"/>
      <c r="OW76" s="46"/>
      <c r="OX76" s="46"/>
      <c r="OY76" s="46"/>
      <c r="OZ76" s="46"/>
      <c r="PA76" s="46"/>
      <c r="PB76" s="46"/>
      <c r="PC76" s="46"/>
      <c r="PD76" s="46"/>
      <c r="PE76" s="46"/>
      <c r="PF76" s="46"/>
      <c r="PG76" s="46"/>
      <c r="PH76" s="46"/>
      <c r="PI76" s="46"/>
      <c r="PJ76" s="46"/>
      <c r="PK76" s="46"/>
      <c r="PL76" s="46"/>
      <c r="PM76" s="46"/>
      <c r="PN76" s="46"/>
      <c r="PO76" s="46"/>
      <c r="PP76" s="46"/>
      <c r="PQ76" s="46"/>
      <c r="PR76" s="46"/>
      <c r="PS76" s="46"/>
      <c r="PT76" s="46"/>
      <c r="PU76" s="46"/>
      <c r="PV76" s="46"/>
      <c r="PW76" s="46"/>
      <c r="PX76" s="46"/>
      <c r="PY76" s="46"/>
      <c r="PZ76" s="46"/>
      <c r="QA76" s="46"/>
      <c r="QB76" s="46"/>
      <c r="QC76" s="46"/>
      <c r="QD76" s="46"/>
      <c r="QE76" s="46"/>
      <c r="QF76" s="46"/>
      <c r="QG76" s="46"/>
      <c r="QH76" s="46"/>
      <c r="QI76" s="46"/>
      <c r="QJ76" s="46"/>
      <c r="QK76" s="46"/>
      <c r="QL76" s="46"/>
      <c r="QM76" s="46"/>
      <c r="QN76" s="46"/>
      <c r="QO76" s="46"/>
      <c r="QP76" s="46"/>
      <c r="QQ76" s="46"/>
      <c r="QR76" s="46"/>
      <c r="QS76" s="46"/>
      <c r="QT76" s="46"/>
      <c r="QU76" s="46"/>
      <c r="QV76" s="46"/>
      <c r="QW76" s="46"/>
      <c r="QX76" s="46"/>
      <c r="QY76" s="46"/>
      <c r="QZ76" s="46"/>
      <c r="RA76" s="46"/>
      <c r="RB76" s="46"/>
      <c r="RC76" s="46"/>
      <c r="RD76" s="46"/>
      <c r="RE76" s="46"/>
      <c r="RF76" s="46"/>
      <c r="RG76" s="46"/>
      <c r="RH76" s="46"/>
      <c r="RI76" s="46"/>
      <c r="RJ76" s="46"/>
      <c r="RK76" s="46"/>
      <c r="RL76" s="46"/>
      <c r="RM76" s="46"/>
      <c r="RN76" s="46"/>
      <c r="RO76" s="46"/>
      <c r="RP76" s="46"/>
      <c r="RQ76" s="46"/>
      <c r="RR76" s="46"/>
      <c r="RS76" s="46"/>
      <c r="RT76" s="46"/>
      <c r="RU76" s="46"/>
      <c r="RV76" s="46"/>
      <c r="RW76" s="46"/>
      <c r="RX76" s="46"/>
      <c r="RY76" s="46"/>
      <c r="RZ76" s="46"/>
      <c r="SA76" s="46"/>
      <c r="SB76" s="46"/>
      <c r="SC76" s="46"/>
      <c r="SD76" s="46"/>
      <c r="SE76" s="46"/>
      <c r="SF76" s="46"/>
      <c r="SG76" s="46"/>
      <c r="SH76" s="46"/>
      <c r="SI76" s="46"/>
      <c r="SJ76" s="46"/>
      <c r="SK76" s="46"/>
      <c r="SL76" s="46"/>
      <c r="SM76" s="46"/>
      <c r="SN76" s="46"/>
      <c r="SO76" s="46"/>
      <c r="SP76" s="46"/>
      <c r="SQ76" s="46"/>
      <c r="SR76" s="46"/>
      <c r="SS76" s="46"/>
      <c r="ST76" s="46"/>
      <c r="SU76" s="46"/>
      <c r="SV76" s="46"/>
      <c r="SW76" s="46"/>
      <c r="SX76" s="46"/>
      <c r="SY76" s="46"/>
      <c r="SZ76" s="46"/>
      <c r="TA76" s="46"/>
      <c r="TB76" s="46"/>
      <c r="TC76" s="46"/>
      <c r="TD76" s="46"/>
      <c r="TE76" s="46"/>
      <c r="TF76" s="46"/>
      <c r="TG76" s="46"/>
      <c r="TH76" s="46"/>
      <c r="TI76" s="46"/>
      <c r="TJ76" s="46"/>
      <c r="TK76" s="46"/>
      <c r="TL76" s="46"/>
      <c r="TM76" s="46"/>
      <c r="TN76" s="46"/>
      <c r="TO76" s="46"/>
      <c r="TP76" s="46"/>
      <c r="TQ76" s="46"/>
      <c r="TR76" s="46"/>
      <c r="TS76" s="46"/>
      <c r="TT76" s="46"/>
      <c r="TU76" s="46"/>
      <c r="TV76" s="46"/>
      <c r="TW76" s="46"/>
      <c r="TX76" s="46"/>
      <c r="TY76" s="46"/>
      <c r="TZ76" s="46"/>
      <c r="UA76" s="46"/>
      <c r="UB76" s="46"/>
      <c r="UC76" s="46"/>
      <c r="UD76" s="46"/>
      <c r="UE76" s="46"/>
      <c r="UF76" s="46"/>
      <c r="UG76" s="46"/>
      <c r="UH76" s="46"/>
      <c r="UI76" s="46"/>
      <c r="UJ76" s="46"/>
      <c r="UK76" s="46"/>
      <c r="UL76" s="46"/>
      <c r="UM76" s="46"/>
      <c r="UN76" s="46"/>
      <c r="UO76" s="46"/>
      <c r="UP76" s="46"/>
      <c r="UQ76" s="46"/>
      <c r="UR76" s="46"/>
      <c r="US76" s="46"/>
      <c r="UT76" s="46"/>
      <c r="UU76" s="46"/>
      <c r="UV76" s="46"/>
      <c r="UW76" s="46"/>
      <c r="UX76" s="46"/>
      <c r="UY76" s="46"/>
      <c r="UZ76" s="46"/>
      <c r="VA76" s="46"/>
      <c r="VB76" s="46"/>
      <c r="VC76" s="46"/>
      <c r="VD76" s="46"/>
      <c r="VE76" s="46"/>
      <c r="VF76" s="46"/>
      <c r="VG76" s="46"/>
      <c r="VH76" s="46"/>
      <c r="VI76" s="46"/>
      <c r="VJ76" s="46"/>
      <c r="VK76" s="46"/>
      <c r="VL76" s="46"/>
      <c r="VM76" s="46"/>
      <c r="VN76" s="46"/>
      <c r="VO76" s="46"/>
      <c r="VP76" s="46"/>
      <c r="VQ76" s="46"/>
      <c r="VR76" s="46"/>
      <c r="VS76" s="46"/>
      <c r="VT76" s="46"/>
      <c r="VU76" s="46"/>
      <c r="VV76" s="46"/>
      <c r="VW76" s="46"/>
      <c r="VX76" s="46"/>
      <c r="VY76" s="46"/>
      <c r="VZ76" s="46"/>
      <c r="WA76" s="46"/>
      <c r="WB76" s="46"/>
      <c r="WC76" s="46"/>
      <c r="WD76" s="46"/>
      <c r="WE76" s="46"/>
      <c r="WF76" s="46"/>
      <c r="WG76" s="46"/>
      <c r="WH76" s="46"/>
      <c r="WI76" s="46"/>
      <c r="WJ76" s="46"/>
      <c r="WK76" s="46"/>
      <c r="WL76" s="46"/>
      <c r="WM76" s="46"/>
      <c r="WN76" s="46"/>
      <c r="WO76" s="46"/>
      <c r="WP76" s="46"/>
      <c r="WQ76" s="46"/>
      <c r="WR76" s="46"/>
      <c r="WS76" s="46"/>
      <c r="WT76" s="46"/>
      <c r="WU76" s="46"/>
      <c r="WV76" s="46"/>
      <c r="WW76" s="46"/>
      <c r="WX76" s="46"/>
      <c r="WY76" s="46"/>
      <c r="WZ76" s="46"/>
      <c r="XA76" s="46"/>
      <c r="XB76" s="46"/>
      <c r="XC76" s="46"/>
      <c r="XD76" s="46"/>
      <c r="XE76" s="46"/>
      <c r="XF76" s="46"/>
      <c r="XG76" s="46"/>
      <c r="XH76" s="46"/>
      <c r="XI76" s="46"/>
      <c r="XJ76" s="46"/>
      <c r="XK76" s="46"/>
      <c r="XL76" s="46"/>
      <c r="XM76" s="46"/>
      <c r="XN76" s="46"/>
      <c r="XO76" s="46"/>
      <c r="XP76" s="46"/>
      <c r="XQ76" s="46"/>
      <c r="XR76" s="46"/>
      <c r="XS76" s="46"/>
      <c r="XT76" s="46"/>
      <c r="XU76" s="46"/>
      <c r="XV76" s="46"/>
      <c r="XW76" s="46"/>
      <c r="XX76" s="46"/>
      <c r="XY76" s="46"/>
      <c r="XZ76" s="46"/>
      <c r="YA76" s="46"/>
      <c r="YB76" s="46"/>
      <c r="YC76" s="46"/>
      <c r="YD76" s="46"/>
      <c r="YE76" s="46"/>
      <c r="YF76" s="46"/>
      <c r="YG76" s="46"/>
      <c r="YH76" s="46"/>
      <c r="YI76" s="46"/>
      <c r="YJ76" s="46"/>
      <c r="YK76" s="46"/>
      <c r="YL76" s="46"/>
      <c r="YM76" s="46"/>
      <c r="YN76" s="46"/>
      <c r="YO76" s="46"/>
      <c r="YP76" s="46"/>
      <c r="YQ76" s="46"/>
      <c r="YR76" s="46"/>
      <c r="YS76" s="46"/>
      <c r="YT76" s="46"/>
      <c r="YU76" s="46"/>
      <c r="YV76" s="46"/>
      <c r="YW76" s="46"/>
      <c r="YX76" s="46"/>
      <c r="YY76" s="46"/>
      <c r="YZ76" s="46"/>
      <c r="ZA76" s="46"/>
      <c r="ZB76" s="46"/>
      <c r="ZC76" s="46"/>
      <c r="ZD76" s="46"/>
      <c r="ZE76" s="46"/>
      <c r="ZF76" s="46"/>
      <c r="ZG76" s="46"/>
      <c r="ZH76" s="46"/>
      <c r="ZI76" s="46"/>
      <c r="ZJ76" s="46"/>
      <c r="ZK76" s="46"/>
      <c r="ZL76" s="46"/>
      <c r="ZM76" s="46"/>
      <c r="ZN76" s="46"/>
      <c r="ZO76" s="46"/>
      <c r="ZP76" s="46"/>
      <c r="ZQ76" s="46"/>
      <c r="ZR76" s="46"/>
      <c r="ZS76" s="46"/>
      <c r="ZT76" s="46"/>
      <c r="ZU76" s="46"/>
      <c r="ZV76" s="46"/>
      <c r="ZW76" s="46"/>
      <c r="ZX76" s="46"/>
      <c r="ZY76" s="46"/>
      <c r="ZZ76" s="46"/>
      <c r="AAA76" s="46"/>
      <c r="AAB76" s="46"/>
      <c r="AAC76" s="46"/>
      <c r="AAD76" s="46"/>
      <c r="AAE76" s="46"/>
      <c r="AAF76" s="46"/>
      <c r="AAG76" s="46"/>
      <c r="AAH76" s="46"/>
      <c r="AAI76" s="46"/>
      <c r="AAJ76" s="46"/>
      <c r="AAK76" s="46"/>
      <c r="AAL76" s="46"/>
      <c r="AAM76" s="46"/>
      <c r="AAN76" s="46"/>
      <c r="AAO76" s="46"/>
      <c r="AAP76" s="46"/>
      <c r="AAQ76" s="46"/>
      <c r="AAR76" s="46"/>
      <c r="AAS76" s="46"/>
      <c r="AAT76" s="46"/>
      <c r="AAU76" s="46"/>
      <c r="AAV76" s="46"/>
      <c r="AAW76" s="46"/>
      <c r="AAX76" s="46"/>
      <c r="AAY76" s="46"/>
      <c r="AAZ76" s="46"/>
      <c r="ABA76" s="46"/>
      <c r="ABB76" s="46"/>
      <c r="ABC76" s="46"/>
      <c r="ABD76" s="46"/>
      <c r="ABE76" s="46"/>
      <c r="ABF76" s="46"/>
      <c r="ABG76" s="46"/>
      <c r="ABH76" s="46"/>
      <c r="ABI76" s="46"/>
      <c r="ABJ76" s="46"/>
      <c r="ABK76" s="46"/>
      <c r="ABL76" s="46"/>
      <c r="ABM76" s="46"/>
      <c r="ABN76" s="46"/>
      <c r="ABO76" s="46"/>
      <c r="ABP76" s="46"/>
      <c r="ABQ76" s="46"/>
      <c r="ABR76" s="46"/>
      <c r="ABS76" s="46"/>
      <c r="ABT76" s="46"/>
      <c r="ABU76" s="46"/>
      <c r="ABV76" s="46"/>
      <c r="ABW76" s="46"/>
      <c r="ABX76" s="46"/>
      <c r="ABY76" s="46"/>
      <c r="ABZ76" s="46"/>
      <c r="ACA76" s="46"/>
      <c r="ACB76" s="46"/>
      <c r="ACC76" s="46"/>
      <c r="ACD76" s="46"/>
      <c r="ACE76" s="46"/>
      <c r="ACF76" s="46"/>
      <c r="ACG76" s="46"/>
      <c r="ACH76" s="46"/>
      <c r="ACI76" s="46"/>
      <c r="ACJ76" s="46"/>
      <c r="ACK76" s="46"/>
      <c r="ACL76" s="46"/>
      <c r="ACM76" s="46"/>
      <c r="ACN76" s="46"/>
      <c r="ACO76" s="46"/>
      <c r="ACP76" s="46"/>
      <c r="ACQ76" s="46"/>
      <c r="ACR76" s="46"/>
      <c r="ACS76" s="46"/>
      <c r="ACT76" s="46"/>
      <c r="ACU76" s="46"/>
      <c r="ACV76" s="46"/>
      <c r="ACW76" s="46"/>
      <c r="ACX76" s="46"/>
      <c r="ACY76" s="46"/>
      <c r="ACZ76" s="46"/>
      <c r="ADA76" s="46"/>
      <c r="ADB76" s="46"/>
      <c r="ADC76" s="46"/>
      <c r="ADD76" s="46"/>
      <c r="ADE76" s="46"/>
      <c r="ADF76" s="46"/>
      <c r="ADG76" s="46"/>
      <c r="ADH76" s="46"/>
      <c r="ADI76" s="46"/>
      <c r="ADJ76" s="46"/>
      <c r="ADK76" s="46"/>
      <c r="ADL76" s="46"/>
      <c r="ADM76" s="46"/>
      <c r="ADN76" s="46"/>
      <c r="ADO76" s="46"/>
      <c r="ADP76" s="46"/>
      <c r="ADQ76" s="46"/>
      <c r="ADR76" s="46"/>
      <c r="ADS76" s="46"/>
      <c r="ADT76" s="46"/>
      <c r="ADU76" s="46"/>
      <c r="ADV76" s="46"/>
      <c r="ADW76" s="46"/>
      <c r="ADX76" s="46"/>
      <c r="ADY76" s="46"/>
      <c r="ADZ76" s="46"/>
      <c r="AEA76" s="46"/>
      <c r="AEB76" s="46"/>
      <c r="AEC76" s="46"/>
      <c r="AED76" s="46"/>
      <c r="AEE76" s="46"/>
      <c r="AEF76" s="46"/>
      <c r="AEG76" s="46"/>
      <c r="AEH76" s="46"/>
      <c r="AEI76" s="46"/>
      <c r="AEJ76" s="46"/>
      <c r="AEK76" s="46"/>
      <c r="AEL76" s="46"/>
      <c r="AEM76" s="46"/>
      <c r="AEN76" s="46"/>
      <c r="AEO76" s="46"/>
      <c r="AEP76" s="46"/>
      <c r="AEQ76" s="46"/>
      <c r="AER76" s="46"/>
      <c r="AES76" s="46"/>
      <c r="AET76" s="46"/>
      <c r="AEU76" s="46"/>
      <c r="AEV76" s="46"/>
      <c r="AEW76" s="46"/>
      <c r="AEX76" s="46"/>
      <c r="AEY76" s="46"/>
      <c r="AEZ76" s="46"/>
      <c r="AFA76" s="46"/>
      <c r="AFB76" s="46"/>
      <c r="AFC76" s="46"/>
      <c r="AFD76" s="46"/>
      <c r="AFE76" s="46"/>
      <c r="AFF76" s="46"/>
      <c r="AFG76" s="46"/>
      <c r="AFH76" s="46"/>
      <c r="AFI76" s="46"/>
      <c r="AFJ76" s="46"/>
      <c r="AFK76" s="46"/>
      <c r="AFL76" s="46"/>
      <c r="AFM76" s="46"/>
      <c r="AFN76" s="46"/>
      <c r="AFO76" s="46"/>
      <c r="AFP76" s="46"/>
      <c r="AFQ76" s="46"/>
      <c r="AFR76" s="46"/>
      <c r="AFS76" s="46"/>
      <c r="AFT76" s="46"/>
      <c r="AFU76" s="46"/>
      <c r="AFV76" s="46"/>
      <c r="AFW76" s="46"/>
      <c r="AFX76" s="46"/>
      <c r="AFY76" s="46"/>
      <c r="AFZ76" s="46"/>
      <c r="AGA76" s="46"/>
      <c r="AGB76" s="46"/>
      <c r="AGC76" s="46"/>
      <c r="AGD76" s="46"/>
      <c r="AGE76" s="46"/>
      <c r="AGF76" s="46"/>
      <c r="AGG76" s="46"/>
      <c r="AGH76" s="46"/>
      <c r="AGI76" s="46"/>
      <c r="AGJ76" s="46"/>
      <c r="AGK76" s="46"/>
      <c r="AGL76" s="46"/>
      <c r="AGM76" s="46"/>
      <c r="AGN76" s="46"/>
      <c r="AGO76" s="46"/>
      <c r="AGP76" s="46"/>
      <c r="AGQ76" s="46"/>
      <c r="AGR76" s="46"/>
      <c r="AGS76" s="46"/>
      <c r="AGT76" s="46"/>
      <c r="AGU76" s="46"/>
      <c r="AGV76" s="46"/>
      <c r="AGW76" s="46"/>
      <c r="AGX76" s="46"/>
      <c r="AGY76" s="46"/>
      <c r="AGZ76" s="46"/>
      <c r="AHA76" s="46"/>
      <c r="AHB76" s="46"/>
      <c r="AHC76" s="46"/>
      <c r="AHD76" s="46"/>
      <c r="AHE76" s="46"/>
      <c r="AHF76" s="46"/>
      <c r="AHG76" s="46"/>
      <c r="AHH76" s="46"/>
      <c r="AHI76" s="46"/>
      <c r="AHJ76" s="46"/>
      <c r="AHK76" s="46"/>
      <c r="AHL76" s="46"/>
      <c r="AHM76" s="46"/>
      <c r="AHN76" s="46"/>
      <c r="AHO76" s="46"/>
      <c r="AHP76" s="46"/>
      <c r="AHQ76" s="46"/>
      <c r="AHR76" s="46"/>
      <c r="AHS76" s="46"/>
      <c r="AHT76" s="46"/>
      <c r="AHU76" s="46"/>
      <c r="AHV76" s="46"/>
      <c r="AHW76" s="46"/>
      <c r="AHX76" s="46"/>
      <c r="AHY76" s="46"/>
      <c r="AHZ76" s="46"/>
      <c r="AIA76" s="46"/>
      <c r="AIB76" s="46"/>
      <c r="AIC76" s="46"/>
      <c r="AID76" s="46"/>
      <c r="AIE76" s="46"/>
      <c r="AIF76" s="46"/>
      <c r="AIG76" s="46"/>
      <c r="AIH76" s="46"/>
      <c r="AII76" s="46"/>
      <c r="AIJ76" s="46"/>
      <c r="AIK76" s="46"/>
      <c r="AIL76" s="46"/>
      <c r="AIM76" s="46"/>
      <c r="AIN76" s="46"/>
      <c r="AIO76" s="46"/>
      <c r="AIP76" s="46"/>
      <c r="AIQ76" s="46"/>
      <c r="AIR76" s="46"/>
      <c r="AIS76" s="46"/>
      <c r="AIT76" s="46"/>
      <c r="AIU76" s="46"/>
      <c r="AIV76" s="46"/>
      <c r="AIW76" s="46"/>
      <c r="AIX76" s="46"/>
      <c r="AIY76" s="46"/>
      <c r="AIZ76" s="46"/>
      <c r="AJA76" s="46"/>
      <c r="AJB76" s="46"/>
      <c r="AJC76" s="46"/>
      <c r="AJD76" s="46"/>
      <c r="AJE76" s="46"/>
      <c r="AJF76" s="46"/>
      <c r="AJG76" s="46"/>
      <c r="AJH76" s="46"/>
      <c r="AJI76" s="46"/>
      <c r="AJJ76" s="46"/>
      <c r="AJK76" s="46"/>
      <c r="AJL76" s="46"/>
      <c r="AJM76" s="46"/>
      <c r="AJN76" s="46"/>
      <c r="AJO76" s="46"/>
      <c r="AJP76" s="46"/>
      <c r="AJQ76" s="46"/>
      <c r="AJR76" s="46"/>
      <c r="AJS76" s="46"/>
      <c r="AJT76" s="46"/>
      <c r="AJU76" s="46"/>
      <c r="AJV76" s="46"/>
      <c r="AJW76" s="46"/>
      <c r="AJX76" s="46"/>
      <c r="AJY76" s="46"/>
      <c r="AJZ76" s="46"/>
      <c r="AKA76" s="46"/>
      <c r="AKB76" s="46"/>
      <c r="AKC76" s="46"/>
      <c r="AKD76" s="46"/>
      <c r="AKE76" s="46"/>
      <c r="AKF76" s="46"/>
      <c r="AKG76" s="46"/>
      <c r="AKH76" s="46"/>
      <c r="AKI76" s="46"/>
      <c r="AKJ76" s="46"/>
      <c r="AKK76" s="46"/>
      <c r="AKL76" s="46"/>
      <c r="AKM76" s="46"/>
      <c r="AKN76" s="46"/>
      <c r="AKO76" s="46"/>
      <c r="AKP76" s="46"/>
      <c r="AKQ76" s="46"/>
      <c r="AKR76" s="46"/>
      <c r="AKS76" s="46"/>
      <c r="AKT76" s="46"/>
      <c r="AKU76" s="46"/>
      <c r="AKV76" s="46"/>
      <c r="AKW76" s="46"/>
      <c r="AKX76" s="46"/>
      <c r="AKY76" s="46"/>
      <c r="AKZ76" s="46"/>
      <c r="ALA76" s="46"/>
      <c r="ALB76" s="46"/>
      <c r="ALC76" s="46"/>
      <c r="ALD76" s="46"/>
      <c r="ALE76" s="46"/>
      <c r="ALF76" s="46"/>
      <c r="ALG76" s="46"/>
      <c r="ALH76" s="46"/>
      <c r="ALI76" s="46"/>
      <c r="ALJ76" s="46"/>
      <c r="ALK76" s="46"/>
      <c r="ALL76" s="46"/>
      <c r="ALM76" s="46"/>
      <c r="ALN76" s="46"/>
      <c r="ALO76" s="46"/>
      <c r="ALP76" s="46"/>
      <c r="ALQ76" s="46"/>
      <c r="ALR76" s="46"/>
      <c r="ALS76" s="46"/>
      <c r="ALT76" s="46"/>
      <c r="ALU76" s="46"/>
      <c r="ALV76" s="46"/>
      <c r="ALW76" s="46"/>
      <c r="ALX76" s="46"/>
      <c r="ALY76" s="46"/>
      <c r="ALZ76" s="46"/>
      <c r="AMA76" s="46"/>
      <c r="AMB76" s="46"/>
      <c r="AMC76" s="46"/>
      <c r="AMD76" s="46"/>
      <c r="AME76" s="46"/>
      <c r="AMF76" s="46"/>
      <c r="AMG76" s="46"/>
      <c r="AMH76" s="46"/>
      <c r="AMI76" s="46"/>
      <c r="AMJ76" s="46"/>
      <c r="AMK76" s="46"/>
      <c r="AML76" s="46"/>
      <c r="AMM76" s="46"/>
      <c r="AMN76" s="46"/>
      <c r="AMO76" s="46"/>
      <c r="AMP76" s="46"/>
      <c r="AMQ76" s="46"/>
      <c r="AMR76" s="46"/>
      <c r="AMS76" s="46"/>
      <c r="AMT76" s="46"/>
      <c r="AMU76" s="46"/>
      <c r="AMV76" s="46"/>
      <c r="AMW76" s="46"/>
      <c r="AMX76" s="46"/>
      <c r="AMY76" s="46"/>
      <c r="AMZ76" s="46"/>
      <c r="ANA76" s="46"/>
      <c r="ANB76" s="46"/>
      <c r="ANC76" s="46"/>
      <c r="AND76" s="46"/>
      <c r="ANE76" s="46"/>
      <c r="ANF76" s="46"/>
      <c r="ANG76" s="46"/>
      <c r="ANH76" s="46"/>
      <c r="ANI76" s="46"/>
      <c r="ANJ76" s="46"/>
      <c r="ANK76" s="46"/>
      <c r="ANL76" s="46"/>
      <c r="ANM76" s="46"/>
      <c r="ANN76" s="46"/>
      <c r="ANO76" s="46"/>
      <c r="ANP76" s="46"/>
      <c r="ANQ76" s="46"/>
      <c r="ANR76" s="46"/>
      <c r="ANS76" s="46"/>
      <c r="ANT76" s="46"/>
      <c r="ANU76" s="46"/>
      <c r="ANV76" s="46"/>
      <c r="ANW76" s="46"/>
      <c r="ANX76" s="46"/>
      <c r="ANY76" s="46"/>
      <c r="ANZ76" s="46"/>
      <c r="AOA76" s="46"/>
      <c r="AOB76" s="46"/>
      <c r="AOC76" s="46"/>
      <c r="AOD76" s="46"/>
      <c r="AOE76" s="46"/>
      <c r="AOF76" s="46"/>
      <c r="AOG76" s="46"/>
      <c r="AOH76" s="46"/>
      <c r="AOI76" s="46"/>
      <c r="AOJ76" s="46"/>
      <c r="AOK76" s="46"/>
      <c r="AOL76" s="46"/>
      <c r="AOM76" s="46"/>
      <c r="AON76" s="46"/>
      <c r="AOO76" s="46"/>
      <c r="AOP76" s="46"/>
      <c r="AOQ76" s="46"/>
      <c r="AOR76" s="46"/>
      <c r="AOS76" s="46"/>
      <c r="AOT76" s="46"/>
      <c r="AOU76" s="46"/>
      <c r="AOV76" s="46"/>
      <c r="AOW76" s="46"/>
      <c r="AOX76" s="46"/>
      <c r="AOY76" s="46"/>
      <c r="AOZ76" s="46"/>
      <c r="APA76" s="46"/>
      <c r="APB76" s="46"/>
      <c r="APC76" s="46"/>
      <c r="APD76" s="46"/>
      <c r="APE76" s="46"/>
      <c r="APF76" s="46"/>
      <c r="APG76" s="46"/>
      <c r="APH76" s="46"/>
      <c r="API76" s="46"/>
      <c r="APJ76" s="46"/>
      <c r="APK76" s="46"/>
      <c r="APL76" s="46"/>
      <c r="APM76" s="46"/>
      <c r="APN76" s="46"/>
      <c r="APO76" s="46"/>
      <c r="APP76" s="46"/>
      <c r="APQ76" s="46"/>
      <c r="APR76" s="46"/>
      <c r="APS76" s="46"/>
      <c r="APT76" s="46"/>
      <c r="APU76" s="46"/>
      <c r="APV76" s="46"/>
      <c r="APW76" s="46"/>
      <c r="APX76" s="46"/>
      <c r="APY76" s="46"/>
      <c r="APZ76" s="46"/>
      <c r="AQA76" s="46"/>
      <c r="AQB76" s="46"/>
      <c r="AQC76" s="46"/>
      <c r="AQD76" s="46"/>
      <c r="AQE76" s="46"/>
      <c r="AQF76" s="46"/>
      <c r="AQG76" s="46"/>
      <c r="AQH76" s="46"/>
      <c r="AQI76" s="46"/>
      <c r="AQJ76" s="46"/>
      <c r="AQK76" s="46"/>
      <c r="AQL76" s="46"/>
      <c r="AQM76" s="46"/>
      <c r="AQN76" s="46"/>
      <c r="AQO76" s="46"/>
      <c r="AQP76" s="46"/>
      <c r="AQQ76" s="46"/>
      <c r="AQR76" s="46"/>
      <c r="AQS76" s="46"/>
      <c r="AQT76" s="46"/>
      <c r="AQU76" s="46"/>
      <c r="AQV76" s="46"/>
      <c r="AQW76" s="46"/>
      <c r="AQX76" s="46"/>
      <c r="AQY76" s="46"/>
      <c r="AQZ76" s="46"/>
      <c r="ARA76" s="46"/>
      <c r="ARB76" s="46"/>
      <c r="ARC76" s="46"/>
      <c r="ARD76" s="46"/>
      <c r="ARE76" s="46"/>
      <c r="ARF76" s="46"/>
      <c r="ARG76" s="46"/>
      <c r="ARH76" s="46"/>
      <c r="ARI76" s="46"/>
      <c r="ARJ76" s="46"/>
      <c r="ARK76" s="46"/>
      <c r="ARL76" s="46"/>
      <c r="ARM76" s="46"/>
      <c r="ARN76" s="46"/>
      <c r="ARO76" s="46"/>
      <c r="ARP76" s="46"/>
      <c r="ARQ76" s="46"/>
      <c r="ARR76" s="46"/>
      <c r="ARS76" s="46"/>
      <c r="ART76" s="46"/>
      <c r="ARU76" s="46"/>
      <c r="ARV76" s="46"/>
      <c r="ARW76" s="46"/>
      <c r="ARX76" s="46"/>
      <c r="ARY76" s="46"/>
      <c r="ARZ76" s="46"/>
      <c r="ASA76" s="46"/>
      <c r="ASB76" s="46"/>
      <c r="ASC76" s="46"/>
      <c r="ASD76" s="46"/>
      <c r="ASE76" s="46"/>
      <c r="ASF76" s="46"/>
      <c r="ASG76" s="46"/>
      <c r="ASH76" s="46"/>
      <c r="ASI76" s="46"/>
      <c r="ASJ76" s="46"/>
      <c r="ASK76" s="46"/>
      <c r="ASL76" s="46"/>
      <c r="ASM76" s="46"/>
      <c r="ASN76" s="46"/>
      <c r="ASO76" s="46"/>
      <c r="ASP76" s="46"/>
      <c r="ASQ76" s="46"/>
      <c r="ASR76" s="46"/>
      <c r="ASS76" s="46"/>
      <c r="AST76" s="46"/>
      <c r="ASU76" s="46"/>
      <c r="ASV76" s="46"/>
      <c r="ASW76" s="46"/>
      <c r="ASX76" s="46"/>
      <c r="ASY76" s="46"/>
      <c r="ASZ76" s="46"/>
      <c r="ATA76" s="46"/>
      <c r="ATB76" s="46"/>
      <c r="ATC76" s="46"/>
      <c r="ATD76" s="46"/>
      <c r="ATE76" s="46"/>
      <c r="ATF76" s="46"/>
      <c r="ATG76" s="46"/>
      <c r="ATH76" s="46"/>
      <c r="ATI76" s="46"/>
      <c r="ATJ76" s="46"/>
      <c r="ATK76" s="46"/>
      <c r="ATL76" s="46"/>
      <c r="ATM76" s="46"/>
      <c r="ATN76" s="46"/>
      <c r="ATO76" s="46"/>
      <c r="ATP76" s="46"/>
      <c r="ATQ76" s="46"/>
      <c r="ATR76" s="46"/>
      <c r="ATS76" s="46"/>
      <c r="ATT76" s="46"/>
      <c r="ATU76" s="46"/>
      <c r="ATV76" s="46"/>
      <c r="ATW76" s="46"/>
      <c r="ATX76" s="46"/>
      <c r="ATY76" s="46"/>
      <c r="ATZ76" s="46"/>
      <c r="AUA76" s="46"/>
      <c r="AUB76" s="46"/>
      <c r="AUC76" s="46"/>
      <c r="AUD76" s="46"/>
      <c r="AUE76" s="46"/>
      <c r="AUF76" s="46"/>
      <c r="AUG76" s="46"/>
      <c r="AUH76" s="46"/>
      <c r="AUI76" s="46"/>
      <c r="AUJ76" s="46"/>
      <c r="AUK76" s="46"/>
      <c r="AUL76" s="46"/>
      <c r="AUM76" s="46"/>
      <c r="AUN76" s="46"/>
      <c r="AUO76" s="46"/>
      <c r="AUP76" s="46"/>
      <c r="AUQ76" s="46"/>
      <c r="AUR76" s="46"/>
      <c r="AUS76" s="46"/>
      <c r="AUT76" s="46"/>
      <c r="AUU76" s="46"/>
      <c r="AUV76" s="46"/>
      <c r="AUW76" s="46"/>
      <c r="AUX76" s="46"/>
      <c r="AUY76" s="46"/>
      <c r="AUZ76" s="46"/>
      <c r="AVA76" s="46"/>
      <c r="AVB76" s="46"/>
      <c r="AVC76" s="46"/>
      <c r="AVD76" s="46"/>
      <c r="AVE76" s="46"/>
      <c r="AVF76" s="46"/>
      <c r="AVG76" s="46"/>
      <c r="AVH76" s="46"/>
      <c r="AVI76" s="46"/>
      <c r="AVJ76" s="46"/>
      <c r="AVK76" s="46"/>
      <c r="AVL76" s="46"/>
      <c r="AVM76" s="46"/>
      <c r="AVN76" s="46"/>
      <c r="AVO76" s="46"/>
      <c r="AVP76" s="46"/>
      <c r="AVQ76" s="46"/>
      <c r="AVR76" s="46"/>
      <c r="AVS76" s="46"/>
      <c r="AVT76" s="46"/>
      <c r="AVU76" s="46"/>
      <c r="AVV76" s="46"/>
      <c r="AVW76" s="46"/>
      <c r="AVX76" s="46"/>
      <c r="AVY76" s="46"/>
      <c r="AVZ76" s="46"/>
      <c r="AWA76" s="46"/>
      <c r="AWB76" s="46"/>
      <c r="AWC76" s="46"/>
      <c r="AWD76" s="46"/>
      <c r="AWE76" s="46"/>
      <c r="AWF76" s="46"/>
      <c r="AWG76" s="46"/>
      <c r="AWH76" s="46"/>
      <c r="AWI76" s="46"/>
      <c r="AWJ76" s="46"/>
      <c r="AWK76" s="46"/>
      <c r="AWL76" s="46"/>
      <c r="AWM76" s="46"/>
      <c r="AWN76" s="46"/>
      <c r="AWO76" s="46"/>
      <c r="AWP76" s="46"/>
      <c r="AWQ76" s="46"/>
      <c r="AWR76" s="46"/>
      <c r="AWS76" s="46"/>
      <c r="AWT76" s="46"/>
      <c r="AWU76" s="46"/>
      <c r="AWV76" s="46"/>
      <c r="AWW76" s="46"/>
      <c r="AWX76" s="46"/>
      <c r="AWY76" s="46"/>
      <c r="AWZ76" s="46"/>
      <c r="AXA76" s="46"/>
      <c r="AXB76" s="46"/>
      <c r="AXC76" s="46"/>
      <c r="AXD76" s="46"/>
      <c r="AXE76" s="46"/>
      <c r="AXF76" s="46"/>
      <c r="AXG76" s="46"/>
      <c r="AXH76" s="46"/>
      <c r="AXI76" s="46"/>
      <c r="AXJ76" s="46"/>
      <c r="AXK76" s="46"/>
      <c r="AXL76" s="46"/>
      <c r="AXM76" s="46"/>
      <c r="AXN76" s="46"/>
      <c r="AXO76" s="46"/>
      <c r="AXP76" s="46"/>
      <c r="AXQ76" s="46"/>
      <c r="AXR76" s="46"/>
      <c r="AXS76" s="46"/>
      <c r="AXT76" s="46"/>
      <c r="AXU76" s="46"/>
      <c r="AXV76" s="46"/>
      <c r="AXW76" s="46"/>
      <c r="AXX76" s="46"/>
      <c r="AXY76" s="46"/>
      <c r="AXZ76" s="46"/>
      <c r="AYA76" s="46"/>
      <c r="AYB76" s="46"/>
      <c r="AYC76" s="46"/>
      <c r="AYD76" s="46"/>
      <c r="AYE76" s="46"/>
      <c r="AYF76" s="46"/>
      <c r="AYG76" s="46"/>
      <c r="AYH76" s="46"/>
      <c r="AYI76" s="46"/>
      <c r="AYJ76" s="46"/>
      <c r="AYK76" s="46"/>
      <c r="AYL76" s="46"/>
      <c r="AYM76" s="46"/>
      <c r="AYN76" s="46"/>
      <c r="AYO76" s="46"/>
      <c r="AYP76" s="46"/>
      <c r="AYQ76" s="46"/>
      <c r="AYR76" s="46"/>
      <c r="AYS76" s="46"/>
      <c r="AYT76" s="46"/>
      <c r="AYU76" s="46"/>
      <c r="AYV76" s="46"/>
      <c r="AYW76" s="46"/>
      <c r="AYX76" s="46"/>
      <c r="AYY76" s="46"/>
      <c r="AYZ76" s="46"/>
      <c r="AZA76" s="46"/>
      <c r="AZB76" s="46"/>
      <c r="AZC76" s="46"/>
      <c r="AZD76" s="46"/>
      <c r="AZE76" s="46"/>
      <c r="AZF76" s="46"/>
      <c r="AZG76" s="46"/>
      <c r="AZH76" s="46"/>
      <c r="AZI76" s="46"/>
      <c r="AZJ76" s="46"/>
      <c r="AZK76" s="46"/>
      <c r="AZL76" s="46"/>
      <c r="AZM76" s="46"/>
      <c r="AZN76" s="46"/>
      <c r="AZO76" s="46"/>
      <c r="AZP76" s="46"/>
      <c r="AZQ76" s="46"/>
      <c r="AZR76" s="46"/>
      <c r="AZS76" s="46"/>
      <c r="AZT76" s="46"/>
      <c r="AZU76" s="46"/>
      <c r="AZV76" s="46"/>
      <c r="AZW76" s="46"/>
      <c r="AZX76" s="46"/>
      <c r="AZY76" s="46"/>
      <c r="AZZ76" s="46"/>
      <c r="BAA76" s="46"/>
      <c r="BAB76" s="46"/>
      <c r="BAC76" s="46"/>
      <c r="BAD76" s="46"/>
      <c r="BAE76" s="46"/>
      <c r="BAF76" s="46"/>
      <c r="BAG76" s="46"/>
      <c r="BAH76" s="46"/>
      <c r="BAI76" s="46"/>
      <c r="BAJ76" s="46"/>
      <c r="BAK76" s="46"/>
      <c r="BAL76" s="46"/>
      <c r="BAM76" s="46"/>
      <c r="BAN76" s="46"/>
      <c r="BAO76" s="46"/>
      <c r="BAP76" s="46"/>
      <c r="BAQ76" s="46"/>
      <c r="BAR76" s="46"/>
      <c r="BAS76" s="46"/>
      <c r="BAT76" s="46"/>
      <c r="BAU76" s="46"/>
      <c r="BAV76" s="46"/>
      <c r="BAW76" s="46"/>
      <c r="BAX76" s="46"/>
      <c r="BAY76" s="46"/>
      <c r="BAZ76" s="46"/>
      <c r="BBA76" s="46"/>
      <c r="BBB76" s="46"/>
      <c r="BBC76" s="46"/>
      <c r="BBD76" s="46"/>
      <c r="BBE76" s="46"/>
      <c r="BBF76" s="46"/>
      <c r="BBG76" s="46"/>
      <c r="BBH76" s="46"/>
      <c r="BBI76" s="46"/>
      <c r="BBJ76" s="46"/>
      <c r="BBK76" s="46"/>
      <c r="BBL76" s="46"/>
      <c r="BBM76" s="46"/>
      <c r="BBN76" s="46"/>
      <c r="BBO76" s="46"/>
      <c r="BBP76" s="46"/>
      <c r="BBQ76" s="46"/>
      <c r="BBR76" s="46"/>
      <c r="BBS76" s="46"/>
      <c r="BBT76" s="46"/>
      <c r="BBU76" s="46"/>
      <c r="BBV76" s="46"/>
      <c r="BBW76" s="46"/>
      <c r="BBX76" s="46"/>
      <c r="BBY76" s="46"/>
      <c r="BBZ76" s="46"/>
      <c r="BCA76" s="46"/>
      <c r="BCB76" s="46"/>
      <c r="BCC76" s="46"/>
      <c r="BCD76" s="46"/>
      <c r="BCE76" s="46"/>
      <c r="BCF76" s="46"/>
      <c r="BCG76" s="46"/>
      <c r="BCH76" s="46"/>
      <c r="BCI76" s="46"/>
      <c r="BCJ76" s="46"/>
      <c r="BCK76" s="46"/>
      <c r="BCL76" s="46"/>
      <c r="BCM76" s="46"/>
      <c r="BCN76" s="46"/>
      <c r="BCO76" s="46"/>
      <c r="BCP76" s="46"/>
      <c r="BCQ76" s="46"/>
      <c r="BCR76" s="46"/>
      <c r="BCS76" s="46"/>
      <c r="BCT76" s="46"/>
      <c r="BCU76" s="46"/>
      <c r="BCV76" s="46"/>
      <c r="BCW76" s="46"/>
      <c r="BCX76" s="46"/>
      <c r="BCY76" s="46"/>
      <c r="BCZ76" s="46"/>
      <c r="BDA76" s="46"/>
      <c r="BDB76" s="46"/>
      <c r="BDC76" s="46"/>
      <c r="BDD76" s="46"/>
      <c r="BDE76" s="46"/>
      <c r="BDF76" s="46"/>
      <c r="BDG76" s="46"/>
      <c r="BDH76" s="46"/>
      <c r="BDI76" s="46"/>
      <c r="BDJ76" s="46"/>
      <c r="BDK76" s="46"/>
      <c r="BDL76" s="46"/>
      <c r="BDM76" s="46"/>
      <c r="BDN76" s="46"/>
      <c r="BDO76" s="46"/>
      <c r="BDP76" s="46"/>
      <c r="BDQ76" s="46"/>
      <c r="BDR76" s="46"/>
      <c r="BDS76" s="46"/>
      <c r="BDT76" s="46"/>
      <c r="BDU76" s="46"/>
      <c r="BDV76" s="46"/>
      <c r="BDW76" s="46"/>
      <c r="BDX76" s="46"/>
      <c r="BDY76" s="46"/>
      <c r="BDZ76" s="46"/>
      <c r="BEA76" s="46"/>
      <c r="BEB76" s="46"/>
      <c r="BEC76" s="46"/>
      <c r="BED76" s="46"/>
      <c r="BEE76" s="46"/>
      <c r="BEF76" s="46"/>
      <c r="BEG76" s="46"/>
      <c r="BEH76" s="46"/>
      <c r="BEI76" s="46"/>
      <c r="BEJ76" s="46"/>
      <c r="BEK76" s="46"/>
      <c r="BEL76" s="46"/>
      <c r="BEM76" s="46"/>
      <c r="BEN76" s="46"/>
      <c r="BEO76" s="46"/>
      <c r="BEP76" s="46"/>
      <c r="BEQ76" s="46"/>
      <c r="BER76" s="46"/>
      <c r="BES76" s="46"/>
      <c r="BET76" s="46"/>
      <c r="BEU76" s="46"/>
      <c r="BEV76" s="46"/>
      <c r="BEW76" s="46"/>
      <c r="BEX76" s="46"/>
      <c r="BEY76" s="46"/>
      <c r="BEZ76" s="46"/>
      <c r="BFA76" s="46"/>
      <c r="BFB76" s="46"/>
      <c r="BFC76" s="46"/>
      <c r="BFD76" s="46"/>
      <c r="BFE76" s="46"/>
      <c r="BFF76" s="46"/>
      <c r="BFG76" s="46"/>
      <c r="BFH76" s="46"/>
      <c r="BFI76" s="46"/>
      <c r="BFJ76" s="46"/>
      <c r="BFK76" s="46"/>
      <c r="BFL76" s="46"/>
      <c r="BFM76" s="46"/>
      <c r="BFN76" s="46"/>
      <c r="BFO76" s="46"/>
      <c r="BFP76" s="46"/>
      <c r="BFQ76" s="46"/>
      <c r="BFR76" s="46"/>
      <c r="BFS76" s="46"/>
      <c r="BFT76" s="46"/>
      <c r="BFU76" s="46"/>
      <c r="BFV76" s="46"/>
      <c r="BFW76" s="46"/>
      <c r="BFX76" s="46"/>
      <c r="BFY76" s="46"/>
      <c r="BFZ76" s="46"/>
      <c r="BGA76" s="46"/>
      <c r="BGB76" s="46"/>
      <c r="BGC76" s="46"/>
      <c r="BGD76" s="46"/>
      <c r="BGE76" s="46"/>
      <c r="BGF76" s="46"/>
      <c r="BGG76" s="46"/>
      <c r="BGH76" s="46"/>
      <c r="BGI76" s="46"/>
      <c r="BGJ76" s="46"/>
      <c r="BGK76" s="46"/>
      <c r="BGL76" s="46"/>
      <c r="BGM76" s="46"/>
      <c r="BGN76" s="46"/>
      <c r="BGO76" s="46"/>
      <c r="BGP76" s="46"/>
      <c r="BGQ76" s="46"/>
      <c r="BGR76" s="46"/>
      <c r="BGS76" s="46"/>
      <c r="BGT76" s="46"/>
      <c r="BGU76" s="46"/>
      <c r="BGV76" s="46"/>
      <c r="BGW76" s="46"/>
      <c r="BGX76" s="46"/>
      <c r="BGY76" s="46"/>
      <c r="BGZ76" s="46"/>
      <c r="BHA76" s="46"/>
      <c r="BHB76" s="46"/>
      <c r="BHC76" s="46"/>
      <c r="BHD76" s="46"/>
      <c r="BHE76" s="46"/>
      <c r="BHF76" s="46"/>
      <c r="BHG76" s="46"/>
      <c r="BHH76" s="46"/>
      <c r="BHI76" s="46"/>
      <c r="BHJ76" s="46"/>
      <c r="BHK76" s="46"/>
      <c r="BHL76" s="46"/>
      <c r="BHM76" s="46"/>
      <c r="BHN76" s="46"/>
      <c r="BHO76" s="46"/>
      <c r="BHP76" s="46"/>
      <c r="BHQ76" s="46"/>
      <c r="BHR76" s="46"/>
      <c r="BHS76" s="46"/>
      <c r="BHT76" s="46"/>
      <c r="BHU76" s="46"/>
      <c r="BHV76" s="46"/>
      <c r="BHW76" s="46"/>
      <c r="BHX76" s="46"/>
      <c r="BHY76" s="46"/>
      <c r="BHZ76" s="46"/>
      <c r="BIA76" s="46"/>
      <c r="BIB76" s="46"/>
      <c r="BIC76" s="46"/>
      <c r="BID76" s="46"/>
      <c r="BIE76" s="46"/>
      <c r="BIF76" s="46"/>
      <c r="BIG76" s="46"/>
      <c r="BIH76" s="46"/>
      <c r="BII76" s="46"/>
      <c r="BIJ76" s="46"/>
      <c r="BIK76" s="46"/>
      <c r="BIL76" s="46"/>
      <c r="BIM76" s="46"/>
      <c r="BIN76" s="46"/>
      <c r="BIO76" s="46"/>
      <c r="BIP76" s="46"/>
      <c r="BIQ76" s="46"/>
      <c r="BIR76" s="46"/>
      <c r="BIS76" s="46"/>
      <c r="BIT76" s="46"/>
      <c r="BIU76" s="46"/>
      <c r="BIV76" s="46"/>
      <c r="BIW76" s="46"/>
      <c r="BIX76" s="46"/>
      <c r="BIY76" s="46"/>
      <c r="BIZ76" s="46"/>
      <c r="BJA76" s="46"/>
      <c r="BJB76" s="46"/>
      <c r="BJC76" s="46"/>
      <c r="BJD76" s="46"/>
      <c r="BJE76" s="46"/>
      <c r="BJF76" s="46"/>
      <c r="BJG76" s="46"/>
      <c r="BJH76" s="46"/>
      <c r="BJI76" s="46"/>
      <c r="BJJ76" s="46"/>
      <c r="BJK76" s="46"/>
      <c r="BJL76" s="46"/>
      <c r="BJM76" s="46"/>
      <c r="BJN76" s="46"/>
      <c r="BJO76" s="46"/>
      <c r="BJP76" s="46"/>
      <c r="BJQ76" s="46"/>
      <c r="BJR76" s="46"/>
      <c r="BJS76" s="46"/>
      <c r="BJT76" s="46"/>
      <c r="BJU76" s="46"/>
      <c r="BJV76" s="46"/>
      <c r="BJW76" s="46"/>
      <c r="BJX76" s="46"/>
      <c r="BJY76" s="46"/>
      <c r="BJZ76" s="46"/>
      <c r="BKA76" s="46"/>
      <c r="BKB76" s="46"/>
      <c r="BKC76" s="46"/>
      <c r="BKD76" s="46"/>
      <c r="BKE76" s="46"/>
      <c r="BKF76" s="46"/>
      <c r="BKG76" s="46"/>
      <c r="BKH76" s="46"/>
      <c r="BKI76" s="46"/>
      <c r="BKJ76" s="46"/>
      <c r="BKK76" s="46"/>
      <c r="BKL76" s="46"/>
      <c r="BKM76" s="46"/>
      <c r="BKN76" s="46"/>
      <c r="BKO76" s="46"/>
      <c r="BKP76" s="46"/>
      <c r="BKQ76" s="46"/>
      <c r="BKR76" s="46"/>
      <c r="BKS76" s="46"/>
      <c r="BKT76" s="46"/>
      <c r="BKU76" s="46"/>
      <c r="BKV76" s="46"/>
      <c r="BKW76" s="46"/>
      <c r="BKX76" s="46"/>
      <c r="BKY76" s="46"/>
      <c r="BKZ76" s="46"/>
      <c r="BLA76" s="46"/>
      <c r="BLB76" s="46"/>
      <c r="BLC76" s="46"/>
      <c r="BLD76" s="46"/>
      <c r="BLE76" s="46"/>
      <c r="BLF76" s="46"/>
      <c r="BLG76" s="46"/>
      <c r="BLH76" s="46"/>
      <c r="BLI76" s="46"/>
      <c r="BLJ76" s="46"/>
      <c r="BLK76" s="46"/>
      <c r="BLL76" s="46"/>
      <c r="BLM76" s="46"/>
      <c r="BLN76" s="46"/>
      <c r="BLO76" s="46"/>
      <c r="BLP76" s="46"/>
      <c r="BLQ76" s="46"/>
      <c r="BLR76" s="46"/>
      <c r="BLS76" s="46"/>
      <c r="BLT76" s="46"/>
      <c r="BLU76" s="46"/>
      <c r="BLV76" s="46"/>
      <c r="BLW76" s="46"/>
      <c r="BLX76" s="46"/>
      <c r="BLY76" s="46"/>
      <c r="BLZ76" s="46"/>
      <c r="BMA76" s="46"/>
      <c r="BMB76" s="46"/>
      <c r="BMC76" s="46"/>
      <c r="BMD76" s="46"/>
      <c r="BME76" s="46"/>
      <c r="BMF76" s="46"/>
      <c r="BMG76" s="46"/>
      <c r="BMH76" s="46"/>
      <c r="BMI76" s="46"/>
      <c r="BMJ76" s="46"/>
      <c r="BMK76" s="46"/>
      <c r="BML76" s="46"/>
      <c r="BMM76" s="46"/>
      <c r="BMN76" s="46"/>
      <c r="BMO76" s="46"/>
      <c r="BMP76" s="46"/>
      <c r="BMQ76" s="46"/>
      <c r="BMR76" s="46"/>
      <c r="BMS76" s="46"/>
      <c r="BMT76" s="46"/>
      <c r="BMU76" s="46"/>
      <c r="BMV76" s="46"/>
      <c r="BMW76" s="46"/>
      <c r="BMX76" s="46"/>
      <c r="BMY76" s="46"/>
      <c r="BMZ76" s="46"/>
      <c r="BNA76" s="46"/>
      <c r="BNB76" s="46"/>
      <c r="BNC76" s="46"/>
      <c r="BND76" s="46"/>
      <c r="BNE76" s="46"/>
      <c r="BNF76" s="46"/>
      <c r="BNG76" s="46"/>
      <c r="BNH76" s="46"/>
      <c r="BNI76" s="46"/>
      <c r="BNJ76" s="46"/>
      <c r="BNK76" s="46"/>
      <c r="BNL76" s="46"/>
      <c r="BNM76" s="46"/>
      <c r="BNN76" s="46"/>
      <c r="BNO76" s="46"/>
      <c r="BNP76" s="46"/>
      <c r="BNQ76" s="46"/>
      <c r="BNR76" s="46"/>
      <c r="BNS76" s="46"/>
      <c r="BNT76" s="46"/>
      <c r="BNU76" s="46"/>
      <c r="BNV76" s="46"/>
      <c r="BNW76" s="46"/>
      <c r="BNX76" s="46"/>
      <c r="BNY76" s="46"/>
      <c r="BNZ76" s="46"/>
      <c r="BOA76" s="46"/>
      <c r="BOB76" s="46"/>
      <c r="BOC76" s="46"/>
      <c r="BOD76" s="46"/>
      <c r="BOE76" s="46"/>
      <c r="BOF76" s="46"/>
      <c r="BOG76" s="46"/>
      <c r="BOH76" s="46"/>
      <c r="BOI76" s="46"/>
      <c r="BOJ76" s="46"/>
      <c r="BOK76" s="46"/>
      <c r="BOL76" s="46"/>
      <c r="BOM76" s="46"/>
      <c r="BON76" s="46"/>
      <c r="BOO76" s="46"/>
      <c r="BOP76" s="46"/>
      <c r="BOQ76" s="46"/>
      <c r="BOR76" s="46"/>
      <c r="BOS76" s="46"/>
      <c r="BOT76" s="46"/>
      <c r="BOU76" s="46"/>
      <c r="BOV76" s="46"/>
      <c r="BOW76" s="46"/>
      <c r="BOX76" s="46"/>
      <c r="BOY76" s="46"/>
      <c r="BOZ76" s="46"/>
      <c r="BPA76" s="46"/>
      <c r="BPB76" s="46"/>
      <c r="BPC76" s="46"/>
      <c r="BPD76" s="46"/>
      <c r="BPE76" s="46"/>
      <c r="BPF76" s="46"/>
      <c r="BPG76" s="46"/>
      <c r="BPH76" s="46"/>
      <c r="BPI76" s="46"/>
      <c r="BPJ76" s="46"/>
      <c r="BPK76" s="46"/>
      <c r="BPL76" s="46"/>
      <c r="BPM76" s="46"/>
      <c r="BPN76" s="46"/>
      <c r="BPO76" s="46"/>
      <c r="BPP76" s="46"/>
      <c r="BPQ76" s="46"/>
      <c r="BPR76" s="46"/>
      <c r="BPS76" s="46"/>
      <c r="BPT76" s="46"/>
      <c r="BPU76" s="46"/>
      <c r="BPV76" s="46"/>
      <c r="BPW76" s="46"/>
      <c r="BPX76" s="46"/>
      <c r="BPY76" s="46"/>
      <c r="BPZ76" s="46"/>
      <c r="BQA76" s="46"/>
      <c r="BQB76" s="46"/>
      <c r="BQC76" s="46"/>
      <c r="BQD76" s="46"/>
      <c r="BQE76" s="46"/>
      <c r="BQF76" s="46"/>
      <c r="BQG76" s="46"/>
      <c r="BQH76" s="46"/>
      <c r="BQI76" s="46"/>
      <c r="BQJ76" s="46"/>
      <c r="BQK76" s="46"/>
      <c r="BQL76" s="46"/>
      <c r="BQM76" s="46"/>
      <c r="BQN76" s="46"/>
      <c r="BQO76" s="46"/>
      <c r="BQP76" s="46"/>
      <c r="BQQ76" s="46"/>
      <c r="BQR76" s="46"/>
      <c r="BQS76" s="46"/>
      <c r="BQT76" s="46"/>
      <c r="BQU76" s="46"/>
      <c r="BQV76" s="46"/>
      <c r="BQW76" s="46"/>
      <c r="BQX76" s="46"/>
      <c r="BQY76" s="46"/>
      <c r="BQZ76" s="46"/>
      <c r="BRA76" s="46"/>
      <c r="BRB76" s="46"/>
      <c r="BRC76" s="46"/>
      <c r="BRD76" s="46"/>
      <c r="BRE76" s="46"/>
      <c r="BRF76" s="46"/>
      <c r="BRG76" s="46"/>
      <c r="BRH76" s="46"/>
      <c r="BRI76" s="46"/>
      <c r="BRJ76" s="46"/>
      <c r="BRK76" s="46"/>
      <c r="BRL76" s="46"/>
      <c r="BRM76" s="46"/>
      <c r="BRN76" s="46"/>
      <c r="BRO76" s="46"/>
      <c r="BRP76" s="46"/>
      <c r="BRQ76" s="46"/>
      <c r="BRR76" s="46"/>
      <c r="BRS76" s="46"/>
      <c r="BRT76" s="46"/>
      <c r="BRU76" s="46"/>
      <c r="BRV76" s="46"/>
      <c r="BRW76" s="46"/>
      <c r="BRX76" s="46"/>
      <c r="BRY76" s="46"/>
      <c r="BRZ76" s="46"/>
      <c r="BSA76" s="46"/>
      <c r="BSB76" s="46"/>
      <c r="BSC76" s="46"/>
      <c r="BSD76" s="46"/>
      <c r="BSE76" s="46"/>
      <c r="BSF76" s="46"/>
      <c r="BSG76" s="46"/>
      <c r="BSH76" s="46"/>
      <c r="BSI76" s="46"/>
      <c r="BSJ76" s="46"/>
      <c r="BSK76" s="46"/>
      <c r="BSL76" s="46"/>
      <c r="BSM76" s="46"/>
      <c r="BSN76" s="46"/>
      <c r="BSO76" s="46"/>
      <c r="BSP76" s="46"/>
      <c r="BSQ76" s="46"/>
      <c r="BSR76" s="46"/>
      <c r="BSS76" s="46"/>
      <c r="BST76" s="46"/>
      <c r="BSU76" s="46"/>
      <c r="BSV76" s="46"/>
      <c r="BSW76" s="46"/>
      <c r="BSX76" s="46"/>
      <c r="BSY76" s="46"/>
      <c r="BSZ76" s="46"/>
      <c r="BTA76" s="46"/>
      <c r="BTB76" s="46"/>
      <c r="BTC76" s="46"/>
      <c r="BTD76" s="46"/>
      <c r="BTE76" s="46"/>
      <c r="BTF76" s="46"/>
      <c r="BTG76" s="46"/>
      <c r="BTH76" s="46"/>
      <c r="BTI76" s="46"/>
      <c r="BTJ76" s="46"/>
      <c r="BTK76" s="46"/>
      <c r="BTL76" s="46"/>
      <c r="BTM76" s="46"/>
      <c r="BTN76" s="46"/>
      <c r="BTO76" s="46"/>
      <c r="BTP76" s="46"/>
      <c r="BTQ76" s="46"/>
      <c r="BTR76" s="46"/>
      <c r="BTS76" s="46"/>
      <c r="BTT76" s="46"/>
      <c r="BTU76" s="46"/>
      <c r="BTV76" s="46"/>
      <c r="BTW76" s="46"/>
      <c r="BTX76" s="46"/>
      <c r="BTY76" s="46"/>
      <c r="BTZ76" s="46"/>
      <c r="BUA76" s="46"/>
      <c r="BUB76" s="46"/>
      <c r="BUC76" s="46"/>
      <c r="BUD76" s="46"/>
      <c r="BUE76" s="46"/>
      <c r="BUF76" s="46"/>
      <c r="BUG76" s="46"/>
      <c r="BUH76" s="46"/>
      <c r="BUI76" s="46"/>
      <c r="BUJ76" s="46"/>
      <c r="BUK76" s="46"/>
      <c r="BUL76" s="46"/>
      <c r="BUM76" s="46"/>
      <c r="BUN76" s="46"/>
      <c r="BUO76" s="46"/>
      <c r="BUP76" s="46"/>
      <c r="BUQ76" s="46"/>
      <c r="BUR76" s="46"/>
      <c r="BUS76" s="46"/>
      <c r="BUT76" s="46"/>
      <c r="BUU76" s="46"/>
      <c r="BUV76" s="46"/>
      <c r="BUW76" s="46"/>
      <c r="BUX76" s="46"/>
      <c r="BUY76" s="46"/>
      <c r="BUZ76" s="46"/>
      <c r="BVA76" s="46"/>
      <c r="BVB76" s="46"/>
      <c r="BVC76" s="46"/>
      <c r="BVD76" s="46"/>
      <c r="BVE76" s="46"/>
      <c r="BVF76" s="46"/>
      <c r="BVG76" s="46"/>
      <c r="BVH76" s="46"/>
      <c r="BVI76" s="46"/>
      <c r="BVJ76" s="46"/>
      <c r="BVK76" s="46"/>
      <c r="BVL76" s="46"/>
      <c r="BVM76" s="46"/>
      <c r="BVN76" s="46"/>
      <c r="BVO76" s="46"/>
      <c r="BVP76" s="46"/>
      <c r="BVQ76" s="46"/>
      <c r="BVR76" s="46"/>
      <c r="BVS76" s="46"/>
      <c r="BVT76" s="46"/>
      <c r="BVU76" s="46"/>
      <c r="BVV76" s="46"/>
      <c r="BVW76" s="46"/>
      <c r="BVX76" s="46"/>
      <c r="BVY76" s="46"/>
      <c r="BVZ76" s="46"/>
      <c r="BWA76" s="46"/>
      <c r="BWB76" s="46"/>
      <c r="BWC76" s="46"/>
      <c r="BWD76" s="46"/>
      <c r="BWE76" s="46"/>
      <c r="BWF76" s="46"/>
      <c r="BWG76" s="46"/>
      <c r="BWH76" s="46"/>
      <c r="BWI76" s="46"/>
      <c r="BWJ76" s="46"/>
      <c r="BWK76" s="46"/>
      <c r="BWL76" s="46"/>
      <c r="BWM76" s="46"/>
      <c r="BWN76" s="46"/>
      <c r="BWO76" s="46"/>
      <c r="BWP76" s="46"/>
      <c r="BWQ76" s="46"/>
      <c r="BWR76" s="46"/>
      <c r="BWS76" s="46"/>
      <c r="BWT76" s="46"/>
      <c r="BWU76" s="46"/>
      <c r="BWV76" s="46"/>
      <c r="BWW76" s="46"/>
      <c r="BWX76" s="46"/>
      <c r="BWY76" s="46"/>
      <c r="BWZ76" s="46"/>
      <c r="BXA76" s="46"/>
      <c r="BXB76" s="46"/>
      <c r="BXC76" s="46"/>
      <c r="BXD76" s="46"/>
      <c r="BXE76" s="46"/>
      <c r="BXF76" s="46"/>
      <c r="BXG76" s="46"/>
      <c r="BXH76" s="46"/>
      <c r="BXI76" s="46"/>
      <c r="BXJ76" s="46"/>
      <c r="BXK76" s="46"/>
      <c r="BXL76" s="46"/>
      <c r="BXM76" s="46"/>
      <c r="BXN76" s="46"/>
      <c r="BXO76" s="46"/>
      <c r="BXP76" s="46"/>
      <c r="BXQ76" s="46"/>
      <c r="BXR76" s="46"/>
      <c r="BXS76" s="46"/>
      <c r="BXT76" s="46"/>
      <c r="BXU76" s="46"/>
      <c r="BXV76" s="46"/>
      <c r="BXW76" s="46"/>
      <c r="BXX76" s="46"/>
      <c r="BXY76" s="46"/>
      <c r="BXZ76" s="46"/>
      <c r="BYA76" s="46"/>
      <c r="BYB76" s="46"/>
      <c r="BYC76" s="46"/>
      <c r="BYD76" s="46"/>
      <c r="BYE76" s="46"/>
      <c r="BYF76" s="46"/>
      <c r="BYG76" s="46"/>
      <c r="BYH76" s="46"/>
      <c r="BYI76" s="46"/>
      <c r="BYJ76" s="46"/>
      <c r="BYK76" s="46"/>
      <c r="BYL76" s="46"/>
      <c r="BYM76" s="46"/>
      <c r="BYN76" s="46"/>
      <c r="BYO76" s="46"/>
      <c r="BYP76" s="46"/>
      <c r="BYQ76" s="46"/>
      <c r="BYR76" s="46"/>
      <c r="BYS76" s="46"/>
      <c r="BYT76" s="46"/>
      <c r="BYU76" s="46"/>
      <c r="BYV76" s="46"/>
      <c r="BYW76" s="46"/>
      <c r="BYX76" s="46"/>
      <c r="BYY76" s="46"/>
      <c r="BYZ76" s="46"/>
      <c r="BZA76" s="46"/>
      <c r="BZB76" s="46"/>
      <c r="BZC76" s="46"/>
      <c r="BZD76" s="46"/>
      <c r="BZE76" s="46"/>
      <c r="BZF76" s="46"/>
      <c r="BZG76" s="46"/>
      <c r="BZH76" s="46"/>
      <c r="BZI76" s="46"/>
      <c r="BZJ76" s="46"/>
      <c r="BZK76" s="46"/>
      <c r="BZL76" s="46"/>
      <c r="BZM76" s="46"/>
      <c r="BZN76" s="46"/>
      <c r="BZO76" s="46"/>
      <c r="BZP76" s="46"/>
      <c r="BZQ76" s="46"/>
      <c r="BZR76" s="46"/>
      <c r="BZS76" s="46"/>
      <c r="BZT76" s="46"/>
      <c r="BZU76" s="46"/>
      <c r="BZV76" s="46"/>
      <c r="BZW76" s="46"/>
      <c r="BZX76" s="46"/>
      <c r="BZY76" s="46"/>
      <c r="BZZ76" s="46"/>
      <c r="CAA76" s="46"/>
      <c r="CAB76" s="46"/>
      <c r="CAC76" s="46"/>
      <c r="CAD76" s="46"/>
      <c r="CAE76" s="46"/>
      <c r="CAF76" s="46"/>
      <c r="CAG76" s="46"/>
      <c r="CAH76" s="46"/>
      <c r="CAI76" s="46"/>
      <c r="CAJ76" s="46"/>
      <c r="CAK76" s="46"/>
      <c r="CAL76" s="46"/>
      <c r="CAM76" s="46"/>
      <c r="CAN76" s="46"/>
      <c r="CAO76" s="46"/>
      <c r="CAP76" s="46"/>
      <c r="CAQ76" s="46"/>
      <c r="CAR76" s="46"/>
      <c r="CAS76" s="46"/>
      <c r="CAT76" s="46"/>
      <c r="CAU76" s="46"/>
      <c r="CAV76" s="46"/>
      <c r="CAW76" s="46"/>
      <c r="CAX76" s="46"/>
      <c r="CAY76" s="46"/>
      <c r="CAZ76" s="46"/>
      <c r="CBA76" s="46"/>
      <c r="CBB76" s="46"/>
      <c r="CBC76" s="46"/>
      <c r="CBD76" s="46"/>
      <c r="CBE76" s="46"/>
      <c r="CBF76" s="46"/>
      <c r="CBG76" s="46"/>
      <c r="CBH76" s="46"/>
      <c r="CBI76" s="46"/>
      <c r="CBJ76" s="46"/>
      <c r="CBK76" s="46"/>
      <c r="CBL76" s="46"/>
      <c r="CBM76" s="46"/>
      <c r="CBN76" s="46"/>
      <c r="CBO76" s="46"/>
      <c r="CBP76" s="46"/>
      <c r="CBQ76" s="46"/>
      <c r="CBR76" s="46"/>
      <c r="CBS76" s="46"/>
      <c r="CBT76" s="46"/>
      <c r="CBU76" s="46"/>
      <c r="CBV76" s="46"/>
      <c r="CBW76" s="46"/>
      <c r="CBX76" s="46"/>
      <c r="CBY76" s="46"/>
      <c r="CBZ76" s="46"/>
      <c r="CCA76" s="46"/>
      <c r="CCB76" s="46"/>
      <c r="CCC76" s="46"/>
      <c r="CCD76" s="46"/>
      <c r="CCE76" s="46"/>
      <c r="CCF76" s="46"/>
      <c r="CCG76" s="46"/>
      <c r="CCH76" s="46"/>
      <c r="CCI76" s="46"/>
      <c r="CCJ76" s="46"/>
      <c r="CCK76" s="46"/>
      <c r="CCL76" s="46"/>
      <c r="CCM76" s="46"/>
      <c r="CCN76" s="46"/>
      <c r="CCO76" s="46"/>
      <c r="CCP76" s="46"/>
      <c r="CCQ76" s="46"/>
      <c r="CCR76" s="46"/>
      <c r="CCS76" s="46"/>
      <c r="CCT76" s="46"/>
      <c r="CCU76" s="46"/>
      <c r="CCV76" s="46"/>
      <c r="CCW76" s="46"/>
      <c r="CCX76" s="46"/>
      <c r="CCY76" s="46"/>
      <c r="CCZ76" s="46"/>
      <c r="CDA76" s="46"/>
      <c r="CDB76" s="46"/>
      <c r="CDC76" s="46"/>
      <c r="CDD76" s="46"/>
      <c r="CDE76" s="46"/>
      <c r="CDF76" s="46"/>
      <c r="CDG76" s="46"/>
      <c r="CDH76" s="46"/>
      <c r="CDI76" s="46"/>
      <c r="CDJ76" s="46"/>
      <c r="CDK76" s="46"/>
      <c r="CDL76" s="46"/>
      <c r="CDM76" s="46"/>
      <c r="CDN76" s="46"/>
      <c r="CDO76" s="46"/>
      <c r="CDP76" s="46"/>
      <c r="CDQ76" s="46"/>
      <c r="CDR76" s="46"/>
      <c r="CDS76" s="46"/>
      <c r="CDT76" s="46"/>
      <c r="CDU76" s="46"/>
      <c r="CDV76" s="46"/>
      <c r="CDW76" s="46"/>
      <c r="CDX76" s="46"/>
      <c r="CDY76" s="46"/>
      <c r="CDZ76" s="46"/>
      <c r="CEA76" s="46"/>
      <c r="CEB76" s="46"/>
      <c r="CEC76" s="46"/>
      <c r="CED76" s="46"/>
      <c r="CEE76" s="46"/>
      <c r="CEF76" s="46"/>
      <c r="CEG76" s="46"/>
      <c r="CEH76" s="46"/>
      <c r="CEI76" s="46"/>
      <c r="CEJ76" s="46"/>
      <c r="CEK76" s="46"/>
      <c r="CEL76" s="46"/>
      <c r="CEM76" s="46"/>
      <c r="CEN76" s="46"/>
      <c r="CEO76" s="46"/>
      <c r="CEP76" s="46"/>
      <c r="CEQ76" s="46"/>
      <c r="CER76" s="46"/>
      <c r="CES76" s="46"/>
      <c r="CET76" s="46"/>
      <c r="CEU76" s="46"/>
      <c r="CEV76" s="46"/>
      <c r="CEW76" s="46"/>
      <c r="CEX76" s="46"/>
      <c r="CEY76" s="46"/>
      <c r="CEZ76" s="46"/>
      <c r="CFA76" s="46"/>
      <c r="CFB76" s="46"/>
      <c r="CFC76" s="46"/>
      <c r="CFD76" s="46"/>
      <c r="CFE76" s="46"/>
      <c r="CFF76" s="46"/>
      <c r="CFG76" s="46"/>
      <c r="CFH76" s="46"/>
      <c r="CFI76" s="46"/>
      <c r="CFJ76" s="46"/>
      <c r="CFK76" s="46"/>
      <c r="CFL76" s="46"/>
      <c r="CFM76" s="46"/>
      <c r="CFN76" s="46"/>
      <c r="CFO76" s="46"/>
      <c r="CFP76" s="46"/>
      <c r="CFQ76" s="46"/>
      <c r="CFR76" s="46"/>
      <c r="CFS76" s="46"/>
      <c r="CFT76" s="46"/>
      <c r="CFU76" s="46"/>
      <c r="CFV76" s="46"/>
      <c r="CFW76" s="46"/>
      <c r="CFX76" s="46"/>
      <c r="CFY76" s="46"/>
      <c r="CFZ76" s="46"/>
      <c r="CGA76" s="46"/>
      <c r="CGB76" s="46"/>
      <c r="CGC76" s="46"/>
      <c r="CGD76" s="46"/>
      <c r="CGE76" s="46"/>
      <c r="CGF76" s="46"/>
      <c r="CGG76" s="46"/>
      <c r="CGH76" s="46"/>
      <c r="CGI76" s="46"/>
      <c r="CGJ76" s="46"/>
      <c r="CGK76" s="46"/>
      <c r="CGL76" s="46"/>
      <c r="CGM76" s="46"/>
      <c r="CGN76" s="46"/>
      <c r="CGO76" s="46"/>
      <c r="CGP76" s="46"/>
      <c r="CGQ76" s="46"/>
      <c r="CGR76" s="46"/>
      <c r="CGS76" s="46"/>
      <c r="CGT76" s="46"/>
      <c r="CGU76" s="46"/>
      <c r="CGV76" s="46"/>
      <c r="CGW76" s="46"/>
      <c r="CGX76" s="46"/>
      <c r="CGY76" s="46"/>
      <c r="CGZ76" s="46"/>
      <c r="CHA76" s="46"/>
      <c r="CHB76" s="46"/>
      <c r="CHC76" s="46"/>
      <c r="CHD76" s="46"/>
      <c r="CHE76" s="46"/>
      <c r="CHF76" s="46"/>
      <c r="CHG76" s="46"/>
      <c r="CHH76" s="46"/>
      <c r="CHI76" s="46"/>
      <c r="CHJ76" s="46"/>
      <c r="CHK76" s="46"/>
      <c r="CHL76" s="46"/>
      <c r="CHM76" s="46"/>
      <c r="CHN76" s="46"/>
      <c r="CHO76" s="46"/>
      <c r="CHP76" s="46"/>
      <c r="CHQ76" s="46"/>
      <c r="CHR76" s="46"/>
      <c r="CHS76" s="46"/>
      <c r="CHT76" s="46"/>
      <c r="CHU76" s="46"/>
      <c r="CHV76" s="46"/>
      <c r="CHW76" s="46"/>
      <c r="CHX76" s="46"/>
      <c r="CHY76" s="46"/>
      <c r="CHZ76" s="46"/>
      <c r="CIA76" s="46"/>
      <c r="CIB76" s="46"/>
      <c r="CIC76" s="46"/>
      <c r="CID76" s="46"/>
      <c r="CIE76" s="46"/>
      <c r="CIF76" s="46"/>
      <c r="CIG76" s="46"/>
      <c r="CIH76" s="46"/>
      <c r="CII76" s="46"/>
      <c r="CIJ76" s="46"/>
      <c r="CIK76" s="46"/>
      <c r="CIL76" s="46"/>
      <c r="CIM76" s="46"/>
      <c r="CIN76" s="46"/>
      <c r="CIO76" s="46"/>
      <c r="CIP76" s="46"/>
      <c r="CIQ76" s="46"/>
      <c r="CIR76" s="46"/>
      <c r="CIS76" s="46"/>
      <c r="CIT76" s="46"/>
      <c r="CIU76" s="46"/>
      <c r="CIV76" s="46"/>
      <c r="CIW76" s="46"/>
      <c r="CIX76" s="46"/>
      <c r="CIY76" s="46"/>
      <c r="CIZ76" s="46"/>
      <c r="CJA76" s="46"/>
      <c r="CJB76" s="46"/>
      <c r="CJC76" s="46"/>
      <c r="CJD76" s="46"/>
      <c r="CJE76" s="46"/>
      <c r="CJF76" s="46"/>
      <c r="CJG76" s="46"/>
      <c r="CJH76" s="46"/>
      <c r="CJI76" s="46"/>
      <c r="CJJ76" s="46"/>
      <c r="CJK76" s="46"/>
      <c r="CJL76" s="46"/>
      <c r="CJM76" s="46"/>
      <c r="CJN76" s="46"/>
      <c r="CJO76" s="46"/>
      <c r="CJP76" s="46"/>
      <c r="CJQ76" s="46"/>
      <c r="CJR76" s="46"/>
      <c r="CJS76" s="46"/>
      <c r="CJT76" s="46"/>
      <c r="CJU76" s="46"/>
      <c r="CJV76" s="46"/>
      <c r="CJW76" s="46"/>
      <c r="CJX76" s="46"/>
      <c r="CJY76" s="46"/>
      <c r="CJZ76" s="46"/>
      <c r="CKA76" s="46"/>
      <c r="CKB76" s="46"/>
      <c r="CKC76" s="46"/>
      <c r="CKD76" s="46"/>
      <c r="CKE76" s="46"/>
      <c r="CKF76" s="46"/>
      <c r="CKG76" s="46"/>
      <c r="CKH76" s="46"/>
      <c r="CKI76" s="46"/>
      <c r="CKJ76" s="46"/>
      <c r="CKK76" s="46"/>
      <c r="CKL76" s="46"/>
      <c r="CKM76" s="46"/>
      <c r="CKN76" s="46"/>
      <c r="CKO76" s="46"/>
      <c r="CKP76" s="46"/>
      <c r="CKQ76" s="46"/>
      <c r="CKR76" s="46"/>
      <c r="CKS76" s="46"/>
      <c r="CKT76" s="46"/>
      <c r="CKU76" s="46"/>
      <c r="CKV76" s="46"/>
      <c r="CKW76" s="46"/>
      <c r="CKX76" s="46"/>
      <c r="CKY76" s="46"/>
      <c r="CKZ76" s="46"/>
      <c r="CLA76" s="46"/>
      <c r="CLB76" s="46"/>
      <c r="CLC76" s="46"/>
      <c r="CLD76" s="46"/>
      <c r="CLE76" s="46"/>
      <c r="CLF76" s="46"/>
      <c r="CLG76" s="46"/>
      <c r="CLH76" s="46"/>
      <c r="CLI76" s="46"/>
      <c r="CLJ76" s="46"/>
      <c r="CLK76" s="46"/>
      <c r="CLL76" s="46"/>
      <c r="CLM76" s="46"/>
      <c r="CLN76" s="46"/>
      <c r="CLO76" s="46"/>
      <c r="CLP76" s="46"/>
      <c r="CLQ76" s="46"/>
      <c r="CLR76" s="46"/>
      <c r="CLS76" s="46"/>
      <c r="CLT76" s="46"/>
      <c r="CLU76" s="46"/>
      <c r="CLV76" s="46"/>
      <c r="CLW76" s="46"/>
      <c r="CLX76" s="46"/>
      <c r="CLY76" s="46"/>
      <c r="CLZ76" s="46"/>
      <c r="CMA76" s="46"/>
      <c r="CMB76" s="46"/>
      <c r="CMC76" s="46"/>
      <c r="CMD76" s="46"/>
      <c r="CME76" s="46"/>
      <c r="CMF76" s="46"/>
      <c r="CMG76" s="46"/>
      <c r="CMH76" s="46"/>
      <c r="CMI76" s="46"/>
      <c r="CMJ76" s="46"/>
      <c r="CMK76" s="46"/>
      <c r="CML76" s="46"/>
      <c r="CMM76" s="46"/>
      <c r="CMN76" s="46"/>
      <c r="CMO76" s="46"/>
      <c r="CMP76" s="46"/>
      <c r="CMQ76" s="46"/>
      <c r="CMR76" s="46"/>
      <c r="CMS76" s="46"/>
      <c r="CMT76" s="46"/>
      <c r="CMU76" s="46"/>
      <c r="CMV76" s="46"/>
      <c r="CMW76" s="46"/>
      <c r="CMX76" s="46"/>
      <c r="CMY76" s="46"/>
      <c r="CMZ76" s="46"/>
      <c r="CNA76" s="46"/>
      <c r="CNB76" s="46"/>
      <c r="CNC76" s="46"/>
      <c r="CND76" s="46"/>
      <c r="CNE76" s="46"/>
      <c r="CNF76" s="46"/>
      <c r="CNG76" s="46"/>
      <c r="CNH76" s="46"/>
      <c r="CNI76" s="46"/>
      <c r="CNJ76" s="46"/>
      <c r="CNK76" s="46"/>
      <c r="CNL76" s="46"/>
      <c r="CNM76" s="46"/>
      <c r="CNN76" s="46"/>
      <c r="CNO76" s="46"/>
      <c r="CNP76" s="46"/>
      <c r="CNQ76" s="46"/>
      <c r="CNR76" s="46"/>
      <c r="CNS76" s="46"/>
      <c r="CNT76" s="46"/>
      <c r="CNU76" s="46"/>
      <c r="CNV76" s="46"/>
      <c r="CNW76" s="46"/>
      <c r="CNX76" s="46"/>
      <c r="CNY76" s="46"/>
      <c r="CNZ76" s="46"/>
      <c r="COA76" s="46"/>
      <c r="COB76" s="46"/>
      <c r="COC76" s="46"/>
      <c r="COD76" s="46"/>
      <c r="COE76" s="46"/>
      <c r="COF76" s="46"/>
      <c r="COG76" s="46"/>
      <c r="COH76" s="46"/>
      <c r="COI76" s="46"/>
      <c r="COJ76" s="46"/>
      <c r="COK76" s="46"/>
      <c r="COL76" s="46"/>
      <c r="COM76" s="46"/>
      <c r="CON76" s="46"/>
      <c r="COO76" s="46"/>
      <c r="COP76" s="46"/>
      <c r="COQ76" s="46"/>
      <c r="COR76" s="46"/>
      <c r="COS76" s="46"/>
      <c r="COT76" s="46"/>
      <c r="COU76" s="46"/>
      <c r="COV76" s="46"/>
      <c r="COW76" s="46"/>
      <c r="COX76" s="46"/>
      <c r="COY76" s="46"/>
      <c r="COZ76" s="46"/>
      <c r="CPA76" s="46"/>
      <c r="CPB76" s="46"/>
      <c r="CPC76" s="46"/>
      <c r="CPD76" s="46"/>
      <c r="CPE76" s="46"/>
      <c r="CPF76" s="46"/>
      <c r="CPG76" s="46"/>
      <c r="CPH76" s="46"/>
      <c r="CPI76" s="46"/>
      <c r="CPJ76" s="46"/>
      <c r="CPK76" s="46"/>
      <c r="CPL76" s="46"/>
      <c r="CPM76" s="46"/>
      <c r="CPN76" s="46"/>
      <c r="CPO76" s="46"/>
      <c r="CPP76" s="46"/>
      <c r="CPQ76" s="46"/>
      <c r="CPR76" s="46"/>
      <c r="CPS76" s="46"/>
      <c r="CPT76" s="46"/>
      <c r="CPU76" s="46"/>
      <c r="CPV76" s="46"/>
      <c r="CPW76" s="46"/>
      <c r="CPX76" s="46"/>
      <c r="CPY76" s="46"/>
      <c r="CPZ76" s="46"/>
      <c r="CQA76" s="46"/>
      <c r="CQB76" s="46"/>
      <c r="CQC76" s="46"/>
      <c r="CQD76" s="46"/>
      <c r="CQE76" s="46"/>
      <c r="CQF76" s="46"/>
      <c r="CQG76" s="46"/>
      <c r="CQH76" s="46"/>
      <c r="CQI76" s="46"/>
      <c r="CQJ76" s="46"/>
      <c r="CQK76" s="46"/>
      <c r="CQL76" s="46"/>
      <c r="CQM76" s="46"/>
      <c r="CQN76" s="46"/>
      <c r="CQO76" s="46"/>
      <c r="CQP76" s="46"/>
      <c r="CQQ76" s="46"/>
      <c r="CQR76" s="46"/>
      <c r="CQS76" s="46"/>
      <c r="CQT76" s="46"/>
      <c r="CQU76" s="46"/>
      <c r="CQV76" s="46"/>
      <c r="CQW76" s="46"/>
      <c r="CQX76" s="46"/>
      <c r="CQY76" s="46"/>
      <c r="CQZ76" s="46"/>
      <c r="CRA76" s="46"/>
      <c r="CRB76" s="46"/>
      <c r="CRC76" s="46"/>
      <c r="CRD76" s="46"/>
      <c r="CRE76" s="46"/>
      <c r="CRF76" s="46"/>
      <c r="CRG76" s="46"/>
      <c r="CRH76" s="46"/>
      <c r="CRI76" s="46"/>
      <c r="CRJ76" s="46"/>
      <c r="CRK76" s="46"/>
      <c r="CRL76" s="46"/>
      <c r="CRM76" s="46"/>
      <c r="CRN76" s="46"/>
      <c r="CRO76" s="46"/>
      <c r="CRP76" s="46"/>
      <c r="CRQ76" s="46"/>
      <c r="CRR76" s="46"/>
      <c r="CRS76" s="46"/>
      <c r="CRT76" s="46"/>
      <c r="CRU76" s="46"/>
      <c r="CRV76" s="46"/>
      <c r="CRW76" s="46"/>
      <c r="CRX76" s="46"/>
      <c r="CRY76" s="46"/>
      <c r="CRZ76" s="46"/>
      <c r="CSA76" s="46"/>
      <c r="CSB76" s="46"/>
      <c r="CSC76" s="46"/>
      <c r="CSD76" s="46"/>
      <c r="CSE76" s="46"/>
      <c r="CSF76" s="46"/>
      <c r="CSG76" s="46"/>
      <c r="CSH76" s="46"/>
      <c r="CSI76" s="46"/>
      <c r="CSJ76" s="46"/>
      <c r="CSK76" s="46"/>
      <c r="CSL76" s="46"/>
      <c r="CSM76" s="46"/>
      <c r="CSN76" s="46"/>
      <c r="CSO76" s="46"/>
      <c r="CSP76" s="46"/>
      <c r="CSQ76" s="46"/>
      <c r="CSR76" s="46"/>
      <c r="CSS76" s="46"/>
      <c r="CST76" s="46"/>
      <c r="CSU76" s="46"/>
      <c r="CSV76" s="46"/>
      <c r="CSW76" s="46"/>
      <c r="CSX76" s="46"/>
      <c r="CSY76" s="46"/>
      <c r="CSZ76" s="46"/>
      <c r="CTA76" s="46"/>
      <c r="CTB76" s="46"/>
      <c r="CTC76" s="46"/>
      <c r="CTD76" s="46"/>
      <c r="CTE76" s="46"/>
      <c r="CTF76" s="46"/>
      <c r="CTG76" s="46"/>
      <c r="CTH76" s="46"/>
      <c r="CTI76" s="46"/>
      <c r="CTJ76" s="46"/>
      <c r="CTK76" s="46"/>
      <c r="CTL76" s="46"/>
      <c r="CTM76" s="46"/>
      <c r="CTN76" s="46"/>
      <c r="CTO76" s="46"/>
      <c r="CTP76" s="46"/>
      <c r="CTQ76" s="46"/>
      <c r="CTR76" s="46"/>
      <c r="CTS76" s="46"/>
      <c r="CTT76" s="46"/>
      <c r="CTU76" s="46"/>
      <c r="CTV76" s="46"/>
      <c r="CTW76" s="46"/>
      <c r="CTX76" s="46"/>
      <c r="CTY76" s="46"/>
      <c r="CTZ76" s="46"/>
      <c r="CUA76" s="46"/>
      <c r="CUB76" s="46"/>
      <c r="CUC76" s="46"/>
      <c r="CUD76" s="46"/>
      <c r="CUE76" s="46"/>
      <c r="CUF76" s="46"/>
      <c r="CUG76" s="46"/>
      <c r="CUH76" s="46"/>
      <c r="CUI76" s="46"/>
      <c r="CUJ76" s="46"/>
      <c r="CUK76" s="46"/>
      <c r="CUL76" s="46"/>
      <c r="CUM76" s="46"/>
      <c r="CUN76" s="46"/>
      <c r="CUO76" s="46"/>
      <c r="CUP76" s="46"/>
      <c r="CUQ76" s="46"/>
      <c r="CUR76" s="46"/>
      <c r="CUS76" s="46"/>
      <c r="CUT76" s="46"/>
      <c r="CUU76" s="46"/>
      <c r="CUV76" s="46"/>
      <c r="CUW76" s="46"/>
      <c r="CUX76" s="46"/>
      <c r="CUY76" s="46"/>
      <c r="CUZ76" s="46"/>
      <c r="CVA76" s="46"/>
      <c r="CVB76" s="46"/>
      <c r="CVC76" s="46"/>
      <c r="CVD76" s="46"/>
      <c r="CVE76" s="46"/>
      <c r="CVF76" s="46"/>
      <c r="CVG76" s="46"/>
      <c r="CVH76" s="46"/>
      <c r="CVI76" s="46"/>
      <c r="CVJ76" s="46"/>
      <c r="CVK76" s="46"/>
      <c r="CVL76" s="46"/>
      <c r="CVM76" s="46"/>
      <c r="CVN76" s="46"/>
      <c r="CVO76" s="46"/>
      <c r="CVP76" s="46"/>
      <c r="CVQ76" s="46"/>
      <c r="CVR76" s="46"/>
      <c r="CVS76" s="46"/>
      <c r="CVT76" s="46"/>
      <c r="CVU76" s="46"/>
      <c r="CVV76" s="46"/>
      <c r="CVW76" s="46"/>
      <c r="CVX76" s="46"/>
      <c r="CVY76" s="46"/>
      <c r="CVZ76" s="46"/>
      <c r="CWA76" s="46"/>
      <c r="CWB76" s="46"/>
      <c r="CWC76" s="46"/>
      <c r="CWD76" s="46"/>
      <c r="CWE76" s="46"/>
      <c r="CWF76" s="46"/>
      <c r="CWG76" s="46"/>
      <c r="CWH76" s="46"/>
      <c r="CWI76" s="46"/>
      <c r="CWJ76" s="46"/>
      <c r="CWK76" s="46"/>
      <c r="CWL76" s="46"/>
      <c r="CWM76" s="46"/>
      <c r="CWN76" s="46"/>
      <c r="CWO76" s="46"/>
      <c r="CWP76" s="46"/>
      <c r="CWQ76" s="46"/>
      <c r="CWR76" s="46"/>
      <c r="CWS76" s="46"/>
      <c r="CWT76" s="46"/>
      <c r="CWU76" s="46"/>
      <c r="CWV76" s="46"/>
      <c r="CWW76" s="46"/>
      <c r="CWX76" s="46"/>
      <c r="CWY76" s="46"/>
      <c r="CWZ76" s="46"/>
      <c r="CXA76" s="46"/>
      <c r="CXB76" s="46"/>
      <c r="CXC76" s="46"/>
      <c r="CXD76" s="46"/>
      <c r="CXE76" s="46"/>
      <c r="CXF76" s="46"/>
      <c r="CXG76" s="46"/>
      <c r="CXH76" s="46"/>
      <c r="CXI76" s="46"/>
      <c r="CXJ76" s="46"/>
      <c r="CXK76" s="46"/>
      <c r="CXL76" s="46"/>
      <c r="CXM76" s="46"/>
      <c r="CXN76" s="46"/>
      <c r="CXO76" s="46"/>
      <c r="CXP76" s="46"/>
      <c r="CXQ76" s="46"/>
      <c r="CXR76" s="46"/>
      <c r="CXS76" s="46"/>
      <c r="CXT76" s="46"/>
      <c r="CXU76" s="46"/>
      <c r="CXV76" s="46"/>
      <c r="CXW76" s="46"/>
      <c r="CXX76" s="46"/>
      <c r="CXY76" s="46"/>
      <c r="CXZ76" s="46"/>
      <c r="CYA76" s="46"/>
      <c r="CYB76" s="46"/>
      <c r="CYC76" s="46"/>
      <c r="CYD76" s="46"/>
      <c r="CYE76" s="46"/>
      <c r="CYF76" s="46"/>
      <c r="CYG76" s="46"/>
      <c r="CYH76" s="46"/>
      <c r="CYI76" s="46"/>
      <c r="CYJ76" s="46"/>
      <c r="CYK76" s="46"/>
      <c r="CYL76" s="46"/>
      <c r="CYM76" s="46"/>
      <c r="CYN76" s="46"/>
      <c r="CYO76" s="46"/>
      <c r="CYP76" s="46"/>
      <c r="CYQ76" s="46"/>
      <c r="CYR76" s="46"/>
      <c r="CYS76" s="46"/>
      <c r="CYT76" s="46"/>
      <c r="CYU76" s="46"/>
      <c r="CYV76" s="46"/>
      <c r="CYW76" s="46"/>
      <c r="CYX76" s="46"/>
      <c r="CYY76" s="46"/>
      <c r="CYZ76" s="46"/>
      <c r="CZA76" s="46"/>
      <c r="CZB76" s="46"/>
      <c r="CZC76" s="46"/>
      <c r="CZD76" s="46"/>
      <c r="CZE76" s="46"/>
      <c r="CZF76" s="46"/>
      <c r="CZG76" s="46"/>
      <c r="CZH76" s="46"/>
      <c r="CZI76" s="46"/>
      <c r="CZJ76" s="46"/>
      <c r="CZK76" s="46"/>
      <c r="CZL76" s="46"/>
      <c r="CZM76" s="46"/>
      <c r="CZN76" s="46"/>
      <c r="CZO76" s="46"/>
      <c r="CZP76" s="46"/>
      <c r="CZQ76" s="46"/>
      <c r="CZR76" s="46"/>
      <c r="CZS76" s="46"/>
      <c r="CZT76" s="46"/>
      <c r="CZU76" s="46"/>
      <c r="CZV76" s="46"/>
      <c r="CZW76" s="46"/>
      <c r="CZX76" s="46"/>
      <c r="CZY76" s="46"/>
      <c r="CZZ76" s="46"/>
      <c r="DAA76" s="46"/>
      <c r="DAB76" s="46"/>
      <c r="DAC76" s="46"/>
      <c r="DAD76" s="46"/>
      <c r="DAE76" s="46"/>
      <c r="DAF76" s="46"/>
      <c r="DAG76" s="46"/>
      <c r="DAH76" s="46"/>
      <c r="DAI76" s="46"/>
      <c r="DAJ76" s="46"/>
      <c r="DAK76" s="46"/>
      <c r="DAL76" s="46"/>
      <c r="DAM76" s="46"/>
      <c r="DAN76" s="46"/>
      <c r="DAO76" s="46"/>
      <c r="DAP76" s="46"/>
      <c r="DAQ76" s="46"/>
      <c r="DAR76" s="46"/>
      <c r="DAS76" s="46"/>
      <c r="DAT76" s="46"/>
      <c r="DAU76" s="46"/>
      <c r="DAV76" s="46"/>
      <c r="DAW76" s="46"/>
      <c r="DAX76" s="46"/>
      <c r="DAY76" s="46"/>
      <c r="DAZ76" s="46"/>
      <c r="DBA76" s="46"/>
      <c r="DBB76" s="46"/>
      <c r="DBC76" s="46"/>
      <c r="DBD76" s="46"/>
      <c r="DBE76" s="46"/>
      <c r="DBF76" s="46"/>
      <c r="DBG76" s="46"/>
      <c r="DBH76" s="46"/>
      <c r="DBI76" s="46"/>
      <c r="DBJ76" s="46"/>
      <c r="DBK76" s="46"/>
      <c r="DBL76" s="46"/>
      <c r="DBM76" s="46"/>
      <c r="DBN76" s="46"/>
      <c r="DBO76" s="46"/>
      <c r="DBP76" s="46"/>
      <c r="DBQ76" s="46"/>
      <c r="DBR76" s="46"/>
      <c r="DBS76" s="46"/>
      <c r="DBT76" s="46"/>
      <c r="DBU76" s="46"/>
      <c r="DBV76" s="46"/>
      <c r="DBW76" s="46"/>
      <c r="DBX76" s="46"/>
      <c r="DBY76" s="46"/>
      <c r="DBZ76" s="46"/>
      <c r="DCA76" s="46"/>
      <c r="DCB76" s="46"/>
      <c r="DCC76" s="46"/>
      <c r="DCD76" s="46"/>
      <c r="DCE76" s="46"/>
      <c r="DCF76" s="46"/>
      <c r="DCG76" s="46"/>
      <c r="DCH76" s="46"/>
      <c r="DCI76" s="46"/>
      <c r="DCJ76" s="46"/>
      <c r="DCK76" s="46"/>
      <c r="DCL76" s="46"/>
      <c r="DCM76" s="46"/>
      <c r="DCN76" s="46"/>
      <c r="DCO76" s="46"/>
      <c r="DCP76" s="46"/>
      <c r="DCQ76" s="46"/>
      <c r="DCR76" s="46"/>
      <c r="DCS76" s="46"/>
      <c r="DCT76" s="46"/>
      <c r="DCU76" s="46"/>
      <c r="DCV76" s="46"/>
      <c r="DCW76" s="46"/>
      <c r="DCX76" s="46"/>
      <c r="DCY76" s="46"/>
      <c r="DCZ76" s="46"/>
      <c r="DDA76" s="46"/>
      <c r="DDB76" s="46"/>
      <c r="DDC76" s="46"/>
      <c r="DDD76" s="46"/>
      <c r="DDE76" s="46"/>
      <c r="DDF76" s="46"/>
      <c r="DDG76" s="46"/>
      <c r="DDH76" s="46"/>
      <c r="DDI76" s="46"/>
      <c r="DDJ76" s="46"/>
      <c r="DDK76" s="46"/>
      <c r="DDL76" s="46"/>
      <c r="DDM76" s="46"/>
      <c r="DDN76" s="46"/>
      <c r="DDO76" s="46"/>
      <c r="DDP76" s="46"/>
      <c r="DDQ76" s="46"/>
      <c r="DDR76" s="46"/>
      <c r="DDS76" s="46"/>
      <c r="DDT76" s="46"/>
      <c r="DDU76" s="46"/>
      <c r="DDV76" s="46"/>
      <c r="DDW76" s="46"/>
      <c r="DDX76" s="46"/>
      <c r="DDY76" s="46"/>
      <c r="DDZ76" s="46"/>
      <c r="DEA76" s="46"/>
      <c r="DEB76" s="46"/>
      <c r="DEC76" s="46"/>
      <c r="DED76" s="46"/>
      <c r="DEE76" s="46"/>
      <c r="DEF76" s="46"/>
      <c r="DEG76" s="46"/>
      <c r="DEH76" s="46"/>
      <c r="DEI76" s="46"/>
      <c r="DEJ76" s="46"/>
      <c r="DEK76" s="46"/>
      <c r="DEL76" s="46"/>
      <c r="DEM76" s="46"/>
      <c r="DEN76" s="46"/>
      <c r="DEO76" s="46"/>
      <c r="DEP76" s="46"/>
      <c r="DEQ76" s="46"/>
      <c r="DER76" s="46"/>
      <c r="DES76" s="46"/>
      <c r="DET76" s="46"/>
      <c r="DEU76" s="46"/>
      <c r="DEV76" s="46"/>
      <c r="DEW76" s="46"/>
      <c r="DEX76" s="46"/>
      <c r="DEY76" s="46"/>
      <c r="DEZ76" s="46"/>
      <c r="DFA76" s="46"/>
      <c r="DFB76" s="46"/>
      <c r="DFC76" s="46"/>
      <c r="DFD76" s="46"/>
      <c r="DFE76" s="46"/>
      <c r="DFF76" s="46"/>
      <c r="DFG76" s="46"/>
      <c r="DFH76" s="46"/>
      <c r="DFI76" s="46"/>
      <c r="DFJ76" s="46"/>
      <c r="DFK76" s="46"/>
      <c r="DFL76" s="46"/>
      <c r="DFM76" s="46"/>
      <c r="DFN76" s="46"/>
      <c r="DFO76" s="46"/>
      <c r="DFP76" s="46"/>
      <c r="DFQ76" s="46"/>
      <c r="DFR76" s="46"/>
      <c r="DFS76" s="46"/>
      <c r="DFT76" s="46"/>
      <c r="DFU76" s="46"/>
      <c r="DFV76" s="46"/>
      <c r="DFW76" s="46"/>
      <c r="DFX76" s="46"/>
      <c r="DFY76" s="46"/>
      <c r="DFZ76" s="46"/>
      <c r="DGA76" s="46"/>
      <c r="DGB76" s="46"/>
      <c r="DGC76" s="46"/>
      <c r="DGD76" s="46"/>
      <c r="DGE76" s="46"/>
      <c r="DGF76" s="46"/>
      <c r="DGG76" s="46"/>
      <c r="DGH76" s="46"/>
      <c r="DGI76" s="46"/>
      <c r="DGJ76" s="46"/>
      <c r="DGK76" s="46"/>
      <c r="DGL76" s="46"/>
      <c r="DGM76" s="46"/>
      <c r="DGN76" s="46"/>
      <c r="DGO76" s="46"/>
      <c r="DGP76" s="46"/>
      <c r="DGQ76" s="46"/>
      <c r="DGR76" s="46"/>
      <c r="DGS76" s="46"/>
      <c r="DGT76" s="46"/>
      <c r="DGU76" s="46"/>
      <c r="DGV76" s="46"/>
      <c r="DGW76" s="46"/>
      <c r="DGX76" s="46"/>
      <c r="DGY76" s="46"/>
      <c r="DGZ76" s="46"/>
      <c r="DHA76" s="46"/>
      <c r="DHB76" s="46"/>
      <c r="DHC76" s="46"/>
      <c r="DHD76" s="46"/>
      <c r="DHE76" s="46"/>
      <c r="DHF76" s="46"/>
      <c r="DHG76" s="46"/>
      <c r="DHH76" s="46"/>
      <c r="DHI76" s="46"/>
      <c r="DHJ76" s="46"/>
      <c r="DHK76" s="46"/>
      <c r="DHL76" s="46"/>
      <c r="DHM76" s="46"/>
      <c r="DHN76" s="46"/>
      <c r="DHO76" s="46"/>
      <c r="DHP76" s="46"/>
      <c r="DHQ76" s="46"/>
      <c r="DHR76" s="46"/>
      <c r="DHS76" s="46"/>
      <c r="DHT76" s="46"/>
      <c r="DHU76" s="46"/>
      <c r="DHV76" s="46"/>
      <c r="DHW76" s="46"/>
      <c r="DHX76" s="46"/>
      <c r="DHY76" s="46"/>
      <c r="DHZ76" s="46"/>
      <c r="DIA76" s="46"/>
      <c r="DIB76" s="46"/>
      <c r="DIC76" s="46"/>
      <c r="DID76" s="46"/>
      <c r="DIE76" s="46"/>
      <c r="DIF76" s="46"/>
      <c r="DIG76" s="46"/>
      <c r="DIH76" s="46"/>
      <c r="DII76" s="46"/>
      <c r="DIJ76" s="46"/>
      <c r="DIK76" s="46"/>
      <c r="DIL76" s="46"/>
      <c r="DIM76" s="46"/>
      <c r="DIN76" s="46"/>
      <c r="DIO76" s="46"/>
      <c r="DIP76" s="46"/>
      <c r="DIQ76" s="46"/>
      <c r="DIR76" s="46"/>
      <c r="DIS76" s="46"/>
      <c r="DIT76" s="46"/>
      <c r="DIU76" s="46"/>
      <c r="DIV76" s="46"/>
      <c r="DIW76" s="46"/>
      <c r="DIX76" s="46"/>
      <c r="DIY76" s="46"/>
      <c r="DIZ76" s="46"/>
      <c r="DJA76" s="46"/>
      <c r="DJB76" s="46"/>
      <c r="DJC76" s="46"/>
      <c r="DJD76" s="46"/>
      <c r="DJE76" s="46"/>
      <c r="DJF76" s="46"/>
      <c r="DJG76" s="46"/>
      <c r="DJH76" s="46"/>
      <c r="DJI76" s="46"/>
      <c r="DJJ76" s="46"/>
      <c r="DJK76" s="46"/>
      <c r="DJL76" s="46"/>
      <c r="DJM76" s="46"/>
      <c r="DJN76" s="46"/>
      <c r="DJO76" s="46"/>
      <c r="DJP76" s="46"/>
      <c r="DJQ76" s="46"/>
      <c r="DJR76" s="46"/>
      <c r="DJS76" s="46"/>
      <c r="DJT76" s="46"/>
      <c r="DJU76" s="46"/>
      <c r="DJV76" s="46"/>
      <c r="DJW76" s="46"/>
      <c r="DJX76" s="46"/>
      <c r="DJY76" s="46"/>
      <c r="DJZ76" s="46"/>
      <c r="DKA76" s="46"/>
      <c r="DKB76" s="46"/>
      <c r="DKC76" s="46"/>
      <c r="DKD76" s="46"/>
      <c r="DKE76" s="46"/>
      <c r="DKF76" s="46"/>
      <c r="DKG76" s="46"/>
      <c r="DKH76" s="46"/>
      <c r="DKI76" s="46"/>
      <c r="DKJ76" s="46"/>
      <c r="DKK76" s="46"/>
      <c r="DKL76" s="46"/>
      <c r="DKM76" s="46"/>
      <c r="DKN76" s="46"/>
      <c r="DKO76" s="46"/>
      <c r="DKP76" s="46"/>
      <c r="DKQ76" s="46"/>
      <c r="DKR76" s="46"/>
      <c r="DKS76" s="46"/>
      <c r="DKT76" s="46"/>
      <c r="DKU76" s="46"/>
      <c r="DKV76" s="46"/>
      <c r="DKW76" s="46"/>
      <c r="DKX76" s="46"/>
      <c r="DKY76" s="46"/>
      <c r="DKZ76" s="46"/>
      <c r="DLA76" s="46"/>
      <c r="DLB76" s="46"/>
      <c r="DLC76" s="46"/>
      <c r="DLD76" s="46"/>
      <c r="DLE76" s="46"/>
      <c r="DLF76" s="46"/>
      <c r="DLG76" s="46"/>
      <c r="DLH76" s="46"/>
      <c r="DLI76" s="46"/>
      <c r="DLJ76" s="46"/>
      <c r="DLK76" s="46"/>
      <c r="DLL76" s="46"/>
      <c r="DLM76" s="46"/>
      <c r="DLN76" s="46"/>
      <c r="DLO76" s="46"/>
      <c r="DLP76" s="46"/>
      <c r="DLQ76" s="46"/>
      <c r="DLR76" s="46"/>
      <c r="DLS76" s="46"/>
      <c r="DLT76" s="46"/>
      <c r="DLU76" s="46"/>
      <c r="DLV76" s="46"/>
      <c r="DLW76" s="46"/>
      <c r="DLX76" s="46"/>
      <c r="DLY76" s="46"/>
      <c r="DLZ76" s="46"/>
      <c r="DMA76" s="46"/>
      <c r="DMB76" s="46"/>
      <c r="DMC76" s="46"/>
      <c r="DMD76" s="46"/>
      <c r="DME76" s="46"/>
      <c r="DMF76" s="46"/>
      <c r="DMG76" s="46"/>
      <c r="DMH76" s="46"/>
      <c r="DMI76" s="46"/>
      <c r="DMJ76" s="46"/>
      <c r="DMK76" s="46"/>
      <c r="DML76" s="46"/>
      <c r="DMM76" s="46"/>
      <c r="DMN76" s="46"/>
      <c r="DMO76" s="46"/>
      <c r="DMP76" s="46"/>
      <c r="DMQ76" s="46"/>
      <c r="DMR76" s="46"/>
      <c r="DMS76" s="46"/>
      <c r="DMT76" s="46"/>
      <c r="DMU76" s="46"/>
      <c r="DMV76" s="46"/>
      <c r="DMW76" s="46"/>
      <c r="DMX76" s="46"/>
      <c r="DMY76" s="46"/>
      <c r="DMZ76" s="46"/>
      <c r="DNA76" s="46"/>
      <c r="DNB76" s="46"/>
      <c r="DNC76" s="46"/>
      <c r="DND76" s="46"/>
      <c r="DNE76" s="46"/>
      <c r="DNF76" s="46"/>
      <c r="DNG76" s="46"/>
      <c r="DNH76" s="46"/>
      <c r="DNI76" s="46"/>
      <c r="DNJ76" s="46"/>
      <c r="DNK76" s="46"/>
      <c r="DNL76" s="46"/>
      <c r="DNM76" s="46"/>
      <c r="DNN76" s="46"/>
      <c r="DNO76" s="46"/>
      <c r="DNP76" s="46"/>
      <c r="DNQ76" s="46"/>
      <c r="DNR76" s="46"/>
      <c r="DNS76" s="46"/>
      <c r="DNT76" s="46"/>
      <c r="DNU76" s="46"/>
      <c r="DNV76" s="46"/>
      <c r="DNW76" s="46"/>
      <c r="DNX76" s="46"/>
      <c r="DNY76" s="46"/>
      <c r="DNZ76" s="46"/>
      <c r="DOA76" s="46"/>
      <c r="DOB76" s="46"/>
      <c r="DOC76" s="46"/>
      <c r="DOD76" s="46"/>
      <c r="DOE76" s="46"/>
      <c r="DOF76" s="46"/>
      <c r="DOG76" s="46"/>
      <c r="DOH76" s="46"/>
      <c r="DOI76" s="46"/>
      <c r="DOJ76" s="46"/>
      <c r="DOK76" s="46"/>
      <c r="DOL76" s="46"/>
      <c r="DOM76" s="46"/>
      <c r="DON76" s="46"/>
      <c r="DOO76" s="46"/>
      <c r="DOP76" s="46"/>
      <c r="DOQ76" s="46"/>
      <c r="DOR76" s="46"/>
      <c r="DOS76" s="46"/>
      <c r="DOT76" s="46"/>
      <c r="DOU76" s="46"/>
      <c r="DOV76" s="46"/>
      <c r="DOW76" s="46"/>
      <c r="DOX76" s="46"/>
      <c r="DOY76" s="46"/>
      <c r="DOZ76" s="46"/>
      <c r="DPA76" s="46"/>
      <c r="DPB76" s="46"/>
      <c r="DPC76" s="46"/>
      <c r="DPD76" s="46"/>
      <c r="DPE76" s="46"/>
      <c r="DPF76" s="46"/>
      <c r="DPG76" s="46"/>
      <c r="DPH76" s="46"/>
      <c r="DPI76" s="46"/>
      <c r="DPJ76" s="46"/>
      <c r="DPK76" s="46"/>
      <c r="DPL76" s="46"/>
      <c r="DPM76" s="46"/>
      <c r="DPN76" s="46"/>
      <c r="DPO76" s="46"/>
      <c r="DPP76" s="46"/>
      <c r="DPQ76" s="46"/>
      <c r="DPR76" s="46"/>
      <c r="DPS76" s="46"/>
      <c r="DPT76" s="46"/>
      <c r="DPU76" s="46"/>
      <c r="DPV76" s="46"/>
      <c r="DPW76" s="46"/>
      <c r="DPX76" s="46"/>
      <c r="DPY76" s="46"/>
      <c r="DPZ76" s="46"/>
      <c r="DQA76" s="46"/>
      <c r="DQB76" s="46"/>
      <c r="DQC76" s="46"/>
      <c r="DQD76" s="46"/>
      <c r="DQE76" s="46"/>
      <c r="DQF76" s="46"/>
      <c r="DQG76" s="46"/>
      <c r="DQH76" s="46"/>
      <c r="DQI76" s="46"/>
      <c r="DQJ76" s="46"/>
      <c r="DQK76" s="46"/>
      <c r="DQL76" s="46"/>
      <c r="DQM76" s="46"/>
      <c r="DQN76" s="46"/>
      <c r="DQO76" s="46"/>
      <c r="DQP76" s="46"/>
      <c r="DQQ76" s="46"/>
      <c r="DQR76" s="46"/>
      <c r="DQS76" s="46"/>
      <c r="DQT76" s="46"/>
      <c r="DQU76" s="46"/>
      <c r="DQV76" s="46"/>
      <c r="DQW76" s="46"/>
      <c r="DQX76" s="46"/>
      <c r="DQY76" s="46"/>
      <c r="DQZ76" s="46"/>
      <c r="DRA76" s="46"/>
      <c r="DRB76" s="46"/>
      <c r="DRC76" s="46"/>
      <c r="DRD76" s="46"/>
      <c r="DRE76" s="46"/>
      <c r="DRF76" s="46"/>
      <c r="DRG76" s="46"/>
      <c r="DRH76" s="46"/>
      <c r="DRI76" s="46"/>
      <c r="DRJ76" s="46"/>
      <c r="DRK76" s="46"/>
      <c r="DRL76" s="46"/>
      <c r="DRM76" s="46"/>
      <c r="DRN76" s="46"/>
      <c r="DRO76" s="46"/>
      <c r="DRP76" s="46"/>
      <c r="DRQ76" s="46"/>
      <c r="DRR76" s="46"/>
      <c r="DRS76" s="46"/>
      <c r="DRT76" s="46"/>
      <c r="DRU76" s="46"/>
      <c r="DRV76" s="46"/>
      <c r="DRW76" s="46"/>
      <c r="DRX76" s="46"/>
      <c r="DRY76" s="46"/>
      <c r="DRZ76" s="46"/>
      <c r="DSA76" s="46"/>
      <c r="DSB76" s="46"/>
      <c r="DSC76" s="46"/>
      <c r="DSD76" s="46"/>
      <c r="DSE76" s="46"/>
      <c r="DSF76" s="46"/>
      <c r="DSG76" s="46"/>
      <c r="DSH76" s="46"/>
      <c r="DSI76" s="46"/>
      <c r="DSJ76" s="46"/>
      <c r="DSK76" s="46"/>
      <c r="DSL76" s="46"/>
      <c r="DSM76" s="46"/>
      <c r="DSN76" s="46"/>
      <c r="DSO76" s="46"/>
      <c r="DSP76" s="46"/>
      <c r="DSQ76" s="46"/>
      <c r="DSR76" s="46"/>
      <c r="DSS76" s="46"/>
      <c r="DST76" s="46"/>
      <c r="DSU76" s="46"/>
      <c r="DSV76" s="46"/>
      <c r="DSW76" s="46"/>
      <c r="DSX76" s="46"/>
      <c r="DSY76" s="46"/>
      <c r="DSZ76" s="46"/>
      <c r="DTA76" s="46"/>
      <c r="DTB76" s="46"/>
      <c r="DTC76" s="46"/>
      <c r="DTD76" s="46"/>
      <c r="DTE76" s="46"/>
      <c r="DTF76" s="46"/>
      <c r="DTG76" s="46"/>
      <c r="DTH76" s="46"/>
      <c r="DTI76" s="46"/>
      <c r="DTJ76" s="46"/>
      <c r="DTK76" s="46"/>
      <c r="DTL76" s="46"/>
      <c r="DTM76" s="46"/>
      <c r="DTN76" s="46"/>
      <c r="DTO76" s="46"/>
      <c r="DTP76" s="46"/>
      <c r="DTQ76" s="46"/>
      <c r="DTR76" s="46"/>
      <c r="DTS76" s="46"/>
      <c r="DTT76" s="46"/>
      <c r="DTU76" s="46"/>
      <c r="DTV76" s="46"/>
      <c r="DTW76" s="46"/>
      <c r="DTX76" s="46"/>
      <c r="DTY76" s="46"/>
      <c r="DTZ76" s="46"/>
      <c r="DUA76" s="46"/>
      <c r="DUB76" s="46"/>
      <c r="DUC76" s="46"/>
      <c r="DUD76" s="46"/>
      <c r="DUE76" s="46"/>
      <c r="DUF76" s="46"/>
      <c r="DUG76" s="46"/>
      <c r="DUH76" s="46"/>
      <c r="DUI76" s="46"/>
      <c r="DUJ76" s="46"/>
      <c r="DUK76" s="46"/>
      <c r="DUL76" s="46"/>
      <c r="DUM76" s="46"/>
      <c r="DUN76" s="46"/>
      <c r="DUO76" s="46"/>
      <c r="DUP76" s="46"/>
      <c r="DUQ76" s="46"/>
      <c r="DUR76" s="46"/>
      <c r="DUS76" s="46"/>
      <c r="DUT76" s="46"/>
      <c r="DUU76" s="46"/>
      <c r="DUV76" s="46"/>
      <c r="DUW76" s="46"/>
      <c r="DUX76" s="46"/>
      <c r="DUY76" s="46"/>
      <c r="DUZ76" s="46"/>
      <c r="DVA76" s="46"/>
      <c r="DVB76" s="46"/>
      <c r="DVC76" s="46"/>
      <c r="DVD76" s="46"/>
      <c r="DVE76" s="46"/>
      <c r="DVF76" s="46"/>
      <c r="DVG76" s="46"/>
      <c r="DVH76" s="46"/>
      <c r="DVI76" s="46"/>
      <c r="DVJ76" s="46"/>
      <c r="DVK76" s="46"/>
      <c r="DVL76" s="46"/>
      <c r="DVM76" s="46"/>
      <c r="DVN76" s="46"/>
      <c r="DVO76" s="46"/>
      <c r="DVP76" s="46"/>
      <c r="DVQ76" s="46"/>
      <c r="DVR76" s="46"/>
      <c r="DVS76" s="46"/>
      <c r="DVT76" s="46"/>
      <c r="DVU76" s="46"/>
      <c r="DVV76" s="46"/>
      <c r="DVW76" s="46"/>
      <c r="DVX76" s="46"/>
      <c r="DVY76" s="46"/>
      <c r="DVZ76" s="46"/>
      <c r="DWA76" s="46"/>
      <c r="DWB76" s="46"/>
      <c r="DWC76" s="46"/>
      <c r="DWD76" s="46"/>
      <c r="DWE76" s="46"/>
      <c r="DWF76" s="46"/>
      <c r="DWG76" s="46"/>
      <c r="DWH76" s="46"/>
      <c r="DWI76" s="46"/>
      <c r="DWJ76" s="46"/>
      <c r="DWK76" s="46"/>
      <c r="DWL76" s="46"/>
      <c r="DWM76" s="46"/>
      <c r="DWN76" s="46"/>
      <c r="DWO76" s="46"/>
      <c r="DWP76" s="46"/>
      <c r="DWQ76" s="46"/>
      <c r="DWR76" s="46"/>
      <c r="DWS76" s="46"/>
      <c r="DWT76" s="46"/>
      <c r="DWU76" s="46"/>
      <c r="DWV76" s="46"/>
      <c r="DWW76" s="46"/>
      <c r="DWX76" s="46"/>
      <c r="DWY76" s="46"/>
      <c r="DWZ76" s="46"/>
      <c r="DXA76" s="46"/>
      <c r="DXB76" s="46"/>
      <c r="DXC76" s="46"/>
      <c r="DXD76" s="46"/>
      <c r="DXE76" s="46"/>
      <c r="DXF76" s="46"/>
      <c r="DXG76" s="46"/>
      <c r="DXH76" s="46"/>
      <c r="DXI76" s="46"/>
      <c r="DXJ76" s="46"/>
      <c r="DXK76" s="46"/>
      <c r="DXL76" s="46"/>
      <c r="DXM76" s="46"/>
      <c r="DXN76" s="46"/>
      <c r="DXO76" s="46"/>
      <c r="DXP76" s="46"/>
      <c r="DXQ76" s="46"/>
      <c r="DXR76" s="46"/>
      <c r="DXS76" s="46"/>
      <c r="DXT76" s="46"/>
      <c r="DXU76" s="46"/>
      <c r="DXV76" s="46"/>
      <c r="DXW76" s="46"/>
      <c r="DXX76" s="46"/>
      <c r="DXY76" s="46"/>
      <c r="DXZ76" s="46"/>
      <c r="DYA76" s="46"/>
      <c r="DYB76" s="46"/>
      <c r="DYC76" s="46"/>
      <c r="DYD76" s="46"/>
      <c r="DYE76" s="46"/>
      <c r="DYF76" s="46"/>
      <c r="DYG76" s="46"/>
      <c r="DYH76" s="46"/>
      <c r="DYI76" s="46"/>
      <c r="DYJ76" s="46"/>
      <c r="DYK76" s="46"/>
      <c r="DYL76" s="46"/>
      <c r="DYM76" s="46"/>
      <c r="DYN76" s="46"/>
      <c r="DYO76" s="46"/>
      <c r="DYP76" s="46"/>
      <c r="DYQ76" s="46"/>
      <c r="DYR76" s="46"/>
      <c r="DYS76" s="46"/>
      <c r="DYT76" s="46"/>
      <c r="DYU76" s="46"/>
      <c r="DYV76" s="46"/>
      <c r="DYW76" s="46"/>
      <c r="DYX76" s="46"/>
      <c r="DYY76" s="46"/>
      <c r="DYZ76" s="46"/>
      <c r="DZA76" s="46"/>
      <c r="DZB76" s="46"/>
      <c r="DZC76" s="46"/>
      <c r="DZD76" s="46"/>
      <c r="DZE76" s="46"/>
      <c r="DZF76" s="46"/>
      <c r="DZG76" s="46"/>
      <c r="DZH76" s="46"/>
      <c r="DZI76" s="46"/>
      <c r="DZJ76" s="46"/>
      <c r="DZK76" s="46"/>
      <c r="DZL76" s="46"/>
      <c r="DZM76" s="46"/>
      <c r="DZN76" s="46"/>
      <c r="DZO76" s="46"/>
      <c r="DZP76" s="46"/>
      <c r="DZQ76" s="46"/>
      <c r="DZR76" s="46"/>
      <c r="DZS76" s="46"/>
      <c r="DZT76" s="46"/>
      <c r="DZU76" s="46"/>
      <c r="DZV76" s="46"/>
      <c r="DZW76" s="46"/>
      <c r="DZX76" s="46"/>
      <c r="DZY76" s="46"/>
      <c r="DZZ76" s="46"/>
      <c r="EAA76" s="46"/>
      <c r="EAB76" s="46"/>
      <c r="EAC76" s="46"/>
      <c r="EAD76" s="46"/>
      <c r="EAE76" s="46"/>
      <c r="EAF76" s="46"/>
      <c r="EAG76" s="46"/>
      <c r="EAH76" s="46"/>
      <c r="EAI76" s="46"/>
      <c r="EAJ76" s="46"/>
      <c r="EAK76" s="46"/>
      <c r="EAL76" s="46"/>
      <c r="EAM76" s="46"/>
      <c r="EAN76" s="46"/>
      <c r="EAO76" s="46"/>
      <c r="EAP76" s="46"/>
      <c r="EAQ76" s="46"/>
      <c r="EAR76" s="46"/>
      <c r="EAS76" s="46"/>
      <c r="EAT76" s="46"/>
      <c r="EAU76" s="46"/>
      <c r="EAV76" s="46"/>
      <c r="EAW76" s="46"/>
      <c r="EAX76" s="46"/>
      <c r="EAY76" s="46"/>
      <c r="EAZ76" s="46"/>
      <c r="EBA76" s="46"/>
      <c r="EBB76" s="46"/>
      <c r="EBC76" s="46"/>
      <c r="EBD76" s="46"/>
      <c r="EBE76" s="46"/>
      <c r="EBF76" s="46"/>
      <c r="EBG76" s="46"/>
      <c r="EBH76" s="46"/>
      <c r="EBI76" s="46"/>
      <c r="EBJ76" s="46"/>
      <c r="EBK76" s="46"/>
      <c r="EBL76" s="46"/>
      <c r="EBM76" s="46"/>
      <c r="EBN76" s="46"/>
      <c r="EBO76" s="46"/>
      <c r="EBP76" s="46"/>
      <c r="EBQ76" s="46"/>
      <c r="EBR76" s="46"/>
      <c r="EBS76" s="46"/>
      <c r="EBT76" s="46"/>
      <c r="EBU76" s="46"/>
      <c r="EBV76" s="46"/>
      <c r="EBW76" s="46"/>
      <c r="EBX76" s="46"/>
      <c r="EBY76" s="46"/>
      <c r="EBZ76" s="46"/>
      <c r="ECA76" s="46"/>
      <c r="ECB76" s="46"/>
      <c r="ECC76" s="46"/>
      <c r="ECD76" s="46"/>
      <c r="ECE76" s="46"/>
      <c r="ECF76" s="46"/>
      <c r="ECG76" s="46"/>
      <c r="ECH76" s="46"/>
      <c r="ECI76" s="46"/>
      <c r="ECJ76" s="46"/>
      <c r="ECK76" s="46"/>
      <c r="ECL76" s="46"/>
      <c r="ECM76" s="46"/>
      <c r="ECN76" s="46"/>
      <c r="ECO76" s="46"/>
      <c r="ECP76" s="46"/>
      <c r="ECQ76" s="46"/>
      <c r="ECR76" s="46"/>
      <c r="ECS76" s="46"/>
      <c r="ECT76" s="46"/>
      <c r="ECU76" s="46"/>
      <c r="ECV76" s="46"/>
      <c r="ECW76" s="46"/>
      <c r="ECX76" s="46"/>
      <c r="ECY76" s="46"/>
      <c r="ECZ76" s="46"/>
      <c r="EDA76" s="46"/>
      <c r="EDB76" s="46"/>
      <c r="EDC76" s="46"/>
      <c r="EDD76" s="46"/>
      <c r="EDE76" s="46"/>
      <c r="EDF76" s="46"/>
      <c r="EDG76" s="46"/>
      <c r="EDH76" s="46"/>
      <c r="EDI76" s="46"/>
      <c r="EDJ76" s="46"/>
      <c r="EDK76" s="46"/>
      <c r="EDL76" s="46"/>
      <c r="EDM76" s="46"/>
      <c r="EDN76" s="46"/>
      <c r="EDO76" s="46"/>
      <c r="EDP76" s="46"/>
      <c r="EDQ76" s="46"/>
      <c r="EDR76" s="46"/>
      <c r="EDS76" s="46"/>
      <c r="EDT76" s="46"/>
      <c r="EDU76" s="46"/>
      <c r="EDV76" s="46"/>
      <c r="EDW76" s="46"/>
      <c r="EDX76" s="46"/>
      <c r="EDY76" s="46"/>
      <c r="EDZ76" s="46"/>
      <c r="EEA76" s="46"/>
      <c r="EEB76" s="46"/>
      <c r="EEC76" s="46"/>
      <c r="EED76" s="46"/>
      <c r="EEE76" s="46"/>
      <c r="EEF76" s="46"/>
      <c r="EEG76" s="46"/>
      <c r="EEH76" s="46"/>
      <c r="EEI76" s="46"/>
      <c r="EEJ76" s="46"/>
      <c r="EEK76" s="46"/>
      <c r="EEL76" s="46"/>
      <c r="EEM76" s="46"/>
      <c r="EEN76" s="46"/>
      <c r="EEO76" s="46"/>
      <c r="EEP76" s="46"/>
      <c r="EEQ76" s="46"/>
      <c r="EER76" s="46"/>
      <c r="EES76" s="46"/>
      <c r="EET76" s="46"/>
      <c r="EEU76" s="46"/>
      <c r="EEV76" s="46"/>
      <c r="EEW76" s="46"/>
      <c r="EEX76" s="46"/>
      <c r="EEY76" s="46"/>
      <c r="EEZ76" s="46"/>
      <c r="EFA76" s="46"/>
      <c r="EFB76" s="46"/>
      <c r="EFC76" s="46"/>
      <c r="EFD76" s="46"/>
      <c r="EFE76" s="46"/>
      <c r="EFF76" s="46"/>
      <c r="EFG76" s="46"/>
      <c r="EFH76" s="46"/>
      <c r="EFI76" s="46"/>
      <c r="EFJ76" s="46"/>
      <c r="EFK76" s="46"/>
      <c r="EFL76" s="46"/>
      <c r="EFM76" s="46"/>
      <c r="EFN76" s="46"/>
      <c r="EFO76" s="46"/>
      <c r="EFP76" s="46"/>
      <c r="EFQ76" s="46"/>
      <c r="EFR76" s="46"/>
      <c r="EFS76" s="46"/>
      <c r="EFT76" s="46"/>
      <c r="EFU76" s="46"/>
      <c r="EFV76" s="46"/>
      <c r="EFW76" s="46"/>
      <c r="EFX76" s="46"/>
      <c r="EFY76" s="46"/>
      <c r="EFZ76" s="46"/>
      <c r="EGA76" s="46"/>
      <c r="EGB76" s="46"/>
      <c r="EGC76" s="46"/>
      <c r="EGD76" s="46"/>
      <c r="EGE76" s="46"/>
      <c r="EGF76" s="46"/>
      <c r="EGG76" s="46"/>
      <c r="EGH76" s="46"/>
      <c r="EGI76" s="46"/>
      <c r="EGJ76" s="46"/>
      <c r="EGK76" s="46"/>
      <c r="EGL76" s="46"/>
      <c r="EGM76" s="46"/>
      <c r="EGN76" s="46"/>
      <c r="EGO76" s="46"/>
      <c r="EGP76" s="46"/>
      <c r="EGQ76" s="46"/>
      <c r="EGR76" s="46"/>
      <c r="EGS76" s="46"/>
      <c r="EGT76" s="46"/>
      <c r="EGU76" s="46"/>
      <c r="EGV76" s="46"/>
      <c r="EGW76" s="46"/>
      <c r="EGX76" s="46"/>
      <c r="EGY76" s="46"/>
      <c r="EGZ76" s="46"/>
      <c r="EHA76" s="46"/>
      <c r="EHB76" s="46"/>
      <c r="EHC76" s="46"/>
      <c r="EHD76" s="46"/>
      <c r="EHE76" s="46"/>
      <c r="EHF76" s="46"/>
      <c r="EHG76" s="46"/>
      <c r="EHH76" s="46"/>
      <c r="EHI76" s="46"/>
      <c r="EHJ76" s="46"/>
      <c r="EHK76" s="46"/>
      <c r="EHL76" s="46"/>
      <c r="EHM76" s="46"/>
      <c r="EHN76" s="46"/>
      <c r="EHO76" s="46"/>
      <c r="EHP76" s="46"/>
      <c r="EHQ76" s="46"/>
      <c r="EHR76" s="46"/>
      <c r="EHS76" s="46"/>
      <c r="EHT76" s="46"/>
      <c r="EHU76" s="46"/>
      <c r="EHV76" s="46"/>
      <c r="EHW76" s="46"/>
      <c r="EHX76" s="46"/>
      <c r="EHY76" s="46"/>
      <c r="EHZ76" s="46"/>
      <c r="EIA76" s="46"/>
      <c r="EIB76" s="46"/>
      <c r="EIC76" s="46"/>
      <c r="EID76" s="46"/>
      <c r="EIE76" s="46"/>
      <c r="EIF76" s="46"/>
      <c r="EIG76" s="46"/>
      <c r="EIH76" s="46"/>
      <c r="EII76" s="46"/>
      <c r="EIJ76" s="46"/>
      <c r="EIK76" s="46"/>
      <c r="EIL76" s="46"/>
      <c r="EIM76" s="46"/>
      <c r="EIN76" s="46"/>
      <c r="EIO76" s="46"/>
      <c r="EIP76" s="46"/>
      <c r="EIQ76" s="46"/>
      <c r="EIR76" s="46"/>
      <c r="EIS76" s="46"/>
      <c r="EIT76" s="46"/>
      <c r="EIU76" s="46"/>
      <c r="EIV76" s="46"/>
      <c r="EIW76" s="46"/>
      <c r="EIX76" s="46"/>
      <c r="EIY76" s="46"/>
      <c r="EIZ76" s="46"/>
      <c r="EJA76" s="46"/>
      <c r="EJB76" s="46"/>
      <c r="EJC76" s="46"/>
      <c r="EJD76" s="46"/>
      <c r="EJE76" s="46"/>
      <c r="EJF76" s="46"/>
      <c r="EJG76" s="46"/>
      <c r="EJH76" s="46"/>
      <c r="EJI76" s="46"/>
      <c r="EJJ76" s="46"/>
      <c r="EJK76" s="46"/>
      <c r="EJL76" s="46"/>
      <c r="EJM76" s="46"/>
      <c r="EJN76" s="46"/>
      <c r="EJO76" s="46"/>
      <c r="EJP76" s="46"/>
      <c r="EJQ76" s="46"/>
      <c r="EJR76" s="46"/>
      <c r="EJS76" s="46"/>
      <c r="EJT76" s="46"/>
      <c r="EJU76" s="46"/>
      <c r="EJV76" s="46"/>
      <c r="EJW76" s="46"/>
      <c r="EJX76" s="46"/>
      <c r="EJY76" s="46"/>
      <c r="EJZ76" s="46"/>
      <c r="EKA76" s="46"/>
      <c r="EKB76" s="46"/>
      <c r="EKC76" s="46"/>
      <c r="EKD76" s="46"/>
      <c r="EKE76" s="46"/>
      <c r="EKF76" s="46"/>
      <c r="EKG76" s="46"/>
      <c r="EKH76" s="46"/>
      <c r="EKI76" s="46"/>
      <c r="EKJ76" s="46"/>
      <c r="EKK76" s="46"/>
      <c r="EKL76" s="46"/>
      <c r="EKM76" s="46"/>
      <c r="EKN76" s="46"/>
      <c r="EKO76" s="46"/>
      <c r="EKP76" s="46"/>
      <c r="EKQ76" s="46"/>
      <c r="EKR76" s="46"/>
      <c r="EKS76" s="46"/>
      <c r="EKT76" s="46"/>
      <c r="EKU76" s="46"/>
      <c r="EKV76" s="46"/>
      <c r="EKW76" s="46"/>
      <c r="EKX76" s="46"/>
      <c r="EKY76" s="46"/>
      <c r="EKZ76" s="46"/>
      <c r="ELA76" s="46"/>
      <c r="ELB76" s="46"/>
      <c r="ELC76" s="46"/>
      <c r="ELD76" s="46"/>
      <c r="ELE76" s="46"/>
      <c r="ELF76" s="46"/>
      <c r="ELG76" s="46"/>
      <c r="ELH76" s="46"/>
      <c r="ELI76" s="46"/>
      <c r="ELJ76" s="46"/>
      <c r="ELK76" s="46"/>
      <c r="ELL76" s="46"/>
      <c r="ELM76" s="46"/>
      <c r="ELN76" s="46"/>
      <c r="ELO76" s="46"/>
      <c r="ELP76" s="46"/>
      <c r="ELQ76" s="46"/>
      <c r="ELR76" s="46"/>
      <c r="ELS76" s="46"/>
      <c r="ELT76" s="46"/>
      <c r="ELU76" s="46"/>
      <c r="ELV76" s="46"/>
      <c r="ELW76" s="46"/>
      <c r="ELX76" s="46"/>
      <c r="ELY76" s="46"/>
      <c r="ELZ76" s="46"/>
      <c r="EMA76" s="46"/>
      <c r="EMB76" s="46"/>
      <c r="EMC76" s="46"/>
      <c r="EMD76" s="46"/>
      <c r="EME76" s="46"/>
      <c r="EMF76" s="46"/>
      <c r="EMG76" s="46"/>
      <c r="EMH76" s="46"/>
      <c r="EMI76" s="46"/>
      <c r="EMJ76" s="46"/>
      <c r="EMK76" s="46"/>
      <c r="EML76" s="46"/>
      <c r="EMM76" s="46"/>
      <c r="EMN76" s="46"/>
      <c r="EMO76" s="46"/>
      <c r="EMP76" s="46"/>
      <c r="EMQ76" s="46"/>
      <c r="EMR76" s="46"/>
      <c r="EMS76" s="46"/>
      <c r="EMT76" s="46"/>
      <c r="EMU76" s="46"/>
      <c r="EMV76" s="46"/>
      <c r="EMW76" s="46"/>
      <c r="EMX76" s="46"/>
      <c r="EMY76" s="46"/>
      <c r="EMZ76" s="46"/>
      <c r="ENA76" s="46"/>
      <c r="ENB76" s="46"/>
      <c r="ENC76" s="46"/>
      <c r="END76" s="46"/>
      <c r="ENE76" s="46"/>
      <c r="ENF76" s="46"/>
      <c r="ENG76" s="46"/>
      <c r="ENH76" s="46"/>
      <c r="ENI76" s="46"/>
      <c r="ENJ76" s="46"/>
      <c r="ENK76" s="46"/>
      <c r="ENL76" s="46"/>
      <c r="ENM76" s="46"/>
      <c r="ENN76" s="46"/>
      <c r="ENO76" s="46"/>
      <c r="ENP76" s="46"/>
      <c r="ENQ76" s="46"/>
      <c r="ENR76" s="46"/>
      <c r="ENS76" s="46"/>
      <c r="ENT76" s="46"/>
      <c r="ENU76" s="46"/>
      <c r="ENV76" s="46"/>
      <c r="ENW76" s="46"/>
      <c r="ENX76" s="46"/>
      <c r="ENY76" s="46"/>
      <c r="ENZ76" s="46"/>
      <c r="EOA76" s="46"/>
      <c r="EOB76" s="46"/>
      <c r="EOC76" s="46"/>
      <c r="EOD76" s="46"/>
      <c r="EOE76" s="46"/>
      <c r="EOF76" s="46"/>
      <c r="EOG76" s="46"/>
      <c r="EOH76" s="46"/>
      <c r="EOI76" s="46"/>
      <c r="EOJ76" s="46"/>
      <c r="EOK76" s="46"/>
      <c r="EOL76" s="46"/>
      <c r="EOM76" s="46"/>
      <c r="EON76" s="46"/>
      <c r="EOO76" s="46"/>
      <c r="EOP76" s="46"/>
      <c r="EOQ76" s="46"/>
      <c r="EOR76" s="46"/>
      <c r="EOS76" s="46"/>
      <c r="EOT76" s="46"/>
      <c r="EOU76" s="46"/>
      <c r="EOV76" s="46"/>
      <c r="EOW76" s="46"/>
      <c r="EOX76" s="46"/>
      <c r="EOY76" s="46"/>
      <c r="EOZ76" s="46"/>
      <c r="EPA76" s="46"/>
      <c r="EPB76" s="46"/>
      <c r="EPC76" s="46"/>
      <c r="EPD76" s="46"/>
      <c r="EPE76" s="46"/>
      <c r="EPF76" s="46"/>
      <c r="EPG76" s="46"/>
      <c r="EPH76" s="46"/>
      <c r="EPI76" s="46"/>
      <c r="EPJ76" s="46"/>
      <c r="EPK76" s="46"/>
      <c r="EPL76" s="46"/>
      <c r="EPM76" s="46"/>
      <c r="EPN76" s="46"/>
      <c r="EPO76" s="46"/>
      <c r="EPP76" s="46"/>
      <c r="EPQ76" s="46"/>
      <c r="EPR76" s="46"/>
      <c r="EPS76" s="46"/>
      <c r="EPT76" s="46"/>
      <c r="EPU76" s="46"/>
      <c r="EPV76" s="46"/>
      <c r="EPW76" s="46"/>
      <c r="EPX76" s="46"/>
      <c r="EPY76" s="46"/>
      <c r="EPZ76" s="46"/>
      <c r="EQA76" s="46"/>
      <c r="EQB76" s="46"/>
      <c r="EQC76" s="46"/>
      <c r="EQD76" s="46"/>
      <c r="EQE76" s="46"/>
      <c r="EQF76" s="46"/>
      <c r="EQG76" s="46"/>
      <c r="EQH76" s="46"/>
      <c r="EQI76" s="46"/>
      <c r="EQJ76" s="46"/>
      <c r="EQK76" s="46"/>
      <c r="EQL76" s="46"/>
      <c r="EQM76" s="46"/>
      <c r="EQN76" s="46"/>
      <c r="EQO76" s="46"/>
      <c r="EQP76" s="46"/>
      <c r="EQQ76" s="46"/>
      <c r="EQR76" s="46"/>
      <c r="EQS76" s="46"/>
      <c r="EQT76" s="46"/>
      <c r="EQU76" s="46"/>
      <c r="EQV76" s="46"/>
      <c r="EQW76" s="46"/>
      <c r="EQX76" s="46"/>
      <c r="EQY76" s="46"/>
      <c r="EQZ76" s="46"/>
      <c r="ERA76" s="46"/>
      <c r="ERB76" s="46"/>
      <c r="ERC76" s="46"/>
      <c r="ERD76" s="46"/>
      <c r="ERE76" s="46"/>
      <c r="ERF76" s="46"/>
      <c r="ERG76" s="46"/>
      <c r="ERH76" s="46"/>
      <c r="ERI76" s="46"/>
      <c r="ERJ76" s="46"/>
      <c r="ERK76" s="46"/>
      <c r="ERL76" s="46"/>
      <c r="ERM76" s="46"/>
      <c r="ERN76" s="46"/>
      <c r="ERO76" s="46"/>
      <c r="ERP76" s="46"/>
      <c r="ERQ76" s="46"/>
      <c r="ERR76" s="46"/>
      <c r="ERS76" s="46"/>
      <c r="ERT76" s="46"/>
      <c r="ERU76" s="46"/>
      <c r="ERV76" s="46"/>
      <c r="ERW76" s="46"/>
      <c r="ERX76" s="46"/>
      <c r="ERY76" s="46"/>
      <c r="ERZ76" s="46"/>
      <c r="ESA76" s="46"/>
      <c r="ESB76" s="46"/>
      <c r="ESC76" s="46"/>
      <c r="ESD76" s="46"/>
      <c r="ESE76" s="46"/>
      <c r="ESF76" s="46"/>
      <c r="ESG76" s="46"/>
      <c r="ESH76" s="46"/>
      <c r="ESI76" s="46"/>
      <c r="ESJ76" s="46"/>
      <c r="ESK76" s="46"/>
      <c r="ESL76" s="46"/>
      <c r="ESM76" s="46"/>
      <c r="ESN76" s="46"/>
      <c r="ESO76" s="46"/>
      <c r="ESP76" s="46"/>
      <c r="ESQ76" s="46"/>
      <c r="ESR76" s="46"/>
      <c r="ESS76" s="46"/>
      <c r="EST76" s="46"/>
      <c r="ESU76" s="46"/>
      <c r="ESV76" s="46"/>
      <c r="ESW76" s="46"/>
      <c r="ESX76" s="46"/>
      <c r="ESY76" s="46"/>
      <c r="ESZ76" s="46"/>
      <c r="ETA76" s="46"/>
      <c r="ETB76" s="46"/>
      <c r="ETC76" s="46"/>
      <c r="ETD76" s="46"/>
      <c r="ETE76" s="46"/>
      <c r="ETF76" s="46"/>
      <c r="ETG76" s="46"/>
      <c r="ETH76" s="46"/>
      <c r="ETI76" s="46"/>
      <c r="ETJ76" s="46"/>
      <c r="ETK76" s="46"/>
      <c r="ETL76" s="46"/>
      <c r="ETM76" s="46"/>
      <c r="ETN76" s="46"/>
      <c r="ETO76" s="46"/>
      <c r="ETP76" s="46"/>
      <c r="ETQ76" s="46"/>
      <c r="ETR76" s="46"/>
      <c r="ETS76" s="46"/>
      <c r="ETT76" s="46"/>
      <c r="ETU76" s="46"/>
      <c r="ETV76" s="46"/>
      <c r="ETW76" s="46"/>
      <c r="ETX76" s="46"/>
      <c r="ETY76" s="46"/>
      <c r="ETZ76" s="46"/>
      <c r="EUA76" s="46"/>
      <c r="EUB76" s="46"/>
      <c r="EUC76" s="46"/>
      <c r="EUD76" s="46"/>
      <c r="EUE76" s="46"/>
      <c r="EUF76" s="46"/>
      <c r="EUG76" s="46"/>
      <c r="EUH76" s="46"/>
      <c r="EUI76" s="46"/>
      <c r="EUJ76" s="46"/>
      <c r="EUK76" s="46"/>
      <c r="EUL76" s="46"/>
      <c r="EUM76" s="46"/>
      <c r="EUN76" s="46"/>
      <c r="EUO76" s="46"/>
      <c r="EUP76" s="46"/>
      <c r="EUQ76" s="46"/>
      <c r="EUR76" s="46"/>
      <c r="EUS76" s="46"/>
      <c r="EUT76" s="46"/>
      <c r="EUU76" s="46"/>
      <c r="EUV76" s="46"/>
      <c r="EUW76" s="46"/>
      <c r="EUX76" s="46"/>
      <c r="EUY76" s="46"/>
      <c r="EUZ76" s="46"/>
      <c r="EVA76" s="46"/>
      <c r="EVB76" s="46"/>
      <c r="EVC76" s="46"/>
      <c r="EVD76" s="46"/>
      <c r="EVE76" s="46"/>
      <c r="EVF76" s="46"/>
      <c r="EVG76" s="46"/>
      <c r="EVH76" s="46"/>
      <c r="EVI76" s="46"/>
      <c r="EVJ76" s="46"/>
      <c r="EVK76" s="46"/>
      <c r="EVL76" s="46"/>
      <c r="EVM76" s="46"/>
      <c r="EVN76" s="46"/>
      <c r="EVO76" s="46"/>
      <c r="EVP76" s="46"/>
      <c r="EVQ76" s="46"/>
      <c r="EVR76" s="46"/>
      <c r="EVS76" s="46"/>
      <c r="EVT76" s="46"/>
      <c r="EVU76" s="46"/>
      <c r="EVV76" s="46"/>
      <c r="EVW76" s="46"/>
      <c r="EVX76" s="46"/>
      <c r="EVY76" s="46"/>
      <c r="EVZ76" s="46"/>
      <c r="EWA76" s="46"/>
      <c r="EWB76" s="46"/>
      <c r="EWC76" s="46"/>
      <c r="EWD76" s="46"/>
      <c r="EWE76" s="46"/>
      <c r="EWF76" s="46"/>
      <c r="EWG76" s="46"/>
      <c r="EWH76" s="46"/>
      <c r="EWI76" s="46"/>
      <c r="EWJ76" s="46"/>
      <c r="EWK76" s="46"/>
      <c r="EWL76" s="46"/>
      <c r="EWM76" s="46"/>
      <c r="EWN76" s="46"/>
      <c r="EWO76" s="46"/>
      <c r="EWP76" s="46"/>
      <c r="EWQ76" s="46"/>
      <c r="EWR76" s="46"/>
      <c r="EWS76" s="46"/>
      <c r="EWT76" s="46"/>
      <c r="EWU76" s="46"/>
      <c r="EWV76" s="46"/>
      <c r="EWW76" s="46"/>
      <c r="EWX76" s="46"/>
      <c r="EWY76" s="46"/>
      <c r="EWZ76" s="46"/>
      <c r="EXA76" s="46"/>
      <c r="EXB76" s="46"/>
      <c r="EXC76" s="46"/>
      <c r="EXD76" s="46"/>
      <c r="EXE76" s="46"/>
      <c r="EXF76" s="46"/>
      <c r="EXG76" s="46"/>
      <c r="EXH76" s="46"/>
      <c r="EXI76" s="46"/>
      <c r="EXJ76" s="46"/>
      <c r="EXK76" s="46"/>
      <c r="EXL76" s="46"/>
      <c r="EXM76" s="46"/>
      <c r="EXN76" s="46"/>
      <c r="EXO76" s="46"/>
      <c r="EXP76" s="46"/>
      <c r="EXQ76" s="46"/>
      <c r="EXR76" s="46"/>
      <c r="EXS76" s="46"/>
      <c r="EXT76" s="46"/>
      <c r="EXU76" s="46"/>
      <c r="EXV76" s="46"/>
      <c r="EXW76" s="46"/>
      <c r="EXX76" s="46"/>
      <c r="EXY76" s="46"/>
      <c r="EXZ76" s="46"/>
      <c r="EYA76" s="46"/>
      <c r="EYB76" s="46"/>
      <c r="EYC76" s="46"/>
      <c r="EYD76" s="46"/>
      <c r="EYE76" s="46"/>
      <c r="EYF76" s="46"/>
      <c r="EYG76" s="46"/>
      <c r="EYH76" s="46"/>
      <c r="EYI76" s="46"/>
      <c r="EYJ76" s="46"/>
      <c r="EYK76" s="46"/>
      <c r="EYL76" s="46"/>
      <c r="EYM76" s="46"/>
      <c r="EYN76" s="46"/>
      <c r="EYO76" s="46"/>
      <c r="EYP76" s="46"/>
      <c r="EYQ76" s="46"/>
      <c r="EYR76" s="46"/>
      <c r="EYS76" s="46"/>
      <c r="EYT76" s="46"/>
      <c r="EYU76" s="46"/>
      <c r="EYV76" s="46"/>
      <c r="EYW76" s="46"/>
      <c r="EYX76" s="46"/>
      <c r="EYY76" s="46"/>
      <c r="EYZ76" s="46"/>
      <c r="EZA76" s="46"/>
      <c r="EZB76" s="46"/>
      <c r="EZC76" s="46"/>
      <c r="EZD76" s="46"/>
      <c r="EZE76" s="46"/>
      <c r="EZF76" s="46"/>
      <c r="EZG76" s="46"/>
      <c r="EZH76" s="46"/>
      <c r="EZI76" s="46"/>
      <c r="EZJ76" s="46"/>
      <c r="EZK76" s="46"/>
      <c r="EZL76" s="46"/>
      <c r="EZM76" s="46"/>
      <c r="EZN76" s="46"/>
      <c r="EZO76" s="46"/>
      <c r="EZP76" s="46"/>
      <c r="EZQ76" s="46"/>
      <c r="EZR76" s="46"/>
      <c r="EZS76" s="46"/>
      <c r="EZT76" s="46"/>
      <c r="EZU76" s="46"/>
      <c r="EZV76" s="46"/>
      <c r="EZW76" s="46"/>
      <c r="EZX76" s="46"/>
      <c r="EZY76" s="46"/>
      <c r="EZZ76" s="46"/>
      <c r="FAA76" s="46"/>
      <c r="FAB76" s="46"/>
      <c r="FAC76" s="46"/>
      <c r="FAD76" s="46"/>
      <c r="FAE76" s="46"/>
      <c r="FAF76" s="46"/>
      <c r="FAG76" s="46"/>
      <c r="FAH76" s="46"/>
      <c r="FAI76" s="46"/>
      <c r="FAJ76" s="46"/>
      <c r="FAK76" s="46"/>
      <c r="FAL76" s="46"/>
      <c r="FAM76" s="46"/>
      <c r="FAN76" s="46"/>
      <c r="FAO76" s="46"/>
      <c r="FAP76" s="46"/>
      <c r="FAQ76" s="46"/>
      <c r="FAR76" s="46"/>
      <c r="FAS76" s="46"/>
      <c r="FAT76" s="46"/>
      <c r="FAU76" s="46"/>
      <c r="FAV76" s="46"/>
      <c r="FAW76" s="46"/>
      <c r="FAX76" s="46"/>
      <c r="FAY76" s="46"/>
      <c r="FAZ76" s="46"/>
      <c r="FBA76" s="46"/>
      <c r="FBB76" s="46"/>
      <c r="FBC76" s="46"/>
      <c r="FBD76" s="46"/>
      <c r="FBE76" s="46"/>
      <c r="FBF76" s="46"/>
      <c r="FBG76" s="46"/>
      <c r="FBH76" s="46"/>
      <c r="FBI76" s="46"/>
      <c r="FBJ76" s="46"/>
      <c r="FBK76" s="46"/>
      <c r="FBL76" s="46"/>
      <c r="FBM76" s="46"/>
      <c r="FBN76" s="46"/>
      <c r="FBO76" s="46"/>
      <c r="FBP76" s="46"/>
      <c r="FBQ76" s="46"/>
      <c r="FBR76" s="46"/>
      <c r="FBS76" s="46"/>
      <c r="FBT76" s="46"/>
      <c r="FBU76" s="46"/>
      <c r="FBV76" s="46"/>
      <c r="FBW76" s="46"/>
      <c r="FBX76" s="46"/>
      <c r="FBY76" s="46"/>
      <c r="FBZ76" s="46"/>
      <c r="FCA76" s="46"/>
      <c r="FCB76" s="46"/>
      <c r="FCC76" s="46"/>
      <c r="FCD76" s="46"/>
      <c r="FCE76" s="46"/>
      <c r="FCF76" s="46"/>
      <c r="FCG76" s="46"/>
      <c r="FCH76" s="46"/>
      <c r="FCI76" s="46"/>
      <c r="FCJ76" s="46"/>
      <c r="FCK76" s="46"/>
      <c r="FCL76" s="46"/>
      <c r="FCM76" s="46"/>
      <c r="FCN76" s="46"/>
      <c r="FCO76" s="46"/>
      <c r="FCP76" s="46"/>
      <c r="FCQ76" s="46"/>
      <c r="FCR76" s="46"/>
      <c r="FCS76" s="46"/>
      <c r="FCT76" s="46"/>
      <c r="FCU76" s="46"/>
      <c r="FCV76" s="46"/>
      <c r="FCW76" s="46"/>
      <c r="FCX76" s="46"/>
      <c r="FCY76" s="46"/>
      <c r="FCZ76" s="46"/>
      <c r="FDA76" s="46"/>
      <c r="FDB76" s="46"/>
      <c r="FDC76" s="46"/>
      <c r="FDD76" s="46"/>
      <c r="FDE76" s="46"/>
      <c r="FDF76" s="46"/>
      <c r="FDG76" s="46"/>
      <c r="FDH76" s="46"/>
      <c r="FDI76" s="46"/>
      <c r="FDJ76" s="46"/>
      <c r="FDK76" s="46"/>
      <c r="FDL76" s="46"/>
      <c r="FDM76" s="46"/>
      <c r="FDN76" s="46"/>
      <c r="FDO76" s="46"/>
      <c r="FDP76" s="46"/>
      <c r="FDQ76" s="46"/>
      <c r="FDR76" s="46"/>
      <c r="FDS76" s="46"/>
      <c r="FDT76" s="46"/>
      <c r="FDU76" s="46"/>
      <c r="FDV76" s="46"/>
      <c r="FDW76" s="46"/>
      <c r="FDX76" s="46"/>
      <c r="FDY76" s="46"/>
      <c r="FDZ76" s="46"/>
      <c r="FEA76" s="46"/>
      <c r="FEB76" s="46"/>
      <c r="FEC76" s="46"/>
      <c r="FED76" s="46"/>
      <c r="FEE76" s="46"/>
      <c r="FEF76" s="46"/>
      <c r="FEG76" s="46"/>
      <c r="FEH76" s="46"/>
      <c r="FEI76" s="46"/>
      <c r="FEJ76" s="46"/>
      <c r="FEK76" s="46"/>
      <c r="FEL76" s="46"/>
      <c r="FEM76" s="46"/>
      <c r="FEN76" s="46"/>
      <c r="FEO76" s="46"/>
      <c r="FEP76" s="46"/>
      <c r="FEQ76" s="46"/>
      <c r="FER76" s="46"/>
      <c r="FES76" s="46"/>
      <c r="FET76" s="46"/>
      <c r="FEU76" s="46"/>
      <c r="FEV76" s="46"/>
      <c r="FEW76" s="46"/>
      <c r="FEX76" s="46"/>
      <c r="FEY76" s="46"/>
      <c r="FEZ76" s="46"/>
      <c r="FFA76" s="46"/>
      <c r="FFB76" s="46"/>
      <c r="FFC76" s="46"/>
      <c r="FFD76" s="46"/>
      <c r="FFE76" s="46"/>
      <c r="FFF76" s="46"/>
      <c r="FFG76" s="46"/>
      <c r="FFH76" s="46"/>
      <c r="FFI76" s="46"/>
      <c r="FFJ76" s="46"/>
      <c r="FFK76" s="46"/>
      <c r="FFL76" s="46"/>
      <c r="FFM76" s="46"/>
      <c r="FFN76" s="46"/>
      <c r="FFO76" s="46"/>
      <c r="FFP76" s="46"/>
      <c r="FFQ76" s="46"/>
      <c r="FFR76" s="46"/>
      <c r="FFS76" s="46"/>
      <c r="FFT76" s="46"/>
      <c r="FFU76" s="46"/>
      <c r="FFV76" s="46"/>
      <c r="FFW76" s="46"/>
      <c r="FFX76" s="46"/>
      <c r="FFY76" s="46"/>
      <c r="FFZ76" s="46"/>
      <c r="FGA76" s="46"/>
      <c r="FGB76" s="46"/>
      <c r="FGC76" s="46"/>
      <c r="FGD76" s="46"/>
      <c r="FGE76" s="46"/>
      <c r="FGF76" s="46"/>
      <c r="FGG76" s="46"/>
      <c r="FGH76" s="46"/>
      <c r="FGI76" s="46"/>
      <c r="FGJ76" s="46"/>
      <c r="FGK76" s="46"/>
      <c r="FGL76" s="46"/>
      <c r="FGM76" s="46"/>
      <c r="FGN76" s="46"/>
      <c r="FGO76" s="46"/>
      <c r="FGP76" s="46"/>
      <c r="FGQ76" s="46"/>
      <c r="FGR76" s="46"/>
      <c r="FGS76" s="46"/>
      <c r="FGT76" s="46"/>
      <c r="FGU76" s="46"/>
      <c r="FGV76" s="46"/>
      <c r="FGW76" s="46"/>
      <c r="FGX76" s="46"/>
      <c r="FGY76" s="46"/>
      <c r="FGZ76" s="46"/>
      <c r="FHA76" s="46"/>
      <c r="FHB76" s="46"/>
      <c r="FHC76" s="46"/>
      <c r="FHD76" s="46"/>
      <c r="FHE76" s="46"/>
      <c r="FHF76" s="46"/>
      <c r="FHG76" s="46"/>
      <c r="FHH76" s="46"/>
      <c r="FHI76" s="46"/>
      <c r="FHJ76" s="46"/>
      <c r="FHK76" s="46"/>
      <c r="FHL76" s="46"/>
      <c r="FHM76" s="46"/>
      <c r="FHN76" s="46"/>
      <c r="FHO76" s="46"/>
      <c r="FHP76" s="46"/>
      <c r="FHQ76" s="46"/>
      <c r="FHR76" s="46"/>
      <c r="FHS76" s="46"/>
      <c r="FHT76" s="46"/>
      <c r="FHU76" s="46"/>
      <c r="FHV76" s="46"/>
      <c r="FHW76" s="46"/>
      <c r="FHX76" s="46"/>
      <c r="FHY76" s="46"/>
      <c r="FHZ76" s="46"/>
      <c r="FIA76" s="46"/>
      <c r="FIB76" s="46"/>
      <c r="FIC76" s="46"/>
      <c r="FID76" s="46"/>
      <c r="FIE76" s="46"/>
      <c r="FIF76" s="46"/>
      <c r="FIG76" s="46"/>
      <c r="FIH76" s="46"/>
      <c r="FII76" s="46"/>
      <c r="FIJ76" s="46"/>
      <c r="FIK76" s="46"/>
      <c r="FIL76" s="46"/>
      <c r="FIM76" s="46"/>
      <c r="FIN76" s="46"/>
      <c r="FIO76" s="46"/>
      <c r="FIP76" s="46"/>
      <c r="FIQ76" s="46"/>
      <c r="FIR76" s="46"/>
      <c r="FIS76" s="46"/>
      <c r="FIT76" s="46"/>
      <c r="FIU76" s="46"/>
      <c r="FIV76" s="46"/>
      <c r="FIW76" s="46"/>
      <c r="FIX76" s="46"/>
      <c r="FIY76" s="46"/>
      <c r="FIZ76" s="46"/>
      <c r="FJA76" s="46"/>
      <c r="FJB76" s="46"/>
      <c r="FJC76" s="46"/>
      <c r="FJD76" s="46"/>
      <c r="FJE76" s="46"/>
      <c r="FJF76" s="46"/>
      <c r="FJG76" s="46"/>
      <c r="FJH76" s="46"/>
      <c r="FJI76" s="46"/>
      <c r="FJJ76" s="46"/>
      <c r="FJK76" s="46"/>
      <c r="FJL76" s="46"/>
      <c r="FJM76" s="46"/>
      <c r="FJN76" s="46"/>
      <c r="FJO76" s="46"/>
      <c r="FJP76" s="46"/>
      <c r="FJQ76" s="46"/>
      <c r="FJR76" s="46"/>
      <c r="FJS76" s="46"/>
      <c r="FJT76" s="46"/>
      <c r="FJU76" s="46"/>
      <c r="FJV76" s="46"/>
      <c r="FJW76" s="46"/>
      <c r="FJX76" s="46"/>
      <c r="FJY76" s="46"/>
      <c r="FJZ76" s="46"/>
      <c r="FKA76" s="46"/>
      <c r="FKB76" s="46"/>
      <c r="FKC76" s="46"/>
      <c r="FKD76" s="46"/>
      <c r="FKE76" s="46"/>
      <c r="FKF76" s="46"/>
      <c r="FKG76" s="46"/>
      <c r="FKH76" s="46"/>
      <c r="FKI76" s="46"/>
      <c r="FKJ76" s="46"/>
      <c r="FKK76" s="46"/>
      <c r="FKL76" s="46"/>
      <c r="FKM76" s="46"/>
      <c r="FKN76" s="46"/>
      <c r="FKO76" s="46"/>
      <c r="FKP76" s="46"/>
      <c r="FKQ76" s="46"/>
      <c r="FKR76" s="46"/>
      <c r="FKS76" s="46"/>
      <c r="FKT76" s="46"/>
      <c r="FKU76" s="46"/>
      <c r="FKV76" s="46"/>
      <c r="FKW76" s="46"/>
      <c r="FKX76" s="46"/>
      <c r="FKY76" s="46"/>
      <c r="FKZ76" s="46"/>
      <c r="FLA76" s="46"/>
      <c r="FLB76" s="46"/>
      <c r="FLC76" s="46"/>
      <c r="FLD76" s="46"/>
      <c r="FLE76" s="46"/>
      <c r="FLF76" s="46"/>
      <c r="FLG76" s="46"/>
      <c r="FLH76" s="46"/>
      <c r="FLI76" s="46"/>
      <c r="FLJ76" s="46"/>
      <c r="FLK76" s="46"/>
      <c r="FLL76" s="46"/>
      <c r="FLM76" s="46"/>
      <c r="FLN76" s="46"/>
      <c r="FLO76" s="46"/>
      <c r="FLP76" s="46"/>
      <c r="FLQ76" s="46"/>
      <c r="FLR76" s="46"/>
      <c r="FLS76" s="46"/>
      <c r="FLT76" s="46"/>
      <c r="FLU76" s="46"/>
      <c r="FLV76" s="46"/>
      <c r="FLW76" s="46"/>
      <c r="FLX76" s="46"/>
      <c r="FLY76" s="46"/>
      <c r="FLZ76" s="46"/>
      <c r="FMA76" s="46"/>
      <c r="FMB76" s="46"/>
      <c r="FMC76" s="46"/>
      <c r="FMD76" s="46"/>
      <c r="FME76" s="46"/>
      <c r="FMF76" s="46"/>
      <c r="FMG76" s="46"/>
      <c r="FMH76" s="46"/>
      <c r="FMI76" s="46"/>
      <c r="FMJ76" s="46"/>
      <c r="FMK76" s="46"/>
      <c r="FML76" s="46"/>
      <c r="FMM76" s="46"/>
      <c r="FMN76" s="46"/>
      <c r="FMO76" s="46"/>
      <c r="FMP76" s="46"/>
      <c r="FMQ76" s="46"/>
      <c r="FMR76" s="46"/>
      <c r="FMS76" s="46"/>
      <c r="FMT76" s="46"/>
      <c r="FMU76" s="46"/>
      <c r="FMV76" s="46"/>
      <c r="FMW76" s="46"/>
      <c r="FMX76" s="46"/>
      <c r="FMY76" s="46"/>
      <c r="FMZ76" s="46"/>
      <c r="FNA76" s="46"/>
      <c r="FNB76" s="46"/>
      <c r="FNC76" s="46"/>
      <c r="FND76" s="46"/>
      <c r="FNE76" s="46"/>
      <c r="FNF76" s="46"/>
      <c r="FNG76" s="46"/>
      <c r="FNH76" s="46"/>
      <c r="FNI76" s="46"/>
      <c r="FNJ76" s="46"/>
      <c r="FNK76" s="46"/>
      <c r="FNL76" s="46"/>
      <c r="FNM76" s="46"/>
      <c r="FNN76" s="46"/>
      <c r="FNO76" s="46"/>
      <c r="FNP76" s="46"/>
      <c r="FNQ76" s="46"/>
      <c r="FNR76" s="46"/>
      <c r="FNS76" s="46"/>
      <c r="FNT76" s="46"/>
      <c r="FNU76" s="46"/>
      <c r="FNV76" s="46"/>
      <c r="FNW76" s="46"/>
      <c r="FNX76" s="46"/>
      <c r="FNY76" s="46"/>
      <c r="FNZ76" s="46"/>
      <c r="FOA76" s="46"/>
      <c r="FOB76" s="46"/>
      <c r="FOC76" s="46"/>
      <c r="FOD76" s="46"/>
      <c r="FOE76" s="46"/>
      <c r="FOF76" s="46"/>
      <c r="FOG76" s="46"/>
      <c r="FOH76" s="46"/>
      <c r="FOI76" s="46"/>
      <c r="FOJ76" s="46"/>
      <c r="FOK76" s="46"/>
      <c r="FOL76" s="46"/>
      <c r="FOM76" s="46"/>
      <c r="FON76" s="46"/>
      <c r="FOO76" s="46"/>
      <c r="FOP76" s="46"/>
      <c r="FOQ76" s="46"/>
      <c r="FOR76" s="46"/>
      <c r="FOS76" s="46"/>
      <c r="FOT76" s="46"/>
      <c r="FOU76" s="46"/>
      <c r="FOV76" s="46"/>
      <c r="FOW76" s="46"/>
      <c r="FOX76" s="46"/>
      <c r="FOY76" s="46"/>
      <c r="FOZ76" s="46"/>
      <c r="FPA76" s="46"/>
      <c r="FPB76" s="46"/>
      <c r="FPC76" s="46"/>
      <c r="FPD76" s="46"/>
      <c r="FPE76" s="46"/>
      <c r="FPF76" s="46"/>
      <c r="FPG76" s="46"/>
      <c r="FPH76" s="46"/>
      <c r="FPI76" s="46"/>
      <c r="FPJ76" s="46"/>
      <c r="FPK76" s="46"/>
      <c r="FPL76" s="46"/>
      <c r="FPM76" s="46"/>
      <c r="FPN76" s="46"/>
      <c r="FPO76" s="46"/>
      <c r="FPP76" s="46"/>
      <c r="FPQ76" s="46"/>
      <c r="FPR76" s="46"/>
      <c r="FPS76" s="46"/>
      <c r="FPT76" s="46"/>
      <c r="FPU76" s="46"/>
      <c r="FPV76" s="46"/>
      <c r="FPW76" s="46"/>
      <c r="FPX76" s="46"/>
      <c r="FPY76" s="46"/>
      <c r="FPZ76" s="46"/>
      <c r="FQA76" s="46"/>
      <c r="FQB76" s="46"/>
      <c r="FQC76" s="46"/>
      <c r="FQD76" s="46"/>
      <c r="FQE76" s="46"/>
      <c r="FQF76" s="46"/>
      <c r="FQG76" s="46"/>
      <c r="FQH76" s="46"/>
      <c r="FQI76" s="46"/>
      <c r="FQJ76" s="46"/>
      <c r="FQK76" s="46"/>
      <c r="FQL76" s="46"/>
      <c r="FQM76" s="46"/>
      <c r="FQN76" s="46"/>
      <c r="FQO76" s="46"/>
      <c r="FQP76" s="46"/>
      <c r="FQQ76" s="46"/>
      <c r="FQR76" s="46"/>
      <c r="FQS76" s="46"/>
      <c r="FQT76" s="46"/>
      <c r="FQU76" s="46"/>
      <c r="FQV76" s="46"/>
      <c r="FQW76" s="46"/>
      <c r="FQX76" s="46"/>
      <c r="FQY76" s="46"/>
      <c r="FQZ76" s="46"/>
      <c r="FRA76" s="46"/>
      <c r="FRB76" s="46"/>
      <c r="FRC76" s="46"/>
      <c r="FRD76" s="46"/>
      <c r="FRE76" s="46"/>
      <c r="FRF76" s="46"/>
      <c r="FRG76" s="46"/>
      <c r="FRH76" s="46"/>
      <c r="FRI76" s="46"/>
      <c r="FRJ76" s="46"/>
      <c r="FRK76" s="46"/>
      <c r="FRL76" s="46"/>
      <c r="FRM76" s="46"/>
      <c r="FRN76" s="46"/>
      <c r="FRO76" s="46"/>
      <c r="FRP76" s="46"/>
      <c r="FRQ76" s="46"/>
      <c r="FRR76" s="46"/>
      <c r="FRS76" s="46"/>
      <c r="FRT76" s="46"/>
      <c r="FRU76" s="46"/>
      <c r="FRV76" s="46"/>
      <c r="FRW76" s="46"/>
      <c r="FRX76" s="46"/>
      <c r="FRY76" s="46"/>
      <c r="FRZ76" s="46"/>
      <c r="FSA76" s="46"/>
      <c r="FSB76" s="46"/>
      <c r="FSC76" s="46"/>
      <c r="FSD76" s="46"/>
      <c r="FSE76" s="46"/>
      <c r="FSF76" s="46"/>
      <c r="FSG76" s="46"/>
      <c r="FSH76" s="46"/>
      <c r="FSI76" s="46"/>
      <c r="FSJ76" s="46"/>
      <c r="FSK76" s="46"/>
      <c r="FSL76" s="46"/>
      <c r="FSM76" s="46"/>
      <c r="FSN76" s="46"/>
      <c r="FSO76" s="46"/>
      <c r="FSP76" s="46"/>
      <c r="FSQ76" s="46"/>
      <c r="FSR76" s="46"/>
      <c r="FSS76" s="46"/>
      <c r="FST76" s="46"/>
      <c r="FSU76" s="46"/>
      <c r="FSV76" s="46"/>
      <c r="FSW76" s="46"/>
      <c r="FSX76" s="46"/>
      <c r="FSY76" s="46"/>
      <c r="FSZ76" s="46"/>
      <c r="FTA76" s="46"/>
      <c r="FTB76" s="46"/>
      <c r="FTC76" s="46"/>
      <c r="FTD76" s="46"/>
      <c r="FTE76" s="46"/>
      <c r="FTF76" s="46"/>
      <c r="FTG76" s="46"/>
      <c r="FTH76" s="46"/>
      <c r="FTI76" s="46"/>
      <c r="FTJ76" s="46"/>
      <c r="FTK76" s="46"/>
      <c r="FTL76" s="46"/>
      <c r="FTM76" s="46"/>
      <c r="FTN76" s="46"/>
      <c r="FTO76" s="46"/>
      <c r="FTP76" s="46"/>
      <c r="FTQ76" s="46"/>
      <c r="FTR76" s="46"/>
      <c r="FTS76" s="46"/>
      <c r="FTT76" s="46"/>
      <c r="FTU76" s="46"/>
      <c r="FTV76" s="46"/>
      <c r="FTW76" s="46"/>
      <c r="FTX76" s="46"/>
      <c r="FTY76" s="46"/>
      <c r="FTZ76" s="46"/>
      <c r="FUA76" s="46"/>
      <c r="FUB76" s="46"/>
      <c r="FUC76" s="46"/>
      <c r="FUD76" s="46"/>
      <c r="FUE76" s="46"/>
      <c r="FUF76" s="46"/>
      <c r="FUG76" s="46"/>
      <c r="FUH76" s="46"/>
      <c r="FUI76" s="46"/>
      <c r="FUJ76" s="46"/>
      <c r="FUK76" s="46"/>
      <c r="FUL76" s="46"/>
      <c r="FUM76" s="46"/>
      <c r="FUN76" s="46"/>
      <c r="FUO76" s="46"/>
      <c r="FUP76" s="46"/>
      <c r="FUQ76" s="46"/>
      <c r="FUR76" s="46"/>
      <c r="FUS76" s="46"/>
      <c r="FUT76" s="46"/>
      <c r="FUU76" s="46"/>
      <c r="FUV76" s="46"/>
      <c r="FUW76" s="46"/>
      <c r="FUX76" s="46"/>
      <c r="FUY76" s="46"/>
      <c r="FUZ76" s="46"/>
      <c r="FVA76" s="46"/>
      <c r="FVB76" s="46"/>
      <c r="FVC76" s="46"/>
      <c r="FVD76" s="46"/>
      <c r="FVE76" s="46"/>
      <c r="FVF76" s="46"/>
      <c r="FVG76" s="46"/>
      <c r="FVH76" s="46"/>
      <c r="FVI76" s="46"/>
      <c r="FVJ76" s="46"/>
      <c r="FVK76" s="46"/>
      <c r="FVL76" s="46"/>
      <c r="FVM76" s="46"/>
      <c r="FVN76" s="46"/>
      <c r="FVO76" s="46"/>
      <c r="FVP76" s="46"/>
      <c r="FVQ76" s="46"/>
      <c r="FVR76" s="46"/>
      <c r="FVS76" s="46"/>
      <c r="FVT76" s="46"/>
      <c r="FVU76" s="46"/>
      <c r="FVV76" s="46"/>
      <c r="FVW76" s="46"/>
      <c r="FVX76" s="46"/>
      <c r="FVY76" s="46"/>
      <c r="FVZ76" s="46"/>
      <c r="FWA76" s="46"/>
      <c r="FWB76" s="46"/>
      <c r="FWC76" s="46"/>
      <c r="FWD76" s="46"/>
      <c r="FWE76" s="46"/>
      <c r="FWF76" s="46"/>
      <c r="FWG76" s="46"/>
      <c r="FWH76" s="46"/>
      <c r="FWI76" s="46"/>
      <c r="FWJ76" s="46"/>
      <c r="FWK76" s="46"/>
      <c r="FWL76" s="46"/>
      <c r="FWM76" s="46"/>
      <c r="FWN76" s="46"/>
      <c r="FWO76" s="46"/>
      <c r="FWP76" s="46"/>
      <c r="FWQ76" s="46"/>
      <c r="FWR76" s="46"/>
      <c r="FWS76" s="46"/>
      <c r="FWT76" s="46"/>
      <c r="FWU76" s="46"/>
      <c r="FWV76" s="46"/>
      <c r="FWW76" s="46"/>
      <c r="FWX76" s="46"/>
      <c r="FWY76" s="46"/>
      <c r="FWZ76" s="46"/>
      <c r="FXA76" s="46"/>
      <c r="FXB76" s="46"/>
      <c r="FXC76" s="46"/>
      <c r="FXD76" s="46"/>
      <c r="FXE76" s="46"/>
      <c r="FXF76" s="46"/>
      <c r="FXG76" s="46"/>
      <c r="FXH76" s="46"/>
      <c r="FXI76" s="46"/>
      <c r="FXJ76" s="46"/>
      <c r="FXK76" s="46"/>
      <c r="FXL76" s="46"/>
      <c r="FXM76" s="46"/>
      <c r="FXN76" s="46"/>
      <c r="FXO76" s="46"/>
      <c r="FXP76" s="46"/>
      <c r="FXQ76" s="46"/>
      <c r="FXR76" s="46"/>
      <c r="FXS76" s="46"/>
      <c r="FXT76" s="46"/>
      <c r="FXU76" s="46"/>
      <c r="FXV76" s="46"/>
      <c r="FXW76" s="46"/>
      <c r="FXX76" s="46"/>
      <c r="FXY76" s="46"/>
      <c r="FXZ76" s="46"/>
      <c r="FYA76" s="46"/>
      <c r="FYB76" s="46"/>
      <c r="FYC76" s="46"/>
      <c r="FYD76" s="46"/>
      <c r="FYE76" s="46"/>
      <c r="FYF76" s="46"/>
      <c r="FYG76" s="46"/>
      <c r="FYH76" s="46"/>
      <c r="FYI76" s="46"/>
      <c r="FYJ76" s="46"/>
      <c r="FYK76" s="46"/>
      <c r="FYL76" s="46"/>
      <c r="FYM76" s="46"/>
      <c r="FYN76" s="46"/>
      <c r="FYO76" s="46"/>
      <c r="FYP76" s="46"/>
      <c r="FYQ76" s="46"/>
      <c r="FYR76" s="46"/>
      <c r="FYS76" s="46"/>
      <c r="FYT76" s="46"/>
      <c r="FYU76" s="46"/>
      <c r="FYV76" s="46"/>
      <c r="FYW76" s="46"/>
      <c r="FYX76" s="46"/>
      <c r="FYY76" s="46"/>
      <c r="FYZ76" s="46"/>
      <c r="FZA76" s="46"/>
      <c r="FZB76" s="46"/>
      <c r="FZC76" s="46"/>
      <c r="FZD76" s="46"/>
      <c r="FZE76" s="46"/>
      <c r="FZF76" s="46"/>
      <c r="FZG76" s="46"/>
      <c r="FZH76" s="46"/>
      <c r="FZI76" s="46"/>
      <c r="FZJ76" s="46"/>
      <c r="FZK76" s="46"/>
      <c r="FZL76" s="46"/>
      <c r="FZM76" s="46"/>
      <c r="FZN76" s="46"/>
      <c r="FZO76" s="46"/>
      <c r="FZP76" s="46"/>
      <c r="FZQ76" s="46"/>
      <c r="FZR76" s="46"/>
      <c r="FZS76" s="46"/>
      <c r="FZT76" s="46"/>
      <c r="FZU76" s="46"/>
      <c r="FZV76" s="46"/>
      <c r="FZW76" s="46"/>
      <c r="FZX76" s="46"/>
      <c r="FZY76" s="46"/>
      <c r="FZZ76" s="46"/>
      <c r="GAA76" s="46"/>
      <c r="GAB76" s="46"/>
      <c r="GAC76" s="46"/>
      <c r="GAD76" s="46"/>
      <c r="GAE76" s="46"/>
      <c r="GAF76" s="46"/>
      <c r="GAG76" s="46"/>
      <c r="GAH76" s="46"/>
      <c r="GAI76" s="46"/>
      <c r="GAJ76" s="46"/>
      <c r="GAK76" s="46"/>
      <c r="GAL76" s="46"/>
      <c r="GAM76" s="46"/>
      <c r="GAN76" s="46"/>
      <c r="GAO76" s="46"/>
      <c r="GAP76" s="46"/>
      <c r="GAQ76" s="46"/>
      <c r="GAR76" s="46"/>
      <c r="GAS76" s="46"/>
      <c r="GAT76" s="46"/>
      <c r="GAU76" s="46"/>
      <c r="GAV76" s="46"/>
      <c r="GAW76" s="46"/>
      <c r="GAX76" s="46"/>
      <c r="GAY76" s="46"/>
      <c r="GAZ76" s="46"/>
      <c r="GBA76" s="46"/>
      <c r="GBB76" s="46"/>
      <c r="GBC76" s="46"/>
      <c r="GBD76" s="46"/>
      <c r="GBE76" s="46"/>
      <c r="GBF76" s="46"/>
      <c r="GBG76" s="46"/>
      <c r="GBH76" s="46"/>
      <c r="GBI76" s="46"/>
      <c r="GBJ76" s="46"/>
      <c r="GBK76" s="46"/>
      <c r="GBL76" s="46"/>
      <c r="GBM76" s="46"/>
      <c r="GBN76" s="46"/>
      <c r="GBO76" s="46"/>
      <c r="GBP76" s="46"/>
      <c r="GBQ76" s="46"/>
      <c r="GBR76" s="46"/>
      <c r="GBS76" s="46"/>
      <c r="GBT76" s="46"/>
      <c r="GBU76" s="46"/>
      <c r="GBV76" s="46"/>
      <c r="GBW76" s="46"/>
      <c r="GBX76" s="46"/>
      <c r="GBY76" s="46"/>
      <c r="GBZ76" s="46"/>
      <c r="GCA76" s="46"/>
      <c r="GCB76" s="46"/>
      <c r="GCC76" s="46"/>
      <c r="GCD76" s="46"/>
      <c r="GCE76" s="46"/>
      <c r="GCF76" s="46"/>
      <c r="GCG76" s="46"/>
      <c r="GCH76" s="46"/>
      <c r="GCI76" s="46"/>
      <c r="GCJ76" s="46"/>
      <c r="GCK76" s="46"/>
      <c r="GCL76" s="46"/>
      <c r="GCM76" s="46"/>
      <c r="GCN76" s="46"/>
      <c r="GCO76" s="46"/>
      <c r="GCP76" s="46"/>
      <c r="GCQ76" s="46"/>
      <c r="GCR76" s="46"/>
      <c r="GCS76" s="46"/>
      <c r="GCT76" s="46"/>
      <c r="GCU76" s="46"/>
      <c r="GCV76" s="46"/>
      <c r="GCW76" s="46"/>
      <c r="GCX76" s="46"/>
      <c r="GCY76" s="46"/>
      <c r="GCZ76" s="46"/>
      <c r="GDA76" s="46"/>
      <c r="GDB76" s="46"/>
      <c r="GDC76" s="46"/>
      <c r="GDD76" s="46"/>
      <c r="GDE76" s="46"/>
      <c r="GDF76" s="46"/>
      <c r="GDG76" s="46"/>
      <c r="GDH76" s="46"/>
      <c r="GDI76" s="46"/>
      <c r="GDJ76" s="46"/>
      <c r="GDK76" s="46"/>
      <c r="GDL76" s="46"/>
      <c r="GDM76" s="46"/>
      <c r="GDN76" s="46"/>
      <c r="GDO76" s="46"/>
      <c r="GDP76" s="46"/>
      <c r="GDQ76" s="46"/>
      <c r="GDR76" s="46"/>
      <c r="GDS76" s="46"/>
      <c r="GDT76" s="46"/>
      <c r="GDU76" s="46"/>
      <c r="GDV76" s="46"/>
      <c r="GDW76" s="46"/>
      <c r="GDX76" s="46"/>
      <c r="GDY76" s="46"/>
      <c r="GDZ76" s="46"/>
      <c r="GEA76" s="46"/>
      <c r="GEB76" s="46"/>
      <c r="GEC76" s="46"/>
      <c r="GED76" s="46"/>
      <c r="GEE76" s="46"/>
      <c r="GEF76" s="46"/>
      <c r="GEG76" s="46"/>
      <c r="GEH76" s="46"/>
      <c r="GEI76" s="46"/>
      <c r="GEJ76" s="46"/>
      <c r="GEK76" s="46"/>
      <c r="GEL76" s="46"/>
      <c r="GEM76" s="46"/>
      <c r="GEN76" s="46"/>
      <c r="GEO76" s="46"/>
      <c r="GEP76" s="46"/>
      <c r="GEQ76" s="46"/>
      <c r="GER76" s="46"/>
      <c r="GES76" s="46"/>
      <c r="GET76" s="46"/>
      <c r="GEU76" s="46"/>
      <c r="GEV76" s="46"/>
      <c r="GEW76" s="46"/>
      <c r="GEX76" s="46"/>
      <c r="GEY76" s="46"/>
      <c r="GEZ76" s="46"/>
      <c r="GFA76" s="46"/>
      <c r="GFB76" s="46"/>
      <c r="GFC76" s="46"/>
      <c r="GFD76" s="46"/>
      <c r="GFE76" s="46"/>
      <c r="GFF76" s="46"/>
      <c r="GFG76" s="46"/>
      <c r="GFH76" s="46"/>
      <c r="GFI76" s="46"/>
      <c r="GFJ76" s="46"/>
      <c r="GFK76" s="46"/>
      <c r="GFL76" s="46"/>
      <c r="GFM76" s="46"/>
      <c r="GFN76" s="46"/>
      <c r="GFO76" s="46"/>
      <c r="GFP76" s="46"/>
      <c r="GFQ76" s="46"/>
      <c r="GFR76" s="46"/>
      <c r="GFS76" s="46"/>
      <c r="GFT76" s="46"/>
      <c r="GFU76" s="46"/>
      <c r="GFV76" s="46"/>
      <c r="GFW76" s="46"/>
      <c r="GFX76" s="46"/>
      <c r="GFY76" s="46"/>
      <c r="GFZ76" s="46"/>
      <c r="GGA76" s="46"/>
      <c r="GGB76" s="46"/>
      <c r="GGC76" s="46"/>
      <c r="GGD76" s="46"/>
      <c r="GGE76" s="46"/>
      <c r="GGF76" s="46"/>
      <c r="GGG76" s="46"/>
      <c r="GGH76" s="46"/>
      <c r="GGI76" s="46"/>
      <c r="GGJ76" s="46"/>
      <c r="GGK76" s="46"/>
      <c r="GGL76" s="46"/>
      <c r="GGM76" s="46"/>
      <c r="GGN76" s="46"/>
      <c r="GGO76" s="46"/>
      <c r="GGP76" s="46"/>
      <c r="GGQ76" s="46"/>
      <c r="GGR76" s="46"/>
      <c r="GGS76" s="46"/>
      <c r="GGT76" s="46"/>
      <c r="GGU76" s="46"/>
      <c r="GGV76" s="46"/>
      <c r="GGW76" s="46"/>
      <c r="GGX76" s="46"/>
      <c r="GGY76" s="46"/>
      <c r="GGZ76" s="46"/>
      <c r="GHA76" s="46"/>
      <c r="GHB76" s="46"/>
      <c r="GHC76" s="46"/>
      <c r="GHD76" s="46"/>
      <c r="GHE76" s="46"/>
      <c r="GHF76" s="46"/>
      <c r="GHG76" s="46"/>
      <c r="GHH76" s="46"/>
      <c r="GHI76" s="46"/>
      <c r="GHJ76" s="46"/>
      <c r="GHK76" s="46"/>
      <c r="GHL76" s="46"/>
      <c r="GHM76" s="46"/>
      <c r="GHN76" s="46"/>
      <c r="GHO76" s="46"/>
      <c r="GHP76" s="46"/>
      <c r="GHQ76" s="46"/>
      <c r="GHR76" s="46"/>
      <c r="GHS76" s="46"/>
      <c r="GHT76" s="46"/>
      <c r="GHU76" s="46"/>
      <c r="GHV76" s="46"/>
      <c r="GHW76" s="46"/>
      <c r="GHX76" s="46"/>
      <c r="GHY76" s="46"/>
      <c r="GHZ76" s="46"/>
      <c r="GIA76" s="46"/>
      <c r="GIB76" s="46"/>
      <c r="GIC76" s="46"/>
      <c r="GID76" s="46"/>
      <c r="GIE76" s="46"/>
      <c r="GIF76" s="46"/>
      <c r="GIG76" s="46"/>
      <c r="GIH76" s="46"/>
      <c r="GII76" s="46"/>
      <c r="GIJ76" s="46"/>
      <c r="GIK76" s="46"/>
      <c r="GIL76" s="46"/>
      <c r="GIM76" s="46"/>
      <c r="GIN76" s="46"/>
      <c r="GIO76" s="46"/>
      <c r="GIP76" s="46"/>
      <c r="GIQ76" s="46"/>
      <c r="GIR76" s="46"/>
      <c r="GIS76" s="46"/>
      <c r="GIT76" s="46"/>
      <c r="GIU76" s="46"/>
      <c r="GIV76" s="46"/>
      <c r="GIW76" s="46"/>
      <c r="GIX76" s="46"/>
      <c r="GIY76" s="46"/>
      <c r="GIZ76" s="46"/>
      <c r="GJA76" s="46"/>
      <c r="GJB76" s="46"/>
      <c r="GJC76" s="46"/>
      <c r="GJD76" s="46"/>
      <c r="GJE76" s="46"/>
      <c r="GJF76" s="46"/>
      <c r="GJG76" s="46"/>
      <c r="GJH76" s="46"/>
      <c r="GJI76" s="46"/>
      <c r="GJJ76" s="46"/>
      <c r="GJK76" s="46"/>
      <c r="GJL76" s="46"/>
      <c r="GJM76" s="46"/>
      <c r="GJN76" s="46"/>
      <c r="GJO76" s="46"/>
      <c r="GJP76" s="46"/>
      <c r="GJQ76" s="46"/>
      <c r="GJR76" s="46"/>
      <c r="GJS76" s="46"/>
      <c r="GJT76" s="46"/>
      <c r="GJU76" s="46"/>
      <c r="GJV76" s="46"/>
      <c r="GJW76" s="46"/>
      <c r="GJX76" s="46"/>
      <c r="GJY76" s="46"/>
      <c r="GJZ76" s="46"/>
      <c r="GKA76" s="46"/>
      <c r="GKB76" s="46"/>
      <c r="GKC76" s="46"/>
      <c r="GKD76" s="46"/>
      <c r="GKE76" s="46"/>
      <c r="GKF76" s="46"/>
      <c r="GKG76" s="46"/>
      <c r="GKH76" s="46"/>
      <c r="GKI76" s="46"/>
      <c r="GKJ76" s="46"/>
      <c r="GKK76" s="46"/>
      <c r="GKL76" s="46"/>
      <c r="GKM76" s="46"/>
      <c r="GKN76" s="46"/>
      <c r="GKO76" s="46"/>
      <c r="GKP76" s="46"/>
      <c r="GKQ76" s="46"/>
      <c r="GKR76" s="46"/>
      <c r="GKS76" s="46"/>
      <c r="GKT76" s="46"/>
      <c r="GKU76" s="46"/>
      <c r="GKV76" s="46"/>
      <c r="GKW76" s="46"/>
      <c r="GKX76" s="46"/>
      <c r="GKY76" s="46"/>
      <c r="GKZ76" s="46"/>
      <c r="GLA76" s="46"/>
      <c r="GLB76" s="46"/>
      <c r="GLC76" s="46"/>
      <c r="GLD76" s="46"/>
      <c r="GLE76" s="46"/>
      <c r="GLF76" s="46"/>
      <c r="GLG76" s="46"/>
      <c r="GLH76" s="46"/>
      <c r="GLI76" s="46"/>
      <c r="GLJ76" s="46"/>
      <c r="GLK76" s="46"/>
      <c r="GLL76" s="46"/>
      <c r="GLM76" s="46"/>
      <c r="GLN76" s="46"/>
      <c r="GLO76" s="46"/>
      <c r="GLP76" s="46"/>
      <c r="GLQ76" s="46"/>
      <c r="GLR76" s="46"/>
      <c r="GLS76" s="46"/>
      <c r="GLT76" s="46"/>
      <c r="GLU76" s="46"/>
      <c r="GLV76" s="46"/>
      <c r="GLW76" s="46"/>
      <c r="GLX76" s="46"/>
      <c r="GLY76" s="46"/>
      <c r="GLZ76" s="46"/>
      <c r="GMA76" s="46"/>
      <c r="GMB76" s="46"/>
      <c r="GMC76" s="46"/>
      <c r="GMD76" s="46"/>
      <c r="GME76" s="46"/>
      <c r="GMF76" s="46"/>
      <c r="GMG76" s="46"/>
      <c r="GMH76" s="46"/>
      <c r="GMI76" s="46"/>
      <c r="GMJ76" s="46"/>
      <c r="GMK76" s="46"/>
      <c r="GML76" s="46"/>
      <c r="GMM76" s="46"/>
      <c r="GMN76" s="46"/>
      <c r="GMO76" s="46"/>
      <c r="GMP76" s="46"/>
      <c r="GMQ76" s="46"/>
      <c r="GMR76" s="46"/>
      <c r="GMS76" s="46"/>
      <c r="GMT76" s="46"/>
      <c r="GMU76" s="46"/>
      <c r="GMV76" s="46"/>
      <c r="GMW76" s="46"/>
      <c r="GMX76" s="46"/>
      <c r="GMY76" s="46"/>
      <c r="GMZ76" s="46"/>
      <c r="GNA76" s="46"/>
      <c r="GNB76" s="46"/>
      <c r="GNC76" s="46"/>
      <c r="GND76" s="46"/>
      <c r="GNE76" s="46"/>
      <c r="GNF76" s="46"/>
      <c r="GNG76" s="46"/>
      <c r="GNH76" s="46"/>
      <c r="GNI76" s="46"/>
      <c r="GNJ76" s="46"/>
      <c r="GNK76" s="46"/>
      <c r="GNL76" s="46"/>
      <c r="GNM76" s="46"/>
      <c r="GNN76" s="46"/>
      <c r="GNO76" s="46"/>
      <c r="GNP76" s="46"/>
      <c r="GNQ76" s="46"/>
      <c r="GNR76" s="46"/>
      <c r="GNS76" s="46"/>
      <c r="GNT76" s="46"/>
      <c r="GNU76" s="46"/>
      <c r="GNV76" s="46"/>
      <c r="GNW76" s="46"/>
      <c r="GNX76" s="46"/>
      <c r="GNY76" s="46"/>
      <c r="GNZ76" s="46"/>
      <c r="GOA76" s="46"/>
      <c r="GOB76" s="46"/>
      <c r="GOC76" s="46"/>
      <c r="GOD76" s="46"/>
      <c r="GOE76" s="46"/>
      <c r="GOF76" s="46"/>
      <c r="GOG76" s="46"/>
      <c r="GOH76" s="46"/>
      <c r="GOI76" s="46"/>
      <c r="GOJ76" s="46"/>
      <c r="GOK76" s="46"/>
      <c r="GOL76" s="46"/>
      <c r="GOM76" s="46"/>
      <c r="GON76" s="46"/>
      <c r="GOO76" s="46"/>
      <c r="GOP76" s="46"/>
      <c r="GOQ76" s="46"/>
      <c r="GOR76" s="46"/>
      <c r="GOS76" s="46"/>
      <c r="GOT76" s="46"/>
      <c r="GOU76" s="46"/>
      <c r="GOV76" s="46"/>
      <c r="GOW76" s="46"/>
      <c r="GOX76" s="46"/>
      <c r="GOY76" s="46"/>
      <c r="GOZ76" s="46"/>
      <c r="GPA76" s="46"/>
      <c r="GPB76" s="46"/>
      <c r="GPC76" s="46"/>
      <c r="GPD76" s="46"/>
      <c r="GPE76" s="46"/>
      <c r="GPF76" s="46"/>
      <c r="GPG76" s="46"/>
      <c r="GPH76" s="46"/>
      <c r="GPI76" s="46"/>
      <c r="GPJ76" s="46"/>
      <c r="GPK76" s="46"/>
      <c r="GPL76" s="46"/>
      <c r="GPM76" s="46"/>
      <c r="GPN76" s="46"/>
      <c r="GPO76" s="46"/>
      <c r="GPP76" s="46"/>
      <c r="GPQ76" s="46"/>
      <c r="GPR76" s="46"/>
      <c r="GPS76" s="46"/>
      <c r="GPT76" s="46"/>
      <c r="GPU76" s="46"/>
      <c r="GPV76" s="46"/>
      <c r="GPW76" s="46"/>
      <c r="GPX76" s="46"/>
      <c r="GPY76" s="46"/>
      <c r="GPZ76" s="46"/>
      <c r="GQA76" s="46"/>
      <c r="GQB76" s="46"/>
      <c r="GQC76" s="46"/>
      <c r="GQD76" s="46"/>
      <c r="GQE76" s="46"/>
      <c r="GQF76" s="46"/>
      <c r="GQG76" s="46"/>
      <c r="GQH76" s="46"/>
      <c r="GQI76" s="46"/>
      <c r="GQJ76" s="46"/>
      <c r="GQK76" s="46"/>
      <c r="GQL76" s="46"/>
      <c r="GQM76" s="46"/>
      <c r="GQN76" s="46"/>
      <c r="GQO76" s="46"/>
      <c r="GQP76" s="46"/>
      <c r="GQQ76" s="46"/>
      <c r="GQR76" s="46"/>
      <c r="GQS76" s="46"/>
      <c r="GQT76" s="46"/>
      <c r="GQU76" s="46"/>
      <c r="GQV76" s="46"/>
      <c r="GQW76" s="46"/>
      <c r="GQX76" s="46"/>
      <c r="GQY76" s="46"/>
      <c r="GQZ76" s="46"/>
      <c r="GRA76" s="46"/>
      <c r="GRB76" s="46"/>
      <c r="GRC76" s="46"/>
      <c r="GRD76" s="46"/>
      <c r="GRE76" s="46"/>
      <c r="GRF76" s="46"/>
      <c r="GRG76" s="46"/>
      <c r="GRH76" s="46"/>
      <c r="GRI76" s="46"/>
      <c r="GRJ76" s="46"/>
      <c r="GRK76" s="46"/>
      <c r="GRL76" s="46"/>
      <c r="GRM76" s="46"/>
      <c r="GRN76" s="46"/>
      <c r="GRO76" s="46"/>
      <c r="GRP76" s="46"/>
      <c r="GRQ76" s="46"/>
      <c r="GRR76" s="46"/>
      <c r="GRS76" s="46"/>
      <c r="GRT76" s="46"/>
      <c r="GRU76" s="46"/>
      <c r="GRV76" s="46"/>
      <c r="GRW76" s="46"/>
      <c r="GRX76" s="46"/>
      <c r="GRY76" s="46"/>
      <c r="GRZ76" s="46"/>
      <c r="GSA76" s="46"/>
      <c r="GSB76" s="46"/>
      <c r="GSC76" s="46"/>
      <c r="GSD76" s="46"/>
      <c r="GSE76" s="46"/>
      <c r="GSF76" s="46"/>
      <c r="GSG76" s="46"/>
      <c r="GSH76" s="46"/>
      <c r="GSI76" s="46"/>
      <c r="GSJ76" s="46"/>
      <c r="GSK76" s="46"/>
      <c r="GSL76" s="46"/>
      <c r="GSM76" s="46"/>
      <c r="GSN76" s="46"/>
      <c r="GSO76" s="46"/>
      <c r="GSP76" s="46"/>
      <c r="GSQ76" s="46"/>
      <c r="GSR76" s="46"/>
      <c r="GSS76" s="46"/>
      <c r="GST76" s="46"/>
      <c r="GSU76" s="46"/>
      <c r="GSV76" s="46"/>
      <c r="GSW76" s="46"/>
      <c r="GSX76" s="46"/>
      <c r="GSY76" s="46"/>
      <c r="GSZ76" s="46"/>
      <c r="GTA76" s="46"/>
      <c r="GTB76" s="46"/>
      <c r="GTC76" s="46"/>
      <c r="GTD76" s="46"/>
      <c r="GTE76" s="46"/>
      <c r="GTF76" s="46"/>
      <c r="GTG76" s="46"/>
      <c r="GTH76" s="46"/>
      <c r="GTI76" s="46"/>
      <c r="GTJ76" s="46"/>
      <c r="GTK76" s="46"/>
      <c r="GTL76" s="46"/>
      <c r="GTM76" s="46"/>
      <c r="GTN76" s="46"/>
      <c r="GTO76" s="46"/>
      <c r="GTP76" s="46"/>
      <c r="GTQ76" s="46"/>
      <c r="GTR76" s="46"/>
      <c r="GTS76" s="46"/>
      <c r="GTT76" s="46"/>
      <c r="GTU76" s="46"/>
      <c r="GTV76" s="46"/>
      <c r="GTW76" s="46"/>
      <c r="GTX76" s="46"/>
      <c r="GTY76" s="46"/>
      <c r="GTZ76" s="46"/>
      <c r="GUA76" s="46"/>
      <c r="GUB76" s="46"/>
      <c r="GUC76" s="46"/>
      <c r="GUD76" s="46"/>
      <c r="GUE76" s="46"/>
      <c r="GUF76" s="46"/>
      <c r="GUG76" s="46"/>
      <c r="GUH76" s="46"/>
      <c r="GUI76" s="46"/>
      <c r="GUJ76" s="46"/>
      <c r="GUK76" s="46"/>
      <c r="GUL76" s="46"/>
      <c r="GUM76" s="46"/>
      <c r="GUN76" s="46"/>
      <c r="GUO76" s="46"/>
      <c r="GUP76" s="46"/>
      <c r="GUQ76" s="46"/>
      <c r="GUR76" s="46"/>
      <c r="GUS76" s="46"/>
      <c r="GUT76" s="46"/>
      <c r="GUU76" s="46"/>
      <c r="GUV76" s="46"/>
      <c r="GUW76" s="46"/>
      <c r="GUX76" s="46"/>
      <c r="GUY76" s="46"/>
      <c r="GUZ76" s="46"/>
      <c r="GVA76" s="46"/>
      <c r="GVB76" s="46"/>
      <c r="GVC76" s="46"/>
      <c r="GVD76" s="46"/>
      <c r="GVE76" s="46"/>
      <c r="GVF76" s="46"/>
      <c r="GVG76" s="46"/>
      <c r="GVH76" s="46"/>
      <c r="GVI76" s="46"/>
      <c r="GVJ76" s="46"/>
      <c r="GVK76" s="46"/>
      <c r="GVL76" s="46"/>
      <c r="GVM76" s="46"/>
      <c r="GVN76" s="46"/>
      <c r="GVO76" s="46"/>
      <c r="GVP76" s="46"/>
      <c r="GVQ76" s="46"/>
      <c r="GVR76" s="46"/>
      <c r="GVS76" s="46"/>
      <c r="GVT76" s="46"/>
      <c r="GVU76" s="46"/>
      <c r="GVV76" s="46"/>
      <c r="GVW76" s="46"/>
      <c r="GVX76" s="46"/>
      <c r="GVY76" s="46"/>
      <c r="GVZ76" s="46"/>
      <c r="GWA76" s="46"/>
      <c r="GWB76" s="46"/>
      <c r="GWC76" s="46"/>
      <c r="GWD76" s="46"/>
      <c r="GWE76" s="46"/>
      <c r="GWF76" s="46"/>
      <c r="GWG76" s="46"/>
      <c r="GWH76" s="46"/>
      <c r="GWI76" s="46"/>
      <c r="GWJ76" s="46"/>
      <c r="GWK76" s="46"/>
      <c r="GWL76" s="46"/>
      <c r="GWM76" s="46"/>
      <c r="GWN76" s="46"/>
      <c r="GWO76" s="46"/>
      <c r="GWP76" s="46"/>
      <c r="GWQ76" s="46"/>
      <c r="GWR76" s="46"/>
      <c r="GWS76" s="46"/>
      <c r="GWT76" s="46"/>
      <c r="GWU76" s="46"/>
      <c r="GWV76" s="46"/>
      <c r="GWW76" s="46"/>
      <c r="GWX76" s="46"/>
      <c r="GWY76" s="46"/>
      <c r="GWZ76" s="46"/>
      <c r="GXA76" s="46"/>
      <c r="GXB76" s="46"/>
      <c r="GXC76" s="46"/>
      <c r="GXD76" s="46"/>
      <c r="GXE76" s="46"/>
      <c r="GXF76" s="46"/>
      <c r="GXG76" s="46"/>
      <c r="GXH76" s="46"/>
      <c r="GXI76" s="46"/>
      <c r="GXJ76" s="46"/>
      <c r="GXK76" s="46"/>
      <c r="GXL76" s="46"/>
      <c r="GXM76" s="46"/>
      <c r="GXN76" s="46"/>
      <c r="GXO76" s="46"/>
      <c r="GXP76" s="46"/>
      <c r="GXQ76" s="46"/>
      <c r="GXR76" s="46"/>
      <c r="GXS76" s="46"/>
      <c r="GXT76" s="46"/>
      <c r="GXU76" s="46"/>
      <c r="GXV76" s="46"/>
      <c r="GXW76" s="46"/>
      <c r="GXX76" s="46"/>
      <c r="GXY76" s="46"/>
      <c r="GXZ76" s="46"/>
      <c r="GYA76" s="46"/>
      <c r="GYB76" s="46"/>
      <c r="GYC76" s="46"/>
      <c r="GYD76" s="46"/>
      <c r="GYE76" s="46"/>
      <c r="GYF76" s="46"/>
      <c r="GYG76" s="46"/>
      <c r="GYH76" s="46"/>
      <c r="GYI76" s="46"/>
      <c r="GYJ76" s="46"/>
      <c r="GYK76" s="46"/>
      <c r="GYL76" s="46"/>
      <c r="GYM76" s="46"/>
      <c r="GYN76" s="46"/>
      <c r="GYO76" s="46"/>
      <c r="GYP76" s="46"/>
      <c r="GYQ76" s="46"/>
      <c r="GYR76" s="46"/>
      <c r="GYS76" s="46"/>
      <c r="GYT76" s="46"/>
      <c r="GYU76" s="46"/>
      <c r="GYV76" s="46"/>
      <c r="GYW76" s="46"/>
      <c r="GYX76" s="46"/>
      <c r="GYY76" s="46"/>
      <c r="GYZ76" s="46"/>
      <c r="GZA76" s="46"/>
      <c r="GZB76" s="46"/>
      <c r="GZC76" s="46"/>
      <c r="GZD76" s="46"/>
      <c r="GZE76" s="46"/>
      <c r="GZF76" s="46"/>
      <c r="GZG76" s="46"/>
      <c r="GZH76" s="46"/>
      <c r="GZI76" s="46"/>
      <c r="GZJ76" s="46"/>
      <c r="GZK76" s="46"/>
      <c r="GZL76" s="46"/>
      <c r="GZM76" s="46"/>
      <c r="GZN76" s="46"/>
      <c r="GZO76" s="46"/>
      <c r="GZP76" s="46"/>
      <c r="GZQ76" s="46"/>
      <c r="GZR76" s="46"/>
      <c r="GZS76" s="46"/>
      <c r="GZT76" s="46"/>
      <c r="GZU76" s="46"/>
      <c r="GZV76" s="46"/>
      <c r="GZW76" s="46"/>
      <c r="GZX76" s="46"/>
      <c r="GZY76" s="46"/>
      <c r="GZZ76" s="46"/>
      <c r="HAA76" s="46"/>
      <c r="HAB76" s="46"/>
      <c r="HAC76" s="46"/>
      <c r="HAD76" s="46"/>
      <c r="HAE76" s="46"/>
      <c r="HAF76" s="46"/>
      <c r="HAG76" s="46"/>
      <c r="HAH76" s="46"/>
      <c r="HAI76" s="46"/>
      <c r="HAJ76" s="46"/>
      <c r="HAK76" s="46"/>
      <c r="HAL76" s="46"/>
      <c r="HAM76" s="46"/>
      <c r="HAN76" s="46"/>
      <c r="HAO76" s="46"/>
      <c r="HAP76" s="46"/>
      <c r="HAQ76" s="46"/>
      <c r="HAR76" s="46"/>
      <c r="HAS76" s="46"/>
      <c r="HAT76" s="46"/>
      <c r="HAU76" s="46"/>
      <c r="HAV76" s="46"/>
      <c r="HAW76" s="46"/>
      <c r="HAX76" s="46"/>
      <c r="HAY76" s="46"/>
      <c r="HAZ76" s="46"/>
      <c r="HBA76" s="46"/>
      <c r="HBB76" s="46"/>
      <c r="HBC76" s="46"/>
      <c r="HBD76" s="46"/>
      <c r="HBE76" s="46"/>
      <c r="HBF76" s="46"/>
      <c r="HBG76" s="46"/>
      <c r="HBH76" s="46"/>
      <c r="HBI76" s="46"/>
      <c r="HBJ76" s="46"/>
      <c r="HBK76" s="46"/>
      <c r="HBL76" s="46"/>
      <c r="HBM76" s="46"/>
      <c r="HBN76" s="46"/>
      <c r="HBO76" s="46"/>
      <c r="HBP76" s="46"/>
      <c r="HBQ76" s="46"/>
      <c r="HBR76" s="46"/>
      <c r="HBS76" s="46"/>
      <c r="HBT76" s="46"/>
      <c r="HBU76" s="46"/>
      <c r="HBV76" s="46"/>
      <c r="HBW76" s="46"/>
      <c r="HBX76" s="46"/>
      <c r="HBY76" s="46"/>
      <c r="HBZ76" s="46"/>
      <c r="HCA76" s="46"/>
      <c r="HCB76" s="46"/>
      <c r="HCC76" s="46"/>
      <c r="HCD76" s="46"/>
      <c r="HCE76" s="46"/>
      <c r="HCF76" s="46"/>
      <c r="HCG76" s="46"/>
      <c r="HCH76" s="46"/>
      <c r="HCI76" s="46"/>
      <c r="HCJ76" s="46"/>
      <c r="HCK76" s="46"/>
      <c r="HCL76" s="46"/>
      <c r="HCM76" s="46"/>
      <c r="HCN76" s="46"/>
      <c r="HCO76" s="46"/>
      <c r="HCP76" s="46"/>
      <c r="HCQ76" s="46"/>
      <c r="HCR76" s="46"/>
      <c r="HCS76" s="46"/>
      <c r="HCT76" s="46"/>
      <c r="HCU76" s="46"/>
      <c r="HCV76" s="46"/>
      <c r="HCW76" s="46"/>
      <c r="HCX76" s="46"/>
      <c r="HCY76" s="46"/>
      <c r="HCZ76" s="46"/>
      <c r="HDA76" s="46"/>
      <c r="HDB76" s="46"/>
      <c r="HDC76" s="46"/>
      <c r="HDD76" s="46"/>
      <c r="HDE76" s="46"/>
      <c r="HDF76" s="46"/>
      <c r="HDG76" s="46"/>
      <c r="HDH76" s="46"/>
      <c r="HDI76" s="46"/>
      <c r="HDJ76" s="46"/>
      <c r="HDK76" s="46"/>
      <c r="HDL76" s="46"/>
      <c r="HDM76" s="46"/>
      <c r="HDN76" s="46"/>
      <c r="HDO76" s="46"/>
      <c r="HDP76" s="46"/>
      <c r="HDQ76" s="46"/>
      <c r="HDR76" s="46"/>
      <c r="HDS76" s="46"/>
      <c r="HDT76" s="46"/>
      <c r="HDU76" s="46"/>
      <c r="HDV76" s="46"/>
      <c r="HDW76" s="46"/>
      <c r="HDX76" s="46"/>
      <c r="HDY76" s="46"/>
      <c r="HDZ76" s="46"/>
      <c r="HEA76" s="46"/>
      <c r="HEB76" s="46"/>
      <c r="HEC76" s="46"/>
      <c r="HED76" s="46"/>
      <c r="HEE76" s="46"/>
      <c r="HEF76" s="46"/>
      <c r="HEG76" s="46"/>
      <c r="HEH76" s="46"/>
      <c r="HEI76" s="46"/>
      <c r="HEJ76" s="46"/>
      <c r="HEK76" s="46"/>
      <c r="HEL76" s="46"/>
      <c r="HEM76" s="46"/>
      <c r="HEN76" s="46"/>
      <c r="HEO76" s="46"/>
      <c r="HEP76" s="46"/>
      <c r="HEQ76" s="46"/>
      <c r="HER76" s="46"/>
      <c r="HES76" s="46"/>
      <c r="HET76" s="46"/>
      <c r="HEU76" s="46"/>
      <c r="HEV76" s="46"/>
      <c r="HEW76" s="46"/>
      <c r="HEX76" s="46"/>
      <c r="HEY76" s="46"/>
      <c r="HEZ76" s="46"/>
      <c r="HFA76" s="46"/>
      <c r="HFB76" s="46"/>
      <c r="HFC76" s="46"/>
      <c r="HFD76" s="46"/>
      <c r="HFE76" s="46"/>
      <c r="HFF76" s="46"/>
      <c r="HFG76" s="46"/>
      <c r="HFH76" s="46"/>
      <c r="HFI76" s="46"/>
      <c r="HFJ76" s="46"/>
      <c r="HFK76" s="46"/>
      <c r="HFL76" s="46"/>
      <c r="HFM76" s="46"/>
      <c r="HFN76" s="46"/>
      <c r="HFO76" s="46"/>
      <c r="HFP76" s="46"/>
      <c r="HFQ76" s="46"/>
      <c r="HFR76" s="46"/>
      <c r="HFS76" s="46"/>
      <c r="HFT76" s="46"/>
      <c r="HFU76" s="46"/>
      <c r="HFV76" s="46"/>
      <c r="HFW76" s="46"/>
      <c r="HFX76" s="46"/>
      <c r="HFY76" s="46"/>
      <c r="HFZ76" s="46"/>
      <c r="HGA76" s="46"/>
      <c r="HGB76" s="46"/>
      <c r="HGC76" s="46"/>
      <c r="HGD76" s="46"/>
      <c r="HGE76" s="46"/>
      <c r="HGF76" s="46"/>
      <c r="HGG76" s="46"/>
      <c r="HGH76" s="46"/>
      <c r="HGI76" s="46"/>
      <c r="HGJ76" s="46"/>
      <c r="HGK76" s="46"/>
      <c r="HGL76" s="46"/>
      <c r="HGM76" s="46"/>
      <c r="HGN76" s="46"/>
      <c r="HGO76" s="46"/>
      <c r="HGP76" s="46"/>
      <c r="HGQ76" s="46"/>
      <c r="HGR76" s="46"/>
      <c r="HGS76" s="46"/>
      <c r="HGT76" s="46"/>
      <c r="HGU76" s="46"/>
      <c r="HGV76" s="46"/>
      <c r="HGW76" s="46"/>
      <c r="HGX76" s="46"/>
      <c r="HGY76" s="46"/>
      <c r="HGZ76" s="46"/>
      <c r="HHA76" s="46"/>
      <c r="HHB76" s="46"/>
      <c r="HHC76" s="46"/>
      <c r="HHD76" s="46"/>
      <c r="HHE76" s="46"/>
      <c r="HHF76" s="46"/>
      <c r="HHG76" s="46"/>
      <c r="HHH76" s="46"/>
      <c r="HHI76" s="46"/>
      <c r="HHJ76" s="46"/>
      <c r="HHK76" s="46"/>
      <c r="HHL76" s="46"/>
      <c r="HHM76" s="46"/>
      <c r="HHN76" s="46"/>
      <c r="HHO76" s="46"/>
      <c r="HHP76" s="46"/>
      <c r="HHQ76" s="46"/>
      <c r="HHR76" s="46"/>
      <c r="HHS76" s="46"/>
      <c r="HHT76" s="46"/>
      <c r="HHU76" s="46"/>
      <c r="HHV76" s="46"/>
      <c r="HHW76" s="46"/>
      <c r="HHX76" s="46"/>
      <c r="HHY76" s="46"/>
      <c r="HHZ76" s="46"/>
      <c r="HIA76" s="46"/>
      <c r="HIB76" s="46"/>
      <c r="HIC76" s="46"/>
      <c r="HID76" s="46"/>
      <c r="HIE76" s="46"/>
      <c r="HIF76" s="46"/>
      <c r="HIG76" s="46"/>
      <c r="HIH76" s="46"/>
      <c r="HII76" s="46"/>
      <c r="HIJ76" s="46"/>
      <c r="HIK76" s="46"/>
      <c r="HIL76" s="46"/>
      <c r="HIM76" s="46"/>
      <c r="HIN76" s="46"/>
      <c r="HIO76" s="46"/>
      <c r="HIP76" s="46"/>
      <c r="HIQ76" s="46"/>
      <c r="HIR76" s="46"/>
      <c r="HIS76" s="46"/>
      <c r="HIT76" s="46"/>
      <c r="HIU76" s="46"/>
      <c r="HIV76" s="46"/>
      <c r="HIW76" s="46"/>
      <c r="HIX76" s="46"/>
      <c r="HIY76" s="46"/>
      <c r="HIZ76" s="46"/>
      <c r="HJA76" s="46"/>
      <c r="HJB76" s="46"/>
      <c r="HJC76" s="46"/>
      <c r="HJD76" s="46"/>
      <c r="HJE76" s="46"/>
      <c r="HJF76" s="46"/>
      <c r="HJG76" s="46"/>
      <c r="HJH76" s="46"/>
      <c r="HJI76" s="46"/>
      <c r="HJJ76" s="46"/>
      <c r="HJK76" s="46"/>
      <c r="HJL76" s="46"/>
      <c r="HJM76" s="46"/>
      <c r="HJN76" s="46"/>
      <c r="HJO76" s="46"/>
      <c r="HJP76" s="46"/>
      <c r="HJQ76" s="46"/>
      <c r="HJR76" s="46"/>
      <c r="HJS76" s="46"/>
      <c r="HJT76" s="46"/>
      <c r="HJU76" s="46"/>
      <c r="HJV76" s="46"/>
      <c r="HJW76" s="46"/>
      <c r="HJX76" s="46"/>
      <c r="HJY76" s="46"/>
      <c r="HJZ76" s="46"/>
      <c r="HKA76" s="46"/>
      <c r="HKB76" s="46"/>
      <c r="HKC76" s="46"/>
      <c r="HKD76" s="46"/>
      <c r="HKE76" s="46"/>
      <c r="HKF76" s="46"/>
      <c r="HKG76" s="46"/>
      <c r="HKH76" s="46"/>
      <c r="HKI76" s="46"/>
      <c r="HKJ76" s="46"/>
      <c r="HKK76" s="46"/>
      <c r="HKL76" s="46"/>
      <c r="HKM76" s="46"/>
      <c r="HKN76" s="46"/>
      <c r="HKO76" s="46"/>
      <c r="HKP76" s="46"/>
      <c r="HKQ76" s="46"/>
      <c r="HKR76" s="46"/>
      <c r="HKS76" s="46"/>
      <c r="HKT76" s="46"/>
      <c r="HKU76" s="46"/>
      <c r="HKV76" s="46"/>
      <c r="HKW76" s="46"/>
      <c r="HKX76" s="46"/>
      <c r="HKY76" s="46"/>
      <c r="HKZ76" s="46"/>
      <c r="HLA76" s="46"/>
      <c r="HLB76" s="46"/>
      <c r="HLC76" s="46"/>
      <c r="HLD76" s="46"/>
      <c r="HLE76" s="46"/>
      <c r="HLF76" s="46"/>
      <c r="HLG76" s="46"/>
      <c r="HLH76" s="46"/>
      <c r="HLI76" s="46"/>
      <c r="HLJ76" s="46"/>
      <c r="HLK76" s="46"/>
      <c r="HLL76" s="46"/>
      <c r="HLM76" s="46"/>
      <c r="HLN76" s="46"/>
      <c r="HLO76" s="46"/>
      <c r="HLP76" s="46"/>
      <c r="HLQ76" s="46"/>
      <c r="HLR76" s="46"/>
      <c r="HLS76" s="46"/>
      <c r="HLT76" s="46"/>
      <c r="HLU76" s="46"/>
      <c r="HLV76" s="46"/>
      <c r="HLW76" s="46"/>
      <c r="HLX76" s="46"/>
      <c r="HLY76" s="46"/>
      <c r="HLZ76" s="46"/>
      <c r="HMA76" s="46"/>
      <c r="HMB76" s="46"/>
      <c r="HMC76" s="46"/>
      <c r="HMD76" s="46"/>
      <c r="HME76" s="46"/>
      <c r="HMF76" s="46"/>
      <c r="HMG76" s="46"/>
      <c r="HMH76" s="46"/>
      <c r="HMI76" s="46"/>
      <c r="HMJ76" s="46"/>
      <c r="HMK76" s="46"/>
      <c r="HML76" s="46"/>
      <c r="HMM76" s="46"/>
      <c r="HMN76" s="46"/>
      <c r="HMO76" s="46"/>
      <c r="HMP76" s="46"/>
      <c r="HMQ76" s="46"/>
      <c r="HMR76" s="46"/>
      <c r="HMS76" s="46"/>
      <c r="HMT76" s="46"/>
      <c r="HMU76" s="46"/>
      <c r="HMV76" s="46"/>
      <c r="HMW76" s="46"/>
      <c r="HMX76" s="46"/>
      <c r="HMY76" s="46"/>
      <c r="HMZ76" s="46"/>
      <c r="HNA76" s="46"/>
      <c r="HNB76" s="46"/>
      <c r="HNC76" s="46"/>
      <c r="HND76" s="46"/>
      <c r="HNE76" s="46"/>
      <c r="HNF76" s="46"/>
      <c r="HNG76" s="46"/>
      <c r="HNH76" s="46"/>
      <c r="HNI76" s="46"/>
      <c r="HNJ76" s="46"/>
      <c r="HNK76" s="46"/>
      <c r="HNL76" s="46"/>
      <c r="HNM76" s="46"/>
      <c r="HNN76" s="46"/>
      <c r="HNO76" s="46"/>
      <c r="HNP76" s="46"/>
      <c r="HNQ76" s="46"/>
      <c r="HNR76" s="46"/>
      <c r="HNS76" s="46"/>
      <c r="HNT76" s="46"/>
      <c r="HNU76" s="46"/>
      <c r="HNV76" s="46"/>
      <c r="HNW76" s="46"/>
      <c r="HNX76" s="46"/>
      <c r="HNY76" s="46"/>
      <c r="HNZ76" s="46"/>
      <c r="HOA76" s="46"/>
      <c r="HOB76" s="46"/>
      <c r="HOC76" s="46"/>
      <c r="HOD76" s="46"/>
      <c r="HOE76" s="46"/>
      <c r="HOF76" s="46"/>
      <c r="HOG76" s="46"/>
      <c r="HOH76" s="46"/>
      <c r="HOI76" s="46"/>
      <c r="HOJ76" s="46"/>
      <c r="HOK76" s="46"/>
      <c r="HOL76" s="46"/>
      <c r="HOM76" s="46"/>
      <c r="HON76" s="46"/>
      <c r="HOO76" s="46"/>
      <c r="HOP76" s="46"/>
      <c r="HOQ76" s="46"/>
      <c r="HOR76" s="46"/>
      <c r="HOS76" s="46"/>
      <c r="HOT76" s="46"/>
      <c r="HOU76" s="46"/>
      <c r="HOV76" s="46"/>
      <c r="HOW76" s="46"/>
      <c r="HOX76" s="46"/>
      <c r="HOY76" s="46"/>
      <c r="HOZ76" s="46"/>
      <c r="HPA76" s="46"/>
      <c r="HPB76" s="46"/>
      <c r="HPC76" s="46"/>
      <c r="HPD76" s="46"/>
      <c r="HPE76" s="46"/>
      <c r="HPF76" s="46"/>
      <c r="HPG76" s="46"/>
      <c r="HPH76" s="46"/>
      <c r="HPI76" s="46"/>
      <c r="HPJ76" s="46"/>
      <c r="HPK76" s="46"/>
      <c r="HPL76" s="46"/>
      <c r="HPM76" s="46"/>
      <c r="HPN76" s="46"/>
      <c r="HPO76" s="46"/>
      <c r="HPP76" s="46"/>
      <c r="HPQ76" s="46"/>
      <c r="HPR76" s="46"/>
      <c r="HPS76" s="46"/>
      <c r="HPT76" s="46"/>
      <c r="HPU76" s="46"/>
      <c r="HPV76" s="46"/>
      <c r="HPW76" s="46"/>
      <c r="HPX76" s="46"/>
      <c r="HPY76" s="46"/>
      <c r="HPZ76" s="46"/>
      <c r="HQA76" s="46"/>
      <c r="HQB76" s="46"/>
      <c r="HQC76" s="46"/>
      <c r="HQD76" s="46"/>
      <c r="HQE76" s="46"/>
      <c r="HQF76" s="46"/>
      <c r="HQG76" s="46"/>
      <c r="HQH76" s="46"/>
      <c r="HQI76" s="46"/>
      <c r="HQJ76" s="46"/>
      <c r="HQK76" s="46"/>
      <c r="HQL76" s="46"/>
      <c r="HQM76" s="46"/>
      <c r="HQN76" s="46"/>
      <c r="HQO76" s="46"/>
      <c r="HQP76" s="46"/>
      <c r="HQQ76" s="46"/>
      <c r="HQR76" s="46"/>
      <c r="HQS76" s="46"/>
      <c r="HQT76" s="46"/>
      <c r="HQU76" s="46"/>
      <c r="HQV76" s="46"/>
      <c r="HQW76" s="46"/>
      <c r="HQX76" s="46"/>
      <c r="HQY76" s="46"/>
      <c r="HQZ76" s="46"/>
      <c r="HRA76" s="46"/>
      <c r="HRB76" s="46"/>
      <c r="HRC76" s="46"/>
      <c r="HRD76" s="46"/>
      <c r="HRE76" s="46"/>
      <c r="HRF76" s="46"/>
      <c r="HRG76" s="46"/>
      <c r="HRH76" s="46"/>
      <c r="HRI76" s="46"/>
      <c r="HRJ76" s="46"/>
      <c r="HRK76" s="46"/>
      <c r="HRL76" s="46"/>
      <c r="HRM76" s="46"/>
      <c r="HRN76" s="46"/>
      <c r="HRO76" s="46"/>
      <c r="HRP76" s="46"/>
      <c r="HRQ76" s="46"/>
      <c r="HRR76" s="46"/>
      <c r="HRS76" s="46"/>
      <c r="HRT76" s="46"/>
      <c r="HRU76" s="46"/>
      <c r="HRV76" s="46"/>
      <c r="HRW76" s="46"/>
      <c r="HRX76" s="46"/>
      <c r="HRY76" s="46"/>
      <c r="HRZ76" s="46"/>
      <c r="HSA76" s="46"/>
      <c r="HSB76" s="46"/>
      <c r="HSC76" s="46"/>
      <c r="HSD76" s="46"/>
      <c r="HSE76" s="46"/>
      <c r="HSF76" s="46"/>
      <c r="HSG76" s="46"/>
      <c r="HSH76" s="46"/>
      <c r="HSI76" s="46"/>
      <c r="HSJ76" s="46"/>
      <c r="HSK76" s="46"/>
      <c r="HSL76" s="46"/>
      <c r="HSM76" s="46"/>
      <c r="HSN76" s="46"/>
      <c r="HSO76" s="46"/>
      <c r="HSP76" s="46"/>
      <c r="HSQ76" s="46"/>
      <c r="HSR76" s="46"/>
      <c r="HSS76" s="46"/>
      <c r="HST76" s="46"/>
      <c r="HSU76" s="46"/>
      <c r="HSV76" s="46"/>
      <c r="HSW76" s="46"/>
      <c r="HSX76" s="46"/>
      <c r="HSY76" s="46"/>
      <c r="HSZ76" s="46"/>
      <c r="HTA76" s="46"/>
      <c r="HTB76" s="46"/>
      <c r="HTC76" s="46"/>
      <c r="HTD76" s="46"/>
      <c r="HTE76" s="46"/>
      <c r="HTF76" s="46"/>
      <c r="HTG76" s="46"/>
      <c r="HTH76" s="46"/>
      <c r="HTI76" s="46"/>
      <c r="HTJ76" s="46"/>
      <c r="HTK76" s="46"/>
      <c r="HTL76" s="46"/>
      <c r="HTM76" s="46"/>
      <c r="HTN76" s="46"/>
      <c r="HTO76" s="46"/>
      <c r="HTP76" s="46"/>
      <c r="HTQ76" s="46"/>
      <c r="HTR76" s="46"/>
      <c r="HTS76" s="46"/>
      <c r="HTT76" s="46"/>
      <c r="HTU76" s="46"/>
      <c r="HTV76" s="46"/>
      <c r="HTW76" s="46"/>
      <c r="HTX76" s="46"/>
      <c r="HTY76" s="46"/>
      <c r="HTZ76" s="46"/>
      <c r="HUA76" s="46"/>
      <c r="HUB76" s="46"/>
      <c r="HUC76" s="46"/>
      <c r="HUD76" s="46"/>
      <c r="HUE76" s="46"/>
      <c r="HUF76" s="46"/>
      <c r="HUG76" s="46"/>
      <c r="HUH76" s="46"/>
      <c r="HUI76" s="46"/>
      <c r="HUJ76" s="46"/>
      <c r="HUK76" s="46"/>
      <c r="HUL76" s="46"/>
      <c r="HUM76" s="46"/>
      <c r="HUN76" s="46"/>
      <c r="HUO76" s="46"/>
      <c r="HUP76" s="46"/>
      <c r="HUQ76" s="46"/>
      <c r="HUR76" s="46"/>
      <c r="HUS76" s="46"/>
      <c r="HUT76" s="46"/>
      <c r="HUU76" s="46"/>
      <c r="HUV76" s="46"/>
      <c r="HUW76" s="46"/>
      <c r="HUX76" s="46"/>
      <c r="HUY76" s="46"/>
      <c r="HUZ76" s="46"/>
      <c r="HVA76" s="46"/>
      <c r="HVB76" s="46"/>
      <c r="HVC76" s="46"/>
      <c r="HVD76" s="46"/>
      <c r="HVE76" s="46"/>
      <c r="HVF76" s="46"/>
      <c r="HVG76" s="46"/>
      <c r="HVH76" s="46"/>
      <c r="HVI76" s="46"/>
      <c r="HVJ76" s="46"/>
      <c r="HVK76" s="46"/>
      <c r="HVL76" s="46"/>
      <c r="HVM76" s="46"/>
      <c r="HVN76" s="46"/>
      <c r="HVO76" s="46"/>
      <c r="HVP76" s="46"/>
      <c r="HVQ76" s="46"/>
      <c r="HVR76" s="46"/>
      <c r="HVS76" s="46"/>
      <c r="HVT76" s="46"/>
      <c r="HVU76" s="46"/>
      <c r="HVV76" s="46"/>
      <c r="HVW76" s="46"/>
      <c r="HVX76" s="46"/>
      <c r="HVY76" s="46"/>
      <c r="HVZ76" s="46"/>
      <c r="HWA76" s="46"/>
      <c r="HWB76" s="46"/>
      <c r="HWC76" s="46"/>
      <c r="HWD76" s="46"/>
      <c r="HWE76" s="46"/>
      <c r="HWF76" s="46"/>
      <c r="HWG76" s="46"/>
      <c r="HWH76" s="46"/>
      <c r="HWI76" s="46"/>
      <c r="HWJ76" s="46"/>
      <c r="HWK76" s="46"/>
      <c r="HWL76" s="46"/>
      <c r="HWM76" s="46"/>
      <c r="HWN76" s="46"/>
      <c r="HWO76" s="46"/>
      <c r="HWP76" s="46"/>
      <c r="HWQ76" s="46"/>
      <c r="HWR76" s="46"/>
      <c r="HWS76" s="46"/>
      <c r="HWT76" s="46"/>
      <c r="HWU76" s="46"/>
      <c r="HWV76" s="46"/>
      <c r="HWW76" s="46"/>
      <c r="HWX76" s="46"/>
      <c r="HWY76" s="46"/>
      <c r="HWZ76" s="46"/>
      <c r="HXA76" s="46"/>
      <c r="HXB76" s="46"/>
      <c r="HXC76" s="46"/>
      <c r="HXD76" s="46"/>
      <c r="HXE76" s="46"/>
      <c r="HXF76" s="46"/>
      <c r="HXG76" s="46"/>
      <c r="HXH76" s="46"/>
      <c r="HXI76" s="46"/>
      <c r="HXJ76" s="46"/>
      <c r="HXK76" s="46"/>
      <c r="HXL76" s="46"/>
      <c r="HXM76" s="46"/>
      <c r="HXN76" s="46"/>
      <c r="HXO76" s="46"/>
      <c r="HXP76" s="46"/>
      <c r="HXQ76" s="46"/>
      <c r="HXR76" s="46"/>
      <c r="HXS76" s="46"/>
      <c r="HXT76" s="46"/>
      <c r="HXU76" s="46"/>
      <c r="HXV76" s="46"/>
      <c r="HXW76" s="46"/>
      <c r="HXX76" s="46"/>
      <c r="HXY76" s="46"/>
      <c r="HXZ76" s="46"/>
      <c r="HYA76" s="46"/>
      <c r="HYB76" s="46"/>
      <c r="HYC76" s="46"/>
      <c r="HYD76" s="46"/>
      <c r="HYE76" s="46"/>
      <c r="HYF76" s="46"/>
      <c r="HYG76" s="46"/>
      <c r="HYH76" s="46"/>
      <c r="HYI76" s="46"/>
      <c r="HYJ76" s="46"/>
      <c r="HYK76" s="46"/>
      <c r="HYL76" s="46"/>
      <c r="HYM76" s="46"/>
      <c r="HYN76" s="46"/>
      <c r="HYO76" s="46"/>
      <c r="HYP76" s="46"/>
      <c r="HYQ76" s="46"/>
      <c r="HYR76" s="46"/>
      <c r="HYS76" s="46"/>
      <c r="HYT76" s="46"/>
      <c r="HYU76" s="46"/>
      <c r="HYV76" s="46"/>
      <c r="HYW76" s="46"/>
      <c r="HYX76" s="46"/>
      <c r="HYY76" s="46"/>
      <c r="HYZ76" s="46"/>
      <c r="HZA76" s="46"/>
      <c r="HZB76" s="46"/>
      <c r="HZC76" s="46"/>
      <c r="HZD76" s="46"/>
      <c r="HZE76" s="46"/>
      <c r="HZF76" s="46"/>
      <c r="HZG76" s="46"/>
      <c r="HZH76" s="46"/>
      <c r="HZI76" s="46"/>
      <c r="HZJ76" s="46"/>
      <c r="HZK76" s="46"/>
      <c r="HZL76" s="46"/>
      <c r="HZM76" s="46"/>
      <c r="HZN76" s="46"/>
      <c r="HZO76" s="46"/>
      <c r="HZP76" s="46"/>
      <c r="HZQ76" s="46"/>
      <c r="HZR76" s="46"/>
      <c r="HZS76" s="46"/>
      <c r="HZT76" s="46"/>
      <c r="HZU76" s="46"/>
      <c r="HZV76" s="46"/>
      <c r="HZW76" s="46"/>
      <c r="HZX76" s="46"/>
      <c r="HZY76" s="46"/>
      <c r="HZZ76" s="46"/>
      <c r="IAA76" s="46"/>
      <c r="IAB76" s="46"/>
      <c r="IAC76" s="46"/>
      <c r="IAD76" s="46"/>
      <c r="IAE76" s="46"/>
      <c r="IAF76" s="46"/>
      <c r="IAG76" s="46"/>
      <c r="IAH76" s="46"/>
      <c r="IAI76" s="46"/>
      <c r="IAJ76" s="46"/>
      <c r="IAK76" s="46"/>
      <c r="IAL76" s="46"/>
      <c r="IAM76" s="46"/>
      <c r="IAN76" s="46"/>
      <c r="IAO76" s="46"/>
      <c r="IAP76" s="46"/>
      <c r="IAQ76" s="46"/>
      <c r="IAR76" s="46"/>
      <c r="IAS76" s="46"/>
      <c r="IAT76" s="46"/>
      <c r="IAU76" s="46"/>
      <c r="IAV76" s="46"/>
      <c r="IAW76" s="46"/>
      <c r="IAX76" s="46"/>
      <c r="IAY76" s="46"/>
      <c r="IAZ76" s="46"/>
      <c r="IBA76" s="46"/>
      <c r="IBB76" s="46"/>
      <c r="IBC76" s="46"/>
      <c r="IBD76" s="46"/>
      <c r="IBE76" s="46"/>
      <c r="IBF76" s="46"/>
      <c r="IBG76" s="46"/>
      <c r="IBH76" s="46"/>
      <c r="IBI76" s="46"/>
      <c r="IBJ76" s="46"/>
      <c r="IBK76" s="46"/>
      <c r="IBL76" s="46"/>
      <c r="IBM76" s="46"/>
      <c r="IBN76" s="46"/>
      <c r="IBO76" s="46"/>
      <c r="IBP76" s="46"/>
      <c r="IBQ76" s="46"/>
      <c r="IBR76" s="46"/>
      <c r="IBS76" s="46"/>
      <c r="IBT76" s="46"/>
      <c r="IBU76" s="46"/>
      <c r="IBV76" s="46"/>
      <c r="IBW76" s="46"/>
      <c r="IBX76" s="46"/>
      <c r="IBY76" s="46"/>
      <c r="IBZ76" s="46"/>
      <c r="ICA76" s="46"/>
      <c r="ICB76" s="46"/>
      <c r="ICC76" s="46"/>
      <c r="ICD76" s="46"/>
      <c r="ICE76" s="46"/>
      <c r="ICF76" s="46"/>
      <c r="ICG76" s="46"/>
      <c r="ICH76" s="46"/>
      <c r="ICI76" s="46"/>
      <c r="ICJ76" s="46"/>
      <c r="ICK76" s="46"/>
      <c r="ICL76" s="46"/>
      <c r="ICM76" s="46"/>
      <c r="ICN76" s="46"/>
      <c r="ICO76" s="46"/>
      <c r="ICP76" s="46"/>
      <c r="ICQ76" s="46"/>
      <c r="ICR76" s="46"/>
      <c r="ICS76" s="46"/>
      <c r="ICT76" s="46"/>
      <c r="ICU76" s="46"/>
      <c r="ICV76" s="46"/>
      <c r="ICW76" s="46"/>
      <c r="ICX76" s="46"/>
      <c r="ICY76" s="46"/>
      <c r="ICZ76" s="46"/>
      <c r="IDA76" s="46"/>
      <c r="IDB76" s="46"/>
      <c r="IDC76" s="46"/>
      <c r="IDD76" s="46"/>
      <c r="IDE76" s="46"/>
      <c r="IDF76" s="46"/>
      <c r="IDG76" s="46"/>
      <c r="IDH76" s="46"/>
      <c r="IDI76" s="46"/>
      <c r="IDJ76" s="46"/>
      <c r="IDK76" s="46"/>
      <c r="IDL76" s="46"/>
      <c r="IDM76" s="46"/>
      <c r="IDN76" s="46"/>
      <c r="IDO76" s="46"/>
      <c r="IDP76" s="46"/>
      <c r="IDQ76" s="46"/>
      <c r="IDR76" s="46"/>
      <c r="IDS76" s="46"/>
      <c r="IDT76" s="46"/>
      <c r="IDU76" s="46"/>
      <c r="IDV76" s="46"/>
      <c r="IDW76" s="46"/>
      <c r="IDX76" s="46"/>
      <c r="IDY76" s="46"/>
      <c r="IDZ76" s="46"/>
      <c r="IEA76" s="46"/>
      <c r="IEB76" s="46"/>
      <c r="IEC76" s="46"/>
      <c r="IED76" s="46"/>
      <c r="IEE76" s="46"/>
      <c r="IEF76" s="46"/>
      <c r="IEG76" s="46"/>
      <c r="IEH76" s="46"/>
      <c r="IEI76" s="46"/>
      <c r="IEJ76" s="46"/>
      <c r="IEK76" s="46"/>
      <c r="IEL76" s="46"/>
      <c r="IEM76" s="46"/>
      <c r="IEN76" s="46"/>
      <c r="IEO76" s="46"/>
      <c r="IEP76" s="46"/>
      <c r="IEQ76" s="46"/>
      <c r="IER76" s="46"/>
      <c r="IES76" s="46"/>
      <c r="IET76" s="46"/>
      <c r="IEU76" s="46"/>
      <c r="IEV76" s="46"/>
      <c r="IEW76" s="46"/>
      <c r="IEX76" s="46"/>
      <c r="IEY76" s="46"/>
      <c r="IEZ76" s="46"/>
      <c r="IFA76" s="46"/>
      <c r="IFB76" s="46"/>
      <c r="IFC76" s="46"/>
      <c r="IFD76" s="46"/>
      <c r="IFE76" s="46"/>
      <c r="IFF76" s="46"/>
      <c r="IFG76" s="46"/>
      <c r="IFH76" s="46"/>
      <c r="IFI76" s="46"/>
      <c r="IFJ76" s="46"/>
      <c r="IFK76" s="46"/>
      <c r="IFL76" s="46"/>
      <c r="IFM76" s="46"/>
      <c r="IFN76" s="46"/>
      <c r="IFO76" s="46"/>
      <c r="IFP76" s="46"/>
      <c r="IFQ76" s="46"/>
      <c r="IFR76" s="46"/>
      <c r="IFS76" s="46"/>
      <c r="IFT76" s="46"/>
      <c r="IFU76" s="46"/>
      <c r="IFV76" s="46"/>
      <c r="IFW76" s="46"/>
      <c r="IFX76" s="46"/>
      <c r="IFY76" s="46"/>
      <c r="IFZ76" s="46"/>
      <c r="IGA76" s="46"/>
      <c r="IGB76" s="46"/>
      <c r="IGC76" s="46"/>
      <c r="IGD76" s="46"/>
      <c r="IGE76" s="46"/>
      <c r="IGF76" s="46"/>
      <c r="IGG76" s="46"/>
      <c r="IGH76" s="46"/>
      <c r="IGI76" s="46"/>
      <c r="IGJ76" s="46"/>
      <c r="IGK76" s="46"/>
      <c r="IGL76" s="46"/>
      <c r="IGM76" s="46"/>
      <c r="IGN76" s="46"/>
      <c r="IGO76" s="46"/>
      <c r="IGP76" s="46"/>
      <c r="IGQ76" s="46"/>
      <c r="IGR76" s="46"/>
      <c r="IGS76" s="46"/>
      <c r="IGT76" s="46"/>
      <c r="IGU76" s="46"/>
      <c r="IGV76" s="46"/>
      <c r="IGW76" s="46"/>
      <c r="IGX76" s="46"/>
      <c r="IGY76" s="46"/>
      <c r="IGZ76" s="46"/>
      <c r="IHA76" s="46"/>
      <c r="IHB76" s="46"/>
      <c r="IHC76" s="46"/>
      <c r="IHD76" s="46"/>
      <c r="IHE76" s="46"/>
      <c r="IHF76" s="46"/>
      <c r="IHG76" s="46"/>
      <c r="IHH76" s="46"/>
      <c r="IHI76" s="46"/>
      <c r="IHJ76" s="46"/>
      <c r="IHK76" s="46"/>
      <c r="IHL76" s="46"/>
      <c r="IHM76" s="46"/>
      <c r="IHN76" s="46"/>
      <c r="IHO76" s="46"/>
      <c r="IHP76" s="46"/>
      <c r="IHQ76" s="46"/>
      <c r="IHR76" s="46"/>
      <c r="IHS76" s="46"/>
      <c r="IHT76" s="46"/>
      <c r="IHU76" s="46"/>
      <c r="IHV76" s="46"/>
      <c r="IHW76" s="46"/>
      <c r="IHX76" s="46"/>
      <c r="IHY76" s="46"/>
      <c r="IHZ76" s="46"/>
      <c r="IIA76" s="46"/>
      <c r="IIB76" s="46"/>
      <c r="IIC76" s="46"/>
      <c r="IID76" s="46"/>
      <c r="IIE76" s="46"/>
      <c r="IIF76" s="46"/>
      <c r="IIG76" s="46"/>
      <c r="IIH76" s="46"/>
      <c r="III76" s="46"/>
      <c r="IIJ76" s="46"/>
      <c r="IIK76" s="46"/>
      <c r="IIL76" s="46"/>
      <c r="IIM76" s="46"/>
      <c r="IIN76" s="46"/>
      <c r="IIO76" s="46"/>
      <c r="IIP76" s="46"/>
      <c r="IIQ76" s="46"/>
      <c r="IIR76" s="46"/>
      <c r="IIS76" s="46"/>
      <c r="IIT76" s="46"/>
      <c r="IIU76" s="46"/>
      <c r="IIV76" s="46"/>
      <c r="IIW76" s="46"/>
      <c r="IIX76" s="46"/>
      <c r="IIY76" s="46"/>
      <c r="IIZ76" s="46"/>
      <c r="IJA76" s="46"/>
      <c r="IJB76" s="46"/>
      <c r="IJC76" s="46"/>
      <c r="IJD76" s="46"/>
      <c r="IJE76" s="46"/>
      <c r="IJF76" s="46"/>
      <c r="IJG76" s="46"/>
      <c r="IJH76" s="46"/>
      <c r="IJI76" s="46"/>
      <c r="IJJ76" s="46"/>
      <c r="IJK76" s="46"/>
      <c r="IJL76" s="46"/>
      <c r="IJM76" s="46"/>
      <c r="IJN76" s="46"/>
      <c r="IJO76" s="46"/>
      <c r="IJP76" s="46"/>
      <c r="IJQ76" s="46"/>
      <c r="IJR76" s="46"/>
      <c r="IJS76" s="46"/>
      <c r="IJT76" s="46"/>
      <c r="IJU76" s="46"/>
      <c r="IJV76" s="46"/>
      <c r="IJW76" s="46"/>
      <c r="IJX76" s="46"/>
      <c r="IJY76" s="46"/>
      <c r="IJZ76" s="46"/>
      <c r="IKA76" s="46"/>
      <c r="IKB76" s="46"/>
      <c r="IKC76" s="46"/>
      <c r="IKD76" s="46"/>
      <c r="IKE76" s="46"/>
      <c r="IKF76" s="46"/>
      <c r="IKG76" s="46"/>
      <c r="IKH76" s="46"/>
      <c r="IKI76" s="46"/>
      <c r="IKJ76" s="46"/>
      <c r="IKK76" s="46"/>
      <c r="IKL76" s="46"/>
      <c r="IKM76" s="46"/>
      <c r="IKN76" s="46"/>
      <c r="IKO76" s="46"/>
      <c r="IKP76" s="46"/>
      <c r="IKQ76" s="46"/>
      <c r="IKR76" s="46"/>
      <c r="IKS76" s="46"/>
      <c r="IKT76" s="46"/>
      <c r="IKU76" s="46"/>
      <c r="IKV76" s="46"/>
      <c r="IKW76" s="46"/>
      <c r="IKX76" s="46"/>
      <c r="IKY76" s="46"/>
      <c r="IKZ76" s="46"/>
      <c r="ILA76" s="46"/>
      <c r="ILB76" s="46"/>
      <c r="ILC76" s="46"/>
      <c r="ILD76" s="46"/>
      <c r="ILE76" s="46"/>
      <c r="ILF76" s="46"/>
      <c r="ILG76" s="46"/>
      <c r="ILH76" s="46"/>
      <c r="ILI76" s="46"/>
      <c r="ILJ76" s="46"/>
      <c r="ILK76" s="46"/>
      <c r="ILL76" s="46"/>
      <c r="ILM76" s="46"/>
      <c r="ILN76" s="46"/>
      <c r="ILO76" s="46"/>
      <c r="ILP76" s="46"/>
      <c r="ILQ76" s="46"/>
      <c r="ILR76" s="46"/>
      <c r="ILS76" s="46"/>
      <c r="ILT76" s="46"/>
      <c r="ILU76" s="46"/>
      <c r="ILV76" s="46"/>
      <c r="ILW76" s="46"/>
      <c r="ILX76" s="46"/>
      <c r="ILY76" s="46"/>
      <c r="ILZ76" s="46"/>
      <c r="IMA76" s="46"/>
      <c r="IMB76" s="46"/>
      <c r="IMC76" s="46"/>
      <c r="IMD76" s="46"/>
      <c r="IME76" s="46"/>
      <c r="IMF76" s="46"/>
      <c r="IMG76" s="46"/>
      <c r="IMH76" s="46"/>
      <c r="IMI76" s="46"/>
      <c r="IMJ76" s="46"/>
      <c r="IMK76" s="46"/>
      <c r="IML76" s="46"/>
      <c r="IMM76" s="46"/>
      <c r="IMN76" s="46"/>
      <c r="IMO76" s="46"/>
      <c r="IMP76" s="46"/>
      <c r="IMQ76" s="46"/>
      <c r="IMR76" s="46"/>
      <c r="IMS76" s="46"/>
      <c r="IMT76" s="46"/>
      <c r="IMU76" s="46"/>
      <c r="IMV76" s="46"/>
      <c r="IMW76" s="46"/>
      <c r="IMX76" s="46"/>
      <c r="IMY76" s="46"/>
      <c r="IMZ76" s="46"/>
      <c r="INA76" s="46"/>
      <c r="INB76" s="46"/>
      <c r="INC76" s="46"/>
      <c r="IND76" s="46"/>
      <c r="INE76" s="46"/>
      <c r="INF76" s="46"/>
      <c r="ING76" s="46"/>
      <c r="INH76" s="46"/>
      <c r="INI76" s="46"/>
      <c r="INJ76" s="46"/>
      <c r="INK76" s="46"/>
      <c r="INL76" s="46"/>
      <c r="INM76" s="46"/>
      <c r="INN76" s="46"/>
      <c r="INO76" s="46"/>
      <c r="INP76" s="46"/>
      <c r="INQ76" s="46"/>
      <c r="INR76" s="46"/>
      <c r="INS76" s="46"/>
      <c r="INT76" s="46"/>
      <c r="INU76" s="46"/>
      <c r="INV76" s="46"/>
      <c r="INW76" s="46"/>
      <c r="INX76" s="46"/>
      <c r="INY76" s="46"/>
      <c r="INZ76" s="46"/>
      <c r="IOA76" s="46"/>
      <c r="IOB76" s="46"/>
      <c r="IOC76" s="46"/>
      <c r="IOD76" s="46"/>
      <c r="IOE76" s="46"/>
      <c r="IOF76" s="46"/>
      <c r="IOG76" s="46"/>
      <c r="IOH76" s="46"/>
      <c r="IOI76" s="46"/>
      <c r="IOJ76" s="46"/>
      <c r="IOK76" s="46"/>
      <c r="IOL76" s="46"/>
      <c r="IOM76" s="46"/>
      <c r="ION76" s="46"/>
      <c r="IOO76" s="46"/>
      <c r="IOP76" s="46"/>
      <c r="IOQ76" s="46"/>
      <c r="IOR76" s="46"/>
      <c r="IOS76" s="46"/>
      <c r="IOT76" s="46"/>
      <c r="IOU76" s="46"/>
      <c r="IOV76" s="46"/>
      <c r="IOW76" s="46"/>
      <c r="IOX76" s="46"/>
      <c r="IOY76" s="46"/>
      <c r="IOZ76" s="46"/>
      <c r="IPA76" s="46"/>
      <c r="IPB76" s="46"/>
      <c r="IPC76" s="46"/>
      <c r="IPD76" s="46"/>
      <c r="IPE76" s="46"/>
      <c r="IPF76" s="46"/>
      <c r="IPG76" s="46"/>
      <c r="IPH76" s="46"/>
      <c r="IPI76" s="46"/>
      <c r="IPJ76" s="46"/>
      <c r="IPK76" s="46"/>
      <c r="IPL76" s="46"/>
      <c r="IPM76" s="46"/>
      <c r="IPN76" s="46"/>
      <c r="IPO76" s="46"/>
      <c r="IPP76" s="46"/>
      <c r="IPQ76" s="46"/>
      <c r="IPR76" s="46"/>
      <c r="IPS76" s="46"/>
      <c r="IPT76" s="46"/>
      <c r="IPU76" s="46"/>
      <c r="IPV76" s="46"/>
      <c r="IPW76" s="46"/>
      <c r="IPX76" s="46"/>
      <c r="IPY76" s="46"/>
      <c r="IPZ76" s="46"/>
      <c r="IQA76" s="46"/>
      <c r="IQB76" s="46"/>
      <c r="IQC76" s="46"/>
      <c r="IQD76" s="46"/>
      <c r="IQE76" s="46"/>
      <c r="IQF76" s="46"/>
      <c r="IQG76" s="46"/>
      <c r="IQH76" s="46"/>
      <c r="IQI76" s="46"/>
      <c r="IQJ76" s="46"/>
      <c r="IQK76" s="46"/>
      <c r="IQL76" s="46"/>
      <c r="IQM76" s="46"/>
      <c r="IQN76" s="46"/>
      <c r="IQO76" s="46"/>
      <c r="IQP76" s="46"/>
      <c r="IQQ76" s="46"/>
      <c r="IQR76" s="46"/>
      <c r="IQS76" s="46"/>
      <c r="IQT76" s="46"/>
      <c r="IQU76" s="46"/>
      <c r="IQV76" s="46"/>
      <c r="IQW76" s="46"/>
      <c r="IQX76" s="46"/>
      <c r="IQY76" s="46"/>
      <c r="IQZ76" s="46"/>
      <c r="IRA76" s="46"/>
      <c r="IRB76" s="46"/>
      <c r="IRC76" s="46"/>
      <c r="IRD76" s="46"/>
      <c r="IRE76" s="46"/>
      <c r="IRF76" s="46"/>
      <c r="IRG76" s="46"/>
      <c r="IRH76" s="46"/>
      <c r="IRI76" s="46"/>
      <c r="IRJ76" s="46"/>
      <c r="IRK76" s="46"/>
      <c r="IRL76" s="46"/>
      <c r="IRM76" s="46"/>
      <c r="IRN76" s="46"/>
      <c r="IRO76" s="46"/>
      <c r="IRP76" s="46"/>
      <c r="IRQ76" s="46"/>
      <c r="IRR76" s="46"/>
      <c r="IRS76" s="46"/>
      <c r="IRT76" s="46"/>
      <c r="IRU76" s="46"/>
      <c r="IRV76" s="46"/>
      <c r="IRW76" s="46"/>
      <c r="IRX76" s="46"/>
      <c r="IRY76" s="46"/>
      <c r="IRZ76" s="46"/>
      <c r="ISA76" s="46"/>
      <c r="ISB76" s="46"/>
      <c r="ISC76" s="46"/>
      <c r="ISD76" s="46"/>
      <c r="ISE76" s="46"/>
      <c r="ISF76" s="46"/>
      <c r="ISG76" s="46"/>
      <c r="ISH76" s="46"/>
      <c r="ISI76" s="46"/>
      <c r="ISJ76" s="46"/>
      <c r="ISK76" s="46"/>
      <c r="ISL76" s="46"/>
      <c r="ISM76" s="46"/>
      <c r="ISN76" s="46"/>
      <c r="ISO76" s="46"/>
      <c r="ISP76" s="46"/>
      <c r="ISQ76" s="46"/>
      <c r="ISR76" s="46"/>
      <c r="ISS76" s="46"/>
      <c r="IST76" s="46"/>
      <c r="ISU76" s="46"/>
      <c r="ISV76" s="46"/>
      <c r="ISW76" s="46"/>
      <c r="ISX76" s="46"/>
      <c r="ISY76" s="46"/>
      <c r="ISZ76" s="46"/>
      <c r="ITA76" s="46"/>
      <c r="ITB76" s="46"/>
      <c r="ITC76" s="46"/>
      <c r="ITD76" s="46"/>
      <c r="ITE76" s="46"/>
      <c r="ITF76" s="46"/>
      <c r="ITG76" s="46"/>
      <c r="ITH76" s="46"/>
      <c r="ITI76" s="46"/>
      <c r="ITJ76" s="46"/>
      <c r="ITK76" s="46"/>
      <c r="ITL76" s="46"/>
      <c r="ITM76" s="46"/>
      <c r="ITN76" s="46"/>
      <c r="ITO76" s="46"/>
      <c r="ITP76" s="46"/>
      <c r="ITQ76" s="46"/>
      <c r="ITR76" s="46"/>
      <c r="ITS76" s="46"/>
      <c r="ITT76" s="46"/>
      <c r="ITU76" s="46"/>
      <c r="ITV76" s="46"/>
      <c r="ITW76" s="46"/>
      <c r="ITX76" s="46"/>
      <c r="ITY76" s="46"/>
      <c r="ITZ76" s="46"/>
      <c r="IUA76" s="46"/>
      <c r="IUB76" s="46"/>
      <c r="IUC76" s="46"/>
      <c r="IUD76" s="46"/>
      <c r="IUE76" s="46"/>
      <c r="IUF76" s="46"/>
      <c r="IUG76" s="46"/>
      <c r="IUH76" s="46"/>
      <c r="IUI76" s="46"/>
      <c r="IUJ76" s="46"/>
      <c r="IUK76" s="46"/>
      <c r="IUL76" s="46"/>
      <c r="IUM76" s="46"/>
      <c r="IUN76" s="46"/>
      <c r="IUO76" s="46"/>
      <c r="IUP76" s="46"/>
      <c r="IUQ76" s="46"/>
      <c r="IUR76" s="46"/>
      <c r="IUS76" s="46"/>
      <c r="IUT76" s="46"/>
      <c r="IUU76" s="46"/>
      <c r="IUV76" s="46"/>
      <c r="IUW76" s="46"/>
      <c r="IUX76" s="46"/>
      <c r="IUY76" s="46"/>
      <c r="IUZ76" s="46"/>
      <c r="IVA76" s="46"/>
      <c r="IVB76" s="46"/>
      <c r="IVC76" s="46"/>
      <c r="IVD76" s="46"/>
      <c r="IVE76" s="46"/>
      <c r="IVF76" s="46"/>
      <c r="IVG76" s="46"/>
      <c r="IVH76" s="46"/>
      <c r="IVI76" s="46"/>
      <c r="IVJ76" s="46"/>
      <c r="IVK76" s="46"/>
      <c r="IVL76" s="46"/>
      <c r="IVM76" s="46"/>
      <c r="IVN76" s="46"/>
      <c r="IVO76" s="46"/>
      <c r="IVP76" s="46"/>
      <c r="IVQ76" s="46"/>
      <c r="IVR76" s="46"/>
      <c r="IVS76" s="46"/>
      <c r="IVT76" s="46"/>
      <c r="IVU76" s="46"/>
      <c r="IVV76" s="46"/>
      <c r="IVW76" s="46"/>
      <c r="IVX76" s="46"/>
      <c r="IVY76" s="46"/>
      <c r="IVZ76" s="46"/>
      <c r="IWA76" s="46"/>
      <c r="IWB76" s="46"/>
      <c r="IWC76" s="46"/>
      <c r="IWD76" s="46"/>
      <c r="IWE76" s="46"/>
      <c r="IWF76" s="46"/>
      <c r="IWG76" s="46"/>
      <c r="IWH76" s="46"/>
      <c r="IWI76" s="46"/>
      <c r="IWJ76" s="46"/>
      <c r="IWK76" s="46"/>
      <c r="IWL76" s="46"/>
      <c r="IWM76" s="46"/>
      <c r="IWN76" s="46"/>
      <c r="IWO76" s="46"/>
      <c r="IWP76" s="46"/>
      <c r="IWQ76" s="46"/>
      <c r="IWR76" s="46"/>
      <c r="IWS76" s="46"/>
      <c r="IWT76" s="46"/>
      <c r="IWU76" s="46"/>
      <c r="IWV76" s="46"/>
      <c r="IWW76" s="46"/>
      <c r="IWX76" s="46"/>
      <c r="IWY76" s="46"/>
      <c r="IWZ76" s="46"/>
      <c r="IXA76" s="46"/>
      <c r="IXB76" s="46"/>
      <c r="IXC76" s="46"/>
      <c r="IXD76" s="46"/>
      <c r="IXE76" s="46"/>
      <c r="IXF76" s="46"/>
      <c r="IXG76" s="46"/>
      <c r="IXH76" s="46"/>
      <c r="IXI76" s="46"/>
      <c r="IXJ76" s="46"/>
      <c r="IXK76" s="46"/>
      <c r="IXL76" s="46"/>
      <c r="IXM76" s="46"/>
      <c r="IXN76" s="46"/>
      <c r="IXO76" s="46"/>
      <c r="IXP76" s="46"/>
      <c r="IXQ76" s="46"/>
      <c r="IXR76" s="46"/>
      <c r="IXS76" s="46"/>
      <c r="IXT76" s="46"/>
      <c r="IXU76" s="46"/>
      <c r="IXV76" s="46"/>
      <c r="IXW76" s="46"/>
      <c r="IXX76" s="46"/>
      <c r="IXY76" s="46"/>
      <c r="IXZ76" s="46"/>
      <c r="IYA76" s="46"/>
      <c r="IYB76" s="46"/>
      <c r="IYC76" s="46"/>
      <c r="IYD76" s="46"/>
      <c r="IYE76" s="46"/>
      <c r="IYF76" s="46"/>
      <c r="IYG76" s="46"/>
      <c r="IYH76" s="46"/>
      <c r="IYI76" s="46"/>
      <c r="IYJ76" s="46"/>
      <c r="IYK76" s="46"/>
      <c r="IYL76" s="46"/>
      <c r="IYM76" s="46"/>
      <c r="IYN76" s="46"/>
      <c r="IYO76" s="46"/>
      <c r="IYP76" s="46"/>
      <c r="IYQ76" s="46"/>
      <c r="IYR76" s="46"/>
      <c r="IYS76" s="46"/>
      <c r="IYT76" s="46"/>
      <c r="IYU76" s="46"/>
      <c r="IYV76" s="46"/>
      <c r="IYW76" s="46"/>
      <c r="IYX76" s="46"/>
      <c r="IYY76" s="46"/>
      <c r="IYZ76" s="46"/>
      <c r="IZA76" s="46"/>
      <c r="IZB76" s="46"/>
      <c r="IZC76" s="46"/>
      <c r="IZD76" s="46"/>
      <c r="IZE76" s="46"/>
      <c r="IZF76" s="46"/>
      <c r="IZG76" s="46"/>
      <c r="IZH76" s="46"/>
      <c r="IZI76" s="46"/>
      <c r="IZJ76" s="46"/>
      <c r="IZK76" s="46"/>
      <c r="IZL76" s="46"/>
      <c r="IZM76" s="46"/>
      <c r="IZN76" s="46"/>
      <c r="IZO76" s="46"/>
      <c r="IZP76" s="46"/>
      <c r="IZQ76" s="46"/>
      <c r="IZR76" s="46"/>
      <c r="IZS76" s="46"/>
      <c r="IZT76" s="46"/>
      <c r="IZU76" s="46"/>
      <c r="IZV76" s="46"/>
      <c r="IZW76" s="46"/>
      <c r="IZX76" s="46"/>
      <c r="IZY76" s="46"/>
      <c r="IZZ76" s="46"/>
      <c r="JAA76" s="46"/>
      <c r="JAB76" s="46"/>
      <c r="JAC76" s="46"/>
      <c r="JAD76" s="46"/>
      <c r="JAE76" s="46"/>
      <c r="JAF76" s="46"/>
      <c r="JAG76" s="46"/>
      <c r="JAH76" s="46"/>
      <c r="JAI76" s="46"/>
      <c r="JAJ76" s="46"/>
      <c r="JAK76" s="46"/>
      <c r="JAL76" s="46"/>
      <c r="JAM76" s="46"/>
      <c r="JAN76" s="46"/>
      <c r="JAO76" s="46"/>
      <c r="JAP76" s="46"/>
      <c r="JAQ76" s="46"/>
      <c r="JAR76" s="46"/>
      <c r="JAS76" s="46"/>
      <c r="JAT76" s="46"/>
      <c r="JAU76" s="46"/>
      <c r="JAV76" s="46"/>
      <c r="JAW76" s="46"/>
      <c r="JAX76" s="46"/>
      <c r="JAY76" s="46"/>
      <c r="JAZ76" s="46"/>
      <c r="JBA76" s="46"/>
      <c r="JBB76" s="46"/>
      <c r="JBC76" s="46"/>
      <c r="JBD76" s="46"/>
      <c r="JBE76" s="46"/>
      <c r="JBF76" s="46"/>
      <c r="JBG76" s="46"/>
      <c r="JBH76" s="46"/>
      <c r="JBI76" s="46"/>
      <c r="JBJ76" s="46"/>
      <c r="JBK76" s="46"/>
      <c r="JBL76" s="46"/>
      <c r="JBM76" s="46"/>
      <c r="JBN76" s="46"/>
      <c r="JBO76" s="46"/>
      <c r="JBP76" s="46"/>
      <c r="JBQ76" s="46"/>
      <c r="JBR76" s="46"/>
      <c r="JBS76" s="46"/>
      <c r="JBT76" s="46"/>
      <c r="JBU76" s="46"/>
      <c r="JBV76" s="46"/>
      <c r="JBW76" s="46"/>
      <c r="JBX76" s="46"/>
      <c r="JBY76" s="46"/>
      <c r="JBZ76" s="46"/>
      <c r="JCA76" s="46"/>
      <c r="JCB76" s="46"/>
      <c r="JCC76" s="46"/>
      <c r="JCD76" s="46"/>
      <c r="JCE76" s="46"/>
      <c r="JCF76" s="46"/>
      <c r="JCG76" s="46"/>
      <c r="JCH76" s="46"/>
      <c r="JCI76" s="46"/>
      <c r="JCJ76" s="46"/>
      <c r="JCK76" s="46"/>
      <c r="JCL76" s="46"/>
      <c r="JCM76" s="46"/>
      <c r="JCN76" s="46"/>
      <c r="JCO76" s="46"/>
      <c r="JCP76" s="46"/>
      <c r="JCQ76" s="46"/>
      <c r="JCR76" s="46"/>
      <c r="JCS76" s="46"/>
      <c r="JCT76" s="46"/>
      <c r="JCU76" s="46"/>
      <c r="JCV76" s="46"/>
      <c r="JCW76" s="46"/>
      <c r="JCX76" s="46"/>
      <c r="JCY76" s="46"/>
      <c r="JCZ76" s="46"/>
      <c r="JDA76" s="46"/>
      <c r="JDB76" s="46"/>
      <c r="JDC76" s="46"/>
      <c r="JDD76" s="46"/>
      <c r="JDE76" s="46"/>
      <c r="JDF76" s="46"/>
      <c r="JDG76" s="46"/>
      <c r="JDH76" s="46"/>
      <c r="JDI76" s="46"/>
      <c r="JDJ76" s="46"/>
      <c r="JDK76" s="46"/>
      <c r="JDL76" s="46"/>
      <c r="JDM76" s="46"/>
      <c r="JDN76" s="46"/>
      <c r="JDO76" s="46"/>
      <c r="JDP76" s="46"/>
      <c r="JDQ76" s="46"/>
      <c r="JDR76" s="46"/>
      <c r="JDS76" s="46"/>
      <c r="JDT76" s="46"/>
      <c r="JDU76" s="46"/>
      <c r="JDV76" s="46"/>
      <c r="JDW76" s="46"/>
      <c r="JDX76" s="46"/>
      <c r="JDY76" s="46"/>
      <c r="JDZ76" s="46"/>
      <c r="JEA76" s="46"/>
      <c r="JEB76" s="46"/>
      <c r="JEC76" s="46"/>
      <c r="JED76" s="46"/>
      <c r="JEE76" s="46"/>
      <c r="JEF76" s="46"/>
      <c r="JEG76" s="46"/>
      <c r="JEH76" s="46"/>
      <c r="JEI76" s="46"/>
      <c r="JEJ76" s="46"/>
      <c r="JEK76" s="46"/>
      <c r="JEL76" s="46"/>
      <c r="JEM76" s="46"/>
      <c r="JEN76" s="46"/>
      <c r="JEO76" s="46"/>
      <c r="JEP76" s="46"/>
      <c r="JEQ76" s="46"/>
      <c r="JER76" s="46"/>
      <c r="JES76" s="46"/>
      <c r="JET76" s="46"/>
      <c r="JEU76" s="46"/>
      <c r="JEV76" s="46"/>
      <c r="JEW76" s="46"/>
      <c r="JEX76" s="46"/>
      <c r="JEY76" s="46"/>
      <c r="JEZ76" s="46"/>
      <c r="JFA76" s="46"/>
      <c r="JFB76" s="46"/>
      <c r="JFC76" s="46"/>
      <c r="JFD76" s="46"/>
      <c r="JFE76" s="46"/>
      <c r="JFF76" s="46"/>
      <c r="JFG76" s="46"/>
      <c r="JFH76" s="46"/>
      <c r="JFI76" s="46"/>
      <c r="JFJ76" s="46"/>
      <c r="JFK76" s="46"/>
      <c r="JFL76" s="46"/>
      <c r="JFM76" s="46"/>
      <c r="JFN76" s="46"/>
      <c r="JFO76" s="46"/>
      <c r="JFP76" s="46"/>
      <c r="JFQ76" s="46"/>
      <c r="JFR76" s="46"/>
      <c r="JFS76" s="46"/>
      <c r="JFT76" s="46"/>
      <c r="JFU76" s="46"/>
      <c r="JFV76" s="46"/>
      <c r="JFW76" s="46"/>
      <c r="JFX76" s="46"/>
      <c r="JFY76" s="46"/>
      <c r="JFZ76" s="46"/>
      <c r="JGA76" s="46"/>
      <c r="JGB76" s="46"/>
      <c r="JGC76" s="46"/>
      <c r="JGD76" s="46"/>
      <c r="JGE76" s="46"/>
      <c r="JGF76" s="46"/>
      <c r="JGG76" s="46"/>
      <c r="JGH76" s="46"/>
      <c r="JGI76" s="46"/>
      <c r="JGJ76" s="46"/>
      <c r="JGK76" s="46"/>
      <c r="JGL76" s="46"/>
      <c r="JGM76" s="46"/>
      <c r="JGN76" s="46"/>
      <c r="JGO76" s="46"/>
      <c r="JGP76" s="46"/>
      <c r="JGQ76" s="46"/>
      <c r="JGR76" s="46"/>
      <c r="JGS76" s="46"/>
      <c r="JGT76" s="46"/>
      <c r="JGU76" s="46"/>
      <c r="JGV76" s="46"/>
      <c r="JGW76" s="46"/>
      <c r="JGX76" s="46"/>
      <c r="JGY76" s="46"/>
      <c r="JGZ76" s="46"/>
      <c r="JHA76" s="46"/>
      <c r="JHB76" s="46"/>
      <c r="JHC76" s="46"/>
      <c r="JHD76" s="46"/>
      <c r="JHE76" s="46"/>
      <c r="JHF76" s="46"/>
      <c r="JHG76" s="46"/>
      <c r="JHH76" s="46"/>
      <c r="JHI76" s="46"/>
      <c r="JHJ76" s="46"/>
      <c r="JHK76" s="46"/>
      <c r="JHL76" s="46"/>
      <c r="JHM76" s="46"/>
      <c r="JHN76" s="46"/>
      <c r="JHO76" s="46"/>
      <c r="JHP76" s="46"/>
      <c r="JHQ76" s="46"/>
      <c r="JHR76" s="46"/>
      <c r="JHS76" s="46"/>
      <c r="JHT76" s="46"/>
      <c r="JHU76" s="46"/>
      <c r="JHV76" s="46"/>
      <c r="JHW76" s="46"/>
      <c r="JHX76" s="46"/>
      <c r="JHY76" s="46"/>
      <c r="JHZ76" s="46"/>
      <c r="JIA76" s="46"/>
      <c r="JIB76" s="46"/>
      <c r="JIC76" s="46"/>
      <c r="JID76" s="46"/>
      <c r="JIE76" s="46"/>
      <c r="JIF76" s="46"/>
      <c r="JIG76" s="46"/>
      <c r="JIH76" s="46"/>
      <c r="JII76" s="46"/>
      <c r="JIJ76" s="46"/>
      <c r="JIK76" s="46"/>
      <c r="JIL76" s="46"/>
      <c r="JIM76" s="46"/>
      <c r="JIN76" s="46"/>
      <c r="JIO76" s="46"/>
      <c r="JIP76" s="46"/>
      <c r="JIQ76" s="46"/>
      <c r="JIR76" s="46"/>
      <c r="JIS76" s="46"/>
      <c r="JIT76" s="46"/>
      <c r="JIU76" s="46"/>
      <c r="JIV76" s="46"/>
      <c r="JIW76" s="46"/>
      <c r="JIX76" s="46"/>
      <c r="JIY76" s="46"/>
      <c r="JIZ76" s="46"/>
      <c r="JJA76" s="46"/>
      <c r="JJB76" s="46"/>
      <c r="JJC76" s="46"/>
      <c r="JJD76" s="46"/>
      <c r="JJE76" s="46"/>
      <c r="JJF76" s="46"/>
      <c r="JJG76" s="46"/>
      <c r="JJH76" s="46"/>
      <c r="JJI76" s="46"/>
      <c r="JJJ76" s="46"/>
      <c r="JJK76" s="46"/>
      <c r="JJL76" s="46"/>
      <c r="JJM76" s="46"/>
      <c r="JJN76" s="46"/>
      <c r="JJO76" s="46"/>
      <c r="JJP76" s="46"/>
      <c r="JJQ76" s="46"/>
      <c r="JJR76" s="46"/>
      <c r="JJS76" s="46"/>
      <c r="JJT76" s="46"/>
      <c r="JJU76" s="46"/>
      <c r="JJV76" s="46"/>
      <c r="JJW76" s="46"/>
      <c r="JJX76" s="46"/>
      <c r="JJY76" s="46"/>
      <c r="JJZ76" s="46"/>
      <c r="JKA76" s="46"/>
      <c r="JKB76" s="46"/>
      <c r="JKC76" s="46"/>
      <c r="JKD76" s="46"/>
      <c r="JKE76" s="46"/>
      <c r="JKF76" s="46"/>
      <c r="JKG76" s="46"/>
      <c r="JKH76" s="46"/>
      <c r="JKI76" s="46"/>
      <c r="JKJ76" s="46"/>
      <c r="JKK76" s="46"/>
      <c r="JKL76" s="46"/>
      <c r="JKM76" s="46"/>
      <c r="JKN76" s="46"/>
      <c r="JKO76" s="46"/>
      <c r="JKP76" s="46"/>
      <c r="JKQ76" s="46"/>
      <c r="JKR76" s="46"/>
      <c r="JKS76" s="46"/>
      <c r="JKT76" s="46"/>
      <c r="JKU76" s="46"/>
      <c r="JKV76" s="46"/>
      <c r="JKW76" s="46"/>
      <c r="JKX76" s="46"/>
      <c r="JKY76" s="46"/>
      <c r="JKZ76" s="46"/>
      <c r="JLA76" s="46"/>
      <c r="JLB76" s="46"/>
      <c r="JLC76" s="46"/>
      <c r="JLD76" s="46"/>
      <c r="JLE76" s="46"/>
      <c r="JLF76" s="46"/>
      <c r="JLG76" s="46"/>
      <c r="JLH76" s="46"/>
      <c r="JLI76" s="46"/>
      <c r="JLJ76" s="46"/>
      <c r="JLK76" s="46"/>
      <c r="JLL76" s="46"/>
      <c r="JLM76" s="46"/>
      <c r="JLN76" s="46"/>
      <c r="JLO76" s="46"/>
      <c r="JLP76" s="46"/>
      <c r="JLQ76" s="46"/>
      <c r="JLR76" s="46"/>
      <c r="JLS76" s="46"/>
      <c r="JLT76" s="46"/>
      <c r="JLU76" s="46"/>
      <c r="JLV76" s="46"/>
      <c r="JLW76" s="46"/>
      <c r="JLX76" s="46"/>
      <c r="JLY76" s="46"/>
      <c r="JLZ76" s="46"/>
      <c r="JMA76" s="46"/>
      <c r="JMB76" s="46"/>
      <c r="JMC76" s="46"/>
      <c r="JMD76" s="46"/>
      <c r="JME76" s="46"/>
      <c r="JMF76" s="46"/>
      <c r="JMG76" s="46"/>
      <c r="JMH76" s="46"/>
      <c r="JMI76" s="46"/>
      <c r="JMJ76" s="46"/>
      <c r="JMK76" s="46"/>
      <c r="JML76" s="46"/>
      <c r="JMM76" s="46"/>
      <c r="JMN76" s="46"/>
      <c r="JMO76" s="46"/>
      <c r="JMP76" s="46"/>
      <c r="JMQ76" s="46"/>
      <c r="JMR76" s="46"/>
      <c r="JMS76" s="46"/>
      <c r="JMT76" s="46"/>
      <c r="JMU76" s="46"/>
      <c r="JMV76" s="46"/>
      <c r="JMW76" s="46"/>
      <c r="JMX76" s="46"/>
      <c r="JMY76" s="46"/>
      <c r="JMZ76" s="46"/>
      <c r="JNA76" s="46"/>
      <c r="JNB76" s="46"/>
      <c r="JNC76" s="46"/>
      <c r="JND76" s="46"/>
      <c r="JNE76" s="46"/>
      <c r="JNF76" s="46"/>
      <c r="JNG76" s="46"/>
      <c r="JNH76" s="46"/>
      <c r="JNI76" s="46"/>
      <c r="JNJ76" s="46"/>
      <c r="JNK76" s="46"/>
      <c r="JNL76" s="46"/>
      <c r="JNM76" s="46"/>
      <c r="JNN76" s="46"/>
      <c r="JNO76" s="46"/>
      <c r="JNP76" s="46"/>
      <c r="JNQ76" s="46"/>
      <c r="JNR76" s="46"/>
      <c r="JNS76" s="46"/>
      <c r="JNT76" s="46"/>
      <c r="JNU76" s="46"/>
      <c r="JNV76" s="46"/>
      <c r="JNW76" s="46"/>
      <c r="JNX76" s="46"/>
      <c r="JNY76" s="46"/>
      <c r="JNZ76" s="46"/>
      <c r="JOA76" s="46"/>
      <c r="JOB76" s="46"/>
      <c r="JOC76" s="46"/>
      <c r="JOD76" s="46"/>
      <c r="JOE76" s="46"/>
      <c r="JOF76" s="46"/>
      <c r="JOG76" s="46"/>
      <c r="JOH76" s="46"/>
      <c r="JOI76" s="46"/>
      <c r="JOJ76" s="46"/>
      <c r="JOK76" s="46"/>
      <c r="JOL76" s="46"/>
      <c r="JOM76" s="46"/>
      <c r="JON76" s="46"/>
      <c r="JOO76" s="46"/>
      <c r="JOP76" s="46"/>
      <c r="JOQ76" s="46"/>
      <c r="JOR76" s="46"/>
      <c r="JOS76" s="46"/>
      <c r="JOT76" s="46"/>
      <c r="JOU76" s="46"/>
      <c r="JOV76" s="46"/>
      <c r="JOW76" s="46"/>
      <c r="JOX76" s="46"/>
      <c r="JOY76" s="46"/>
      <c r="JOZ76" s="46"/>
      <c r="JPA76" s="46"/>
      <c r="JPB76" s="46"/>
      <c r="JPC76" s="46"/>
      <c r="JPD76" s="46"/>
      <c r="JPE76" s="46"/>
      <c r="JPF76" s="46"/>
      <c r="JPG76" s="46"/>
      <c r="JPH76" s="46"/>
      <c r="JPI76" s="46"/>
      <c r="JPJ76" s="46"/>
      <c r="JPK76" s="46"/>
      <c r="JPL76" s="46"/>
      <c r="JPM76" s="46"/>
      <c r="JPN76" s="46"/>
      <c r="JPO76" s="46"/>
      <c r="JPP76" s="46"/>
      <c r="JPQ76" s="46"/>
      <c r="JPR76" s="46"/>
      <c r="JPS76" s="46"/>
      <c r="JPT76" s="46"/>
      <c r="JPU76" s="46"/>
      <c r="JPV76" s="46"/>
      <c r="JPW76" s="46"/>
      <c r="JPX76" s="46"/>
      <c r="JPY76" s="46"/>
      <c r="JPZ76" s="46"/>
      <c r="JQA76" s="46"/>
      <c r="JQB76" s="46"/>
      <c r="JQC76" s="46"/>
      <c r="JQD76" s="46"/>
      <c r="JQE76" s="46"/>
      <c r="JQF76" s="46"/>
      <c r="JQG76" s="46"/>
      <c r="JQH76" s="46"/>
      <c r="JQI76" s="46"/>
      <c r="JQJ76" s="46"/>
      <c r="JQK76" s="46"/>
      <c r="JQL76" s="46"/>
      <c r="JQM76" s="46"/>
      <c r="JQN76" s="46"/>
      <c r="JQO76" s="46"/>
      <c r="JQP76" s="46"/>
      <c r="JQQ76" s="46"/>
      <c r="JQR76" s="46"/>
      <c r="JQS76" s="46"/>
      <c r="JQT76" s="46"/>
      <c r="JQU76" s="46"/>
      <c r="JQV76" s="46"/>
      <c r="JQW76" s="46"/>
      <c r="JQX76" s="46"/>
      <c r="JQY76" s="46"/>
      <c r="JQZ76" s="46"/>
      <c r="JRA76" s="46"/>
      <c r="JRB76" s="46"/>
      <c r="JRC76" s="46"/>
      <c r="JRD76" s="46"/>
      <c r="JRE76" s="46"/>
      <c r="JRF76" s="46"/>
      <c r="JRG76" s="46"/>
      <c r="JRH76" s="46"/>
      <c r="JRI76" s="46"/>
      <c r="JRJ76" s="46"/>
      <c r="JRK76" s="46"/>
      <c r="JRL76" s="46"/>
      <c r="JRM76" s="46"/>
      <c r="JRN76" s="46"/>
      <c r="JRO76" s="46"/>
      <c r="JRP76" s="46"/>
      <c r="JRQ76" s="46"/>
      <c r="JRR76" s="46"/>
      <c r="JRS76" s="46"/>
      <c r="JRT76" s="46"/>
      <c r="JRU76" s="46"/>
      <c r="JRV76" s="46"/>
      <c r="JRW76" s="46"/>
      <c r="JRX76" s="46"/>
      <c r="JRY76" s="46"/>
      <c r="JRZ76" s="46"/>
      <c r="JSA76" s="46"/>
      <c r="JSB76" s="46"/>
      <c r="JSC76" s="46"/>
      <c r="JSD76" s="46"/>
      <c r="JSE76" s="46"/>
      <c r="JSF76" s="46"/>
      <c r="JSG76" s="46"/>
      <c r="JSH76" s="46"/>
      <c r="JSI76" s="46"/>
      <c r="JSJ76" s="46"/>
      <c r="JSK76" s="46"/>
      <c r="JSL76" s="46"/>
      <c r="JSM76" s="46"/>
      <c r="JSN76" s="46"/>
      <c r="JSO76" s="46"/>
      <c r="JSP76" s="46"/>
      <c r="JSQ76" s="46"/>
      <c r="JSR76" s="46"/>
      <c r="JSS76" s="46"/>
      <c r="JST76" s="46"/>
      <c r="JSU76" s="46"/>
      <c r="JSV76" s="46"/>
      <c r="JSW76" s="46"/>
      <c r="JSX76" s="46"/>
      <c r="JSY76" s="46"/>
      <c r="JSZ76" s="46"/>
      <c r="JTA76" s="46"/>
      <c r="JTB76" s="46"/>
      <c r="JTC76" s="46"/>
      <c r="JTD76" s="46"/>
      <c r="JTE76" s="46"/>
      <c r="JTF76" s="46"/>
      <c r="JTG76" s="46"/>
      <c r="JTH76" s="46"/>
      <c r="JTI76" s="46"/>
      <c r="JTJ76" s="46"/>
      <c r="JTK76" s="46"/>
      <c r="JTL76" s="46"/>
      <c r="JTM76" s="46"/>
      <c r="JTN76" s="46"/>
      <c r="JTO76" s="46"/>
      <c r="JTP76" s="46"/>
      <c r="JTQ76" s="46"/>
      <c r="JTR76" s="46"/>
      <c r="JTS76" s="46"/>
      <c r="JTT76" s="46"/>
      <c r="JTU76" s="46"/>
      <c r="JTV76" s="46"/>
      <c r="JTW76" s="46"/>
      <c r="JTX76" s="46"/>
      <c r="JTY76" s="46"/>
      <c r="JTZ76" s="46"/>
      <c r="JUA76" s="46"/>
      <c r="JUB76" s="46"/>
      <c r="JUC76" s="46"/>
      <c r="JUD76" s="46"/>
      <c r="JUE76" s="46"/>
      <c r="JUF76" s="46"/>
      <c r="JUG76" s="46"/>
      <c r="JUH76" s="46"/>
      <c r="JUI76" s="46"/>
      <c r="JUJ76" s="46"/>
      <c r="JUK76" s="46"/>
      <c r="JUL76" s="46"/>
      <c r="JUM76" s="46"/>
      <c r="JUN76" s="46"/>
      <c r="JUO76" s="46"/>
      <c r="JUP76" s="46"/>
      <c r="JUQ76" s="46"/>
      <c r="JUR76" s="46"/>
      <c r="JUS76" s="46"/>
      <c r="JUT76" s="46"/>
      <c r="JUU76" s="46"/>
      <c r="JUV76" s="46"/>
      <c r="JUW76" s="46"/>
      <c r="JUX76" s="46"/>
      <c r="JUY76" s="46"/>
      <c r="JUZ76" s="46"/>
      <c r="JVA76" s="46"/>
      <c r="JVB76" s="46"/>
      <c r="JVC76" s="46"/>
      <c r="JVD76" s="46"/>
      <c r="JVE76" s="46"/>
      <c r="JVF76" s="46"/>
      <c r="JVG76" s="46"/>
      <c r="JVH76" s="46"/>
      <c r="JVI76" s="46"/>
      <c r="JVJ76" s="46"/>
      <c r="JVK76" s="46"/>
      <c r="JVL76" s="46"/>
      <c r="JVM76" s="46"/>
      <c r="JVN76" s="46"/>
      <c r="JVO76" s="46"/>
      <c r="JVP76" s="46"/>
      <c r="JVQ76" s="46"/>
      <c r="JVR76" s="46"/>
      <c r="JVS76" s="46"/>
      <c r="JVT76" s="46"/>
      <c r="JVU76" s="46"/>
      <c r="JVV76" s="46"/>
      <c r="JVW76" s="46"/>
      <c r="JVX76" s="46"/>
      <c r="JVY76" s="46"/>
      <c r="JVZ76" s="46"/>
      <c r="JWA76" s="46"/>
      <c r="JWB76" s="46"/>
      <c r="JWC76" s="46"/>
      <c r="JWD76" s="46"/>
      <c r="JWE76" s="46"/>
      <c r="JWF76" s="46"/>
      <c r="JWG76" s="46"/>
      <c r="JWH76" s="46"/>
      <c r="JWI76" s="46"/>
      <c r="JWJ76" s="46"/>
      <c r="JWK76" s="46"/>
      <c r="JWL76" s="46"/>
      <c r="JWM76" s="46"/>
      <c r="JWN76" s="46"/>
      <c r="JWO76" s="46"/>
      <c r="JWP76" s="46"/>
      <c r="JWQ76" s="46"/>
      <c r="JWR76" s="46"/>
      <c r="JWS76" s="46"/>
      <c r="JWT76" s="46"/>
      <c r="JWU76" s="46"/>
      <c r="JWV76" s="46"/>
      <c r="JWW76" s="46"/>
      <c r="JWX76" s="46"/>
      <c r="JWY76" s="46"/>
      <c r="JWZ76" s="46"/>
      <c r="JXA76" s="46"/>
      <c r="JXB76" s="46"/>
      <c r="JXC76" s="46"/>
      <c r="JXD76" s="46"/>
      <c r="JXE76" s="46"/>
      <c r="JXF76" s="46"/>
      <c r="JXG76" s="46"/>
      <c r="JXH76" s="46"/>
      <c r="JXI76" s="46"/>
      <c r="JXJ76" s="46"/>
      <c r="JXK76" s="46"/>
      <c r="JXL76" s="46"/>
      <c r="JXM76" s="46"/>
      <c r="JXN76" s="46"/>
      <c r="JXO76" s="46"/>
      <c r="JXP76" s="46"/>
      <c r="JXQ76" s="46"/>
      <c r="JXR76" s="46"/>
      <c r="JXS76" s="46"/>
      <c r="JXT76" s="46"/>
      <c r="JXU76" s="46"/>
      <c r="JXV76" s="46"/>
      <c r="JXW76" s="46"/>
      <c r="JXX76" s="46"/>
      <c r="JXY76" s="46"/>
      <c r="JXZ76" s="46"/>
      <c r="JYA76" s="46"/>
      <c r="JYB76" s="46"/>
      <c r="JYC76" s="46"/>
      <c r="JYD76" s="46"/>
      <c r="JYE76" s="46"/>
      <c r="JYF76" s="46"/>
      <c r="JYG76" s="46"/>
      <c r="JYH76" s="46"/>
      <c r="JYI76" s="46"/>
      <c r="JYJ76" s="46"/>
      <c r="JYK76" s="46"/>
      <c r="JYL76" s="46"/>
      <c r="JYM76" s="46"/>
      <c r="JYN76" s="46"/>
      <c r="JYO76" s="46"/>
      <c r="JYP76" s="46"/>
      <c r="JYQ76" s="46"/>
      <c r="JYR76" s="46"/>
      <c r="JYS76" s="46"/>
      <c r="JYT76" s="46"/>
      <c r="JYU76" s="46"/>
      <c r="JYV76" s="46"/>
      <c r="JYW76" s="46"/>
      <c r="JYX76" s="46"/>
      <c r="JYY76" s="46"/>
      <c r="JYZ76" s="46"/>
      <c r="JZA76" s="46"/>
      <c r="JZB76" s="46"/>
      <c r="JZC76" s="46"/>
      <c r="JZD76" s="46"/>
      <c r="JZE76" s="46"/>
      <c r="JZF76" s="46"/>
      <c r="JZG76" s="46"/>
      <c r="JZH76" s="46"/>
      <c r="JZI76" s="46"/>
      <c r="JZJ76" s="46"/>
      <c r="JZK76" s="46"/>
      <c r="JZL76" s="46"/>
      <c r="JZM76" s="46"/>
      <c r="JZN76" s="46"/>
      <c r="JZO76" s="46"/>
      <c r="JZP76" s="46"/>
      <c r="JZQ76" s="46"/>
      <c r="JZR76" s="46"/>
      <c r="JZS76" s="46"/>
      <c r="JZT76" s="46"/>
      <c r="JZU76" s="46"/>
      <c r="JZV76" s="46"/>
      <c r="JZW76" s="46"/>
      <c r="JZX76" s="46"/>
      <c r="JZY76" s="46"/>
      <c r="JZZ76" s="46"/>
      <c r="KAA76" s="46"/>
      <c r="KAB76" s="46"/>
      <c r="KAC76" s="46"/>
      <c r="KAD76" s="46"/>
      <c r="KAE76" s="46"/>
      <c r="KAF76" s="46"/>
      <c r="KAG76" s="46"/>
      <c r="KAH76" s="46"/>
      <c r="KAI76" s="46"/>
      <c r="KAJ76" s="46"/>
      <c r="KAK76" s="46"/>
      <c r="KAL76" s="46"/>
      <c r="KAM76" s="46"/>
      <c r="KAN76" s="46"/>
      <c r="KAO76" s="46"/>
      <c r="KAP76" s="46"/>
      <c r="KAQ76" s="46"/>
      <c r="KAR76" s="46"/>
      <c r="KAS76" s="46"/>
      <c r="KAT76" s="46"/>
      <c r="KAU76" s="46"/>
      <c r="KAV76" s="46"/>
      <c r="KAW76" s="46"/>
      <c r="KAX76" s="46"/>
      <c r="KAY76" s="46"/>
      <c r="KAZ76" s="46"/>
      <c r="KBA76" s="46"/>
      <c r="KBB76" s="46"/>
      <c r="KBC76" s="46"/>
      <c r="KBD76" s="46"/>
      <c r="KBE76" s="46"/>
      <c r="KBF76" s="46"/>
      <c r="KBG76" s="46"/>
      <c r="KBH76" s="46"/>
      <c r="KBI76" s="46"/>
      <c r="KBJ76" s="46"/>
      <c r="KBK76" s="46"/>
      <c r="KBL76" s="46"/>
      <c r="KBM76" s="46"/>
      <c r="KBN76" s="46"/>
      <c r="KBO76" s="46"/>
      <c r="KBP76" s="46"/>
      <c r="KBQ76" s="46"/>
      <c r="KBR76" s="46"/>
      <c r="KBS76" s="46"/>
      <c r="KBT76" s="46"/>
      <c r="KBU76" s="46"/>
      <c r="KBV76" s="46"/>
      <c r="KBW76" s="46"/>
      <c r="KBX76" s="46"/>
      <c r="KBY76" s="46"/>
      <c r="KBZ76" s="46"/>
      <c r="KCA76" s="46"/>
      <c r="KCB76" s="46"/>
      <c r="KCC76" s="46"/>
      <c r="KCD76" s="46"/>
      <c r="KCE76" s="46"/>
      <c r="KCF76" s="46"/>
      <c r="KCG76" s="46"/>
      <c r="KCH76" s="46"/>
      <c r="KCI76" s="46"/>
      <c r="KCJ76" s="46"/>
      <c r="KCK76" s="46"/>
      <c r="KCL76" s="46"/>
      <c r="KCM76" s="46"/>
      <c r="KCN76" s="46"/>
      <c r="KCO76" s="46"/>
      <c r="KCP76" s="46"/>
      <c r="KCQ76" s="46"/>
      <c r="KCR76" s="46"/>
      <c r="KCS76" s="46"/>
      <c r="KCT76" s="46"/>
      <c r="KCU76" s="46"/>
      <c r="KCV76" s="46"/>
      <c r="KCW76" s="46"/>
      <c r="KCX76" s="46"/>
      <c r="KCY76" s="46"/>
      <c r="KCZ76" s="46"/>
      <c r="KDA76" s="46"/>
      <c r="KDB76" s="46"/>
      <c r="KDC76" s="46"/>
      <c r="KDD76" s="46"/>
      <c r="KDE76" s="46"/>
      <c r="KDF76" s="46"/>
      <c r="KDG76" s="46"/>
      <c r="KDH76" s="46"/>
      <c r="KDI76" s="46"/>
      <c r="KDJ76" s="46"/>
      <c r="KDK76" s="46"/>
      <c r="KDL76" s="46"/>
      <c r="KDM76" s="46"/>
      <c r="KDN76" s="46"/>
      <c r="KDO76" s="46"/>
      <c r="KDP76" s="46"/>
      <c r="KDQ76" s="46"/>
      <c r="KDR76" s="46"/>
      <c r="KDS76" s="46"/>
      <c r="KDT76" s="46"/>
      <c r="KDU76" s="46"/>
      <c r="KDV76" s="46"/>
      <c r="KDW76" s="46"/>
      <c r="KDX76" s="46"/>
      <c r="KDY76" s="46"/>
      <c r="KDZ76" s="46"/>
      <c r="KEA76" s="46"/>
      <c r="KEB76" s="46"/>
      <c r="KEC76" s="46"/>
      <c r="KED76" s="46"/>
      <c r="KEE76" s="46"/>
      <c r="KEF76" s="46"/>
      <c r="KEG76" s="46"/>
      <c r="KEH76" s="46"/>
      <c r="KEI76" s="46"/>
      <c r="KEJ76" s="46"/>
      <c r="KEK76" s="46"/>
      <c r="KEL76" s="46"/>
      <c r="KEM76" s="46"/>
      <c r="KEN76" s="46"/>
      <c r="KEO76" s="46"/>
      <c r="KEP76" s="46"/>
      <c r="KEQ76" s="46"/>
      <c r="KER76" s="46"/>
      <c r="KES76" s="46"/>
      <c r="KET76" s="46"/>
      <c r="KEU76" s="46"/>
      <c r="KEV76" s="46"/>
      <c r="KEW76" s="46"/>
      <c r="KEX76" s="46"/>
      <c r="KEY76" s="46"/>
      <c r="KEZ76" s="46"/>
      <c r="KFA76" s="46"/>
      <c r="KFB76" s="46"/>
      <c r="KFC76" s="46"/>
      <c r="KFD76" s="46"/>
      <c r="KFE76" s="46"/>
      <c r="KFF76" s="46"/>
      <c r="KFG76" s="46"/>
      <c r="KFH76" s="46"/>
      <c r="KFI76" s="46"/>
      <c r="KFJ76" s="46"/>
      <c r="KFK76" s="46"/>
      <c r="KFL76" s="46"/>
      <c r="KFM76" s="46"/>
      <c r="KFN76" s="46"/>
      <c r="KFO76" s="46"/>
      <c r="KFP76" s="46"/>
      <c r="KFQ76" s="46"/>
      <c r="KFR76" s="46"/>
      <c r="KFS76" s="46"/>
      <c r="KFT76" s="46"/>
      <c r="KFU76" s="46"/>
      <c r="KFV76" s="46"/>
      <c r="KFW76" s="46"/>
      <c r="KFX76" s="46"/>
      <c r="KFY76" s="46"/>
      <c r="KFZ76" s="46"/>
      <c r="KGA76" s="46"/>
      <c r="KGB76" s="46"/>
      <c r="KGC76" s="46"/>
      <c r="KGD76" s="46"/>
      <c r="KGE76" s="46"/>
      <c r="KGF76" s="46"/>
      <c r="KGG76" s="46"/>
      <c r="KGH76" s="46"/>
      <c r="KGI76" s="46"/>
      <c r="KGJ76" s="46"/>
      <c r="KGK76" s="46"/>
      <c r="KGL76" s="46"/>
      <c r="KGM76" s="46"/>
      <c r="KGN76" s="46"/>
      <c r="KGO76" s="46"/>
      <c r="KGP76" s="46"/>
      <c r="KGQ76" s="46"/>
      <c r="KGR76" s="46"/>
      <c r="KGS76" s="46"/>
      <c r="KGT76" s="46"/>
      <c r="KGU76" s="46"/>
      <c r="KGV76" s="46"/>
      <c r="KGW76" s="46"/>
      <c r="KGX76" s="46"/>
      <c r="KGY76" s="46"/>
      <c r="KGZ76" s="46"/>
      <c r="KHA76" s="46"/>
      <c r="KHB76" s="46"/>
      <c r="KHC76" s="46"/>
      <c r="KHD76" s="46"/>
      <c r="KHE76" s="46"/>
      <c r="KHF76" s="46"/>
      <c r="KHG76" s="46"/>
      <c r="KHH76" s="46"/>
      <c r="KHI76" s="46"/>
      <c r="KHJ76" s="46"/>
      <c r="KHK76" s="46"/>
      <c r="KHL76" s="46"/>
      <c r="KHM76" s="46"/>
      <c r="KHN76" s="46"/>
      <c r="KHO76" s="46"/>
      <c r="KHP76" s="46"/>
      <c r="KHQ76" s="46"/>
      <c r="KHR76" s="46"/>
      <c r="KHS76" s="46"/>
      <c r="KHT76" s="46"/>
      <c r="KHU76" s="46"/>
      <c r="KHV76" s="46"/>
      <c r="KHW76" s="46"/>
      <c r="KHX76" s="46"/>
      <c r="KHY76" s="46"/>
      <c r="KHZ76" s="46"/>
      <c r="KIA76" s="46"/>
      <c r="KIB76" s="46"/>
      <c r="KIC76" s="46"/>
      <c r="KID76" s="46"/>
      <c r="KIE76" s="46"/>
      <c r="KIF76" s="46"/>
      <c r="KIG76" s="46"/>
      <c r="KIH76" s="46"/>
      <c r="KII76" s="46"/>
      <c r="KIJ76" s="46"/>
      <c r="KIK76" s="46"/>
      <c r="KIL76" s="46"/>
      <c r="KIM76" s="46"/>
      <c r="KIN76" s="46"/>
      <c r="KIO76" s="46"/>
      <c r="KIP76" s="46"/>
      <c r="KIQ76" s="46"/>
      <c r="KIR76" s="46"/>
      <c r="KIS76" s="46"/>
      <c r="KIT76" s="46"/>
      <c r="KIU76" s="46"/>
      <c r="KIV76" s="46"/>
      <c r="KIW76" s="46"/>
      <c r="KIX76" s="46"/>
      <c r="KIY76" s="46"/>
      <c r="KIZ76" s="46"/>
      <c r="KJA76" s="46"/>
      <c r="KJB76" s="46"/>
      <c r="KJC76" s="46"/>
      <c r="KJD76" s="46"/>
      <c r="KJE76" s="46"/>
      <c r="KJF76" s="46"/>
      <c r="KJG76" s="46"/>
      <c r="KJH76" s="46"/>
      <c r="KJI76" s="46"/>
      <c r="KJJ76" s="46"/>
      <c r="KJK76" s="46"/>
      <c r="KJL76" s="46"/>
      <c r="KJM76" s="46"/>
      <c r="KJN76" s="46"/>
      <c r="KJO76" s="46"/>
      <c r="KJP76" s="46"/>
      <c r="KJQ76" s="46"/>
      <c r="KJR76" s="46"/>
      <c r="KJS76" s="46"/>
      <c r="KJT76" s="46"/>
      <c r="KJU76" s="46"/>
      <c r="KJV76" s="46"/>
      <c r="KJW76" s="46"/>
      <c r="KJX76" s="46"/>
      <c r="KJY76" s="46"/>
      <c r="KJZ76" s="46"/>
      <c r="KKA76" s="46"/>
      <c r="KKB76" s="46"/>
      <c r="KKC76" s="46"/>
      <c r="KKD76" s="46"/>
      <c r="KKE76" s="46"/>
      <c r="KKF76" s="46"/>
      <c r="KKG76" s="46"/>
      <c r="KKH76" s="46"/>
      <c r="KKI76" s="46"/>
      <c r="KKJ76" s="46"/>
      <c r="KKK76" s="46"/>
      <c r="KKL76" s="46"/>
      <c r="KKM76" s="46"/>
      <c r="KKN76" s="46"/>
      <c r="KKO76" s="46"/>
      <c r="KKP76" s="46"/>
      <c r="KKQ76" s="46"/>
      <c r="KKR76" s="46"/>
      <c r="KKS76" s="46"/>
      <c r="KKT76" s="46"/>
      <c r="KKU76" s="46"/>
      <c r="KKV76" s="46"/>
      <c r="KKW76" s="46"/>
      <c r="KKX76" s="46"/>
      <c r="KKY76" s="46"/>
      <c r="KKZ76" s="46"/>
      <c r="KLA76" s="46"/>
      <c r="KLB76" s="46"/>
      <c r="KLC76" s="46"/>
      <c r="KLD76" s="46"/>
      <c r="KLE76" s="46"/>
      <c r="KLF76" s="46"/>
      <c r="KLG76" s="46"/>
      <c r="KLH76" s="46"/>
      <c r="KLI76" s="46"/>
      <c r="KLJ76" s="46"/>
      <c r="KLK76" s="46"/>
      <c r="KLL76" s="46"/>
      <c r="KLM76" s="46"/>
      <c r="KLN76" s="46"/>
      <c r="KLO76" s="46"/>
      <c r="KLP76" s="46"/>
      <c r="KLQ76" s="46"/>
      <c r="KLR76" s="46"/>
      <c r="KLS76" s="46"/>
      <c r="KLT76" s="46"/>
      <c r="KLU76" s="46"/>
      <c r="KLV76" s="46"/>
      <c r="KLW76" s="46"/>
      <c r="KLX76" s="46"/>
      <c r="KLY76" s="46"/>
      <c r="KLZ76" s="46"/>
      <c r="KMA76" s="46"/>
      <c r="KMB76" s="46"/>
      <c r="KMC76" s="46"/>
      <c r="KMD76" s="46"/>
      <c r="KME76" s="46"/>
      <c r="KMF76" s="46"/>
      <c r="KMG76" s="46"/>
      <c r="KMH76" s="46"/>
      <c r="KMI76" s="46"/>
      <c r="KMJ76" s="46"/>
      <c r="KMK76" s="46"/>
      <c r="KML76" s="46"/>
      <c r="KMM76" s="46"/>
      <c r="KMN76" s="46"/>
      <c r="KMO76" s="46"/>
      <c r="KMP76" s="46"/>
      <c r="KMQ76" s="46"/>
      <c r="KMR76" s="46"/>
      <c r="KMS76" s="46"/>
      <c r="KMT76" s="46"/>
      <c r="KMU76" s="46"/>
      <c r="KMV76" s="46"/>
      <c r="KMW76" s="46"/>
      <c r="KMX76" s="46"/>
      <c r="KMY76" s="46"/>
      <c r="KMZ76" s="46"/>
      <c r="KNA76" s="46"/>
      <c r="KNB76" s="46"/>
      <c r="KNC76" s="46"/>
      <c r="KND76" s="46"/>
      <c r="KNE76" s="46"/>
      <c r="KNF76" s="46"/>
      <c r="KNG76" s="46"/>
      <c r="KNH76" s="46"/>
      <c r="KNI76" s="46"/>
      <c r="KNJ76" s="46"/>
      <c r="KNK76" s="46"/>
      <c r="KNL76" s="46"/>
      <c r="KNM76" s="46"/>
      <c r="KNN76" s="46"/>
      <c r="KNO76" s="46"/>
      <c r="KNP76" s="46"/>
      <c r="KNQ76" s="46"/>
      <c r="KNR76" s="46"/>
      <c r="KNS76" s="46"/>
      <c r="KNT76" s="46"/>
      <c r="KNU76" s="46"/>
      <c r="KNV76" s="46"/>
      <c r="KNW76" s="46"/>
      <c r="KNX76" s="46"/>
      <c r="KNY76" s="46"/>
      <c r="KNZ76" s="46"/>
      <c r="KOA76" s="46"/>
      <c r="KOB76" s="46"/>
      <c r="KOC76" s="46"/>
      <c r="KOD76" s="46"/>
      <c r="KOE76" s="46"/>
      <c r="KOF76" s="46"/>
      <c r="KOG76" s="46"/>
      <c r="KOH76" s="46"/>
      <c r="KOI76" s="46"/>
      <c r="KOJ76" s="46"/>
      <c r="KOK76" s="46"/>
      <c r="KOL76" s="46"/>
      <c r="KOM76" s="46"/>
      <c r="KON76" s="46"/>
      <c r="KOO76" s="46"/>
      <c r="KOP76" s="46"/>
      <c r="KOQ76" s="46"/>
      <c r="KOR76" s="46"/>
      <c r="KOS76" s="46"/>
      <c r="KOT76" s="46"/>
      <c r="KOU76" s="46"/>
      <c r="KOV76" s="46"/>
      <c r="KOW76" s="46"/>
      <c r="KOX76" s="46"/>
      <c r="KOY76" s="46"/>
      <c r="KOZ76" s="46"/>
      <c r="KPA76" s="46"/>
      <c r="KPB76" s="46"/>
      <c r="KPC76" s="46"/>
      <c r="KPD76" s="46"/>
      <c r="KPE76" s="46"/>
      <c r="KPF76" s="46"/>
      <c r="KPG76" s="46"/>
      <c r="KPH76" s="46"/>
      <c r="KPI76" s="46"/>
      <c r="KPJ76" s="46"/>
      <c r="KPK76" s="46"/>
      <c r="KPL76" s="46"/>
      <c r="KPM76" s="46"/>
      <c r="KPN76" s="46"/>
      <c r="KPO76" s="46"/>
      <c r="KPP76" s="46"/>
      <c r="KPQ76" s="46"/>
      <c r="KPR76" s="46"/>
      <c r="KPS76" s="46"/>
      <c r="KPT76" s="46"/>
      <c r="KPU76" s="46"/>
      <c r="KPV76" s="46"/>
      <c r="KPW76" s="46"/>
      <c r="KPX76" s="46"/>
      <c r="KPY76" s="46"/>
      <c r="KPZ76" s="46"/>
      <c r="KQA76" s="46"/>
      <c r="KQB76" s="46"/>
      <c r="KQC76" s="46"/>
      <c r="KQD76" s="46"/>
      <c r="KQE76" s="46"/>
      <c r="KQF76" s="46"/>
      <c r="KQG76" s="46"/>
      <c r="KQH76" s="46"/>
      <c r="KQI76" s="46"/>
      <c r="KQJ76" s="46"/>
      <c r="KQK76" s="46"/>
      <c r="KQL76" s="46"/>
      <c r="KQM76" s="46"/>
      <c r="KQN76" s="46"/>
      <c r="KQO76" s="46"/>
      <c r="KQP76" s="46"/>
      <c r="KQQ76" s="46"/>
      <c r="KQR76" s="46"/>
      <c r="KQS76" s="46"/>
      <c r="KQT76" s="46"/>
      <c r="KQU76" s="46"/>
      <c r="KQV76" s="46"/>
      <c r="KQW76" s="46"/>
      <c r="KQX76" s="46"/>
      <c r="KQY76" s="46"/>
      <c r="KQZ76" s="46"/>
      <c r="KRA76" s="46"/>
      <c r="KRB76" s="46"/>
      <c r="KRC76" s="46"/>
      <c r="KRD76" s="46"/>
      <c r="KRE76" s="46"/>
      <c r="KRF76" s="46"/>
      <c r="KRG76" s="46"/>
      <c r="KRH76" s="46"/>
      <c r="KRI76" s="46"/>
      <c r="KRJ76" s="46"/>
      <c r="KRK76" s="46"/>
      <c r="KRL76" s="46"/>
      <c r="KRM76" s="46"/>
      <c r="KRN76" s="46"/>
      <c r="KRO76" s="46"/>
      <c r="KRP76" s="46"/>
      <c r="KRQ76" s="46"/>
      <c r="KRR76" s="46"/>
      <c r="KRS76" s="46"/>
      <c r="KRT76" s="46"/>
      <c r="KRU76" s="46"/>
      <c r="KRV76" s="46"/>
      <c r="KRW76" s="46"/>
      <c r="KRX76" s="46"/>
      <c r="KRY76" s="46"/>
      <c r="KRZ76" s="46"/>
      <c r="KSA76" s="46"/>
      <c r="KSB76" s="46"/>
      <c r="KSC76" s="46"/>
      <c r="KSD76" s="46"/>
      <c r="KSE76" s="46"/>
      <c r="KSF76" s="46"/>
      <c r="KSG76" s="46"/>
      <c r="KSH76" s="46"/>
      <c r="KSI76" s="46"/>
      <c r="KSJ76" s="46"/>
      <c r="KSK76" s="46"/>
      <c r="KSL76" s="46"/>
      <c r="KSM76" s="46"/>
      <c r="KSN76" s="46"/>
      <c r="KSO76" s="46"/>
      <c r="KSP76" s="46"/>
      <c r="KSQ76" s="46"/>
      <c r="KSR76" s="46"/>
      <c r="KSS76" s="46"/>
      <c r="KST76" s="46"/>
      <c r="KSU76" s="46"/>
      <c r="KSV76" s="46"/>
      <c r="KSW76" s="46"/>
      <c r="KSX76" s="46"/>
      <c r="KSY76" s="46"/>
      <c r="KSZ76" s="46"/>
      <c r="KTA76" s="46"/>
      <c r="KTB76" s="46"/>
      <c r="KTC76" s="46"/>
      <c r="KTD76" s="46"/>
      <c r="KTE76" s="46"/>
      <c r="KTF76" s="46"/>
      <c r="KTG76" s="46"/>
      <c r="KTH76" s="46"/>
      <c r="KTI76" s="46"/>
      <c r="KTJ76" s="46"/>
      <c r="KTK76" s="46"/>
      <c r="KTL76" s="46"/>
      <c r="KTM76" s="46"/>
      <c r="KTN76" s="46"/>
      <c r="KTO76" s="46"/>
      <c r="KTP76" s="46"/>
      <c r="KTQ76" s="46"/>
      <c r="KTR76" s="46"/>
      <c r="KTS76" s="46"/>
      <c r="KTT76" s="46"/>
      <c r="KTU76" s="46"/>
      <c r="KTV76" s="46"/>
      <c r="KTW76" s="46"/>
      <c r="KTX76" s="46"/>
      <c r="KTY76" s="46"/>
      <c r="KTZ76" s="46"/>
      <c r="KUA76" s="46"/>
      <c r="KUB76" s="46"/>
      <c r="KUC76" s="46"/>
      <c r="KUD76" s="46"/>
      <c r="KUE76" s="46"/>
      <c r="KUF76" s="46"/>
      <c r="KUG76" s="46"/>
      <c r="KUH76" s="46"/>
      <c r="KUI76" s="46"/>
      <c r="KUJ76" s="46"/>
      <c r="KUK76" s="46"/>
      <c r="KUL76" s="46"/>
      <c r="KUM76" s="46"/>
      <c r="KUN76" s="46"/>
      <c r="KUO76" s="46"/>
      <c r="KUP76" s="46"/>
      <c r="KUQ76" s="46"/>
      <c r="KUR76" s="46"/>
      <c r="KUS76" s="46"/>
      <c r="KUT76" s="46"/>
      <c r="KUU76" s="46"/>
      <c r="KUV76" s="46"/>
      <c r="KUW76" s="46"/>
      <c r="KUX76" s="46"/>
      <c r="KUY76" s="46"/>
      <c r="KUZ76" s="46"/>
      <c r="KVA76" s="46"/>
      <c r="KVB76" s="46"/>
      <c r="KVC76" s="46"/>
      <c r="KVD76" s="46"/>
      <c r="KVE76" s="46"/>
      <c r="KVF76" s="46"/>
      <c r="KVG76" s="46"/>
      <c r="KVH76" s="46"/>
      <c r="KVI76" s="46"/>
      <c r="KVJ76" s="46"/>
      <c r="KVK76" s="46"/>
      <c r="KVL76" s="46"/>
      <c r="KVM76" s="46"/>
      <c r="KVN76" s="46"/>
      <c r="KVO76" s="46"/>
      <c r="KVP76" s="46"/>
      <c r="KVQ76" s="46"/>
      <c r="KVR76" s="46"/>
      <c r="KVS76" s="46"/>
      <c r="KVT76" s="46"/>
      <c r="KVU76" s="46"/>
      <c r="KVV76" s="46"/>
      <c r="KVW76" s="46"/>
      <c r="KVX76" s="46"/>
      <c r="KVY76" s="46"/>
      <c r="KVZ76" s="46"/>
      <c r="KWA76" s="46"/>
      <c r="KWB76" s="46"/>
      <c r="KWC76" s="46"/>
      <c r="KWD76" s="46"/>
      <c r="KWE76" s="46"/>
      <c r="KWF76" s="46"/>
      <c r="KWG76" s="46"/>
      <c r="KWH76" s="46"/>
      <c r="KWI76" s="46"/>
      <c r="KWJ76" s="46"/>
      <c r="KWK76" s="46"/>
      <c r="KWL76" s="46"/>
      <c r="KWM76" s="46"/>
      <c r="KWN76" s="46"/>
      <c r="KWO76" s="46"/>
      <c r="KWP76" s="46"/>
      <c r="KWQ76" s="46"/>
      <c r="KWR76" s="46"/>
      <c r="KWS76" s="46"/>
      <c r="KWT76" s="46"/>
      <c r="KWU76" s="46"/>
      <c r="KWV76" s="46"/>
      <c r="KWW76" s="46"/>
      <c r="KWX76" s="46"/>
      <c r="KWY76" s="46"/>
      <c r="KWZ76" s="46"/>
      <c r="KXA76" s="46"/>
      <c r="KXB76" s="46"/>
      <c r="KXC76" s="46"/>
      <c r="KXD76" s="46"/>
      <c r="KXE76" s="46"/>
      <c r="KXF76" s="46"/>
      <c r="KXG76" s="46"/>
      <c r="KXH76" s="46"/>
      <c r="KXI76" s="46"/>
      <c r="KXJ76" s="46"/>
      <c r="KXK76" s="46"/>
      <c r="KXL76" s="46"/>
      <c r="KXM76" s="46"/>
      <c r="KXN76" s="46"/>
      <c r="KXO76" s="46"/>
      <c r="KXP76" s="46"/>
      <c r="KXQ76" s="46"/>
      <c r="KXR76" s="46"/>
      <c r="KXS76" s="46"/>
      <c r="KXT76" s="46"/>
      <c r="KXU76" s="46"/>
      <c r="KXV76" s="46"/>
      <c r="KXW76" s="46"/>
      <c r="KXX76" s="46"/>
      <c r="KXY76" s="46"/>
      <c r="KXZ76" s="46"/>
      <c r="KYA76" s="46"/>
      <c r="KYB76" s="46"/>
      <c r="KYC76" s="46"/>
      <c r="KYD76" s="46"/>
      <c r="KYE76" s="46"/>
      <c r="KYF76" s="46"/>
      <c r="KYG76" s="46"/>
      <c r="KYH76" s="46"/>
      <c r="KYI76" s="46"/>
      <c r="KYJ76" s="46"/>
      <c r="KYK76" s="46"/>
      <c r="KYL76" s="46"/>
      <c r="KYM76" s="46"/>
      <c r="KYN76" s="46"/>
      <c r="KYO76" s="46"/>
      <c r="KYP76" s="46"/>
      <c r="KYQ76" s="46"/>
      <c r="KYR76" s="46"/>
      <c r="KYS76" s="46"/>
      <c r="KYT76" s="46"/>
      <c r="KYU76" s="46"/>
      <c r="KYV76" s="46"/>
      <c r="KYW76" s="46"/>
      <c r="KYX76" s="46"/>
      <c r="KYY76" s="46"/>
      <c r="KYZ76" s="46"/>
      <c r="KZA76" s="46"/>
      <c r="KZB76" s="46"/>
      <c r="KZC76" s="46"/>
      <c r="KZD76" s="46"/>
      <c r="KZE76" s="46"/>
      <c r="KZF76" s="46"/>
      <c r="KZG76" s="46"/>
      <c r="KZH76" s="46"/>
      <c r="KZI76" s="46"/>
      <c r="KZJ76" s="46"/>
      <c r="KZK76" s="46"/>
      <c r="KZL76" s="46"/>
      <c r="KZM76" s="46"/>
      <c r="KZN76" s="46"/>
      <c r="KZO76" s="46"/>
      <c r="KZP76" s="46"/>
      <c r="KZQ76" s="46"/>
      <c r="KZR76" s="46"/>
      <c r="KZS76" s="46"/>
      <c r="KZT76" s="46"/>
      <c r="KZU76" s="46"/>
      <c r="KZV76" s="46"/>
      <c r="KZW76" s="46"/>
      <c r="KZX76" s="46"/>
      <c r="KZY76" s="46"/>
      <c r="KZZ76" s="46"/>
      <c r="LAA76" s="46"/>
      <c r="LAB76" s="46"/>
      <c r="LAC76" s="46"/>
      <c r="LAD76" s="46"/>
      <c r="LAE76" s="46"/>
      <c r="LAF76" s="46"/>
      <c r="LAG76" s="46"/>
      <c r="LAH76" s="46"/>
      <c r="LAI76" s="46"/>
      <c r="LAJ76" s="46"/>
      <c r="LAK76" s="46"/>
      <c r="LAL76" s="46"/>
      <c r="LAM76" s="46"/>
      <c r="LAN76" s="46"/>
      <c r="LAO76" s="46"/>
      <c r="LAP76" s="46"/>
      <c r="LAQ76" s="46"/>
      <c r="LAR76" s="46"/>
      <c r="LAS76" s="46"/>
      <c r="LAT76" s="46"/>
      <c r="LAU76" s="46"/>
      <c r="LAV76" s="46"/>
      <c r="LAW76" s="46"/>
      <c r="LAX76" s="46"/>
      <c r="LAY76" s="46"/>
      <c r="LAZ76" s="46"/>
      <c r="LBA76" s="46"/>
      <c r="LBB76" s="46"/>
      <c r="LBC76" s="46"/>
      <c r="LBD76" s="46"/>
      <c r="LBE76" s="46"/>
      <c r="LBF76" s="46"/>
      <c r="LBG76" s="46"/>
      <c r="LBH76" s="46"/>
      <c r="LBI76" s="46"/>
      <c r="LBJ76" s="46"/>
      <c r="LBK76" s="46"/>
      <c r="LBL76" s="46"/>
      <c r="LBM76" s="46"/>
      <c r="LBN76" s="46"/>
      <c r="LBO76" s="46"/>
      <c r="LBP76" s="46"/>
      <c r="LBQ76" s="46"/>
      <c r="LBR76" s="46"/>
      <c r="LBS76" s="46"/>
      <c r="LBT76" s="46"/>
      <c r="LBU76" s="46"/>
      <c r="LBV76" s="46"/>
      <c r="LBW76" s="46"/>
      <c r="LBX76" s="46"/>
      <c r="LBY76" s="46"/>
      <c r="LBZ76" s="46"/>
      <c r="LCA76" s="46"/>
      <c r="LCB76" s="46"/>
      <c r="LCC76" s="46"/>
      <c r="LCD76" s="46"/>
      <c r="LCE76" s="46"/>
      <c r="LCF76" s="46"/>
      <c r="LCG76" s="46"/>
      <c r="LCH76" s="46"/>
      <c r="LCI76" s="46"/>
      <c r="LCJ76" s="46"/>
      <c r="LCK76" s="46"/>
      <c r="LCL76" s="46"/>
      <c r="LCM76" s="46"/>
      <c r="LCN76" s="46"/>
      <c r="LCO76" s="46"/>
      <c r="LCP76" s="46"/>
      <c r="LCQ76" s="46"/>
      <c r="LCR76" s="46"/>
      <c r="LCS76" s="46"/>
      <c r="LCT76" s="46"/>
      <c r="LCU76" s="46"/>
      <c r="LCV76" s="46"/>
      <c r="LCW76" s="46"/>
      <c r="LCX76" s="46"/>
      <c r="LCY76" s="46"/>
      <c r="LCZ76" s="46"/>
      <c r="LDA76" s="46"/>
      <c r="LDB76" s="46"/>
      <c r="LDC76" s="46"/>
      <c r="LDD76" s="46"/>
      <c r="LDE76" s="46"/>
      <c r="LDF76" s="46"/>
      <c r="LDG76" s="46"/>
      <c r="LDH76" s="46"/>
      <c r="LDI76" s="46"/>
      <c r="LDJ76" s="46"/>
      <c r="LDK76" s="46"/>
      <c r="LDL76" s="46"/>
      <c r="LDM76" s="46"/>
      <c r="LDN76" s="46"/>
      <c r="LDO76" s="46"/>
      <c r="LDP76" s="46"/>
      <c r="LDQ76" s="46"/>
      <c r="LDR76" s="46"/>
      <c r="LDS76" s="46"/>
      <c r="LDT76" s="46"/>
      <c r="LDU76" s="46"/>
      <c r="LDV76" s="46"/>
      <c r="LDW76" s="46"/>
      <c r="LDX76" s="46"/>
      <c r="LDY76" s="46"/>
      <c r="LDZ76" s="46"/>
      <c r="LEA76" s="46"/>
      <c r="LEB76" s="46"/>
      <c r="LEC76" s="46"/>
      <c r="LED76" s="46"/>
      <c r="LEE76" s="46"/>
      <c r="LEF76" s="46"/>
      <c r="LEG76" s="46"/>
      <c r="LEH76" s="46"/>
      <c r="LEI76" s="46"/>
      <c r="LEJ76" s="46"/>
      <c r="LEK76" s="46"/>
      <c r="LEL76" s="46"/>
      <c r="LEM76" s="46"/>
      <c r="LEN76" s="46"/>
      <c r="LEO76" s="46"/>
      <c r="LEP76" s="46"/>
      <c r="LEQ76" s="46"/>
      <c r="LER76" s="46"/>
      <c r="LES76" s="46"/>
      <c r="LET76" s="46"/>
      <c r="LEU76" s="46"/>
      <c r="LEV76" s="46"/>
      <c r="LEW76" s="46"/>
      <c r="LEX76" s="46"/>
      <c r="LEY76" s="46"/>
      <c r="LEZ76" s="46"/>
      <c r="LFA76" s="46"/>
      <c r="LFB76" s="46"/>
      <c r="LFC76" s="46"/>
      <c r="LFD76" s="46"/>
      <c r="LFE76" s="46"/>
      <c r="LFF76" s="46"/>
      <c r="LFG76" s="46"/>
      <c r="LFH76" s="46"/>
      <c r="LFI76" s="46"/>
      <c r="LFJ76" s="46"/>
      <c r="LFK76" s="46"/>
      <c r="LFL76" s="46"/>
      <c r="LFM76" s="46"/>
      <c r="LFN76" s="46"/>
      <c r="LFO76" s="46"/>
      <c r="LFP76" s="46"/>
      <c r="LFQ76" s="46"/>
      <c r="LFR76" s="46"/>
      <c r="LFS76" s="46"/>
      <c r="LFT76" s="46"/>
      <c r="LFU76" s="46"/>
      <c r="LFV76" s="46"/>
      <c r="LFW76" s="46"/>
      <c r="LFX76" s="46"/>
      <c r="LFY76" s="46"/>
      <c r="LFZ76" s="46"/>
      <c r="LGA76" s="46"/>
      <c r="LGB76" s="46"/>
      <c r="LGC76" s="46"/>
      <c r="LGD76" s="46"/>
      <c r="LGE76" s="46"/>
      <c r="LGF76" s="46"/>
      <c r="LGG76" s="46"/>
      <c r="LGH76" s="46"/>
      <c r="LGI76" s="46"/>
      <c r="LGJ76" s="46"/>
      <c r="LGK76" s="46"/>
      <c r="LGL76" s="46"/>
      <c r="LGM76" s="46"/>
      <c r="LGN76" s="46"/>
      <c r="LGO76" s="46"/>
      <c r="LGP76" s="46"/>
      <c r="LGQ76" s="46"/>
      <c r="LGR76" s="46"/>
      <c r="LGS76" s="46"/>
      <c r="LGT76" s="46"/>
      <c r="LGU76" s="46"/>
      <c r="LGV76" s="46"/>
      <c r="LGW76" s="46"/>
      <c r="LGX76" s="46"/>
      <c r="LGY76" s="46"/>
      <c r="LGZ76" s="46"/>
      <c r="LHA76" s="46"/>
      <c r="LHB76" s="46"/>
      <c r="LHC76" s="46"/>
      <c r="LHD76" s="46"/>
      <c r="LHE76" s="46"/>
      <c r="LHF76" s="46"/>
      <c r="LHG76" s="46"/>
      <c r="LHH76" s="46"/>
      <c r="LHI76" s="46"/>
      <c r="LHJ76" s="46"/>
      <c r="LHK76" s="46"/>
      <c r="LHL76" s="46"/>
      <c r="LHM76" s="46"/>
      <c r="LHN76" s="46"/>
      <c r="LHO76" s="46"/>
      <c r="LHP76" s="46"/>
      <c r="LHQ76" s="46"/>
      <c r="LHR76" s="46"/>
      <c r="LHS76" s="46"/>
      <c r="LHT76" s="46"/>
      <c r="LHU76" s="46"/>
      <c r="LHV76" s="46"/>
      <c r="LHW76" s="46"/>
      <c r="LHX76" s="46"/>
      <c r="LHY76" s="46"/>
      <c r="LHZ76" s="46"/>
      <c r="LIA76" s="46"/>
      <c r="LIB76" s="46"/>
      <c r="LIC76" s="46"/>
      <c r="LID76" s="46"/>
      <c r="LIE76" s="46"/>
      <c r="LIF76" s="46"/>
      <c r="LIG76" s="46"/>
      <c r="LIH76" s="46"/>
      <c r="LII76" s="46"/>
      <c r="LIJ76" s="46"/>
      <c r="LIK76" s="46"/>
      <c r="LIL76" s="46"/>
      <c r="LIM76" s="46"/>
      <c r="LIN76" s="46"/>
      <c r="LIO76" s="46"/>
      <c r="LIP76" s="46"/>
      <c r="LIQ76" s="46"/>
      <c r="LIR76" s="46"/>
      <c r="LIS76" s="46"/>
      <c r="LIT76" s="46"/>
      <c r="LIU76" s="46"/>
      <c r="LIV76" s="46"/>
      <c r="LIW76" s="46"/>
      <c r="LIX76" s="46"/>
      <c r="LIY76" s="46"/>
      <c r="LIZ76" s="46"/>
      <c r="LJA76" s="46"/>
      <c r="LJB76" s="46"/>
      <c r="LJC76" s="46"/>
      <c r="LJD76" s="46"/>
      <c r="LJE76" s="46"/>
      <c r="LJF76" s="46"/>
      <c r="LJG76" s="46"/>
      <c r="LJH76" s="46"/>
      <c r="LJI76" s="46"/>
      <c r="LJJ76" s="46"/>
      <c r="LJK76" s="46"/>
      <c r="LJL76" s="46"/>
      <c r="LJM76" s="46"/>
      <c r="LJN76" s="46"/>
      <c r="LJO76" s="46"/>
      <c r="LJP76" s="46"/>
      <c r="LJQ76" s="46"/>
      <c r="LJR76" s="46"/>
      <c r="LJS76" s="46"/>
      <c r="LJT76" s="46"/>
      <c r="LJU76" s="46"/>
      <c r="LJV76" s="46"/>
      <c r="LJW76" s="46"/>
      <c r="LJX76" s="46"/>
      <c r="LJY76" s="46"/>
      <c r="LJZ76" s="46"/>
      <c r="LKA76" s="46"/>
      <c r="LKB76" s="46"/>
      <c r="LKC76" s="46"/>
      <c r="LKD76" s="46"/>
      <c r="LKE76" s="46"/>
      <c r="LKF76" s="46"/>
      <c r="LKG76" s="46"/>
      <c r="LKH76" s="46"/>
      <c r="LKI76" s="46"/>
      <c r="LKJ76" s="46"/>
      <c r="LKK76" s="46"/>
      <c r="LKL76" s="46"/>
      <c r="LKM76" s="46"/>
      <c r="LKN76" s="46"/>
      <c r="LKO76" s="46"/>
      <c r="LKP76" s="46"/>
      <c r="LKQ76" s="46"/>
      <c r="LKR76" s="46"/>
      <c r="LKS76" s="46"/>
      <c r="LKT76" s="46"/>
      <c r="LKU76" s="46"/>
      <c r="LKV76" s="46"/>
      <c r="LKW76" s="46"/>
      <c r="LKX76" s="46"/>
      <c r="LKY76" s="46"/>
      <c r="LKZ76" s="46"/>
      <c r="LLA76" s="46"/>
      <c r="LLB76" s="46"/>
      <c r="LLC76" s="46"/>
      <c r="LLD76" s="46"/>
      <c r="LLE76" s="46"/>
      <c r="LLF76" s="46"/>
      <c r="LLG76" s="46"/>
      <c r="LLH76" s="46"/>
      <c r="LLI76" s="46"/>
      <c r="LLJ76" s="46"/>
      <c r="LLK76" s="46"/>
      <c r="LLL76" s="46"/>
      <c r="LLM76" s="46"/>
      <c r="LLN76" s="46"/>
      <c r="LLO76" s="46"/>
      <c r="LLP76" s="46"/>
      <c r="LLQ76" s="46"/>
      <c r="LLR76" s="46"/>
      <c r="LLS76" s="46"/>
      <c r="LLT76" s="46"/>
      <c r="LLU76" s="46"/>
      <c r="LLV76" s="46"/>
      <c r="LLW76" s="46"/>
      <c r="LLX76" s="46"/>
      <c r="LLY76" s="46"/>
      <c r="LLZ76" s="46"/>
      <c r="LMA76" s="46"/>
      <c r="LMB76" s="46"/>
      <c r="LMC76" s="46"/>
      <c r="LMD76" s="46"/>
      <c r="LME76" s="46"/>
      <c r="LMF76" s="46"/>
      <c r="LMG76" s="46"/>
      <c r="LMH76" s="46"/>
      <c r="LMI76" s="46"/>
      <c r="LMJ76" s="46"/>
      <c r="LMK76" s="46"/>
      <c r="LML76" s="46"/>
      <c r="LMM76" s="46"/>
      <c r="LMN76" s="46"/>
      <c r="LMO76" s="46"/>
      <c r="LMP76" s="46"/>
      <c r="LMQ76" s="46"/>
      <c r="LMR76" s="46"/>
      <c r="LMS76" s="46"/>
      <c r="LMT76" s="46"/>
      <c r="LMU76" s="46"/>
      <c r="LMV76" s="46"/>
      <c r="LMW76" s="46"/>
      <c r="LMX76" s="46"/>
      <c r="LMY76" s="46"/>
      <c r="LMZ76" s="46"/>
      <c r="LNA76" s="46"/>
      <c r="LNB76" s="46"/>
      <c r="LNC76" s="46"/>
      <c r="LND76" s="46"/>
      <c r="LNE76" s="46"/>
      <c r="LNF76" s="46"/>
      <c r="LNG76" s="46"/>
      <c r="LNH76" s="46"/>
      <c r="LNI76" s="46"/>
      <c r="LNJ76" s="46"/>
      <c r="LNK76" s="46"/>
      <c r="LNL76" s="46"/>
      <c r="LNM76" s="46"/>
      <c r="LNN76" s="46"/>
      <c r="LNO76" s="46"/>
      <c r="LNP76" s="46"/>
      <c r="LNQ76" s="46"/>
      <c r="LNR76" s="46"/>
      <c r="LNS76" s="46"/>
      <c r="LNT76" s="46"/>
      <c r="LNU76" s="46"/>
      <c r="LNV76" s="46"/>
      <c r="LNW76" s="46"/>
      <c r="LNX76" s="46"/>
      <c r="LNY76" s="46"/>
      <c r="LNZ76" s="46"/>
      <c r="LOA76" s="46"/>
      <c r="LOB76" s="46"/>
      <c r="LOC76" s="46"/>
      <c r="LOD76" s="46"/>
      <c r="LOE76" s="46"/>
      <c r="LOF76" s="46"/>
      <c r="LOG76" s="46"/>
      <c r="LOH76" s="46"/>
      <c r="LOI76" s="46"/>
      <c r="LOJ76" s="46"/>
      <c r="LOK76" s="46"/>
      <c r="LOL76" s="46"/>
      <c r="LOM76" s="46"/>
      <c r="LON76" s="46"/>
      <c r="LOO76" s="46"/>
      <c r="LOP76" s="46"/>
      <c r="LOQ76" s="46"/>
      <c r="LOR76" s="46"/>
      <c r="LOS76" s="46"/>
      <c r="LOT76" s="46"/>
      <c r="LOU76" s="46"/>
      <c r="LOV76" s="46"/>
      <c r="LOW76" s="46"/>
      <c r="LOX76" s="46"/>
      <c r="LOY76" s="46"/>
      <c r="LOZ76" s="46"/>
      <c r="LPA76" s="46"/>
      <c r="LPB76" s="46"/>
      <c r="LPC76" s="46"/>
      <c r="LPD76" s="46"/>
      <c r="LPE76" s="46"/>
      <c r="LPF76" s="46"/>
      <c r="LPG76" s="46"/>
      <c r="LPH76" s="46"/>
      <c r="LPI76" s="46"/>
      <c r="LPJ76" s="46"/>
      <c r="LPK76" s="46"/>
      <c r="LPL76" s="46"/>
      <c r="LPM76" s="46"/>
      <c r="LPN76" s="46"/>
      <c r="LPO76" s="46"/>
      <c r="LPP76" s="46"/>
      <c r="LPQ76" s="46"/>
      <c r="LPR76" s="46"/>
      <c r="LPS76" s="46"/>
      <c r="LPT76" s="46"/>
      <c r="LPU76" s="46"/>
      <c r="LPV76" s="46"/>
      <c r="LPW76" s="46"/>
      <c r="LPX76" s="46"/>
      <c r="LPY76" s="46"/>
      <c r="LPZ76" s="46"/>
      <c r="LQA76" s="46"/>
      <c r="LQB76" s="46"/>
      <c r="LQC76" s="46"/>
      <c r="LQD76" s="46"/>
      <c r="LQE76" s="46"/>
      <c r="LQF76" s="46"/>
      <c r="LQG76" s="46"/>
      <c r="LQH76" s="46"/>
      <c r="LQI76" s="46"/>
      <c r="LQJ76" s="46"/>
      <c r="LQK76" s="46"/>
      <c r="LQL76" s="46"/>
      <c r="LQM76" s="46"/>
      <c r="LQN76" s="46"/>
      <c r="LQO76" s="46"/>
      <c r="LQP76" s="46"/>
      <c r="LQQ76" s="46"/>
      <c r="LQR76" s="46"/>
      <c r="LQS76" s="46"/>
      <c r="LQT76" s="46"/>
      <c r="LQU76" s="46"/>
      <c r="LQV76" s="46"/>
      <c r="LQW76" s="46"/>
      <c r="LQX76" s="46"/>
      <c r="LQY76" s="46"/>
      <c r="LQZ76" s="46"/>
      <c r="LRA76" s="46"/>
      <c r="LRB76" s="46"/>
      <c r="LRC76" s="46"/>
      <c r="LRD76" s="46"/>
      <c r="LRE76" s="46"/>
      <c r="LRF76" s="46"/>
      <c r="LRG76" s="46"/>
      <c r="LRH76" s="46"/>
      <c r="LRI76" s="46"/>
      <c r="LRJ76" s="46"/>
      <c r="LRK76" s="46"/>
      <c r="LRL76" s="46"/>
      <c r="LRM76" s="46"/>
      <c r="LRN76" s="46"/>
      <c r="LRO76" s="46"/>
      <c r="LRP76" s="46"/>
      <c r="LRQ76" s="46"/>
      <c r="LRR76" s="46"/>
      <c r="LRS76" s="46"/>
      <c r="LRT76" s="46"/>
      <c r="LRU76" s="46"/>
      <c r="LRV76" s="46"/>
      <c r="LRW76" s="46"/>
      <c r="LRX76" s="46"/>
      <c r="LRY76" s="46"/>
      <c r="LRZ76" s="46"/>
      <c r="LSA76" s="46"/>
      <c r="LSB76" s="46"/>
      <c r="LSC76" s="46"/>
      <c r="LSD76" s="46"/>
      <c r="LSE76" s="46"/>
      <c r="LSF76" s="46"/>
      <c r="LSG76" s="46"/>
      <c r="LSH76" s="46"/>
      <c r="LSI76" s="46"/>
      <c r="LSJ76" s="46"/>
      <c r="LSK76" s="46"/>
      <c r="LSL76" s="46"/>
      <c r="LSM76" s="46"/>
      <c r="LSN76" s="46"/>
      <c r="LSO76" s="46"/>
      <c r="LSP76" s="46"/>
      <c r="LSQ76" s="46"/>
      <c r="LSR76" s="46"/>
      <c r="LSS76" s="46"/>
      <c r="LST76" s="46"/>
      <c r="LSU76" s="46"/>
      <c r="LSV76" s="46"/>
      <c r="LSW76" s="46"/>
      <c r="LSX76" s="46"/>
      <c r="LSY76" s="46"/>
      <c r="LSZ76" s="46"/>
      <c r="LTA76" s="46"/>
      <c r="LTB76" s="46"/>
      <c r="LTC76" s="46"/>
      <c r="LTD76" s="46"/>
      <c r="LTE76" s="46"/>
      <c r="LTF76" s="46"/>
      <c r="LTG76" s="46"/>
      <c r="LTH76" s="46"/>
      <c r="LTI76" s="46"/>
      <c r="LTJ76" s="46"/>
      <c r="LTK76" s="46"/>
      <c r="LTL76" s="46"/>
      <c r="LTM76" s="46"/>
      <c r="LTN76" s="46"/>
      <c r="LTO76" s="46"/>
      <c r="LTP76" s="46"/>
      <c r="LTQ76" s="46"/>
      <c r="LTR76" s="46"/>
      <c r="LTS76" s="46"/>
      <c r="LTT76" s="46"/>
      <c r="LTU76" s="46"/>
      <c r="LTV76" s="46"/>
      <c r="LTW76" s="46"/>
      <c r="LTX76" s="46"/>
      <c r="LTY76" s="46"/>
      <c r="LTZ76" s="46"/>
      <c r="LUA76" s="46"/>
      <c r="LUB76" s="46"/>
      <c r="LUC76" s="46"/>
      <c r="LUD76" s="46"/>
      <c r="LUE76" s="46"/>
      <c r="LUF76" s="46"/>
      <c r="LUG76" s="46"/>
      <c r="LUH76" s="46"/>
      <c r="LUI76" s="46"/>
      <c r="LUJ76" s="46"/>
      <c r="LUK76" s="46"/>
      <c r="LUL76" s="46"/>
      <c r="LUM76" s="46"/>
      <c r="LUN76" s="46"/>
      <c r="LUO76" s="46"/>
      <c r="LUP76" s="46"/>
      <c r="LUQ76" s="46"/>
      <c r="LUR76" s="46"/>
      <c r="LUS76" s="46"/>
      <c r="LUT76" s="46"/>
      <c r="LUU76" s="46"/>
      <c r="LUV76" s="46"/>
      <c r="LUW76" s="46"/>
      <c r="LUX76" s="46"/>
      <c r="LUY76" s="46"/>
      <c r="LUZ76" s="46"/>
      <c r="LVA76" s="46"/>
      <c r="LVB76" s="46"/>
      <c r="LVC76" s="46"/>
      <c r="LVD76" s="46"/>
      <c r="LVE76" s="46"/>
      <c r="LVF76" s="46"/>
      <c r="LVG76" s="46"/>
      <c r="LVH76" s="46"/>
      <c r="LVI76" s="46"/>
      <c r="LVJ76" s="46"/>
      <c r="LVK76" s="46"/>
      <c r="LVL76" s="46"/>
      <c r="LVM76" s="46"/>
      <c r="LVN76" s="46"/>
      <c r="LVO76" s="46"/>
      <c r="LVP76" s="46"/>
      <c r="LVQ76" s="46"/>
      <c r="LVR76" s="46"/>
      <c r="LVS76" s="46"/>
      <c r="LVT76" s="46"/>
      <c r="LVU76" s="46"/>
      <c r="LVV76" s="46"/>
      <c r="LVW76" s="46"/>
      <c r="LVX76" s="46"/>
      <c r="LVY76" s="46"/>
      <c r="LVZ76" s="46"/>
      <c r="LWA76" s="46"/>
      <c r="LWB76" s="46"/>
      <c r="LWC76" s="46"/>
      <c r="LWD76" s="46"/>
      <c r="LWE76" s="46"/>
      <c r="LWF76" s="46"/>
      <c r="LWG76" s="46"/>
      <c r="LWH76" s="46"/>
      <c r="LWI76" s="46"/>
      <c r="LWJ76" s="46"/>
      <c r="LWK76" s="46"/>
      <c r="LWL76" s="46"/>
      <c r="LWM76" s="46"/>
      <c r="LWN76" s="46"/>
      <c r="LWO76" s="46"/>
      <c r="LWP76" s="46"/>
      <c r="LWQ76" s="46"/>
      <c r="LWR76" s="46"/>
      <c r="LWS76" s="46"/>
      <c r="LWT76" s="46"/>
      <c r="LWU76" s="46"/>
      <c r="LWV76" s="46"/>
      <c r="LWW76" s="46"/>
      <c r="LWX76" s="46"/>
      <c r="LWY76" s="46"/>
      <c r="LWZ76" s="46"/>
      <c r="LXA76" s="46"/>
      <c r="LXB76" s="46"/>
      <c r="LXC76" s="46"/>
      <c r="LXD76" s="46"/>
      <c r="LXE76" s="46"/>
      <c r="LXF76" s="46"/>
      <c r="LXG76" s="46"/>
      <c r="LXH76" s="46"/>
      <c r="LXI76" s="46"/>
      <c r="LXJ76" s="46"/>
      <c r="LXK76" s="46"/>
      <c r="LXL76" s="46"/>
      <c r="LXM76" s="46"/>
      <c r="LXN76" s="46"/>
      <c r="LXO76" s="46"/>
      <c r="LXP76" s="46"/>
      <c r="LXQ76" s="46"/>
      <c r="LXR76" s="46"/>
      <c r="LXS76" s="46"/>
      <c r="LXT76" s="46"/>
      <c r="LXU76" s="46"/>
      <c r="LXV76" s="46"/>
      <c r="LXW76" s="46"/>
      <c r="LXX76" s="46"/>
      <c r="LXY76" s="46"/>
      <c r="LXZ76" s="46"/>
      <c r="LYA76" s="46"/>
      <c r="LYB76" s="46"/>
      <c r="LYC76" s="46"/>
      <c r="LYD76" s="46"/>
      <c r="LYE76" s="46"/>
      <c r="LYF76" s="46"/>
      <c r="LYG76" s="46"/>
      <c r="LYH76" s="46"/>
      <c r="LYI76" s="46"/>
      <c r="LYJ76" s="46"/>
      <c r="LYK76" s="46"/>
      <c r="LYL76" s="46"/>
      <c r="LYM76" s="46"/>
      <c r="LYN76" s="46"/>
      <c r="LYO76" s="46"/>
      <c r="LYP76" s="46"/>
      <c r="LYQ76" s="46"/>
      <c r="LYR76" s="46"/>
      <c r="LYS76" s="46"/>
      <c r="LYT76" s="46"/>
      <c r="LYU76" s="46"/>
      <c r="LYV76" s="46"/>
      <c r="LYW76" s="46"/>
      <c r="LYX76" s="46"/>
      <c r="LYY76" s="46"/>
      <c r="LYZ76" s="46"/>
      <c r="LZA76" s="46"/>
      <c r="LZB76" s="46"/>
      <c r="LZC76" s="46"/>
      <c r="LZD76" s="46"/>
      <c r="LZE76" s="46"/>
      <c r="LZF76" s="46"/>
      <c r="LZG76" s="46"/>
      <c r="LZH76" s="46"/>
      <c r="LZI76" s="46"/>
      <c r="LZJ76" s="46"/>
      <c r="LZK76" s="46"/>
      <c r="LZL76" s="46"/>
      <c r="LZM76" s="46"/>
      <c r="LZN76" s="46"/>
      <c r="LZO76" s="46"/>
      <c r="LZP76" s="46"/>
      <c r="LZQ76" s="46"/>
      <c r="LZR76" s="46"/>
      <c r="LZS76" s="46"/>
      <c r="LZT76" s="46"/>
      <c r="LZU76" s="46"/>
      <c r="LZV76" s="46"/>
      <c r="LZW76" s="46"/>
      <c r="LZX76" s="46"/>
      <c r="LZY76" s="46"/>
      <c r="LZZ76" s="46"/>
      <c r="MAA76" s="46"/>
      <c r="MAB76" s="46"/>
      <c r="MAC76" s="46"/>
      <c r="MAD76" s="46"/>
      <c r="MAE76" s="46"/>
      <c r="MAF76" s="46"/>
      <c r="MAG76" s="46"/>
      <c r="MAH76" s="46"/>
      <c r="MAI76" s="46"/>
      <c r="MAJ76" s="46"/>
      <c r="MAK76" s="46"/>
      <c r="MAL76" s="46"/>
      <c r="MAM76" s="46"/>
      <c r="MAN76" s="46"/>
      <c r="MAO76" s="46"/>
      <c r="MAP76" s="46"/>
      <c r="MAQ76" s="46"/>
      <c r="MAR76" s="46"/>
      <c r="MAS76" s="46"/>
      <c r="MAT76" s="46"/>
      <c r="MAU76" s="46"/>
      <c r="MAV76" s="46"/>
      <c r="MAW76" s="46"/>
      <c r="MAX76" s="46"/>
      <c r="MAY76" s="46"/>
      <c r="MAZ76" s="46"/>
      <c r="MBA76" s="46"/>
      <c r="MBB76" s="46"/>
      <c r="MBC76" s="46"/>
      <c r="MBD76" s="46"/>
      <c r="MBE76" s="46"/>
      <c r="MBF76" s="46"/>
      <c r="MBG76" s="46"/>
      <c r="MBH76" s="46"/>
      <c r="MBI76" s="46"/>
      <c r="MBJ76" s="46"/>
      <c r="MBK76" s="46"/>
      <c r="MBL76" s="46"/>
      <c r="MBM76" s="46"/>
      <c r="MBN76" s="46"/>
      <c r="MBO76" s="46"/>
      <c r="MBP76" s="46"/>
      <c r="MBQ76" s="46"/>
      <c r="MBR76" s="46"/>
      <c r="MBS76" s="46"/>
      <c r="MBT76" s="46"/>
      <c r="MBU76" s="46"/>
      <c r="MBV76" s="46"/>
      <c r="MBW76" s="46"/>
      <c r="MBX76" s="46"/>
      <c r="MBY76" s="46"/>
      <c r="MBZ76" s="46"/>
      <c r="MCA76" s="46"/>
      <c r="MCB76" s="46"/>
      <c r="MCC76" s="46"/>
      <c r="MCD76" s="46"/>
      <c r="MCE76" s="46"/>
      <c r="MCF76" s="46"/>
      <c r="MCG76" s="46"/>
      <c r="MCH76" s="46"/>
      <c r="MCI76" s="46"/>
      <c r="MCJ76" s="46"/>
      <c r="MCK76" s="46"/>
      <c r="MCL76" s="46"/>
      <c r="MCM76" s="46"/>
      <c r="MCN76" s="46"/>
      <c r="MCO76" s="46"/>
      <c r="MCP76" s="46"/>
      <c r="MCQ76" s="46"/>
      <c r="MCR76" s="46"/>
      <c r="MCS76" s="46"/>
      <c r="MCT76" s="46"/>
      <c r="MCU76" s="46"/>
      <c r="MCV76" s="46"/>
      <c r="MCW76" s="46"/>
      <c r="MCX76" s="46"/>
      <c r="MCY76" s="46"/>
      <c r="MCZ76" s="46"/>
      <c r="MDA76" s="46"/>
      <c r="MDB76" s="46"/>
      <c r="MDC76" s="46"/>
      <c r="MDD76" s="46"/>
      <c r="MDE76" s="46"/>
      <c r="MDF76" s="46"/>
      <c r="MDG76" s="46"/>
      <c r="MDH76" s="46"/>
      <c r="MDI76" s="46"/>
      <c r="MDJ76" s="46"/>
      <c r="MDK76" s="46"/>
      <c r="MDL76" s="46"/>
      <c r="MDM76" s="46"/>
      <c r="MDN76" s="46"/>
      <c r="MDO76" s="46"/>
      <c r="MDP76" s="46"/>
      <c r="MDQ76" s="46"/>
      <c r="MDR76" s="46"/>
      <c r="MDS76" s="46"/>
      <c r="MDT76" s="46"/>
      <c r="MDU76" s="46"/>
      <c r="MDV76" s="46"/>
      <c r="MDW76" s="46"/>
      <c r="MDX76" s="46"/>
      <c r="MDY76" s="46"/>
      <c r="MDZ76" s="46"/>
      <c r="MEA76" s="46"/>
      <c r="MEB76" s="46"/>
      <c r="MEC76" s="46"/>
      <c r="MED76" s="46"/>
      <c r="MEE76" s="46"/>
      <c r="MEF76" s="46"/>
      <c r="MEG76" s="46"/>
      <c r="MEH76" s="46"/>
      <c r="MEI76" s="46"/>
      <c r="MEJ76" s="46"/>
      <c r="MEK76" s="46"/>
      <c r="MEL76" s="46"/>
      <c r="MEM76" s="46"/>
      <c r="MEN76" s="46"/>
      <c r="MEO76" s="46"/>
      <c r="MEP76" s="46"/>
      <c r="MEQ76" s="46"/>
      <c r="MER76" s="46"/>
      <c r="MES76" s="46"/>
      <c r="MET76" s="46"/>
      <c r="MEU76" s="46"/>
      <c r="MEV76" s="46"/>
      <c r="MEW76" s="46"/>
      <c r="MEX76" s="46"/>
      <c r="MEY76" s="46"/>
      <c r="MEZ76" s="46"/>
      <c r="MFA76" s="46"/>
      <c r="MFB76" s="46"/>
      <c r="MFC76" s="46"/>
      <c r="MFD76" s="46"/>
      <c r="MFE76" s="46"/>
      <c r="MFF76" s="46"/>
      <c r="MFG76" s="46"/>
      <c r="MFH76" s="46"/>
      <c r="MFI76" s="46"/>
      <c r="MFJ76" s="46"/>
      <c r="MFK76" s="46"/>
      <c r="MFL76" s="46"/>
      <c r="MFM76" s="46"/>
      <c r="MFN76" s="46"/>
      <c r="MFO76" s="46"/>
      <c r="MFP76" s="46"/>
      <c r="MFQ76" s="46"/>
      <c r="MFR76" s="46"/>
      <c r="MFS76" s="46"/>
      <c r="MFT76" s="46"/>
      <c r="MFU76" s="46"/>
      <c r="MFV76" s="46"/>
      <c r="MFW76" s="46"/>
      <c r="MFX76" s="46"/>
      <c r="MFY76" s="46"/>
      <c r="MFZ76" s="46"/>
      <c r="MGA76" s="46"/>
      <c r="MGB76" s="46"/>
      <c r="MGC76" s="46"/>
      <c r="MGD76" s="46"/>
      <c r="MGE76" s="46"/>
      <c r="MGF76" s="46"/>
      <c r="MGG76" s="46"/>
      <c r="MGH76" s="46"/>
      <c r="MGI76" s="46"/>
      <c r="MGJ76" s="46"/>
      <c r="MGK76" s="46"/>
      <c r="MGL76" s="46"/>
      <c r="MGM76" s="46"/>
      <c r="MGN76" s="46"/>
      <c r="MGO76" s="46"/>
      <c r="MGP76" s="46"/>
      <c r="MGQ76" s="46"/>
      <c r="MGR76" s="46"/>
      <c r="MGS76" s="46"/>
      <c r="MGT76" s="46"/>
      <c r="MGU76" s="46"/>
      <c r="MGV76" s="46"/>
      <c r="MGW76" s="46"/>
      <c r="MGX76" s="46"/>
      <c r="MGY76" s="46"/>
      <c r="MGZ76" s="46"/>
      <c r="MHA76" s="46"/>
      <c r="MHB76" s="46"/>
      <c r="MHC76" s="46"/>
      <c r="MHD76" s="46"/>
      <c r="MHE76" s="46"/>
      <c r="MHF76" s="46"/>
      <c r="MHG76" s="46"/>
      <c r="MHH76" s="46"/>
      <c r="MHI76" s="46"/>
      <c r="MHJ76" s="46"/>
      <c r="MHK76" s="46"/>
      <c r="MHL76" s="46"/>
      <c r="MHM76" s="46"/>
      <c r="MHN76" s="46"/>
      <c r="MHO76" s="46"/>
      <c r="MHP76" s="46"/>
      <c r="MHQ76" s="46"/>
      <c r="MHR76" s="46"/>
      <c r="MHS76" s="46"/>
      <c r="MHT76" s="46"/>
      <c r="MHU76" s="46"/>
      <c r="MHV76" s="46"/>
      <c r="MHW76" s="46"/>
      <c r="MHX76" s="46"/>
      <c r="MHY76" s="46"/>
      <c r="MHZ76" s="46"/>
      <c r="MIA76" s="46"/>
      <c r="MIB76" s="46"/>
      <c r="MIC76" s="46"/>
      <c r="MID76" s="46"/>
      <c r="MIE76" s="46"/>
      <c r="MIF76" s="46"/>
      <c r="MIG76" s="46"/>
      <c r="MIH76" s="46"/>
      <c r="MII76" s="46"/>
      <c r="MIJ76" s="46"/>
      <c r="MIK76" s="46"/>
      <c r="MIL76" s="46"/>
      <c r="MIM76" s="46"/>
      <c r="MIN76" s="46"/>
      <c r="MIO76" s="46"/>
      <c r="MIP76" s="46"/>
      <c r="MIQ76" s="46"/>
      <c r="MIR76" s="46"/>
      <c r="MIS76" s="46"/>
      <c r="MIT76" s="46"/>
      <c r="MIU76" s="46"/>
      <c r="MIV76" s="46"/>
      <c r="MIW76" s="46"/>
      <c r="MIX76" s="46"/>
      <c r="MIY76" s="46"/>
      <c r="MIZ76" s="46"/>
      <c r="MJA76" s="46"/>
      <c r="MJB76" s="46"/>
      <c r="MJC76" s="46"/>
      <c r="MJD76" s="46"/>
      <c r="MJE76" s="46"/>
      <c r="MJF76" s="46"/>
      <c r="MJG76" s="46"/>
      <c r="MJH76" s="46"/>
      <c r="MJI76" s="46"/>
      <c r="MJJ76" s="46"/>
      <c r="MJK76" s="46"/>
      <c r="MJL76" s="46"/>
      <c r="MJM76" s="46"/>
      <c r="MJN76" s="46"/>
      <c r="MJO76" s="46"/>
      <c r="MJP76" s="46"/>
      <c r="MJQ76" s="46"/>
      <c r="MJR76" s="46"/>
      <c r="MJS76" s="46"/>
      <c r="MJT76" s="46"/>
      <c r="MJU76" s="46"/>
      <c r="MJV76" s="46"/>
      <c r="MJW76" s="46"/>
      <c r="MJX76" s="46"/>
      <c r="MJY76" s="46"/>
      <c r="MJZ76" s="46"/>
      <c r="MKA76" s="46"/>
      <c r="MKB76" s="46"/>
      <c r="MKC76" s="46"/>
      <c r="MKD76" s="46"/>
      <c r="MKE76" s="46"/>
      <c r="MKF76" s="46"/>
      <c r="MKG76" s="46"/>
      <c r="MKH76" s="46"/>
      <c r="MKI76" s="46"/>
      <c r="MKJ76" s="46"/>
      <c r="MKK76" s="46"/>
      <c r="MKL76" s="46"/>
      <c r="MKM76" s="46"/>
      <c r="MKN76" s="46"/>
      <c r="MKO76" s="46"/>
      <c r="MKP76" s="46"/>
      <c r="MKQ76" s="46"/>
      <c r="MKR76" s="46"/>
      <c r="MKS76" s="46"/>
      <c r="MKT76" s="46"/>
      <c r="MKU76" s="46"/>
      <c r="MKV76" s="46"/>
      <c r="MKW76" s="46"/>
      <c r="MKX76" s="46"/>
      <c r="MKY76" s="46"/>
      <c r="MKZ76" s="46"/>
      <c r="MLA76" s="46"/>
      <c r="MLB76" s="46"/>
      <c r="MLC76" s="46"/>
      <c r="MLD76" s="46"/>
      <c r="MLE76" s="46"/>
      <c r="MLF76" s="46"/>
      <c r="MLG76" s="46"/>
      <c r="MLH76" s="46"/>
      <c r="MLI76" s="46"/>
      <c r="MLJ76" s="46"/>
      <c r="MLK76" s="46"/>
      <c r="MLL76" s="46"/>
      <c r="MLM76" s="46"/>
      <c r="MLN76" s="46"/>
      <c r="MLO76" s="46"/>
      <c r="MLP76" s="46"/>
      <c r="MLQ76" s="46"/>
      <c r="MLR76" s="46"/>
      <c r="MLS76" s="46"/>
      <c r="MLT76" s="46"/>
      <c r="MLU76" s="46"/>
      <c r="MLV76" s="46"/>
      <c r="MLW76" s="46"/>
      <c r="MLX76" s="46"/>
      <c r="MLY76" s="46"/>
      <c r="MLZ76" s="46"/>
      <c r="MMA76" s="46"/>
      <c r="MMB76" s="46"/>
      <c r="MMC76" s="46"/>
      <c r="MMD76" s="46"/>
      <c r="MME76" s="46"/>
      <c r="MMF76" s="46"/>
      <c r="MMG76" s="46"/>
      <c r="MMH76" s="46"/>
      <c r="MMI76" s="46"/>
      <c r="MMJ76" s="46"/>
      <c r="MMK76" s="46"/>
      <c r="MML76" s="46"/>
      <c r="MMM76" s="46"/>
      <c r="MMN76" s="46"/>
      <c r="MMO76" s="46"/>
      <c r="MMP76" s="46"/>
      <c r="MMQ76" s="46"/>
      <c r="MMR76" s="46"/>
      <c r="MMS76" s="46"/>
      <c r="MMT76" s="46"/>
      <c r="MMU76" s="46"/>
      <c r="MMV76" s="46"/>
      <c r="MMW76" s="46"/>
      <c r="MMX76" s="46"/>
      <c r="MMY76" s="46"/>
      <c r="MMZ76" s="46"/>
      <c r="MNA76" s="46"/>
      <c r="MNB76" s="46"/>
      <c r="MNC76" s="46"/>
      <c r="MND76" s="46"/>
      <c r="MNE76" s="46"/>
      <c r="MNF76" s="46"/>
      <c r="MNG76" s="46"/>
      <c r="MNH76" s="46"/>
      <c r="MNI76" s="46"/>
      <c r="MNJ76" s="46"/>
      <c r="MNK76" s="46"/>
      <c r="MNL76" s="46"/>
      <c r="MNM76" s="46"/>
      <c r="MNN76" s="46"/>
      <c r="MNO76" s="46"/>
      <c r="MNP76" s="46"/>
      <c r="MNQ76" s="46"/>
      <c r="MNR76" s="46"/>
      <c r="MNS76" s="46"/>
      <c r="MNT76" s="46"/>
      <c r="MNU76" s="46"/>
      <c r="MNV76" s="46"/>
      <c r="MNW76" s="46"/>
      <c r="MNX76" s="46"/>
      <c r="MNY76" s="46"/>
      <c r="MNZ76" s="46"/>
      <c r="MOA76" s="46"/>
      <c r="MOB76" s="46"/>
      <c r="MOC76" s="46"/>
      <c r="MOD76" s="46"/>
      <c r="MOE76" s="46"/>
      <c r="MOF76" s="46"/>
      <c r="MOG76" s="46"/>
      <c r="MOH76" s="46"/>
      <c r="MOI76" s="46"/>
      <c r="MOJ76" s="46"/>
      <c r="MOK76" s="46"/>
      <c r="MOL76" s="46"/>
      <c r="MOM76" s="46"/>
      <c r="MON76" s="46"/>
      <c r="MOO76" s="46"/>
      <c r="MOP76" s="46"/>
      <c r="MOQ76" s="46"/>
      <c r="MOR76" s="46"/>
      <c r="MOS76" s="46"/>
      <c r="MOT76" s="46"/>
      <c r="MOU76" s="46"/>
      <c r="MOV76" s="46"/>
      <c r="MOW76" s="46"/>
      <c r="MOX76" s="46"/>
      <c r="MOY76" s="46"/>
      <c r="MOZ76" s="46"/>
      <c r="MPA76" s="46"/>
      <c r="MPB76" s="46"/>
      <c r="MPC76" s="46"/>
      <c r="MPD76" s="46"/>
      <c r="MPE76" s="46"/>
      <c r="MPF76" s="46"/>
      <c r="MPG76" s="46"/>
      <c r="MPH76" s="46"/>
      <c r="MPI76" s="46"/>
      <c r="MPJ76" s="46"/>
      <c r="MPK76" s="46"/>
      <c r="MPL76" s="46"/>
      <c r="MPM76" s="46"/>
      <c r="MPN76" s="46"/>
      <c r="MPO76" s="46"/>
      <c r="MPP76" s="46"/>
      <c r="MPQ76" s="46"/>
      <c r="MPR76" s="46"/>
      <c r="MPS76" s="46"/>
      <c r="MPT76" s="46"/>
      <c r="MPU76" s="46"/>
      <c r="MPV76" s="46"/>
      <c r="MPW76" s="46"/>
      <c r="MPX76" s="46"/>
      <c r="MPY76" s="46"/>
      <c r="MPZ76" s="46"/>
      <c r="MQA76" s="46"/>
      <c r="MQB76" s="46"/>
      <c r="MQC76" s="46"/>
      <c r="MQD76" s="46"/>
      <c r="MQE76" s="46"/>
      <c r="MQF76" s="46"/>
      <c r="MQG76" s="46"/>
      <c r="MQH76" s="46"/>
      <c r="MQI76" s="46"/>
      <c r="MQJ76" s="46"/>
      <c r="MQK76" s="46"/>
      <c r="MQL76" s="46"/>
      <c r="MQM76" s="46"/>
      <c r="MQN76" s="46"/>
      <c r="MQO76" s="46"/>
      <c r="MQP76" s="46"/>
      <c r="MQQ76" s="46"/>
      <c r="MQR76" s="46"/>
      <c r="MQS76" s="46"/>
      <c r="MQT76" s="46"/>
      <c r="MQU76" s="46"/>
      <c r="MQV76" s="46"/>
      <c r="MQW76" s="46"/>
      <c r="MQX76" s="46"/>
      <c r="MQY76" s="46"/>
      <c r="MQZ76" s="46"/>
      <c r="MRA76" s="46"/>
      <c r="MRB76" s="46"/>
      <c r="MRC76" s="46"/>
      <c r="MRD76" s="46"/>
      <c r="MRE76" s="46"/>
      <c r="MRF76" s="46"/>
      <c r="MRG76" s="46"/>
      <c r="MRH76" s="46"/>
      <c r="MRI76" s="46"/>
      <c r="MRJ76" s="46"/>
      <c r="MRK76" s="46"/>
      <c r="MRL76" s="46"/>
      <c r="MRM76" s="46"/>
      <c r="MRN76" s="46"/>
      <c r="MRO76" s="46"/>
      <c r="MRP76" s="46"/>
      <c r="MRQ76" s="46"/>
      <c r="MRR76" s="46"/>
      <c r="MRS76" s="46"/>
      <c r="MRT76" s="46"/>
      <c r="MRU76" s="46"/>
      <c r="MRV76" s="46"/>
      <c r="MRW76" s="46"/>
      <c r="MRX76" s="46"/>
      <c r="MRY76" s="46"/>
      <c r="MRZ76" s="46"/>
      <c r="MSA76" s="46"/>
      <c r="MSB76" s="46"/>
      <c r="MSC76" s="46"/>
      <c r="MSD76" s="46"/>
      <c r="MSE76" s="46"/>
      <c r="MSF76" s="46"/>
      <c r="MSG76" s="46"/>
      <c r="MSH76" s="46"/>
      <c r="MSI76" s="46"/>
      <c r="MSJ76" s="46"/>
      <c r="MSK76" s="46"/>
      <c r="MSL76" s="46"/>
      <c r="MSM76" s="46"/>
      <c r="MSN76" s="46"/>
      <c r="MSO76" s="46"/>
      <c r="MSP76" s="46"/>
      <c r="MSQ76" s="46"/>
      <c r="MSR76" s="46"/>
      <c r="MSS76" s="46"/>
      <c r="MST76" s="46"/>
      <c r="MSU76" s="46"/>
      <c r="MSV76" s="46"/>
      <c r="MSW76" s="46"/>
      <c r="MSX76" s="46"/>
      <c r="MSY76" s="46"/>
      <c r="MSZ76" s="46"/>
      <c r="MTA76" s="46"/>
      <c r="MTB76" s="46"/>
      <c r="MTC76" s="46"/>
      <c r="MTD76" s="46"/>
      <c r="MTE76" s="46"/>
      <c r="MTF76" s="46"/>
      <c r="MTG76" s="46"/>
      <c r="MTH76" s="46"/>
      <c r="MTI76" s="46"/>
      <c r="MTJ76" s="46"/>
      <c r="MTK76" s="46"/>
      <c r="MTL76" s="46"/>
      <c r="MTM76" s="46"/>
      <c r="MTN76" s="46"/>
      <c r="MTO76" s="46"/>
      <c r="MTP76" s="46"/>
      <c r="MTQ76" s="46"/>
      <c r="MTR76" s="46"/>
      <c r="MTS76" s="46"/>
      <c r="MTT76" s="46"/>
      <c r="MTU76" s="46"/>
      <c r="MTV76" s="46"/>
      <c r="MTW76" s="46"/>
      <c r="MTX76" s="46"/>
      <c r="MTY76" s="46"/>
      <c r="MTZ76" s="46"/>
      <c r="MUA76" s="46"/>
      <c r="MUB76" s="46"/>
      <c r="MUC76" s="46"/>
      <c r="MUD76" s="46"/>
      <c r="MUE76" s="46"/>
      <c r="MUF76" s="46"/>
      <c r="MUG76" s="46"/>
      <c r="MUH76" s="46"/>
      <c r="MUI76" s="46"/>
      <c r="MUJ76" s="46"/>
      <c r="MUK76" s="46"/>
      <c r="MUL76" s="46"/>
      <c r="MUM76" s="46"/>
      <c r="MUN76" s="46"/>
      <c r="MUO76" s="46"/>
      <c r="MUP76" s="46"/>
      <c r="MUQ76" s="46"/>
      <c r="MUR76" s="46"/>
      <c r="MUS76" s="46"/>
      <c r="MUT76" s="46"/>
      <c r="MUU76" s="46"/>
      <c r="MUV76" s="46"/>
      <c r="MUW76" s="46"/>
      <c r="MUX76" s="46"/>
      <c r="MUY76" s="46"/>
      <c r="MUZ76" s="46"/>
      <c r="MVA76" s="46"/>
      <c r="MVB76" s="46"/>
      <c r="MVC76" s="46"/>
      <c r="MVD76" s="46"/>
      <c r="MVE76" s="46"/>
      <c r="MVF76" s="46"/>
      <c r="MVG76" s="46"/>
      <c r="MVH76" s="46"/>
      <c r="MVI76" s="46"/>
      <c r="MVJ76" s="46"/>
      <c r="MVK76" s="46"/>
      <c r="MVL76" s="46"/>
      <c r="MVM76" s="46"/>
      <c r="MVN76" s="46"/>
      <c r="MVO76" s="46"/>
      <c r="MVP76" s="46"/>
      <c r="MVQ76" s="46"/>
      <c r="MVR76" s="46"/>
      <c r="MVS76" s="46"/>
      <c r="MVT76" s="46"/>
      <c r="MVU76" s="46"/>
      <c r="MVV76" s="46"/>
      <c r="MVW76" s="46"/>
      <c r="MVX76" s="46"/>
      <c r="MVY76" s="46"/>
      <c r="MVZ76" s="46"/>
      <c r="MWA76" s="46"/>
      <c r="MWB76" s="46"/>
      <c r="MWC76" s="46"/>
      <c r="MWD76" s="46"/>
      <c r="MWE76" s="46"/>
      <c r="MWF76" s="46"/>
      <c r="MWG76" s="46"/>
      <c r="MWH76" s="46"/>
      <c r="MWI76" s="46"/>
      <c r="MWJ76" s="46"/>
      <c r="MWK76" s="46"/>
      <c r="MWL76" s="46"/>
      <c r="MWM76" s="46"/>
      <c r="MWN76" s="46"/>
      <c r="MWO76" s="46"/>
      <c r="MWP76" s="46"/>
      <c r="MWQ76" s="46"/>
      <c r="MWR76" s="46"/>
      <c r="MWS76" s="46"/>
      <c r="MWT76" s="46"/>
      <c r="MWU76" s="46"/>
      <c r="MWV76" s="46"/>
      <c r="MWW76" s="46"/>
      <c r="MWX76" s="46"/>
      <c r="MWY76" s="46"/>
      <c r="MWZ76" s="46"/>
      <c r="MXA76" s="46"/>
      <c r="MXB76" s="46"/>
      <c r="MXC76" s="46"/>
      <c r="MXD76" s="46"/>
      <c r="MXE76" s="46"/>
      <c r="MXF76" s="46"/>
      <c r="MXG76" s="46"/>
      <c r="MXH76" s="46"/>
      <c r="MXI76" s="46"/>
      <c r="MXJ76" s="46"/>
      <c r="MXK76" s="46"/>
      <c r="MXL76" s="46"/>
      <c r="MXM76" s="46"/>
      <c r="MXN76" s="46"/>
      <c r="MXO76" s="46"/>
      <c r="MXP76" s="46"/>
      <c r="MXQ76" s="46"/>
      <c r="MXR76" s="46"/>
      <c r="MXS76" s="46"/>
      <c r="MXT76" s="46"/>
      <c r="MXU76" s="46"/>
      <c r="MXV76" s="46"/>
      <c r="MXW76" s="46"/>
      <c r="MXX76" s="46"/>
      <c r="MXY76" s="46"/>
      <c r="MXZ76" s="46"/>
      <c r="MYA76" s="46"/>
      <c r="MYB76" s="46"/>
      <c r="MYC76" s="46"/>
      <c r="MYD76" s="46"/>
      <c r="MYE76" s="46"/>
      <c r="MYF76" s="46"/>
      <c r="MYG76" s="46"/>
      <c r="MYH76" s="46"/>
      <c r="MYI76" s="46"/>
      <c r="MYJ76" s="46"/>
      <c r="MYK76" s="46"/>
      <c r="MYL76" s="46"/>
      <c r="MYM76" s="46"/>
      <c r="MYN76" s="46"/>
      <c r="MYO76" s="46"/>
      <c r="MYP76" s="46"/>
      <c r="MYQ76" s="46"/>
      <c r="MYR76" s="46"/>
      <c r="MYS76" s="46"/>
      <c r="MYT76" s="46"/>
      <c r="MYU76" s="46"/>
      <c r="MYV76" s="46"/>
      <c r="MYW76" s="46"/>
      <c r="MYX76" s="46"/>
      <c r="MYY76" s="46"/>
      <c r="MYZ76" s="46"/>
      <c r="MZA76" s="46"/>
      <c r="MZB76" s="46"/>
      <c r="MZC76" s="46"/>
      <c r="MZD76" s="46"/>
      <c r="MZE76" s="46"/>
      <c r="MZF76" s="46"/>
      <c r="MZG76" s="46"/>
      <c r="MZH76" s="46"/>
      <c r="MZI76" s="46"/>
      <c r="MZJ76" s="46"/>
      <c r="MZK76" s="46"/>
      <c r="MZL76" s="46"/>
      <c r="MZM76" s="46"/>
      <c r="MZN76" s="46"/>
      <c r="MZO76" s="46"/>
      <c r="MZP76" s="46"/>
      <c r="MZQ76" s="46"/>
      <c r="MZR76" s="46"/>
      <c r="MZS76" s="46"/>
      <c r="MZT76" s="46"/>
      <c r="MZU76" s="46"/>
      <c r="MZV76" s="46"/>
      <c r="MZW76" s="46"/>
      <c r="MZX76" s="46"/>
      <c r="MZY76" s="46"/>
      <c r="MZZ76" s="46"/>
      <c r="NAA76" s="46"/>
      <c r="NAB76" s="46"/>
      <c r="NAC76" s="46"/>
      <c r="NAD76" s="46"/>
      <c r="NAE76" s="46"/>
      <c r="NAF76" s="46"/>
      <c r="NAG76" s="46"/>
      <c r="NAH76" s="46"/>
      <c r="NAI76" s="46"/>
      <c r="NAJ76" s="46"/>
      <c r="NAK76" s="46"/>
      <c r="NAL76" s="46"/>
      <c r="NAM76" s="46"/>
      <c r="NAN76" s="46"/>
      <c r="NAO76" s="46"/>
      <c r="NAP76" s="46"/>
      <c r="NAQ76" s="46"/>
      <c r="NAR76" s="46"/>
      <c r="NAS76" s="46"/>
      <c r="NAT76" s="46"/>
      <c r="NAU76" s="46"/>
      <c r="NAV76" s="46"/>
      <c r="NAW76" s="46"/>
      <c r="NAX76" s="46"/>
      <c r="NAY76" s="46"/>
      <c r="NAZ76" s="46"/>
      <c r="NBA76" s="46"/>
      <c r="NBB76" s="46"/>
      <c r="NBC76" s="46"/>
      <c r="NBD76" s="46"/>
      <c r="NBE76" s="46"/>
      <c r="NBF76" s="46"/>
      <c r="NBG76" s="46"/>
      <c r="NBH76" s="46"/>
      <c r="NBI76" s="46"/>
      <c r="NBJ76" s="46"/>
      <c r="NBK76" s="46"/>
      <c r="NBL76" s="46"/>
      <c r="NBM76" s="46"/>
      <c r="NBN76" s="46"/>
      <c r="NBO76" s="46"/>
      <c r="NBP76" s="46"/>
      <c r="NBQ76" s="46"/>
      <c r="NBR76" s="46"/>
      <c r="NBS76" s="46"/>
      <c r="NBT76" s="46"/>
      <c r="NBU76" s="46"/>
      <c r="NBV76" s="46"/>
      <c r="NBW76" s="46"/>
      <c r="NBX76" s="46"/>
      <c r="NBY76" s="46"/>
      <c r="NBZ76" s="46"/>
      <c r="NCA76" s="46"/>
      <c r="NCB76" s="46"/>
      <c r="NCC76" s="46"/>
      <c r="NCD76" s="46"/>
      <c r="NCE76" s="46"/>
      <c r="NCF76" s="46"/>
      <c r="NCG76" s="46"/>
      <c r="NCH76" s="46"/>
      <c r="NCI76" s="46"/>
      <c r="NCJ76" s="46"/>
      <c r="NCK76" s="46"/>
      <c r="NCL76" s="46"/>
      <c r="NCM76" s="46"/>
      <c r="NCN76" s="46"/>
      <c r="NCO76" s="46"/>
      <c r="NCP76" s="46"/>
      <c r="NCQ76" s="46"/>
      <c r="NCR76" s="46"/>
      <c r="NCS76" s="46"/>
      <c r="NCT76" s="46"/>
      <c r="NCU76" s="46"/>
      <c r="NCV76" s="46"/>
      <c r="NCW76" s="46"/>
      <c r="NCX76" s="46"/>
      <c r="NCY76" s="46"/>
      <c r="NCZ76" s="46"/>
      <c r="NDA76" s="46"/>
      <c r="NDB76" s="46"/>
      <c r="NDC76" s="46"/>
      <c r="NDD76" s="46"/>
      <c r="NDE76" s="46"/>
      <c r="NDF76" s="46"/>
      <c r="NDG76" s="46"/>
      <c r="NDH76" s="46"/>
      <c r="NDI76" s="46"/>
      <c r="NDJ76" s="46"/>
      <c r="NDK76" s="46"/>
      <c r="NDL76" s="46"/>
      <c r="NDM76" s="46"/>
      <c r="NDN76" s="46"/>
      <c r="NDO76" s="46"/>
      <c r="NDP76" s="46"/>
      <c r="NDQ76" s="46"/>
      <c r="NDR76" s="46"/>
      <c r="NDS76" s="46"/>
      <c r="NDT76" s="46"/>
      <c r="NDU76" s="46"/>
      <c r="NDV76" s="46"/>
      <c r="NDW76" s="46"/>
      <c r="NDX76" s="46"/>
      <c r="NDY76" s="46"/>
      <c r="NDZ76" s="46"/>
      <c r="NEA76" s="46"/>
      <c r="NEB76" s="46"/>
      <c r="NEC76" s="46"/>
      <c r="NED76" s="46"/>
      <c r="NEE76" s="46"/>
      <c r="NEF76" s="46"/>
      <c r="NEG76" s="46"/>
      <c r="NEH76" s="46"/>
      <c r="NEI76" s="46"/>
      <c r="NEJ76" s="46"/>
      <c r="NEK76" s="46"/>
      <c r="NEL76" s="46"/>
      <c r="NEM76" s="46"/>
      <c r="NEN76" s="46"/>
      <c r="NEO76" s="46"/>
      <c r="NEP76" s="46"/>
      <c r="NEQ76" s="46"/>
      <c r="NER76" s="46"/>
      <c r="NES76" s="46"/>
      <c r="NET76" s="46"/>
      <c r="NEU76" s="46"/>
      <c r="NEV76" s="46"/>
      <c r="NEW76" s="46"/>
      <c r="NEX76" s="46"/>
      <c r="NEY76" s="46"/>
      <c r="NEZ76" s="46"/>
      <c r="NFA76" s="46"/>
      <c r="NFB76" s="46"/>
      <c r="NFC76" s="46"/>
      <c r="NFD76" s="46"/>
      <c r="NFE76" s="46"/>
      <c r="NFF76" s="46"/>
      <c r="NFG76" s="46"/>
      <c r="NFH76" s="46"/>
      <c r="NFI76" s="46"/>
      <c r="NFJ76" s="46"/>
      <c r="NFK76" s="46"/>
      <c r="NFL76" s="46"/>
      <c r="NFM76" s="46"/>
      <c r="NFN76" s="46"/>
      <c r="NFO76" s="46"/>
      <c r="NFP76" s="46"/>
      <c r="NFQ76" s="46"/>
      <c r="NFR76" s="46"/>
      <c r="NFS76" s="46"/>
      <c r="NFT76" s="46"/>
      <c r="NFU76" s="46"/>
      <c r="NFV76" s="46"/>
      <c r="NFW76" s="46"/>
      <c r="NFX76" s="46"/>
      <c r="NFY76" s="46"/>
      <c r="NFZ76" s="46"/>
      <c r="NGA76" s="46"/>
      <c r="NGB76" s="46"/>
      <c r="NGC76" s="46"/>
      <c r="NGD76" s="46"/>
      <c r="NGE76" s="46"/>
      <c r="NGF76" s="46"/>
      <c r="NGG76" s="46"/>
      <c r="NGH76" s="46"/>
      <c r="NGI76" s="46"/>
      <c r="NGJ76" s="46"/>
      <c r="NGK76" s="46"/>
      <c r="NGL76" s="46"/>
      <c r="NGM76" s="46"/>
      <c r="NGN76" s="46"/>
      <c r="NGO76" s="46"/>
      <c r="NGP76" s="46"/>
      <c r="NGQ76" s="46"/>
      <c r="NGR76" s="46"/>
      <c r="NGS76" s="46"/>
      <c r="NGT76" s="46"/>
      <c r="NGU76" s="46"/>
      <c r="NGV76" s="46"/>
      <c r="NGW76" s="46"/>
      <c r="NGX76" s="46"/>
      <c r="NGY76" s="46"/>
      <c r="NGZ76" s="46"/>
      <c r="NHA76" s="46"/>
      <c r="NHB76" s="46"/>
      <c r="NHC76" s="46"/>
      <c r="NHD76" s="46"/>
      <c r="NHE76" s="46"/>
      <c r="NHF76" s="46"/>
      <c r="NHG76" s="46"/>
      <c r="NHH76" s="46"/>
      <c r="NHI76" s="46"/>
      <c r="NHJ76" s="46"/>
      <c r="NHK76" s="46"/>
      <c r="NHL76" s="46"/>
      <c r="NHM76" s="46"/>
      <c r="NHN76" s="46"/>
      <c r="NHO76" s="46"/>
      <c r="NHP76" s="46"/>
      <c r="NHQ76" s="46"/>
      <c r="NHR76" s="46"/>
      <c r="NHS76" s="46"/>
      <c r="NHT76" s="46"/>
      <c r="NHU76" s="46"/>
      <c r="NHV76" s="46"/>
      <c r="NHW76" s="46"/>
      <c r="NHX76" s="46"/>
      <c r="NHY76" s="46"/>
      <c r="NHZ76" s="46"/>
      <c r="NIA76" s="46"/>
      <c r="NIB76" s="46"/>
      <c r="NIC76" s="46"/>
      <c r="NID76" s="46"/>
      <c r="NIE76" s="46"/>
      <c r="NIF76" s="46"/>
      <c r="NIG76" s="46"/>
      <c r="NIH76" s="46"/>
      <c r="NII76" s="46"/>
      <c r="NIJ76" s="46"/>
      <c r="NIK76" s="46"/>
      <c r="NIL76" s="46"/>
      <c r="NIM76" s="46"/>
      <c r="NIN76" s="46"/>
      <c r="NIO76" s="46"/>
      <c r="NIP76" s="46"/>
      <c r="NIQ76" s="46"/>
      <c r="NIR76" s="46"/>
      <c r="NIS76" s="46"/>
      <c r="NIT76" s="46"/>
      <c r="NIU76" s="46"/>
      <c r="NIV76" s="46"/>
      <c r="NIW76" s="46"/>
      <c r="NIX76" s="46"/>
      <c r="NIY76" s="46"/>
      <c r="NIZ76" s="46"/>
      <c r="NJA76" s="46"/>
      <c r="NJB76" s="46"/>
      <c r="NJC76" s="46"/>
      <c r="NJD76" s="46"/>
      <c r="NJE76" s="46"/>
      <c r="NJF76" s="46"/>
      <c r="NJG76" s="46"/>
      <c r="NJH76" s="46"/>
      <c r="NJI76" s="46"/>
      <c r="NJJ76" s="46"/>
      <c r="NJK76" s="46"/>
      <c r="NJL76" s="46"/>
      <c r="NJM76" s="46"/>
      <c r="NJN76" s="46"/>
      <c r="NJO76" s="46"/>
      <c r="NJP76" s="46"/>
      <c r="NJQ76" s="46"/>
      <c r="NJR76" s="46"/>
      <c r="NJS76" s="46"/>
      <c r="NJT76" s="46"/>
      <c r="NJU76" s="46"/>
      <c r="NJV76" s="46"/>
      <c r="NJW76" s="46"/>
      <c r="NJX76" s="46"/>
      <c r="NJY76" s="46"/>
      <c r="NJZ76" s="46"/>
      <c r="NKA76" s="46"/>
      <c r="NKB76" s="46"/>
      <c r="NKC76" s="46"/>
      <c r="NKD76" s="46"/>
      <c r="NKE76" s="46"/>
      <c r="NKF76" s="46"/>
      <c r="NKG76" s="46"/>
      <c r="NKH76" s="46"/>
      <c r="NKI76" s="46"/>
      <c r="NKJ76" s="46"/>
      <c r="NKK76" s="46"/>
      <c r="NKL76" s="46"/>
      <c r="NKM76" s="46"/>
      <c r="NKN76" s="46"/>
      <c r="NKO76" s="46"/>
      <c r="NKP76" s="46"/>
      <c r="NKQ76" s="46"/>
      <c r="NKR76" s="46"/>
      <c r="NKS76" s="46"/>
      <c r="NKT76" s="46"/>
      <c r="NKU76" s="46"/>
      <c r="NKV76" s="46"/>
      <c r="NKW76" s="46"/>
      <c r="NKX76" s="46"/>
      <c r="NKY76" s="46"/>
      <c r="NKZ76" s="46"/>
      <c r="NLA76" s="46"/>
      <c r="NLB76" s="46"/>
      <c r="NLC76" s="46"/>
      <c r="NLD76" s="46"/>
      <c r="NLE76" s="46"/>
      <c r="NLF76" s="46"/>
      <c r="NLG76" s="46"/>
      <c r="NLH76" s="46"/>
      <c r="NLI76" s="46"/>
      <c r="NLJ76" s="46"/>
      <c r="NLK76" s="46"/>
      <c r="NLL76" s="46"/>
      <c r="NLM76" s="46"/>
      <c r="NLN76" s="46"/>
      <c r="NLO76" s="46"/>
      <c r="NLP76" s="46"/>
      <c r="NLQ76" s="46"/>
      <c r="NLR76" s="46"/>
      <c r="NLS76" s="46"/>
      <c r="NLT76" s="46"/>
      <c r="NLU76" s="46"/>
      <c r="NLV76" s="46"/>
      <c r="NLW76" s="46"/>
      <c r="NLX76" s="46"/>
      <c r="NLY76" s="46"/>
      <c r="NLZ76" s="46"/>
      <c r="NMA76" s="46"/>
      <c r="NMB76" s="46"/>
      <c r="NMC76" s="46"/>
      <c r="NMD76" s="46"/>
      <c r="NME76" s="46"/>
      <c r="NMF76" s="46"/>
      <c r="NMG76" s="46"/>
      <c r="NMH76" s="46"/>
      <c r="NMI76" s="46"/>
      <c r="NMJ76" s="46"/>
      <c r="NMK76" s="46"/>
      <c r="NML76" s="46"/>
      <c r="NMM76" s="46"/>
      <c r="NMN76" s="46"/>
      <c r="NMO76" s="46"/>
      <c r="NMP76" s="46"/>
      <c r="NMQ76" s="46"/>
      <c r="NMR76" s="46"/>
      <c r="NMS76" s="46"/>
      <c r="NMT76" s="46"/>
      <c r="NMU76" s="46"/>
      <c r="NMV76" s="46"/>
      <c r="NMW76" s="46"/>
      <c r="NMX76" s="46"/>
      <c r="NMY76" s="46"/>
      <c r="NMZ76" s="46"/>
      <c r="NNA76" s="46"/>
      <c r="NNB76" s="46"/>
      <c r="NNC76" s="46"/>
      <c r="NND76" s="46"/>
      <c r="NNE76" s="46"/>
      <c r="NNF76" s="46"/>
      <c r="NNG76" s="46"/>
      <c r="NNH76" s="46"/>
      <c r="NNI76" s="46"/>
      <c r="NNJ76" s="46"/>
      <c r="NNK76" s="46"/>
      <c r="NNL76" s="46"/>
      <c r="NNM76" s="46"/>
      <c r="NNN76" s="46"/>
      <c r="NNO76" s="46"/>
      <c r="NNP76" s="46"/>
      <c r="NNQ76" s="46"/>
      <c r="NNR76" s="46"/>
      <c r="NNS76" s="46"/>
      <c r="NNT76" s="46"/>
      <c r="NNU76" s="46"/>
      <c r="NNV76" s="46"/>
      <c r="NNW76" s="46"/>
      <c r="NNX76" s="46"/>
      <c r="NNY76" s="46"/>
      <c r="NNZ76" s="46"/>
      <c r="NOA76" s="46"/>
      <c r="NOB76" s="46"/>
      <c r="NOC76" s="46"/>
      <c r="NOD76" s="46"/>
      <c r="NOE76" s="46"/>
      <c r="NOF76" s="46"/>
      <c r="NOG76" s="46"/>
      <c r="NOH76" s="46"/>
      <c r="NOI76" s="46"/>
      <c r="NOJ76" s="46"/>
      <c r="NOK76" s="46"/>
      <c r="NOL76" s="46"/>
      <c r="NOM76" s="46"/>
      <c r="NON76" s="46"/>
      <c r="NOO76" s="46"/>
      <c r="NOP76" s="46"/>
      <c r="NOQ76" s="46"/>
      <c r="NOR76" s="46"/>
      <c r="NOS76" s="46"/>
      <c r="NOT76" s="46"/>
      <c r="NOU76" s="46"/>
      <c r="NOV76" s="46"/>
      <c r="NOW76" s="46"/>
      <c r="NOX76" s="46"/>
      <c r="NOY76" s="46"/>
      <c r="NOZ76" s="46"/>
      <c r="NPA76" s="46"/>
      <c r="NPB76" s="46"/>
      <c r="NPC76" s="46"/>
      <c r="NPD76" s="46"/>
      <c r="NPE76" s="46"/>
      <c r="NPF76" s="46"/>
      <c r="NPG76" s="46"/>
      <c r="NPH76" s="46"/>
      <c r="NPI76" s="46"/>
      <c r="NPJ76" s="46"/>
      <c r="NPK76" s="46"/>
      <c r="NPL76" s="46"/>
      <c r="NPM76" s="46"/>
      <c r="NPN76" s="46"/>
      <c r="NPO76" s="46"/>
      <c r="NPP76" s="46"/>
      <c r="NPQ76" s="46"/>
      <c r="NPR76" s="46"/>
      <c r="NPS76" s="46"/>
      <c r="NPT76" s="46"/>
      <c r="NPU76" s="46"/>
      <c r="NPV76" s="46"/>
      <c r="NPW76" s="46"/>
      <c r="NPX76" s="46"/>
      <c r="NPY76" s="46"/>
      <c r="NPZ76" s="46"/>
      <c r="NQA76" s="46"/>
      <c r="NQB76" s="46"/>
      <c r="NQC76" s="46"/>
      <c r="NQD76" s="46"/>
      <c r="NQE76" s="46"/>
      <c r="NQF76" s="46"/>
      <c r="NQG76" s="46"/>
      <c r="NQH76" s="46"/>
      <c r="NQI76" s="46"/>
      <c r="NQJ76" s="46"/>
      <c r="NQK76" s="46"/>
      <c r="NQL76" s="46"/>
      <c r="NQM76" s="46"/>
      <c r="NQN76" s="46"/>
      <c r="NQO76" s="46"/>
      <c r="NQP76" s="46"/>
      <c r="NQQ76" s="46"/>
      <c r="NQR76" s="46"/>
      <c r="NQS76" s="46"/>
      <c r="NQT76" s="46"/>
      <c r="NQU76" s="46"/>
      <c r="NQV76" s="46"/>
      <c r="NQW76" s="46"/>
      <c r="NQX76" s="46"/>
      <c r="NQY76" s="46"/>
      <c r="NQZ76" s="46"/>
      <c r="NRA76" s="46"/>
      <c r="NRB76" s="46"/>
      <c r="NRC76" s="46"/>
      <c r="NRD76" s="46"/>
      <c r="NRE76" s="46"/>
      <c r="NRF76" s="46"/>
      <c r="NRG76" s="46"/>
      <c r="NRH76" s="46"/>
      <c r="NRI76" s="46"/>
      <c r="NRJ76" s="46"/>
      <c r="NRK76" s="46"/>
      <c r="NRL76" s="46"/>
      <c r="NRM76" s="46"/>
      <c r="NRN76" s="46"/>
      <c r="NRO76" s="46"/>
      <c r="NRP76" s="46"/>
      <c r="NRQ76" s="46"/>
      <c r="NRR76" s="46"/>
      <c r="NRS76" s="46"/>
      <c r="NRT76" s="46"/>
      <c r="NRU76" s="46"/>
      <c r="NRV76" s="46"/>
      <c r="NRW76" s="46"/>
      <c r="NRX76" s="46"/>
      <c r="NRY76" s="46"/>
      <c r="NRZ76" s="46"/>
      <c r="NSA76" s="46"/>
      <c r="NSB76" s="46"/>
      <c r="NSC76" s="46"/>
      <c r="NSD76" s="46"/>
      <c r="NSE76" s="46"/>
      <c r="NSF76" s="46"/>
      <c r="NSG76" s="46"/>
      <c r="NSH76" s="46"/>
      <c r="NSI76" s="46"/>
      <c r="NSJ76" s="46"/>
      <c r="NSK76" s="46"/>
      <c r="NSL76" s="46"/>
      <c r="NSM76" s="46"/>
      <c r="NSN76" s="46"/>
      <c r="NSO76" s="46"/>
      <c r="NSP76" s="46"/>
      <c r="NSQ76" s="46"/>
      <c r="NSR76" s="46"/>
      <c r="NSS76" s="46"/>
      <c r="NST76" s="46"/>
      <c r="NSU76" s="46"/>
      <c r="NSV76" s="46"/>
      <c r="NSW76" s="46"/>
      <c r="NSX76" s="46"/>
      <c r="NSY76" s="46"/>
      <c r="NSZ76" s="46"/>
      <c r="NTA76" s="46"/>
      <c r="NTB76" s="46"/>
      <c r="NTC76" s="46"/>
      <c r="NTD76" s="46"/>
      <c r="NTE76" s="46"/>
      <c r="NTF76" s="46"/>
      <c r="NTG76" s="46"/>
      <c r="NTH76" s="46"/>
      <c r="NTI76" s="46"/>
      <c r="NTJ76" s="46"/>
      <c r="NTK76" s="46"/>
      <c r="NTL76" s="46"/>
      <c r="NTM76" s="46"/>
      <c r="NTN76" s="46"/>
      <c r="NTO76" s="46"/>
      <c r="NTP76" s="46"/>
      <c r="NTQ76" s="46"/>
      <c r="NTR76" s="46"/>
      <c r="NTS76" s="46"/>
      <c r="NTT76" s="46"/>
      <c r="NTU76" s="46"/>
      <c r="NTV76" s="46"/>
      <c r="NTW76" s="46"/>
      <c r="NTX76" s="46"/>
      <c r="NTY76" s="46"/>
      <c r="NTZ76" s="46"/>
      <c r="NUA76" s="46"/>
      <c r="NUB76" s="46"/>
      <c r="NUC76" s="46"/>
      <c r="NUD76" s="46"/>
      <c r="NUE76" s="46"/>
      <c r="NUF76" s="46"/>
      <c r="NUG76" s="46"/>
      <c r="NUH76" s="46"/>
      <c r="NUI76" s="46"/>
      <c r="NUJ76" s="46"/>
      <c r="NUK76" s="46"/>
      <c r="NUL76" s="46"/>
      <c r="NUM76" s="46"/>
      <c r="NUN76" s="46"/>
      <c r="NUO76" s="46"/>
      <c r="NUP76" s="46"/>
      <c r="NUQ76" s="46"/>
      <c r="NUR76" s="46"/>
      <c r="NUS76" s="46"/>
      <c r="NUT76" s="46"/>
      <c r="NUU76" s="46"/>
      <c r="NUV76" s="46"/>
      <c r="NUW76" s="46"/>
      <c r="NUX76" s="46"/>
      <c r="NUY76" s="46"/>
      <c r="NUZ76" s="46"/>
      <c r="NVA76" s="46"/>
      <c r="NVB76" s="46"/>
      <c r="NVC76" s="46"/>
      <c r="NVD76" s="46"/>
      <c r="NVE76" s="46"/>
      <c r="NVF76" s="46"/>
      <c r="NVG76" s="46"/>
      <c r="NVH76" s="46"/>
      <c r="NVI76" s="46"/>
      <c r="NVJ76" s="46"/>
      <c r="NVK76" s="46"/>
      <c r="NVL76" s="46"/>
      <c r="NVM76" s="46"/>
      <c r="NVN76" s="46"/>
      <c r="NVO76" s="46"/>
      <c r="NVP76" s="46"/>
      <c r="NVQ76" s="46"/>
      <c r="NVR76" s="46"/>
      <c r="NVS76" s="46"/>
      <c r="NVT76" s="46"/>
      <c r="NVU76" s="46"/>
      <c r="NVV76" s="46"/>
      <c r="NVW76" s="46"/>
      <c r="NVX76" s="46"/>
      <c r="NVY76" s="46"/>
      <c r="NVZ76" s="46"/>
      <c r="NWA76" s="46"/>
      <c r="NWB76" s="46"/>
      <c r="NWC76" s="46"/>
      <c r="NWD76" s="46"/>
      <c r="NWE76" s="46"/>
      <c r="NWF76" s="46"/>
      <c r="NWG76" s="46"/>
      <c r="NWH76" s="46"/>
      <c r="NWI76" s="46"/>
      <c r="NWJ76" s="46"/>
      <c r="NWK76" s="46"/>
      <c r="NWL76" s="46"/>
      <c r="NWM76" s="46"/>
      <c r="NWN76" s="46"/>
      <c r="NWO76" s="46"/>
      <c r="NWP76" s="46"/>
      <c r="NWQ76" s="46"/>
      <c r="NWR76" s="46"/>
      <c r="NWS76" s="46"/>
      <c r="NWT76" s="46"/>
      <c r="NWU76" s="46"/>
      <c r="NWV76" s="46"/>
      <c r="NWW76" s="46"/>
      <c r="NWX76" s="46"/>
      <c r="NWY76" s="46"/>
      <c r="NWZ76" s="46"/>
      <c r="NXA76" s="46"/>
      <c r="NXB76" s="46"/>
      <c r="NXC76" s="46"/>
      <c r="NXD76" s="46"/>
      <c r="NXE76" s="46"/>
      <c r="NXF76" s="46"/>
      <c r="NXG76" s="46"/>
      <c r="NXH76" s="46"/>
      <c r="NXI76" s="46"/>
      <c r="NXJ76" s="46"/>
      <c r="NXK76" s="46"/>
      <c r="NXL76" s="46"/>
      <c r="NXM76" s="46"/>
      <c r="NXN76" s="46"/>
      <c r="NXO76" s="46"/>
      <c r="NXP76" s="46"/>
      <c r="NXQ76" s="46"/>
      <c r="NXR76" s="46"/>
      <c r="NXS76" s="46"/>
      <c r="NXT76" s="46"/>
      <c r="NXU76" s="46"/>
      <c r="NXV76" s="46"/>
      <c r="NXW76" s="46"/>
      <c r="NXX76" s="46"/>
      <c r="NXY76" s="46"/>
      <c r="NXZ76" s="46"/>
      <c r="NYA76" s="46"/>
      <c r="NYB76" s="46"/>
      <c r="NYC76" s="46"/>
      <c r="NYD76" s="46"/>
      <c r="NYE76" s="46"/>
      <c r="NYF76" s="46"/>
      <c r="NYG76" s="46"/>
      <c r="NYH76" s="46"/>
      <c r="NYI76" s="46"/>
      <c r="NYJ76" s="46"/>
      <c r="NYK76" s="46"/>
      <c r="NYL76" s="46"/>
      <c r="NYM76" s="46"/>
      <c r="NYN76" s="46"/>
      <c r="NYO76" s="46"/>
      <c r="NYP76" s="46"/>
      <c r="NYQ76" s="46"/>
      <c r="NYR76" s="46"/>
      <c r="NYS76" s="46"/>
      <c r="NYT76" s="46"/>
      <c r="NYU76" s="46"/>
      <c r="NYV76" s="46"/>
      <c r="NYW76" s="46"/>
      <c r="NYX76" s="46"/>
      <c r="NYY76" s="46"/>
      <c r="NYZ76" s="46"/>
      <c r="NZA76" s="46"/>
      <c r="NZB76" s="46"/>
      <c r="NZC76" s="46"/>
      <c r="NZD76" s="46"/>
      <c r="NZE76" s="46"/>
      <c r="NZF76" s="46"/>
      <c r="NZG76" s="46"/>
      <c r="NZH76" s="46"/>
      <c r="NZI76" s="46"/>
      <c r="NZJ76" s="46"/>
      <c r="NZK76" s="46"/>
      <c r="NZL76" s="46"/>
      <c r="NZM76" s="46"/>
      <c r="NZN76" s="46"/>
      <c r="NZO76" s="46"/>
      <c r="NZP76" s="46"/>
      <c r="NZQ76" s="46"/>
      <c r="NZR76" s="46"/>
      <c r="NZS76" s="46"/>
      <c r="NZT76" s="46"/>
      <c r="NZU76" s="46"/>
      <c r="NZV76" s="46"/>
      <c r="NZW76" s="46"/>
      <c r="NZX76" s="46"/>
      <c r="NZY76" s="46"/>
      <c r="NZZ76" s="46"/>
      <c r="OAA76" s="46"/>
      <c r="OAB76" s="46"/>
      <c r="OAC76" s="46"/>
      <c r="OAD76" s="46"/>
      <c r="OAE76" s="46"/>
      <c r="OAF76" s="46"/>
      <c r="OAG76" s="46"/>
      <c r="OAH76" s="46"/>
      <c r="OAI76" s="46"/>
      <c r="OAJ76" s="46"/>
      <c r="OAK76" s="46"/>
      <c r="OAL76" s="46"/>
      <c r="OAM76" s="46"/>
      <c r="OAN76" s="46"/>
      <c r="OAO76" s="46"/>
      <c r="OAP76" s="46"/>
      <c r="OAQ76" s="46"/>
      <c r="OAR76" s="46"/>
      <c r="OAS76" s="46"/>
      <c r="OAT76" s="46"/>
      <c r="OAU76" s="46"/>
      <c r="OAV76" s="46"/>
      <c r="OAW76" s="46"/>
      <c r="OAX76" s="46"/>
      <c r="OAY76" s="46"/>
      <c r="OAZ76" s="46"/>
      <c r="OBA76" s="46"/>
      <c r="OBB76" s="46"/>
      <c r="OBC76" s="46"/>
      <c r="OBD76" s="46"/>
      <c r="OBE76" s="46"/>
      <c r="OBF76" s="46"/>
      <c r="OBG76" s="46"/>
      <c r="OBH76" s="46"/>
      <c r="OBI76" s="46"/>
      <c r="OBJ76" s="46"/>
      <c r="OBK76" s="46"/>
      <c r="OBL76" s="46"/>
      <c r="OBM76" s="46"/>
      <c r="OBN76" s="46"/>
      <c r="OBO76" s="46"/>
      <c r="OBP76" s="46"/>
      <c r="OBQ76" s="46"/>
      <c r="OBR76" s="46"/>
      <c r="OBS76" s="46"/>
      <c r="OBT76" s="46"/>
      <c r="OBU76" s="46"/>
      <c r="OBV76" s="46"/>
      <c r="OBW76" s="46"/>
      <c r="OBX76" s="46"/>
      <c r="OBY76" s="46"/>
      <c r="OBZ76" s="46"/>
      <c r="OCA76" s="46"/>
      <c r="OCB76" s="46"/>
      <c r="OCC76" s="46"/>
      <c r="OCD76" s="46"/>
      <c r="OCE76" s="46"/>
      <c r="OCF76" s="46"/>
      <c r="OCG76" s="46"/>
      <c r="OCH76" s="46"/>
      <c r="OCI76" s="46"/>
      <c r="OCJ76" s="46"/>
      <c r="OCK76" s="46"/>
      <c r="OCL76" s="46"/>
      <c r="OCM76" s="46"/>
      <c r="OCN76" s="46"/>
      <c r="OCO76" s="46"/>
      <c r="OCP76" s="46"/>
      <c r="OCQ76" s="46"/>
      <c r="OCR76" s="46"/>
      <c r="OCS76" s="46"/>
      <c r="OCT76" s="46"/>
      <c r="OCU76" s="46"/>
      <c r="OCV76" s="46"/>
      <c r="OCW76" s="46"/>
      <c r="OCX76" s="46"/>
      <c r="OCY76" s="46"/>
      <c r="OCZ76" s="46"/>
      <c r="ODA76" s="46"/>
      <c r="ODB76" s="46"/>
      <c r="ODC76" s="46"/>
      <c r="ODD76" s="46"/>
      <c r="ODE76" s="46"/>
      <c r="ODF76" s="46"/>
      <c r="ODG76" s="46"/>
      <c r="ODH76" s="46"/>
      <c r="ODI76" s="46"/>
      <c r="ODJ76" s="46"/>
      <c r="ODK76" s="46"/>
      <c r="ODL76" s="46"/>
      <c r="ODM76" s="46"/>
      <c r="ODN76" s="46"/>
      <c r="ODO76" s="46"/>
      <c r="ODP76" s="46"/>
      <c r="ODQ76" s="46"/>
      <c r="ODR76" s="46"/>
      <c r="ODS76" s="46"/>
      <c r="ODT76" s="46"/>
      <c r="ODU76" s="46"/>
      <c r="ODV76" s="46"/>
      <c r="ODW76" s="46"/>
      <c r="ODX76" s="46"/>
      <c r="ODY76" s="46"/>
      <c r="ODZ76" s="46"/>
      <c r="OEA76" s="46"/>
      <c r="OEB76" s="46"/>
      <c r="OEC76" s="46"/>
      <c r="OED76" s="46"/>
      <c r="OEE76" s="46"/>
      <c r="OEF76" s="46"/>
      <c r="OEG76" s="46"/>
      <c r="OEH76" s="46"/>
      <c r="OEI76" s="46"/>
      <c r="OEJ76" s="46"/>
      <c r="OEK76" s="46"/>
      <c r="OEL76" s="46"/>
      <c r="OEM76" s="46"/>
      <c r="OEN76" s="46"/>
      <c r="OEO76" s="46"/>
      <c r="OEP76" s="46"/>
      <c r="OEQ76" s="46"/>
      <c r="OER76" s="46"/>
      <c r="OES76" s="46"/>
      <c r="OET76" s="46"/>
      <c r="OEU76" s="46"/>
      <c r="OEV76" s="46"/>
      <c r="OEW76" s="46"/>
      <c r="OEX76" s="46"/>
      <c r="OEY76" s="46"/>
      <c r="OEZ76" s="46"/>
      <c r="OFA76" s="46"/>
      <c r="OFB76" s="46"/>
      <c r="OFC76" s="46"/>
      <c r="OFD76" s="46"/>
      <c r="OFE76" s="46"/>
      <c r="OFF76" s="46"/>
      <c r="OFG76" s="46"/>
      <c r="OFH76" s="46"/>
      <c r="OFI76" s="46"/>
      <c r="OFJ76" s="46"/>
      <c r="OFK76" s="46"/>
      <c r="OFL76" s="46"/>
      <c r="OFM76" s="46"/>
      <c r="OFN76" s="46"/>
      <c r="OFO76" s="46"/>
      <c r="OFP76" s="46"/>
      <c r="OFQ76" s="46"/>
      <c r="OFR76" s="46"/>
      <c r="OFS76" s="46"/>
      <c r="OFT76" s="46"/>
      <c r="OFU76" s="46"/>
      <c r="OFV76" s="46"/>
      <c r="OFW76" s="46"/>
      <c r="OFX76" s="46"/>
      <c r="OFY76" s="46"/>
      <c r="OFZ76" s="46"/>
      <c r="OGA76" s="46"/>
      <c r="OGB76" s="46"/>
      <c r="OGC76" s="46"/>
      <c r="OGD76" s="46"/>
      <c r="OGE76" s="46"/>
      <c r="OGF76" s="46"/>
      <c r="OGG76" s="46"/>
      <c r="OGH76" s="46"/>
      <c r="OGI76" s="46"/>
      <c r="OGJ76" s="46"/>
      <c r="OGK76" s="46"/>
      <c r="OGL76" s="46"/>
      <c r="OGM76" s="46"/>
      <c r="OGN76" s="46"/>
      <c r="OGO76" s="46"/>
      <c r="OGP76" s="46"/>
      <c r="OGQ76" s="46"/>
      <c r="OGR76" s="46"/>
      <c r="OGS76" s="46"/>
      <c r="OGT76" s="46"/>
      <c r="OGU76" s="46"/>
      <c r="OGV76" s="46"/>
      <c r="OGW76" s="46"/>
      <c r="OGX76" s="46"/>
      <c r="OGY76" s="46"/>
      <c r="OGZ76" s="46"/>
      <c r="OHA76" s="46"/>
      <c r="OHB76" s="46"/>
      <c r="OHC76" s="46"/>
      <c r="OHD76" s="46"/>
      <c r="OHE76" s="46"/>
      <c r="OHF76" s="46"/>
      <c r="OHG76" s="46"/>
      <c r="OHH76" s="46"/>
      <c r="OHI76" s="46"/>
      <c r="OHJ76" s="46"/>
      <c r="OHK76" s="46"/>
      <c r="OHL76" s="46"/>
      <c r="OHM76" s="46"/>
      <c r="OHN76" s="46"/>
      <c r="OHO76" s="46"/>
      <c r="OHP76" s="46"/>
      <c r="OHQ76" s="46"/>
      <c r="OHR76" s="46"/>
      <c r="OHS76" s="46"/>
      <c r="OHT76" s="46"/>
      <c r="OHU76" s="46"/>
      <c r="OHV76" s="46"/>
      <c r="OHW76" s="46"/>
      <c r="OHX76" s="46"/>
      <c r="OHY76" s="46"/>
      <c r="OHZ76" s="46"/>
      <c r="OIA76" s="46"/>
      <c r="OIB76" s="46"/>
      <c r="OIC76" s="46"/>
      <c r="OID76" s="46"/>
      <c r="OIE76" s="46"/>
      <c r="OIF76" s="46"/>
      <c r="OIG76" s="46"/>
      <c r="OIH76" s="46"/>
      <c r="OII76" s="46"/>
      <c r="OIJ76" s="46"/>
      <c r="OIK76" s="46"/>
      <c r="OIL76" s="46"/>
      <c r="OIM76" s="46"/>
      <c r="OIN76" s="46"/>
      <c r="OIO76" s="46"/>
      <c r="OIP76" s="46"/>
      <c r="OIQ76" s="46"/>
      <c r="OIR76" s="46"/>
      <c r="OIS76" s="46"/>
      <c r="OIT76" s="46"/>
      <c r="OIU76" s="46"/>
      <c r="OIV76" s="46"/>
      <c r="OIW76" s="46"/>
      <c r="OIX76" s="46"/>
      <c r="OIY76" s="46"/>
      <c r="OIZ76" s="46"/>
      <c r="OJA76" s="46"/>
      <c r="OJB76" s="46"/>
      <c r="OJC76" s="46"/>
      <c r="OJD76" s="46"/>
      <c r="OJE76" s="46"/>
      <c r="OJF76" s="46"/>
      <c r="OJG76" s="46"/>
      <c r="OJH76" s="46"/>
      <c r="OJI76" s="46"/>
      <c r="OJJ76" s="46"/>
      <c r="OJK76" s="46"/>
      <c r="OJL76" s="46"/>
      <c r="OJM76" s="46"/>
      <c r="OJN76" s="46"/>
      <c r="OJO76" s="46"/>
      <c r="OJP76" s="46"/>
      <c r="OJQ76" s="46"/>
      <c r="OJR76" s="46"/>
      <c r="OJS76" s="46"/>
      <c r="OJT76" s="46"/>
      <c r="OJU76" s="46"/>
      <c r="OJV76" s="46"/>
      <c r="OJW76" s="46"/>
      <c r="OJX76" s="46"/>
      <c r="OJY76" s="46"/>
      <c r="OJZ76" s="46"/>
      <c r="OKA76" s="46"/>
      <c r="OKB76" s="46"/>
      <c r="OKC76" s="46"/>
      <c r="OKD76" s="46"/>
      <c r="OKE76" s="46"/>
      <c r="OKF76" s="46"/>
      <c r="OKG76" s="46"/>
      <c r="OKH76" s="46"/>
      <c r="OKI76" s="46"/>
      <c r="OKJ76" s="46"/>
      <c r="OKK76" s="46"/>
      <c r="OKL76" s="46"/>
      <c r="OKM76" s="46"/>
      <c r="OKN76" s="46"/>
      <c r="OKO76" s="46"/>
      <c r="OKP76" s="46"/>
      <c r="OKQ76" s="46"/>
      <c r="OKR76" s="46"/>
      <c r="OKS76" s="46"/>
      <c r="OKT76" s="46"/>
      <c r="OKU76" s="46"/>
      <c r="OKV76" s="46"/>
      <c r="OKW76" s="46"/>
      <c r="OKX76" s="46"/>
      <c r="OKY76" s="46"/>
      <c r="OKZ76" s="46"/>
      <c r="OLA76" s="46"/>
      <c r="OLB76" s="46"/>
      <c r="OLC76" s="46"/>
      <c r="OLD76" s="46"/>
      <c r="OLE76" s="46"/>
      <c r="OLF76" s="46"/>
      <c r="OLG76" s="46"/>
      <c r="OLH76" s="46"/>
      <c r="OLI76" s="46"/>
      <c r="OLJ76" s="46"/>
      <c r="OLK76" s="46"/>
      <c r="OLL76" s="46"/>
      <c r="OLM76" s="46"/>
      <c r="OLN76" s="46"/>
      <c r="OLO76" s="46"/>
      <c r="OLP76" s="46"/>
      <c r="OLQ76" s="46"/>
      <c r="OLR76" s="46"/>
      <c r="OLS76" s="46"/>
      <c r="OLT76" s="46"/>
      <c r="OLU76" s="46"/>
      <c r="OLV76" s="46"/>
      <c r="OLW76" s="46"/>
      <c r="OLX76" s="46"/>
      <c r="OLY76" s="46"/>
      <c r="OLZ76" s="46"/>
      <c r="OMA76" s="46"/>
      <c r="OMB76" s="46"/>
      <c r="OMC76" s="46"/>
      <c r="OMD76" s="46"/>
      <c r="OME76" s="46"/>
      <c r="OMF76" s="46"/>
      <c r="OMG76" s="46"/>
      <c r="OMH76" s="46"/>
      <c r="OMI76" s="46"/>
      <c r="OMJ76" s="46"/>
      <c r="OMK76" s="46"/>
      <c r="OML76" s="46"/>
      <c r="OMM76" s="46"/>
      <c r="OMN76" s="46"/>
      <c r="OMO76" s="46"/>
      <c r="OMP76" s="46"/>
      <c r="OMQ76" s="46"/>
      <c r="OMR76" s="46"/>
      <c r="OMS76" s="46"/>
      <c r="OMT76" s="46"/>
      <c r="OMU76" s="46"/>
      <c r="OMV76" s="46"/>
      <c r="OMW76" s="46"/>
      <c r="OMX76" s="46"/>
      <c r="OMY76" s="46"/>
      <c r="OMZ76" s="46"/>
      <c r="ONA76" s="46"/>
      <c r="ONB76" s="46"/>
      <c r="ONC76" s="46"/>
      <c r="OND76" s="46"/>
      <c r="ONE76" s="46"/>
      <c r="ONF76" s="46"/>
      <c r="ONG76" s="46"/>
      <c r="ONH76" s="46"/>
      <c r="ONI76" s="46"/>
      <c r="ONJ76" s="46"/>
      <c r="ONK76" s="46"/>
      <c r="ONL76" s="46"/>
      <c r="ONM76" s="46"/>
      <c r="ONN76" s="46"/>
      <c r="ONO76" s="46"/>
      <c r="ONP76" s="46"/>
      <c r="ONQ76" s="46"/>
      <c r="ONR76" s="46"/>
      <c r="ONS76" s="46"/>
      <c r="ONT76" s="46"/>
      <c r="ONU76" s="46"/>
      <c r="ONV76" s="46"/>
      <c r="ONW76" s="46"/>
      <c r="ONX76" s="46"/>
      <c r="ONY76" s="46"/>
      <c r="ONZ76" s="46"/>
      <c r="OOA76" s="46"/>
      <c r="OOB76" s="46"/>
      <c r="OOC76" s="46"/>
      <c r="OOD76" s="46"/>
      <c r="OOE76" s="46"/>
      <c r="OOF76" s="46"/>
      <c r="OOG76" s="46"/>
      <c r="OOH76" s="46"/>
      <c r="OOI76" s="46"/>
      <c r="OOJ76" s="46"/>
      <c r="OOK76" s="46"/>
      <c r="OOL76" s="46"/>
      <c r="OOM76" s="46"/>
      <c r="OON76" s="46"/>
      <c r="OOO76" s="46"/>
      <c r="OOP76" s="46"/>
      <c r="OOQ76" s="46"/>
      <c r="OOR76" s="46"/>
      <c r="OOS76" s="46"/>
      <c r="OOT76" s="46"/>
      <c r="OOU76" s="46"/>
      <c r="OOV76" s="46"/>
      <c r="OOW76" s="46"/>
      <c r="OOX76" s="46"/>
      <c r="OOY76" s="46"/>
      <c r="OOZ76" s="46"/>
      <c r="OPA76" s="46"/>
      <c r="OPB76" s="46"/>
      <c r="OPC76" s="46"/>
      <c r="OPD76" s="46"/>
      <c r="OPE76" s="46"/>
      <c r="OPF76" s="46"/>
      <c r="OPG76" s="46"/>
      <c r="OPH76" s="46"/>
      <c r="OPI76" s="46"/>
      <c r="OPJ76" s="46"/>
      <c r="OPK76" s="46"/>
      <c r="OPL76" s="46"/>
      <c r="OPM76" s="46"/>
      <c r="OPN76" s="46"/>
      <c r="OPO76" s="46"/>
      <c r="OPP76" s="46"/>
      <c r="OPQ76" s="46"/>
      <c r="OPR76" s="46"/>
      <c r="OPS76" s="46"/>
      <c r="OPT76" s="46"/>
      <c r="OPU76" s="46"/>
      <c r="OPV76" s="46"/>
      <c r="OPW76" s="46"/>
      <c r="OPX76" s="46"/>
      <c r="OPY76" s="46"/>
      <c r="OPZ76" s="46"/>
      <c r="OQA76" s="46"/>
      <c r="OQB76" s="46"/>
      <c r="OQC76" s="46"/>
      <c r="OQD76" s="46"/>
      <c r="OQE76" s="46"/>
      <c r="OQF76" s="46"/>
      <c r="OQG76" s="46"/>
      <c r="OQH76" s="46"/>
      <c r="OQI76" s="46"/>
      <c r="OQJ76" s="46"/>
      <c r="OQK76" s="46"/>
      <c r="OQL76" s="46"/>
      <c r="OQM76" s="46"/>
      <c r="OQN76" s="46"/>
      <c r="OQO76" s="46"/>
      <c r="OQP76" s="46"/>
      <c r="OQQ76" s="46"/>
      <c r="OQR76" s="46"/>
      <c r="OQS76" s="46"/>
      <c r="OQT76" s="46"/>
      <c r="OQU76" s="46"/>
      <c r="OQV76" s="46"/>
      <c r="OQW76" s="46"/>
      <c r="OQX76" s="46"/>
      <c r="OQY76" s="46"/>
      <c r="OQZ76" s="46"/>
      <c r="ORA76" s="46"/>
      <c r="ORB76" s="46"/>
      <c r="ORC76" s="46"/>
      <c r="ORD76" s="46"/>
      <c r="ORE76" s="46"/>
      <c r="ORF76" s="46"/>
      <c r="ORG76" s="46"/>
      <c r="ORH76" s="46"/>
      <c r="ORI76" s="46"/>
      <c r="ORJ76" s="46"/>
      <c r="ORK76" s="46"/>
      <c r="ORL76" s="46"/>
      <c r="ORM76" s="46"/>
      <c r="ORN76" s="46"/>
      <c r="ORO76" s="46"/>
      <c r="ORP76" s="46"/>
      <c r="ORQ76" s="46"/>
      <c r="ORR76" s="46"/>
      <c r="ORS76" s="46"/>
      <c r="ORT76" s="46"/>
      <c r="ORU76" s="46"/>
      <c r="ORV76" s="46"/>
      <c r="ORW76" s="46"/>
      <c r="ORX76" s="46"/>
      <c r="ORY76" s="46"/>
      <c r="ORZ76" s="46"/>
      <c r="OSA76" s="46"/>
      <c r="OSB76" s="46"/>
      <c r="OSC76" s="46"/>
      <c r="OSD76" s="46"/>
      <c r="OSE76" s="46"/>
      <c r="OSF76" s="46"/>
      <c r="OSG76" s="46"/>
      <c r="OSH76" s="46"/>
      <c r="OSI76" s="46"/>
      <c r="OSJ76" s="46"/>
      <c r="OSK76" s="46"/>
      <c r="OSL76" s="46"/>
      <c r="OSM76" s="46"/>
      <c r="OSN76" s="46"/>
      <c r="OSO76" s="46"/>
      <c r="OSP76" s="46"/>
      <c r="OSQ76" s="46"/>
      <c r="OSR76" s="46"/>
      <c r="OSS76" s="46"/>
      <c r="OST76" s="46"/>
      <c r="OSU76" s="46"/>
      <c r="OSV76" s="46"/>
      <c r="OSW76" s="46"/>
      <c r="OSX76" s="46"/>
      <c r="OSY76" s="46"/>
      <c r="OSZ76" s="46"/>
      <c r="OTA76" s="46"/>
      <c r="OTB76" s="46"/>
      <c r="OTC76" s="46"/>
      <c r="OTD76" s="46"/>
      <c r="OTE76" s="46"/>
      <c r="OTF76" s="46"/>
      <c r="OTG76" s="46"/>
      <c r="OTH76" s="46"/>
      <c r="OTI76" s="46"/>
      <c r="OTJ76" s="46"/>
      <c r="OTK76" s="46"/>
      <c r="OTL76" s="46"/>
      <c r="OTM76" s="46"/>
      <c r="OTN76" s="46"/>
      <c r="OTO76" s="46"/>
      <c r="OTP76" s="46"/>
      <c r="OTQ76" s="46"/>
      <c r="OTR76" s="46"/>
      <c r="OTS76" s="46"/>
      <c r="OTT76" s="46"/>
      <c r="OTU76" s="46"/>
      <c r="OTV76" s="46"/>
      <c r="OTW76" s="46"/>
      <c r="OTX76" s="46"/>
      <c r="OTY76" s="46"/>
      <c r="OTZ76" s="46"/>
      <c r="OUA76" s="46"/>
      <c r="OUB76" s="46"/>
      <c r="OUC76" s="46"/>
      <c r="OUD76" s="46"/>
      <c r="OUE76" s="46"/>
      <c r="OUF76" s="46"/>
      <c r="OUG76" s="46"/>
      <c r="OUH76" s="46"/>
      <c r="OUI76" s="46"/>
      <c r="OUJ76" s="46"/>
      <c r="OUK76" s="46"/>
      <c r="OUL76" s="46"/>
      <c r="OUM76" s="46"/>
      <c r="OUN76" s="46"/>
      <c r="OUO76" s="46"/>
      <c r="OUP76" s="46"/>
      <c r="OUQ76" s="46"/>
      <c r="OUR76" s="46"/>
      <c r="OUS76" s="46"/>
      <c r="OUT76" s="46"/>
      <c r="OUU76" s="46"/>
      <c r="OUV76" s="46"/>
      <c r="OUW76" s="46"/>
      <c r="OUX76" s="46"/>
      <c r="OUY76" s="46"/>
      <c r="OUZ76" s="46"/>
      <c r="OVA76" s="46"/>
      <c r="OVB76" s="46"/>
      <c r="OVC76" s="46"/>
      <c r="OVD76" s="46"/>
      <c r="OVE76" s="46"/>
      <c r="OVF76" s="46"/>
      <c r="OVG76" s="46"/>
      <c r="OVH76" s="46"/>
      <c r="OVI76" s="46"/>
      <c r="OVJ76" s="46"/>
      <c r="OVK76" s="46"/>
      <c r="OVL76" s="46"/>
      <c r="OVM76" s="46"/>
      <c r="OVN76" s="46"/>
      <c r="OVO76" s="46"/>
      <c r="OVP76" s="46"/>
      <c r="OVQ76" s="46"/>
      <c r="OVR76" s="46"/>
      <c r="OVS76" s="46"/>
      <c r="OVT76" s="46"/>
      <c r="OVU76" s="46"/>
      <c r="OVV76" s="46"/>
      <c r="OVW76" s="46"/>
      <c r="OVX76" s="46"/>
      <c r="OVY76" s="46"/>
      <c r="OVZ76" s="46"/>
      <c r="OWA76" s="46"/>
      <c r="OWB76" s="46"/>
      <c r="OWC76" s="46"/>
      <c r="OWD76" s="46"/>
      <c r="OWE76" s="46"/>
      <c r="OWF76" s="46"/>
      <c r="OWG76" s="46"/>
      <c r="OWH76" s="46"/>
      <c r="OWI76" s="46"/>
      <c r="OWJ76" s="46"/>
      <c r="OWK76" s="46"/>
      <c r="OWL76" s="46"/>
      <c r="OWM76" s="46"/>
      <c r="OWN76" s="46"/>
      <c r="OWO76" s="46"/>
      <c r="OWP76" s="46"/>
      <c r="OWQ76" s="46"/>
      <c r="OWR76" s="46"/>
      <c r="OWS76" s="46"/>
      <c r="OWT76" s="46"/>
      <c r="OWU76" s="46"/>
      <c r="OWV76" s="46"/>
      <c r="OWW76" s="46"/>
      <c r="OWX76" s="46"/>
      <c r="OWY76" s="46"/>
      <c r="OWZ76" s="46"/>
      <c r="OXA76" s="46"/>
      <c r="OXB76" s="46"/>
      <c r="OXC76" s="46"/>
      <c r="OXD76" s="46"/>
      <c r="OXE76" s="46"/>
      <c r="OXF76" s="46"/>
      <c r="OXG76" s="46"/>
      <c r="OXH76" s="46"/>
      <c r="OXI76" s="46"/>
      <c r="OXJ76" s="46"/>
      <c r="OXK76" s="46"/>
      <c r="OXL76" s="46"/>
      <c r="OXM76" s="46"/>
      <c r="OXN76" s="46"/>
      <c r="OXO76" s="46"/>
      <c r="OXP76" s="46"/>
      <c r="OXQ76" s="46"/>
      <c r="OXR76" s="46"/>
      <c r="OXS76" s="46"/>
      <c r="OXT76" s="46"/>
      <c r="OXU76" s="46"/>
      <c r="OXV76" s="46"/>
      <c r="OXW76" s="46"/>
      <c r="OXX76" s="46"/>
      <c r="OXY76" s="46"/>
      <c r="OXZ76" s="46"/>
      <c r="OYA76" s="46"/>
      <c r="OYB76" s="46"/>
      <c r="OYC76" s="46"/>
      <c r="OYD76" s="46"/>
      <c r="OYE76" s="46"/>
      <c r="OYF76" s="46"/>
      <c r="OYG76" s="46"/>
      <c r="OYH76" s="46"/>
      <c r="OYI76" s="46"/>
      <c r="OYJ76" s="46"/>
      <c r="OYK76" s="46"/>
      <c r="OYL76" s="46"/>
      <c r="OYM76" s="46"/>
      <c r="OYN76" s="46"/>
      <c r="OYO76" s="46"/>
      <c r="OYP76" s="46"/>
      <c r="OYQ76" s="46"/>
      <c r="OYR76" s="46"/>
      <c r="OYS76" s="46"/>
      <c r="OYT76" s="46"/>
      <c r="OYU76" s="46"/>
      <c r="OYV76" s="46"/>
      <c r="OYW76" s="46"/>
      <c r="OYX76" s="46"/>
      <c r="OYY76" s="46"/>
      <c r="OYZ76" s="46"/>
      <c r="OZA76" s="46"/>
      <c r="OZB76" s="46"/>
      <c r="OZC76" s="46"/>
      <c r="OZD76" s="46"/>
      <c r="OZE76" s="46"/>
      <c r="OZF76" s="46"/>
      <c r="OZG76" s="46"/>
      <c r="OZH76" s="46"/>
      <c r="OZI76" s="46"/>
      <c r="OZJ76" s="46"/>
      <c r="OZK76" s="46"/>
      <c r="OZL76" s="46"/>
      <c r="OZM76" s="46"/>
      <c r="OZN76" s="46"/>
      <c r="OZO76" s="46"/>
      <c r="OZP76" s="46"/>
      <c r="OZQ76" s="46"/>
      <c r="OZR76" s="46"/>
      <c r="OZS76" s="46"/>
      <c r="OZT76" s="46"/>
      <c r="OZU76" s="46"/>
      <c r="OZV76" s="46"/>
      <c r="OZW76" s="46"/>
      <c r="OZX76" s="46"/>
      <c r="OZY76" s="46"/>
      <c r="OZZ76" s="46"/>
      <c r="PAA76" s="46"/>
      <c r="PAB76" s="46"/>
      <c r="PAC76" s="46"/>
      <c r="PAD76" s="46"/>
      <c r="PAE76" s="46"/>
      <c r="PAF76" s="46"/>
      <c r="PAG76" s="46"/>
      <c r="PAH76" s="46"/>
      <c r="PAI76" s="46"/>
      <c r="PAJ76" s="46"/>
      <c r="PAK76" s="46"/>
      <c r="PAL76" s="46"/>
      <c r="PAM76" s="46"/>
      <c r="PAN76" s="46"/>
      <c r="PAO76" s="46"/>
      <c r="PAP76" s="46"/>
      <c r="PAQ76" s="46"/>
      <c r="PAR76" s="46"/>
      <c r="PAS76" s="46"/>
      <c r="PAT76" s="46"/>
      <c r="PAU76" s="46"/>
      <c r="PAV76" s="46"/>
      <c r="PAW76" s="46"/>
      <c r="PAX76" s="46"/>
      <c r="PAY76" s="46"/>
      <c r="PAZ76" s="46"/>
      <c r="PBA76" s="46"/>
      <c r="PBB76" s="46"/>
      <c r="PBC76" s="46"/>
      <c r="PBD76" s="46"/>
      <c r="PBE76" s="46"/>
      <c r="PBF76" s="46"/>
      <c r="PBG76" s="46"/>
      <c r="PBH76" s="46"/>
      <c r="PBI76" s="46"/>
      <c r="PBJ76" s="46"/>
      <c r="PBK76" s="46"/>
      <c r="PBL76" s="46"/>
      <c r="PBM76" s="46"/>
      <c r="PBN76" s="46"/>
      <c r="PBO76" s="46"/>
      <c r="PBP76" s="46"/>
      <c r="PBQ76" s="46"/>
      <c r="PBR76" s="46"/>
      <c r="PBS76" s="46"/>
      <c r="PBT76" s="46"/>
      <c r="PBU76" s="46"/>
      <c r="PBV76" s="46"/>
      <c r="PBW76" s="46"/>
      <c r="PBX76" s="46"/>
      <c r="PBY76" s="46"/>
      <c r="PBZ76" s="46"/>
      <c r="PCA76" s="46"/>
      <c r="PCB76" s="46"/>
      <c r="PCC76" s="46"/>
      <c r="PCD76" s="46"/>
      <c r="PCE76" s="46"/>
      <c r="PCF76" s="46"/>
      <c r="PCG76" s="46"/>
      <c r="PCH76" s="46"/>
      <c r="PCI76" s="46"/>
      <c r="PCJ76" s="46"/>
      <c r="PCK76" s="46"/>
      <c r="PCL76" s="46"/>
      <c r="PCM76" s="46"/>
      <c r="PCN76" s="46"/>
      <c r="PCO76" s="46"/>
      <c r="PCP76" s="46"/>
      <c r="PCQ76" s="46"/>
      <c r="PCR76" s="46"/>
      <c r="PCS76" s="46"/>
      <c r="PCT76" s="46"/>
      <c r="PCU76" s="46"/>
      <c r="PCV76" s="46"/>
      <c r="PCW76" s="46"/>
      <c r="PCX76" s="46"/>
      <c r="PCY76" s="46"/>
      <c r="PCZ76" s="46"/>
      <c r="PDA76" s="46"/>
      <c r="PDB76" s="46"/>
      <c r="PDC76" s="46"/>
      <c r="PDD76" s="46"/>
      <c r="PDE76" s="46"/>
      <c r="PDF76" s="46"/>
      <c r="PDG76" s="46"/>
      <c r="PDH76" s="46"/>
      <c r="PDI76" s="46"/>
      <c r="PDJ76" s="46"/>
      <c r="PDK76" s="46"/>
      <c r="PDL76" s="46"/>
      <c r="PDM76" s="46"/>
      <c r="PDN76" s="46"/>
      <c r="PDO76" s="46"/>
      <c r="PDP76" s="46"/>
      <c r="PDQ76" s="46"/>
      <c r="PDR76" s="46"/>
      <c r="PDS76" s="46"/>
      <c r="PDT76" s="46"/>
      <c r="PDU76" s="46"/>
      <c r="PDV76" s="46"/>
      <c r="PDW76" s="46"/>
      <c r="PDX76" s="46"/>
      <c r="PDY76" s="46"/>
      <c r="PDZ76" s="46"/>
      <c r="PEA76" s="46"/>
      <c r="PEB76" s="46"/>
      <c r="PEC76" s="46"/>
      <c r="PED76" s="46"/>
      <c r="PEE76" s="46"/>
      <c r="PEF76" s="46"/>
      <c r="PEG76" s="46"/>
      <c r="PEH76" s="46"/>
      <c r="PEI76" s="46"/>
      <c r="PEJ76" s="46"/>
      <c r="PEK76" s="46"/>
      <c r="PEL76" s="46"/>
      <c r="PEM76" s="46"/>
      <c r="PEN76" s="46"/>
      <c r="PEO76" s="46"/>
      <c r="PEP76" s="46"/>
      <c r="PEQ76" s="46"/>
      <c r="PER76" s="46"/>
      <c r="PES76" s="46"/>
      <c r="PET76" s="46"/>
      <c r="PEU76" s="46"/>
      <c r="PEV76" s="46"/>
      <c r="PEW76" s="46"/>
      <c r="PEX76" s="46"/>
      <c r="PEY76" s="46"/>
      <c r="PEZ76" s="46"/>
      <c r="PFA76" s="46"/>
      <c r="PFB76" s="46"/>
      <c r="PFC76" s="46"/>
      <c r="PFD76" s="46"/>
      <c r="PFE76" s="46"/>
      <c r="PFF76" s="46"/>
      <c r="PFG76" s="46"/>
      <c r="PFH76" s="46"/>
      <c r="PFI76" s="46"/>
      <c r="PFJ76" s="46"/>
      <c r="PFK76" s="46"/>
      <c r="PFL76" s="46"/>
      <c r="PFM76" s="46"/>
      <c r="PFN76" s="46"/>
      <c r="PFO76" s="46"/>
      <c r="PFP76" s="46"/>
      <c r="PFQ76" s="46"/>
      <c r="PFR76" s="46"/>
      <c r="PFS76" s="46"/>
      <c r="PFT76" s="46"/>
      <c r="PFU76" s="46"/>
      <c r="PFV76" s="46"/>
      <c r="PFW76" s="46"/>
      <c r="PFX76" s="46"/>
      <c r="PFY76" s="46"/>
      <c r="PFZ76" s="46"/>
      <c r="PGA76" s="46"/>
      <c r="PGB76" s="46"/>
      <c r="PGC76" s="46"/>
      <c r="PGD76" s="46"/>
      <c r="PGE76" s="46"/>
      <c r="PGF76" s="46"/>
      <c r="PGG76" s="46"/>
      <c r="PGH76" s="46"/>
      <c r="PGI76" s="46"/>
      <c r="PGJ76" s="46"/>
      <c r="PGK76" s="46"/>
      <c r="PGL76" s="46"/>
      <c r="PGM76" s="46"/>
      <c r="PGN76" s="46"/>
      <c r="PGO76" s="46"/>
      <c r="PGP76" s="46"/>
      <c r="PGQ76" s="46"/>
      <c r="PGR76" s="46"/>
      <c r="PGS76" s="46"/>
      <c r="PGT76" s="46"/>
      <c r="PGU76" s="46"/>
      <c r="PGV76" s="46"/>
      <c r="PGW76" s="46"/>
      <c r="PGX76" s="46"/>
      <c r="PGY76" s="46"/>
      <c r="PGZ76" s="46"/>
      <c r="PHA76" s="46"/>
      <c r="PHB76" s="46"/>
      <c r="PHC76" s="46"/>
      <c r="PHD76" s="46"/>
      <c r="PHE76" s="46"/>
      <c r="PHF76" s="46"/>
      <c r="PHG76" s="46"/>
      <c r="PHH76" s="46"/>
      <c r="PHI76" s="46"/>
      <c r="PHJ76" s="46"/>
      <c r="PHK76" s="46"/>
      <c r="PHL76" s="46"/>
      <c r="PHM76" s="46"/>
      <c r="PHN76" s="46"/>
      <c r="PHO76" s="46"/>
      <c r="PHP76" s="46"/>
      <c r="PHQ76" s="46"/>
      <c r="PHR76" s="46"/>
      <c r="PHS76" s="46"/>
      <c r="PHT76" s="46"/>
      <c r="PHU76" s="46"/>
      <c r="PHV76" s="46"/>
      <c r="PHW76" s="46"/>
      <c r="PHX76" s="46"/>
      <c r="PHY76" s="46"/>
      <c r="PHZ76" s="46"/>
      <c r="PIA76" s="46"/>
      <c r="PIB76" s="46"/>
      <c r="PIC76" s="46"/>
      <c r="PID76" s="46"/>
      <c r="PIE76" s="46"/>
      <c r="PIF76" s="46"/>
      <c r="PIG76" s="46"/>
      <c r="PIH76" s="46"/>
      <c r="PII76" s="46"/>
      <c r="PIJ76" s="46"/>
      <c r="PIK76" s="46"/>
      <c r="PIL76" s="46"/>
      <c r="PIM76" s="46"/>
      <c r="PIN76" s="46"/>
      <c r="PIO76" s="46"/>
      <c r="PIP76" s="46"/>
      <c r="PIQ76" s="46"/>
      <c r="PIR76" s="46"/>
      <c r="PIS76" s="46"/>
      <c r="PIT76" s="46"/>
      <c r="PIU76" s="46"/>
      <c r="PIV76" s="46"/>
      <c r="PIW76" s="46"/>
      <c r="PIX76" s="46"/>
      <c r="PIY76" s="46"/>
      <c r="PIZ76" s="46"/>
      <c r="PJA76" s="46"/>
      <c r="PJB76" s="46"/>
      <c r="PJC76" s="46"/>
      <c r="PJD76" s="46"/>
      <c r="PJE76" s="46"/>
      <c r="PJF76" s="46"/>
      <c r="PJG76" s="46"/>
      <c r="PJH76" s="46"/>
      <c r="PJI76" s="46"/>
      <c r="PJJ76" s="46"/>
      <c r="PJK76" s="46"/>
      <c r="PJL76" s="46"/>
      <c r="PJM76" s="46"/>
      <c r="PJN76" s="46"/>
      <c r="PJO76" s="46"/>
      <c r="PJP76" s="46"/>
      <c r="PJQ76" s="46"/>
      <c r="PJR76" s="46"/>
      <c r="PJS76" s="46"/>
      <c r="PJT76" s="46"/>
      <c r="PJU76" s="46"/>
      <c r="PJV76" s="46"/>
      <c r="PJW76" s="46"/>
      <c r="PJX76" s="46"/>
      <c r="PJY76" s="46"/>
      <c r="PJZ76" s="46"/>
      <c r="PKA76" s="46"/>
      <c r="PKB76" s="46"/>
      <c r="PKC76" s="46"/>
      <c r="PKD76" s="46"/>
      <c r="PKE76" s="46"/>
      <c r="PKF76" s="46"/>
      <c r="PKG76" s="46"/>
      <c r="PKH76" s="46"/>
      <c r="PKI76" s="46"/>
      <c r="PKJ76" s="46"/>
      <c r="PKK76" s="46"/>
      <c r="PKL76" s="46"/>
      <c r="PKM76" s="46"/>
      <c r="PKN76" s="46"/>
      <c r="PKO76" s="46"/>
      <c r="PKP76" s="46"/>
      <c r="PKQ76" s="46"/>
      <c r="PKR76" s="46"/>
      <c r="PKS76" s="46"/>
      <c r="PKT76" s="46"/>
      <c r="PKU76" s="46"/>
      <c r="PKV76" s="46"/>
      <c r="PKW76" s="46"/>
      <c r="PKX76" s="46"/>
      <c r="PKY76" s="46"/>
      <c r="PKZ76" s="46"/>
      <c r="PLA76" s="46"/>
      <c r="PLB76" s="46"/>
      <c r="PLC76" s="46"/>
      <c r="PLD76" s="46"/>
      <c r="PLE76" s="46"/>
      <c r="PLF76" s="46"/>
      <c r="PLG76" s="46"/>
      <c r="PLH76" s="46"/>
      <c r="PLI76" s="46"/>
      <c r="PLJ76" s="46"/>
      <c r="PLK76" s="46"/>
      <c r="PLL76" s="46"/>
      <c r="PLM76" s="46"/>
      <c r="PLN76" s="46"/>
      <c r="PLO76" s="46"/>
      <c r="PLP76" s="46"/>
      <c r="PLQ76" s="46"/>
      <c r="PLR76" s="46"/>
      <c r="PLS76" s="46"/>
      <c r="PLT76" s="46"/>
      <c r="PLU76" s="46"/>
      <c r="PLV76" s="46"/>
      <c r="PLW76" s="46"/>
      <c r="PLX76" s="46"/>
      <c r="PLY76" s="46"/>
      <c r="PLZ76" s="46"/>
      <c r="PMA76" s="46"/>
      <c r="PMB76" s="46"/>
      <c r="PMC76" s="46"/>
      <c r="PMD76" s="46"/>
      <c r="PME76" s="46"/>
      <c r="PMF76" s="46"/>
      <c r="PMG76" s="46"/>
      <c r="PMH76" s="46"/>
      <c r="PMI76" s="46"/>
      <c r="PMJ76" s="46"/>
      <c r="PMK76" s="46"/>
      <c r="PML76" s="46"/>
      <c r="PMM76" s="46"/>
      <c r="PMN76" s="46"/>
      <c r="PMO76" s="46"/>
      <c r="PMP76" s="46"/>
      <c r="PMQ76" s="46"/>
      <c r="PMR76" s="46"/>
      <c r="PMS76" s="46"/>
      <c r="PMT76" s="46"/>
      <c r="PMU76" s="46"/>
      <c r="PMV76" s="46"/>
      <c r="PMW76" s="46"/>
      <c r="PMX76" s="46"/>
      <c r="PMY76" s="46"/>
      <c r="PMZ76" s="46"/>
      <c r="PNA76" s="46"/>
      <c r="PNB76" s="46"/>
      <c r="PNC76" s="46"/>
      <c r="PND76" s="46"/>
      <c r="PNE76" s="46"/>
      <c r="PNF76" s="46"/>
      <c r="PNG76" s="46"/>
      <c r="PNH76" s="46"/>
      <c r="PNI76" s="46"/>
      <c r="PNJ76" s="46"/>
      <c r="PNK76" s="46"/>
      <c r="PNL76" s="46"/>
      <c r="PNM76" s="46"/>
      <c r="PNN76" s="46"/>
      <c r="PNO76" s="46"/>
      <c r="PNP76" s="46"/>
      <c r="PNQ76" s="46"/>
      <c r="PNR76" s="46"/>
      <c r="PNS76" s="46"/>
      <c r="PNT76" s="46"/>
      <c r="PNU76" s="46"/>
      <c r="PNV76" s="46"/>
      <c r="PNW76" s="46"/>
      <c r="PNX76" s="46"/>
      <c r="PNY76" s="46"/>
      <c r="PNZ76" s="46"/>
      <c r="POA76" s="46"/>
      <c r="POB76" s="46"/>
      <c r="POC76" s="46"/>
      <c r="POD76" s="46"/>
      <c r="POE76" s="46"/>
      <c r="POF76" s="46"/>
      <c r="POG76" s="46"/>
      <c r="POH76" s="46"/>
      <c r="POI76" s="46"/>
      <c r="POJ76" s="46"/>
      <c r="POK76" s="46"/>
      <c r="POL76" s="46"/>
      <c r="POM76" s="46"/>
      <c r="PON76" s="46"/>
      <c r="POO76" s="46"/>
      <c r="POP76" s="46"/>
      <c r="POQ76" s="46"/>
      <c r="POR76" s="46"/>
      <c r="POS76" s="46"/>
      <c r="POT76" s="46"/>
      <c r="POU76" s="46"/>
      <c r="POV76" s="46"/>
      <c r="POW76" s="46"/>
      <c r="POX76" s="46"/>
      <c r="POY76" s="46"/>
      <c r="POZ76" s="46"/>
      <c r="PPA76" s="46"/>
      <c r="PPB76" s="46"/>
      <c r="PPC76" s="46"/>
      <c r="PPD76" s="46"/>
      <c r="PPE76" s="46"/>
      <c r="PPF76" s="46"/>
      <c r="PPG76" s="46"/>
      <c r="PPH76" s="46"/>
      <c r="PPI76" s="46"/>
      <c r="PPJ76" s="46"/>
      <c r="PPK76" s="46"/>
      <c r="PPL76" s="46"/>
      <c r="PPM76" s="46"/>
      <c r="PPN76" s="46"/>
      <c r="PPO76" s="46"/>
      <c r="PPP76" s="46"/>
      <c r="PPQ76" s="46"/>
      <c r="PPR76" s="46"/>
      <c r="PPS76" s="46"/>
      <c r="PPT76" s="46"/>
      <c r="PPU76" s="46"/>
      <c r="PPV76" s="46"/>
      <c r="PPW76" s="46"/>
      <c r="PPX76" s="46"/>
      <c r="PPY76" s="46"/>
      <c r="PPZ76" s="46"/>
      <c r="PQA76" s="46"/>
      <c r="PQB76" s="46"/>
      <c r="PQC76" s="46"/>
      <c r="PQD76" s="46"/>
      <c r="PQE76" s="46"/>
      <c r="PQF76" s="46"/>
      <c r="PQG76" s="46"/>
      <c r="PQH76" s="46"/>
      <c r="PQI76" s="46"/>
      <c r="PQJ76" s="46"/>
      <c r="PQK76" s="46"/>
      <c r="PQL76" s="46"/>
      <c r="PQM76" s="46"/>
      <c r="PQN76" s="46"/>
      <c r="PQO76" s="46"/>
      <c r="PQP76" s="46"/>
      <c r="PQQ76" s="46"/>
      <c r="PQR76" s="46"/>
      <c r="PQS76" s="46"/>
      <c r="PQT76" s="46"/>
      <c r="PQU76" s="46"/>
      <c r="PQV76" s="46"/>
      <c r="PQW76" s="46"/>
      <c r="PQX76" s="46"/>
      <c r="PQY76" s="46"/>
      <c r="PQZ76" s="46"/>
      <c r="PRA76" s="46"/>
      <c r="PRB76" s="46"/>
      <c r="PRC76" s="46"/>
      <c r="PRD76" s="46"/>
      <c r="PRE76" s="46"/>
      <c r="PRF76" s="46"/>
      <c r="PRG76" s="46"/>
      <c r="PRH76" s="46"/>
      <c r="PRI76" s="46"/>
      <c r="PRJ76" s="46"/>
      <c r="PRK76" s="46"/>
      <c r="PRL76" s="46"/>
      <c r="PRM76" s="46"/>
      <c r="PRN76" s="46"/>
      <c r="PRO76" s="46"/>
      <c r="PRP76" s="46"/>
      <c r="PRQ76" s="46"/>
      <c r="PRR76" s="46"/>
      <c r="PRS76" s="46"/>
      <c r="PRT76" s="46"/>
      <c r="PRU76" s="46"/>
      <c r="PRV76" s="46"/>
      <c r="PRW76" s="46"/>
      <c r="PRX76" s="46"/>
      <c r="PRY76" s="46"/>
      <c r="PRZ76" s="46"/>
      <c r="PSA76" s="46"/>
      <c r="PSB76" s="46"/>
      <c r="PSC76" s="46"/>
      <c r="PSD76" s="46"/>
      <c r="PSE76" s="46"/>
      <c r="PSF76" s="46"/>
      <c r="PSG76" s="46"/>
      <c r="PSH76" s="46"/>
      <c r="PSI76" s="46"/>
      <c r="PSJ76" s="46"/>
      <c r="PSK76" s="46"/>
      <c r="PSL76" s="46"/>
      <c r="PSM76" s="46"/>
      <c r="PSN76" s="46"/>
      <c r="PSO76" s="46"/>
      <c r="PSP76" s="46"/>
      <c r="PSQ76" s="46"/>
      <c r="PSR76" s="46"/>
      <c r="PSS76" s="46"/>
      <c r="PST76" s="46"/>
      <c r="PSU76" s="46"/>
      <c r="PSV76" s="46"/>
      <c r="PSW76" s="46"/>
      <c r="PSX76" s="46"/>
      <c r="PSY76" s="46"/>
      <c r="PSZ76" s="46"/>
      <c r="PTA76" s="46"/>
      <c r="PTB76" s="46"/>
      <c r="PTC76" s="46"/>
      <c r="PTD76" s="46"/>
      <c r="PTE76" s="46"/>
      <c r="PTF76" s="46"/>
      <c r="PTG76" s="46"/>
      <c r="PTH76" s="46"/>
      <c r="PTI76" s="46"/>
      <c r="PTJ76" s="46"/>
      <c r="PTK76" s="46"/>
      <c r="PTL76" s="46"/>
      <c r="PTM76" s="46"/>
      <c r="PTN76" s="46"/>
      <c r="PTO76" s="46"/>
      <c r="PTP76" s="46"/>
      <c r="PTQ76" s="46"/>
      <c r="PTR76" s="46"/>
      <c r="PTS76" s="46"/>
      <c r="PTT76" s="46"/>
      <c r="PTU76" s="46"/>
      <c r="PTV76" s="46"/>
      <c r="PTW76" s="46"/>
      <c r="PTX76" s="46"/>
      <c r="PTY76" s="46"/>
      <c r="PTZ76" s="46"/>
      <c r="PUA76" s="46"/>
      <c r="PUB76" s="46"/>
      <c r="PUC76" s="46"/>
      <c r="PUD76" s="46"/>
      <c r="PUE76" s="46"/>
      <c r="PUF76" s="46"/>
      <c r="PUG76" s="46"/>
      <c r="PUH76" s="46"/>
      <c r="PUI76" s="46"/>
      <c r="PUJ76" s="46"/>
      <c r="PUK76" s="46"/>
      <c r="PUL76" s="46"/>
      <c r="PUM76" s="46"/>
      <c r="PUN76" s="46"/>
      <c r="PUO76" s="46"/>
      <c r="PUP76" s="46"/>
      <c r="PUQ76" s="46"/>
      <c r="PUR76" s="46"/>
      <c r="PUS76" s="46"/>
      <c r="PUT76" s="46"/>
      <c r="PUU76" s="46"/>
      <c r="PUV76" s="46"/>
      <c r="PUW76" s="46"/>
      <c r="PUX76" s="46"/>
      <c r="PUY76" s="46"/>
      <c r="PUZ76" s="46"/>
      <c r="PVA76" s="46"/>
      <c r="PVB76" s="46"/>
      <c r="PVC76" s="46"/>
      <c r="PVD76" s="46"/>
      <c r="PVE76" s="46"/>
      <c r="PVF76" s="46"/>
      <c r="PVG76" s="46"/>
      <c r="PVH76" s="46"/>
      <c r="PVI76" s="46"/>
      <c r="PVJ76" s="46"/>
      <c r="PVK76" s="46"/>
      <c r="PVL76" s="46"/>
      <c r="PVM76" s="46"/>
      <c r="PVN76" s="46"/>
      <c r="PVO76" s="46"/>
      <c r="PVP76" s="46"/>
      <c r="PVQ76" s="46"/>
      <c r="PVR76" s="46"/>
      <c r="PVS76" s="46"/>
      <c r="PVT76" s="46"/>
      <c r="PVU76" s="46"/>
      <c r="PVV76" s="46"/>
      <c r="PVW76" s="46"/>
      <c r="PVX76" s="46"/>
      <c r="PVY76" s="46"/>
      <c r="PVZ76" s="46"/>
      <c r="PWA76" s="46"/>
      <c r="PWB76" s="46"/>
      <c r="PWC76" s="46"/>
      <c r="PWD76" s="46"/>
      <c r="PWE76" s="46"/>
      <c r="PWF76" s="46"/>
      <c r="PWG76" s="46"/>
      <c r="PWH76" s="46"/>
      <c r="PWI76" s="46"/>
      <c r="PWJ76" s="46"/>
      <c r="PWK76" s="46"/>
      <c r="PWL76" s="46"/>
      <c r="PWM76" s="46"/>
      <c r="PWN76" s="46"/>
      <c r="PWO76" s="46"/>
      <c r="PWP76" s="46"/>
      <c r="PWQ76" s="46"/>
      <c r="PWR76" s="46"/>
      <c r="PWS76" s="46"/>
      <c r="PWT76" s="46"/>
      <c r="PWU76" s="46"/>
      <c r="PWV76" s="46"/>
      <c r="PWW76" s="46"/>
      <c r="PWX76" s="46"/>
      <c r="PWY76" s="46"/>
      <c r="PWZ76" s="46"/>
      <c r="PXA76" s="46"/>
      <c r="PXB76" s="46"/>
      <c r="PXC76" s="46"/>
      <c r="PXD76" s="46"/>
      <c r="PXE76" s="46"/>
      <c r="PXF76" s="46"/>
      <c r="PXG76" s="46"/>
      <c r="PXH76" s="46"/>
      <c r="PXI76" s="46"/>
      <c r="PXJ76" s="46"/>
      <c r="PXK76" s="46"/>
      <c r="PXL76" s="46"/>
      <c r="PXM76" s="46"/>
      <c r="PXN76" s="46"/>
      <c r="PXO76" s="46"/>
      <c r="PXP76" s="46"/>
      <c r="PXQ76" s="46"/>
      <c r="PXR76" s="46"/>
      <c r="PXS76" s="46"/>
      <c r="PXT76" s="46"/>
      <c r="PXU76" s="46"/>
      <c r="PXV76" s="46"/>
      <c r="PXW76" s="46"/>
      <c r="PXX76" s="46"/>
      <c r="PXY76" s="46"/>
      <c r="PXZ76" s="46"/>
      <c r="PYA76" s="46"/>
      <c r="PYB76" s="46"/>
      <c r="PYC76" s="46"/>
      <c r="PYD76" s="46"/>
      <c r="PYE76" s="46"/>
      <c r="PYF76" s="46"/>
      <c r="PYG76" s="46"/>
      <c r="PYH76" s="46"/>
      <c r="PYI76" s="46"/>
      <c r="PYJ76" s="46"/>
      <c r="PYK76" s="46"/>
      <c r="PYL76" s="46"/>
      <c r="PYM76" s="46"/>
      <c r="PYN76" s="46"/>
      <c r="PYO76" s="46"/>
      <c r="PYP76" s="46"/>
      <c r="PYQ76" s="46"/>
      <c r="PYR76" s="46"/>
      <c r="PYS76" s="46"/>
      <c r="PYT76" s="46"/>
      <c r="PYU76" s="46"/>
      <c r="PYV76" s="46"/>
      <c r="PYW76" s="46"/>
      <c r="PYX76" s="46"/>
      <c r="PYY76" s="46"/>
      <c r="PYZ76" s="46"/>
      <c r="PZA76" s="46"/>
      <c r="PZB76" s="46"/>
      <c r="PZC76" s="46"/>
      <c r="PZD76" s="46"/>
      <c r="PZE76" s="46"/>
      <c r="PZF76" s="46"/>
      <c r="PZG76" s="46"/>
      <c r="PZH76" s="46"/>
      <c r="PZI76" s="46"/>
      <c r="PZJ76" s="46"/>
      <c r="PZK76" s="46"/>
      <c r="PZL76" s="46"/>
      <c r="PZM76" s="46"/>
      <c r="PZN76" s="46"/>
      <c r="PZO76" s="46"/>
      <c r="PZP76" s="46"/>
      <c r="PZQ76" s="46"/>
      <c r="PZR76" s="46"/>
      <c r="PZS76" s="46"/>
      <c r="PZT76" s="46"/>
      <c r="PZU76" s="46"/>
      <c r="PZV76" s="46"/>
      <c r="PZW76" s="46"/>
      <c r="PZX76" s="46"/>
      <c r="PZY76" s="46"/>
      <c r="PZZ76" s="46"/>
      <c r="QAA76" s="46"/>
      <c r="QAB76" s="46"/>
      <c r="QAC76" s="46"/>
      <c r="QAD76" s="46"/>
      <c r="QAE76" s="46"/>
      <c r="QAF76" s="46"/>
      <c r="QAG76" s="46"/>
      <c r="QAH76" s="46"/>
      <c r="QAI76" s="46"/>
      <c r="QAJ76" s="46"/>
      <c r="QAK76" s="46"/>
      <c r="QAL76" s="46"/>
      <c r="QAM76" s="46"/>
      <c r="QAN76" s="46"/>
      <c r="QAO76" s="46"/>
      <c r="QAP76" s="46"/>
      <c r="QAQ76" s="46"/>
      <c r="QAR76" s="46"/>
      <c r="QAS76" s="46"/>
      <c r="QAT76" s="46"/>
      <c r="QAU76" s="46"/>
      <c r="QAV76" s="46"/>
      <c r="QAW76" s="46"/>
      <c r="QAX76" s="46"/>
      <c r="QAY76" s="46"/>
      <c r="QAZ76" s="46"/>
      <c r="QBA76" s="46"/>
      <c r="QBB76" s="46"/>
      <c r="QBC76" s="46"/>
      <c r="QBD76" s="46"/>
      <c r="QBE76" s="46"/>
      <c r="QBF76" s="46"/>
      <c r="QBG76" s="46"/>
      <c r="QBH76" s="46"/>
      <c r="QBI76" s="46"/>
      <c r="QBJ76" s="46"/>
      <c r="QBK76" s="46"/>
      <c r="QBL76" s="46"/>
      <c r="QBM76" s="46"/>
      <c r="QBN76" s="46"/>
      <c r="QBO76" s="46"/>
      <c r="QBP76" s="46"/>
      <c r="QBQ76" s="46"/>
      <c r="QBR76" s="46"/>
      <c r="QBS76" s="46"/>
      <c r="QBT76" s="46"/>
      <c r="QBU76" s="46"/>
      <c r="QBV76" s="46"/>
      <c r="QBW76" s="46"/>
      <c r="QBX76" s="46"/>
      <c r="QBY76" s="46"/>
      <c r="QBZ76" s="46"/>
      <c r="QCA76" s="46"/>
      <c r="QCB76" s="46"/>
      <c r="QCC76" s="46"/>
      <c r="QCD76" s="46"/>
      <c r="QCE76" s="46"/>
      <c r="QCF76" s="46"/>
      <c r="QCG76" s="46"/>
      <c r="QCH76" s="46"/>
      <c r="QCI76" s="46"/>
      <c r="QCJ76" s="46"/>
      <c r="QCK76" s="46"/>
      <c r="QCL76" s="46"/>
      <c r="QCM76" s="46"/>
      <c r="QCN76" s="46"/>
      <c r="QCO76" s="46"/>
      <c r="QCP76" s="46"/>
      <c r="QCQ76" s="46"/>
      <c r="QCR76" s="46"/>
      <c r="QCS76" s="46"/>
      <c r="QCT76" s="46"/>
      <c r="QCU76" s="46"/>
      <c r="QCV76" s="46"/>
      <c r="QCW76" s="46"/>
      <c r="QCX76" s="46"/>
      <c r="QCY76" s="46"/>
      <c r="QCZ76" s="46"/>
      <c r="QDA76" s="46"/>
      <c r="QDB76" s="46"/>
      <c r="QDC76" s="46"/>
      <c r="QDD76" s="46"/>
      <c r="QDE76" s="46"/>
      <c r="QDF76" s="46"/>
      <c r="QDG76" s="46"/>
      <c r="QDH76" s="46"/>
      <c r="QDI76" s="46"/>
      <c r="QDJ76" s="46"/>
      <c r="QDK76" s="46"/>
      <c r="QDL76" s="46"/>
      <c r="QDM76" s="46"/>
      <c r="QDN76" s="46"/>
      <c r="QDO76" s="46"/>
      <c r="QDP76" s="46"/>
      <c r="QDQ76" s="46"/>
      <c r="QDR76" s="46"/>
      <c r="QDS76" s="46"/>
      <c r="QDT76" s="46"/>
      <c r="QDU76" s="46"/>
      <c r="QDV76" s="46"/>
      <c r="QDW76" s="46"/>
      <c r="QDX76" s="46"/>
      <c r="QDY76" s="46"/>
      <c r="QDZ76" s="46"/>
      <c r="QEA76" s="46"/>
      <c r="QEB76" s="46"/>
      <c r="QEC76" s="46"/>
      <c r="QED76" s="46"/>
      <c r="QEE76" s="46"/>
      <c r="QEF76" s="46"/>
      <c r="QEG76" s="46"/>
      <c r="QEH76" s="46"/>
      <c r="QEI76" s="46"/>
      <c r="QEJ76" s="46"/>
      <c r="QEK76" s="46"/>
      <c r="QEL76" s="46"/>
      <c r="QEM76" s="46"/>
      <c r="QEN76" s="46"/>
      <c r="QEO76" s="46"/>
      <c r="QEP76" s="46"/>
      <c r="QEQ76" s="46"/>
      <c r="QER76" s="46"/>
      <c r="QES76" s="46"/>
      <c r="QET76" s="46"/>
      <c r="QEU76" s="46"/>
      <c r="QEV76" s="46"/>
      <c r="QEW76" s="46"/>
      <c r="QEX76" s="46"/>
      <c r="QEY76" s="46"/>
      <c r="QEZ76" s="46"/>
      <c r="QFA76" s="46"/>
      <c r="QFB76" s="46"/>
      <c r="QFC76" s="46"/>
      <c r="QFD76" s="46"/>
      <c r="QFE76" s="46"/>
      <c r="QFF76" s="46"/>
      <c r="QFG76" s="46"/>
      <c r="QFH76" s="46"/>
      <c r="QFI76" s="46"/>
      <c r="QFJ76" s="46"/>
      <c r="QFK76" s="46"/>
      <c r="QFL76" s="46"/>
      <c r="QFM76" s="46"/>
      <c r="QFN76" s="46"/>
      <c r="QFO76" s="46"/>
      <c r="QFP76" s="46"/>
      <c r="QFQ76" s="46"/>
      <c r="QFR76" s="46"/>
      <c r="QFS76" s="46"/>
      <c r="QFT76" s="46"/>
      <c r="QFU76" s="46"/>
      <c r="QFV76" s="46"/>
      <c r="QFW76" s="46"/>
      <c r="QFX76" s="46"/>
      <c r="QFY76" s="46"/>
      <c r="QFZ76" s="46"/>
      <c r="QGA76" s="46"/>
      <c r="QGB76" s="46"/>
      <c r="QGC76" s="46"/>
      <c r="QGD76" s="46"/>
      <c r="QGE76" s="46"/>
      <c r="QGF76" s="46"/>
      <c r="QGG76" s="46"/>
      <c r="QGH76" s="46"/>
      <c r="QGI76" s="46"/>
      <c r="QGJ76" s="46"/>
      <c r="QGK76" s="46"/>
      <c r="QGL76" s="46"/>
      <c r="QGM76" s="46"/>
      <c r="QGN76" s="46"/>
      <c r="QGO76" s="46"/>
      <c r="QGP76" s="46"/>
      <c r="QGQ76" s="46"/>
      <c r="QGR76" s="46"/>
      <c r="QGS76" s="46"/>
      <c r="QGT76" s="46"/>
      <c r="QGU76" s="46"/>
      <c r="QGV76" s="46"/>
      <c r="QGW76" s="46"/>
      <c r="QGX76" s="46"/>
      <c r="QGY76" s="46"/>
      <c r="QGZ76" s="46"/>
      <c r="QHA76" s="46"/>
      <c r="QHB76" s="46"/>
      <c r="QHC76" s="46"/>
      <c r="QHD76" s="46"/>
      <c r="QHE76" s="46"/>
      <c r="QHF76" s="46"/>
      <c r="QHG76" s="46"/>
      <c r="QHH76" s="46"/>
      <c r="QHI76" s="46"/>
      <c r="QHJ76" s="46"/>
      <c r="QHK76" s="46"/>
      <c r="QHL76" s="46"/>
      <c r="QHM76" s="46"/>
      <c r="QHN76" s="46"/>
      <c r="QHO76" s="46"/>
      <c r="QHP76" s="46"/>
      <c r="QHQ76" s="46"/>
      <c r="QHR76" s="46"/>
      <c r="QHS76" s="46"/>
      <c r="QHT76" s="46"/>
      <c r="QHU76" s="46"/>
      <c r="QHV76" s="46"/>
      <c r="QHW76" s="46"/>
      <c r="QHX76" s="46"/>
      <c r="QHY76" s="46"/>
      <c r="QHZ76" s="46"/>
      <c r="QIA76" s="46"/>
      <c r="QIB76" s="46"/>
      <c r="QIC76" s="46"/>
      <c r="QID76" s="46"/>
      <c r="QIE76" s="46"/>
      <c r="QIF76" s="46"/>
      <c r="QIG76" s="46"/>
      <c r="QIH76" s="46"/>
      <c r="QII76" s="46"/>
      <c r="QIJ76" s="46"/>
      <c r="QIK76" s="46"/>
      <c r="QIL76" s="46"/>
      <c r="QIM76" s="46"/>
      <c r="QIN76" s="46"/>
      <c r="QIO76" s="46"/>
      <c r="QIP76" s="46"/>
      <c r="QIQ76" s="46"/>
      <c r="QIR76" s="46"/>
      <c r="QIS76" s="46"/>
      <c r="QIT76" s="46"/>
      <c r="QIU76" s="46"/>
      <c r="QIV76" s="46"/>
      <c r="QIW76" s="46"/>
      <c r="QIX76" s="46"/>
      <c r="QIY76" s="46"/>
      <c r="QIZ76" s="46"/>
      <c r="QJA76" s="46"/>
      <c r="QJB76" s="46"/>
      <c r="QJC76" s="46"/>
      <c r="QJD76" s="46"/>
      <c r="QJE76" s="46"/>
      <c r="QJF76" s="46"/>
      <c r="QJG76" s="46"/>
      <c r="QJH76" s="46"/>
      <c r="QJI76" s="46"/>
      <c r="QJJ76" s="46"/>
      <c r="QJK76" s="46"/>
      <c r="QJL76" s="46"/>
      <c r="QJM76" s="46"/>
      <c r="QJN76" s="46"/>
      <c r="QJO76" s="46"/>
      <c r="QJP76" s="46"/>
      <c r="QJQ76" s="46"/>
      <c r="QJR76" s="46"/>
      <c r="QJS76" s="46"/>
      <c r="QJT76" s="46"/>
      <c r="QJU76" s="46"/>
      <c r="QJV76" s="46"/>
      <c r="QJW76" s="46"/>
      <c r="QJX76" s="46"/>
      <c r="QJY76" s="46"/>
      <c r="QJZ76" s="46"/>
      <c r="QKA76" s="46"/>
      <c r="QKB76" s="46"/>
      <c r="QKC76" s="46"/>
      <c r="QKD76" s="46"/>
      <c r="QKE76" s="46"/>
      <c r="QKF76" s="46"/>
      <c r="QKG76" s="46"/>
      <c r="QKH76" s="46"/>
      <c r="QKI76" s="46"/>
      <c r="QKJ76" s="46"/>
      <c r="QKK76" s="46"/>
      <c r="QKL76" s="46"/>
      <c r="QKM76" s="46"/>
      <c r="QKN76" s="46"/>
      <c r="QKO76" s="46"/>
      <c r="QKP76" s="46"/>
      <c r="QKQ76" s="46"/>
      <c r="QKR76" s="46"/>
      <c r="QKS76" s="46"/>
      <c r="QKT76" s="46"/>
      <c r="QKU76" s="46"/>
      <c r="QKV76" s="46"/>
      <c r="QKW76" s="46"/>
      <c r="QKX76" s="46"/>
      <c r="QKY76" s="46"/>
      <c r="QKZ76" s="46"/>
      <c r="QLA76" s="46"/>
      <c r="QLB76" s="46"/>
      <c r="QLC76" s="46"/>
      <c r="QLD76" s="46"/>
      <c r="QLE76" s="46"/>
      <c r="QLF76" s="46"/>
      <c r="QLG76" s="46"/>
      <c r="QLH76" s="46"/>
      <c r="QLI76" s="46"/>
      <c r="QLJ76" s="46"/>
      <c r="QLK76" s="46"/>
      <c r="QLL76" s="46"/>
      <c r="QLM76" s="46"/>
      <c r="QLN76" s="46"/>
      <c r="QLO76" s="46"/>
      <c r="QLP76" s="46"/>
      <c r="QLQ76" s="46"/>
      <c r="QLR76" s="46"/>
      <c r="QLS76" s="46"/>
      <c r="QLT76" s="46"/>
      <c r="QLU76" s="46"/>
      <c r="QLV76" s="46"/>
      <c r="QLW76" s="46"/>
      <c r="QLX76" s="46"/>
      <c r="QLY76" s="46"/>
      <c r="QLZ76" s="46"/>
      <c r="QMA76" s="46"/>
      <c r="QMB76" s="46"/>
      <c r="QMC76" s="46"/>
      <c r="QMD76" s="46"/>
      <c r="QME76" s="46"/>
      <c r="QMF76" s="46"/>
      <c r="QMG76" s="46"/>
      <c r="QMH76" s="46"/>
      <c r="QMI76" s="46"/>
      <c r="QMJ76" s="46"/>
      <c r="QMK76" s="46"/>
      <c r="QML76" s="46"/>
      <c r="QMM76" s="46"/>
      <c r="QMN76" s="46"/>
      <c r="QMO76" s="46"/>
      <c r="QMP76" s="46"/>
      <c r="QMQ76" s="46"/>
      <c r="QMR76" s="46"/>
      <c r="QMS76" s="46"/>
      <c r="QMT76" s="46"/>
      <c r="QMU76" s="46"/>
      <c r="QMV76" s="46"/>
      <c r="QMW76" s="46"/>
      <c r="QMX76" s="46"/>
      <c r="QMY76" s="46"/>
      <c r="QMZ76" s="46"/>
      <c r="QNA76" s="46"/>
      <c r="QNB76" s="46"/>
      <c r="QNC76" s="46"/>
      <c r="QND76" s="46"/>
      <c r="QNE76" s="46"/>
      <c r="QNF76" s="46"/>
      <c r="QNG76" s="46"/>
      <c r="QNH76" s="46"/>
      <c r="QNI76" s="46"/>
      <c r="QNJ76" s="46"/>
      <c r="QNK76" s="46"/>
      <c r="QNL76" s="46"/>
      <c r="QNM76" s="46"/>
      <c r="QNN76" s="46"/>
      <c r="QNO76" s="46"/>
      <c r="QNP76" s="46"/>
      <c r="QNQ76" s="46"/>
      <c r="QNR76" s="46"/>
      <c r="QNS76" s="46"/>
      <c r="QNT76" s="46"/>
      <c r="QNU76" s="46"/>
      <c r="QNV76" s="46"/>
      <c r="QNW76" s="46"/>
      <c r="QNX76" s="46"/>
      <c r="QNY76" s="46"/>
      <c r="QNZ76" s="46"/>
      <c r="QOA76" s="46"/>
      <c r="QOB76" s="46"/>
      <c r="QOC76" s="46"/>
      <c r="QOD76" s="46"/>
      <c r="QOE76" s="46"/>
      <c r="QOF76" s="46"/>
      <c r="QOG76" s="46"/>
      <c r="QOH76" s="46"/>
      <c r="QOI76" s="46"/>
      <c r="QOJ76" s="46"/>
      <c r="QOK76" s="46"/>
      <c r="QOL76" s="46"/>
      <c r="QOM76" s="46"/>
      <c r="QON76" s="46"/>
      <c r="QOO76" s="46"/>
      <c r="QOP76" s="46"/>
      <c r="QOQ76" s="46"/>
      <c r="QOR76" s="46"/>
      <c r="QOS76" s="46"/>
      <c r="QOT76" s="46"/>
      <c r="QOU76" s="46"/>
      <c r="QOV76" s="46"/>
      <c r="QOW76" s="46"/>
      <c r="QOX76" s="46"/>
      <c r="QOY76" s="46"/>
      <c r="QOZ76" s="46"/>
      <c r="QPA76" s="46"/>
      <c r="QPB76" s="46"/>
      <c r="QPC76" s="46"/>
      <c r="QPD76" s="46"/>
      <c r="QPE76" s="46"/>
      <c r="QPF76" s="46"/>
      <c r="QPG76" s="46"/>
      <c r="QPH76" s="46"/>
      <c r="QPI76" s="46"/>
      <c r="QPJ76" s="46"/>
      <c r="QPK76" s="46"/>
      <c r="QPL76" s="46"/>
      <c r="QPM76" s="46"/>
      <c r="QPN76" s="46"/>
      <c r="QPO76" s="46"/>
      <c r="QPP76" s="46"/>
      <c r="QPQ76" s="46"/>
      <c r="QPR76" s="46"/>
      <c r="QPS76" s="46"/>
      <c r="QPT76" s="46"/>
      <c r="QPU76" s="46"/>
      <c r="QPV76" s="46"/>
      <c r="QPW76" s="46"/>
      <c r="QPX76" s="46"/>
      <c r="QPY76" s="46"/>
      <c r="QPZ76" s="46"/>
      <c r="QQA76" s="46"/>
      <c r="QQB76" s="46"/>
      <c r="QQC76" s="46"/>
      <c r="QQD76" s="46"/>
      <c r="QQE76" s="46"/>
      <c r="QQF76" s="46"/>
      <c r="QQG76" s="46"/>
      <c r="QQH76" s="46"/>
      <c r="QQI76" s="46"/>
      <c r="QQJ76" s="46"/>
      <c r="QQK76" s="46"/>
      <c r="QQL76" s="46"/>
      <c r="QQM76" s="46"/>
      <c r="QQN76" s="46"/>
      <c r="QQO76" s="46"/>
      <c r="QQP76" s="46"/>
      <c r="QQQ76" s="46"/>
      <c r="QQR76" s="46"/>
      <c r="QQS76" s="46"/>
      <c r="QQT76" s="46"/>
      <c r="QQU76" s="46"/>
      <c r="QQV76" s="46"/>
      <c r="QQW76" s="46"/>
      <c r="QQX76" s="46"/>
      <c r="QQY76" s="46"/>
      <c r="QQZ76" s="46"/>
      <c r="QRA76" s="46"/>
      <c r="QRB76" s="46"/>
      <c r="QRC76" s="46"/>
      <c r="QRD76" s="46"/>
      <c r="QRE76" s="46"/>
      <c r="QRF76" s="46"/>
      <c r="QRG76" s="46"/>
      <c r="QRH76" s="46"/>
      <c r="QRI76" s="46"/>
      <c r="QRJ76" s="46"/>
      <c r="QRK76" s="46"/>
      <c r="QRL76" s="46"/>
      <c r="QRM76" s="46"/>
      <c r="QRN76" s="46"/>
      <c r="QRO76" s="46"/>
      <c r="QRP76" s="46"/>
      <c r="QRQ76" s="46"/>
      <c r="QRR76" s="46"/>
      <c r="QRS76" s="46"/>
      <c r="QRT76" s="46"/>
      <c r="QRU76" s="46"/>
      <c r="QRV76" s="46"/>
      <c r="QRW76" s="46"/>
      <c r="QRX76" s="46"/>
      <c r="QRY76" s="46"/>
      <c r="QRZ76" s="46"/>
      <c r="QSA76" s="46"/>
      <c r="QSB76" s="46"/>
      <c r="QSC76" s="46"/>
      <c r="QSD76" s="46"/>
      <c r="QSE76" s="46"/>
      <c r="QSF76" s="46"/>
      <c r="QSG76" s="46"/>
      <c r="QSH76" s="46"/>
      <c r="QSI76" s="46"/>
      <c r="QSJ76" s="46"/>
      <c r="QSK76" s="46"/>
      <c r="QSL76" s="46"/>
      <c r="QSM76" s="46"/>
      <c r="QSN76" s="46"/>
      <c r="QSO76" s="46"/>
      <c r="QSP76" s="46"/>
      <c r="QSQ76" s="46"/>
      <c r="QSR76" s="46"/>
      <c r="QSS76" s="46"/>
      <c r="QST76" s="46"/>
      <c r="QSU76" s="46"/>
      <c r="QSV76" s="46"/>
      <c r="QSW76" s="46"/>
      <c r="QSX76" s="46"/>
      <c r="QSY76" s="46"/>
      <c r="QSZ76" s="46"/>
      <c r="QTA76" s="46"/>
      <c r="QTB76" s="46"/>
      <c r="QTC76" s="46"/>
      <c r="QTD76" s="46"/>
      <c r="QTE76" s="46"/>
      <c r="QTF76" s="46"/>
      <c r="QTG76" s="46"/>
      <c r="QTH76" s="46"/>
      <c r="QTI76" s="46"/>
      <c r="QTJ76" s="46"/>
      <c r="QTK76" s="46"/>
      <c r="QTL76" s="46"/>
      <c r="QTM76" s="46"/>
      <c r="QTN76" s="46"/>
      <c r="QTO76" s="46"/>
      <c r="QTP76" s="46"/>
      <c r="QTQ76" s="46"/>
      <c r="QTR76" s="46"/>
      <c r="QTS76" s="46"/>
      <c r="QTT76" s="46"/>
      <c r="QTU76" s="46"/>
      <c r="QTV76" s="46"/>
      <c r="QTW76" s="46"/>
      <c r="QTX76" s="46"/>
      <c r="QTY76" s="46"/>
      <c r="QTZ76" s="46"/>
      <c r="QUA76" s="46"/>
      <c r="QUB76" s="46"/>
      <c r="QUC76" s="46"/>
      <c r="QUD76" s="46"/>
      <c r="QUE76" s="46"/>
      <c r="QUF76" s="46"/>
      <c r="QUG76" s="46"/>
      <c r="QUH76" s="46"/>
      <c r="QUI76" s="46"/>
      <c r="QUJ76" s="46"/>
      <c r="QUK76" s="46"/>
      <c r="QUL76" s="46"/>
      <c r="QUM76" s="46"/>
      <c r="QUN76" s="46"/>
      <c r="QUO76" s="46"/>
      <c r="QUP76" s="46"/>
      <c r="QUQ76" s="46"/>
      <c r="QUR76" s="46"/>
      <c r="QUS76" s="46"/>
      <c r="QUT76" s="46"/>
      <c r="QUU76" s="46"/>
      <c r="QUV76" s="46"/>
      <c r="QUW76" s="46"/>
      <c r="QUX76" s="46"/>
      <c r="QUY76" s="46"/>
      <c r="QUZ76" s="46"/>
      <c r="QVA76" s="46"/>
      <c r="QVB76" s="46"/>
      <c r="QVC76" s="46"/>
      <c r="QVD76" s="46"/>
      <c r="QVE76" s="46"/>
      <c r="QVF76" s="46"/>
      <c r="QVG76" s="46"/>
      <c r="QVH76" s="46"/>
      <c r="QVI76" s="46"/>
      <c r="QVJ76" s="46"/>
      <c r="QVK76" s="46"/>
      <c r="QVL76" s="46"/>
      <c r="QVM76" s="46"/>
      <c r="QVN76" s="46"/>
      <c r="QVO76" s="46"/>
      <c r="QVP76" s="46"/>
      <c r="QVQ76" s="46"/>
      <c r="QVR76" s="46"/>
      <c r="QVS76" s="46"/>
      <c r="QVT76" s="46"/>
      <c r="QVU76" s="46"/>
      <c r="QVV76" s="46"/>
      <c r="QVW76" s="46"/>
      <c r="QVX76" s="46"/>
      <c r="QVY76" s="46"/>
      <c r="QVZ76" s="46"/>
      <c r="QWA76" s="46"/>
      <c r="QWB76" s="46"/>
      <c r="QWC76" s="46"/>
      <c r="QWD76" s="46"/>
      <c r="QWE76" s="46"/>
      <c r="QWF76" s="46"/>
      <c r="QWG76" s="46"/>
      <c r="QWH76" s="46"/>
      <c r="QWI76" s="46"/>
      <c r="QWJ76" s="46"/>
      <c r="QWK76" s="46"/>
      <c r="QWL76" s="46"/>
      <c r="QWM76" s="46"/>
      <c r="QWN76" s="46"/>
      <c r="QWO76" s="46"/>
      <c r="QWP76" s="46"/>
      <c r="QWQ76" s="46"/>
      <c r="QWR76" s="46"/>
      <c r="QWS76" s="46"/>
      <c r="QWT76" s="46"/>
      <c r="QWU76" s="46"/>
      <c r="QWV76" s="46"/>
      <c r="QWW76" s="46"/>
      <c r="QWX76" s="46"/>
      <c r="QWY76" s="46"/>
      <c r="QWZ76" s="46"/>
      <c r="QXA76" s="46"/>
      <c r="QXB76" s="46"/>
      <c r="QXC76" s="46"/>
      <c r="QXD76" s="46"/>
      <c r="QXE76" s="46"/>
      <c r="QXF76" s="46"/>
      <c r="QXG76" s="46"/>
      <c r="QXH76" s="46"/>
      <c r="QXI76" s="46"/>
      <c r="QXJ76" s="46"/>
      <c r="QXK76" s="46"/>
      <c r="QXL76" s="46"/>
      <c r="QXM76" s="46"/>
      <c r="QXN76" s="46"/>
      <c r="QXO76" s="46"/>
      <c r="QXP76" s="46"/>
      <c r="QXQ76" s="46"/>
      <c r="QXR76" s="46"/>
      <c r="QXS76" s="46"/>
      <c r="QXT76" s="46"/>
      <c r="QXU76" s="46"/>
      <c r="QXV76" s="46"/>
      <c r="QXW76" s="46"/>
      <c r="QXX76" s="46"/>
      <c r="QXY76" s="46"/>
      <c r="QXZ76" s="46"/>
      <c r="QYA76" s="46"/>
      <c r="QYB76" s="46"/>
      <c r="QYC76" s="46"/>
      <c r="QYD76" s="46"/>
      <c r="QYE76" s="46"/>
      <c r="QYF76" s="46"/>
      <c r="QYG76" s="46"/>
      <c r="QYH76" s="46"/>
      <c r="QYI76" s="46"/>
      <c r="QYJ76" s="46"/>
      <c r="QYK76" s="46"/>
      <c r="QYL76" s="46"/>
      <c r="QYM76" s="46"/>
      <c r="QYN76" s="46"/>
      <c r="QYO76" s="46"/>
      <c r="QYP76" s="46"/>
      <c r="QYQ76" s="46"/>
      <c r="QYR76" s="46"/>
      <c r="QYS76" s="46"/>
      <c r="QYT76" s="46"/>
      <c r="QYU76" s="46"/>
      <c r="QYV76" s="46"/>
      <c r="QYW76" s="46"/>
      <c r="QYX76" s="46"/>
      <c r="QYY76" s="46"/>
      <c r="QYZ76" s="46"/>
      <c r="QZA76" s="46"/>
      <c r="QZB76" s="46"/>
      <c r="QZC76" s="46"/>
      <c r="QZD76" s="46"/>
      <c r="QZE76" s="46"/>
      <c r="QZF76" s="46"/>
      <c r="QZG76" s="46"/>
      <c r="QZH76" s="46"/>
      <c r="QZI76" s="46"/>
      <c r="QZJ76" s="46"/>
      <c r="QZK76" s="46"/>
      <c r="QZL76" s="46"/>
      <c r="QZM76" s="46"/>
      <c r="QZN76" s="46"/>
      <c r="QZO76" s="46"/>
      <c r="QZP76" s="46"/>
      <c r="QZQ76" s="46"/>
      <c r="QZR76" s="46"/>
      <c r="QZS76" s="46"/>
      <c r="QZT76" s="46"/>
      <c r="QZU76" s="46"/>
      <c r="QZV76" s="46"/>
      <c r="QZW76" s="46"/>
      <c r="QZX76" s="46"/>
      <c r="QZY76" s="46"/>
      <c r="QZZ76" s="46"/>
      <c r="RAA76" s="46"/>
      <c r="RAB76" s="46"/>
      <c r="RAC76" s="46"/>
      <c r="RAD76" s="46"/>
      <c r="RAE76" s="46"/>
      <c r="RAF76" s="46"/>
      <c r="RAG76" s="46"/>
      <c r="RAH76" s="46"/>
      <c r="RAI76" s="46"/>
      <c r="RAJ76" s="46"/>
      <c r="RAK76" s="46"/>
      <c r="RAL76" s="46"/>
      <c r="RAM76" s="46"/>
      <c r="RAN76" s="46"/>
      <c r="RAO76" s="46"/>
      <c r="RAP76" s="46"/>
      <c r="RAQ76" s="46"/>
      <c r="RAR76" s="46"/>
      <c r="RAS76" s="46"/>
      <c r="RAT76" s="46"/>
      <c r="RAU76" s="46"/>
      <c r="RAV76" s="46"/>
      <c r="RAW76" s="46"/>
      <c r="RAX76" s="46"/>
      <c r="RAY76" s="46"/>
      <c r="RAZ76" s="46"/>
      <c r="RBA76" s="46"/>
      <c r="RBB76" s="46"/>
      <c r="RBC76" s="46"/>
      <c r="RBD76" s="46"/>
      <c r="RBE76" s="46"/>
      <c r="RBF76" s="46"/>
      <c r="RBG76" s="46"/>
      <c r="RBH76" s="46"/>
      <c r="RBI76" s="46"/>
      <c r="RBJ76" s="46"/>
      <c r="RBK76" s="46"/>
      <c r="RBL76" s="46"/>
      <c r="RBM76" s="46"/>
      <c r="RBN76" s="46"/>
      <c r="RBO76" s="46"/>
      <c r="RBP76" s="46"/>
      <c r="RBQ76" s="46"/>
      <c r="RBR76" s="46"/>
      <c r="RBS76" s="46"/>
      <c r="RBT76" s="46"/>
      <c r="RBU76" s="46"/>
      <c r="RBV76" s="46"/>
      <c r="RBW76" s="46"/>
      <c r="RBX76" s="46"/>
      <c r="RBY76" s="46"/>
      <c r="RBZ76" s="46"/>
      <c r="RCA76" s="46"/>
      <c r="RCB76" s="46"/>
      <c r="RCC76" s="46"/>
      <c r="RCD76" s="46"/>
      <c r="RCE76" s="46"/>
      <c r="RCF76" s="46"/>
      <c r="RCG76" s="46"/>
      <c r="RCH76" s="46"/>
      <c r="RCI76" s="46"/>
      <c r="RCJ76" s="46"/>
      <c r="RCK76" s="46"/>
      <c r="RCL76" s="46"/>
      <c r="RCM76" s="46"/>
      <c r="RCN76" s="46"/>
      <c r="RCO76" s="46"/>
      <c r="RCP76" s="46"/>
      <c r="RCQ76" s="46"/>
      <c r="RCR76" s="46"/>
      <c r="RCS76" s="46"/>
      <c r="RCT76" s="46"/>
      <c r="RCU76" s="46"/>
      <c r="RCV76" s="46"/>
      <c r="RCW76" s="46"/>
      <c r="RCX76" s="46"/>
      <c r="RCY76" s="46"/>
      <c r="RCZ76" s="46"/>
      <c r="RDA76" s="46"/>
      <c r="RDB76" s="46"/>
      <c r="RDC76" s="46"/>
      <c r="RDD76" s="46"/>
      <c r="RDE76" s="46"/>
      <c r="RDF76" s="46"/>
      <c r="RDG76" s="46"/>
      <c r="RDH76" s="46"/>
      <c r="RDI76" s="46"/>
      <c r="RDJ76" s="46"/>
      <c r="RDK76" s="46"/>
      <c r="RDL76" s="46"/>
      <c r="RDM76" s="46"/>
      <c r="RDN76" s="46"/>
      <c r="RDO76" s="46"/>
      <c r="RDP76" s="46"/>
      <c r="RDQ76" s="46"/>
      <c r="RDR76" s="46"/>
      <c r="RDS76" s="46"/>
      <c r="RDT76" s="46"/>
      <c r="RDU76" s="46"/>
      <c r="RDV76" s="46"/>
      <c r="RDW76" s="46"/>
      <c r="RDX76" s="46"/>
      <c r="RDY76" s="46"/>
      <c r="RDZ76" s="46"/>
      <c r="REA76" s="46"/>
      <c r="REB76" s="46"/>
      <c r="REC76" s="46"/>
      <c r="RED76" s="46"/>
      <c r="REE76" s="46"/>
      <c r="REF76" s="46"/>
      <c r="REG76" s="46"/>
      <c r="REH76" s="46"/>
      <c r="REI76" s="46"/>
      <c r="REJ76" s="46"/>
      <c r="REK76" s="46"/>
      <c r="REL76" s="46"/>
      <c r="REM76" s="46"/>
      <c r="REN76" s="46"/>
      <c r="REO76" s="46"/>
      <c r="REP76" s="46"/>
      <c r="REQ76" s="46"/>
      <c r="RER76" s="46"/>
      <c r="RES76" s="46"/>
      <c r="RET76" s="46"/>
      <c r="REU76" s="46"/>
      <c r="REV76" s="46"/>
      <c r="REW76" s="46"/>
      <c r="REX76" s="46"/>
      <c r="REY76" s="46"/>
      <c r="REZ76" s="46"/>
      <c r="RFA76" s="46"/>
      <c r="RFB76" s="46"/>
      <c r="RFC76" s="46"/>
      <c r="RFD76" s="46"/>
      <c r="RFE76" s="46"/>
      <c r="RFF76" s="46"/>
      <c r="RFG76" s="46"/>
      <c r="RFH76" s="46"/>
      <c r="RFI76" s="46"/>
      <c r="RFJ76" s="46"/>
      <c r="RFK76" s="46"/>
      <c r="RFL76" s="46"/>
      <c r="RFM76" s="46"/>
      <c r="RFN76" s="46"/>
      <c r="RFO76" s="46"/>
      <c r="RFP76" s="46"/>
      <c r="RFQ76" s="46"/>
      <c r="RFR76" s="46"/>
      <c r="RFS76" s="46"/>
      <c r="RFT76" s="46"/>
      <c r="RFU76" s="46"/>
      <c r="RFV76" s="46"/>
      <c r="RFW76" s="46"/>
      <c r="RFX76" s="46"/>
      <c r="RFY76" s="46"/>
      <c r="RFZ76" s="46"/>
      <c r="RGA76" s="46"/>
      <c r="RGB76" s="46"/>
      <c r="RGC76" s="46"/>
      <c r="RGD76" s="46"/>
      <c r="RGE76" s="46"/>
      <c r="RGF76" s="46"/>
      <c r="RGG76" s="46"/>
      <c r="RGH76" s="46"/>
      <c r="RGI76" s="46"/>
      <c r="RGJ76" s="46"/>
      <c r="RGK76" s="46"/>
      <c r="RGL76" s="46"/>
      <c r="RGM76" s="46"/>
      <c r="RGN76" s="46"/>
      <c r="RGO76" s="46"/>
      <c r="RGP76" s="46"/>
      <c r="RGQ76" s="46"/>
      <c r="RGR76" s="46"/>
      <c r="RGS76" s="46"/>
      <c r="RGT76" s="46"/>
      <c r="RGU76" s="46"/>
      <c r="RGV76" s="46"/>
      <c r="RGW76" s="46"/>
      <c r="RGX76" s="46"/>
      <c r="RGY76" s="46"/>
      <c r="RGZ76" s="46"/>
      <c r="RHA76" s="46"/>
      <c r="RHB76" s="46"/>
      <c r="RHC76" s="46"/>
      <c r="RHD76" s="46"/>
      <c r="RHE76" s="46"/>
      <c r="RHF76" s="46"/>
      <c r="RHG76" s="46"/>
      <c r="RHH76" s="46"/>
      <c r="RHI76" s="46"/>
      <c r="RHJ76" s="46"/>
      <c r="RHK76" s="46"/>
      <c r="RHL76" s="46"/>
      <c r="RHM76" s="46"/>
      <c r="RHN76" s="46"/>
      <c r="RHO76" s="46"/>
      <c r="RHP76" s="46"/>
      <c r="RHQ76" s="46"/>
      <c r="RHR76" s="46"/>
      <c r="RHS76" s="46"/>
      <c r="RHT76" s="46"/>
      <c r="RHU76" s="46"/>
      <c r="RHV76" s="46"/>
      <c r="RHW76" s="46"/>
      <c r="RHX76" s="46"/>
      <c r="RHY76" s="46"/>
      <c r="RHZ76" s="46"/>
      <c r="RIA76" s="46"/>
      <c r="RIB76" s="46"/>
      <c r="RIC76" s="46"/>
      <c r="RID76" s="46"/>
      <c r="RIE76" s="46"/>
      <c r="RIF76" s="46"/>
      <c r="RIG76" s="46"/>
      <c r="RIH76" s="46"/>
      <c r="RII76" s="46"/>
      <c r="RIJ76" s="46"/>
      <c r="RIK76" s="46"/>
      <c r="RIL76" s="46"/>
      <c r="RIM76" s="46"/>
      <c r="RIN76" s="46"/>
      <c r="RIO76" s="46"/>
      <c r="RIP76" s="46"/>
      <c r="RIQ76" s="46"/>
      <c r="RIR76" s="46"/>
      <c r="RIS76" s="46"/>
      <c r="RIT76" s="46"/>
      <c r="RIU76" s="46"/>
      <c r="RIV76" s="46"/>
      <c r="RIW76" s="46"/>
      <c r="RIX76" s="46"/>
      <c r="RIY76" s="46"/>
      <c r="RIZ76" s="46"/>
      <c r="RJA76" s="46"/>
      <c r="RJB76" s="46"/>
      <c r="RJC76" s="46"/>
      <c r="RJD76" s="46"/>
      <c r="RJE76" s="46"/>
      <c r="RJF76" s="46"/>
      <c r="RJG76" s="46"/>
      <c r="RJH76" s="46"/>
      <c r="RJI76" s="46"/>
      <c r="RJJ76" s="46"/>
      <c r="RJK76" s="46"/>
      <c r="RJL76" s="46"/>
      <c r="RJM76" s="46"/>
      <c r="RJN76" s="46"/>
      <c r="RJO76" s="46"/>
      <c r="RJP76" s="46"/>
      <c r="RJQ76" s="46"/>
      <c r="RJR76" s="46"/>
      <c r="RJS76" s="46"/>
      <c r="RJT76" s="46"/>
      <c r="RJU76" s="46"/>
      <c r="RJV76" s="46"/>
      <c r="RJW76" s="46"/>
      <c r="RJX76" s="46"/>
      <c r="RJY76" s="46"/>
      <c r="RJZ76" s="46"/>
      <c r="RKA76" s="46"/>
      <c r="RKB76" s="46"/>
      <c r="RKC76" s="46"/>
      <c r="RKD76" s="46"/>
      <c r="RKE76" s="46"/>
      <c r="RKF76" s="46"/>
      <c r="RKG76" s="46"/>
      <c r="RKH76" s="46"/>
      <c r="RKI76" s="46"/>
      <c r="RKJ76" s="46"/>
      <c r="RKK76" s="46"/>
      <c r="RKL76" s="46"/>
      <c r="RKM76" s="46"/>
      <c r="RKN76" s="46"/>
      <c r="RKO76" s="46"/>
      <c r="RKP76" s="46"/>
      <c r="RKQ76" s="46"/>
      <c r="RKR76" s="46"/>
      <c r="RKS76" s="46"/>
      <c r="RKT76" s="46"/>
      <c r="RKU76" s="46"/>
      <c r="RKV76" s="46"/>
      <c r="RKW76" s="46"/>
      <c r="RKX76" s="46"/>
      <c r="RKY76" s="46"/>
      <c r="RKZ76" s="46"/>
      <c r="RLA76" s="46"/>
      <c r="RLB76" s="46"/>
      <c r="RLC76" s="46"/>
      <c r="RLD76" s="46"/>
      <c r="RLE76" s="46"/>
      <c r="RLF76" s="46"/>
      <c r="RLG76" s="46"/>
      <c r="RLH76" s="46"/>
      <c r="RLI76" s="46"/>
      <c r="RLJ76" s="46"/>
      <c r="RLK76" s="46"/>
      <c r="RLL76" s="46"/>
      <c r="RLM76" s="46"/>
      <c r="RLN76" s="46"/>
      <c r="RLO76" s="46"/>
      <c r="RLP76" s="46"/>
      <c r="RLQ76" s="46"/>
      <c r="RLR76" s="46"/>
      <c r="RLS76" s="46"/>
      <c r="RLT76" s="46"/>
      <c r="RLU76" s="46"/>
      <c r="RLV76" s="46"/>
      <c r="RLW76" s="46"/>
      <c r="RLX76" s="46"/>
      <c r="RLY76" s="46"/>
      <c r="RLZ76" s="46"/>
      <c r="RMA76" s="46"/>
      <c r="RMB76" s="46"/>
      <c r="RMC76" s="46"/>
      <c r="RMD76" s="46"/>
      <c r="RME76" s="46"/>
      <c r="RMF76" s="46"/>
      <c r="RMG76" s="46"/>
      <c r="RMH76" s="46"/>
      <c r="RMI76" s="46"/>
      <c r="RMJ76" s="46"/>
      <c r="RMK76" s="46"/>
      <c r="RML76" s="46"/>
      <c r="RMM76" s="46"/>
      <c r="RMN76" s="46"/>
      <c r="RMO76" s="46"/>
      <c r="RMP76" s="46"/>
      <c r="RMQ76" s="46"/>
      <c r="RMR76" s="46"/>
      <c r="RMS76" s="46"/>
      <c r="RMT76" s="46"/>
      <c r="RMU76" s="46"/>
      <c r="RMV76" s="46"/>
      <c r="RMW76" s="46"/>
      <c r="RMX76" s="46"/>
      <c r="RMY76" s="46"/>
      <c r="RMZ76" s="46"/>
      <c r="RNA76" s="46"/>
      <c r="RNB76" s="46"/>
      <c r="RNC76" s="46"/>
      <c r="RND76" s="46"/>
      <c r="RNE76" s="46"/>
      <c r="RNF76" s="46"/>
      <c r="RNG76" s="46"/>
      <c r="RNH76" s="46"/>
      <c r="RNI76" s="46"/>
      <c r="RNJ76" s="46"/>
      <c r="RNK76" s="46"/>
      <c r="RNL76" s="46"/>
      <c r="RNM76" s="46"/>
      <c r="RNN76" s="46"/>
      <c r="RNO76" s="46"/>
      <c r="RNP76" s="46"/>
      <c r="RNQ76" s="46"/>
      <c r="RNR76" s="46"/>
      <c r="RNS76" s="46"/>
      <c r="RNT76" s="46"/>
      <c r="RNU76" s="46"/>
      <c r="RNV76" s="46"/>
      <c r="RNW76" s="46"/>
      <c r="RNX76" s="46"/>
      <c r="RNY76" s="46"/>
      <c r="RNZ76" s="46"/>
      <c r="ROA76" s="46"/>
      <c r="ROB76" s="46"/>
      <c r="ROC76" s="46"/>
      <c r="ROD76" s="46"/>
      <c r="ROE76" s="46"/>
      <c r="ROF76" s="46"/>
      <c r="ROG76" s="46"/>
      <c r="ROH76" s="46"/>
      <c r="ROI76" s="46"/>
      <c r="ROJ76" s="46"/>
      <c r="ROK76" s="46"/>
      <c r="ROL76" s="46"/>
      <c r="ROM76" s="46"/>
      <c r="RON76" s="46"/>
      <c r="ROO76" s="46"/>
      <c r="ROP76" s="46"/>
      <c r="ROQ76" s="46"/>
      <c r="ROR76" s="46"/>
      <c r="ROS76" s="46"/>
      <c r="ROT76" s="46"/>
      <c r="ROU76" s="46"/>
      <c r="ROV76" s="46"/>
      <c r="ROW76" s="46"/>
      <c r="ROX76" s="46"/>
      <c r="ROY76" s="46"/>
      <c r="ROZ76" s="46"/>
      <c r="RPA76" s="46"/>
      <c r="RPB76" s="46"/>
      <c r="RPC76" s="46"/>
      <c r="RPD76" s="46"/>
      <c r="RPE76" s="46"/>
      <c r="RPF76" s="46"/>
      <c r="RPG76" s="46"/>
      <c r="RPH76" s="46"/>
      <c r="RPI76" s="46"/>
      <c r="RPJ76" s="46"/>
      <c r="RPK76" s="46"/>
      <c r="RPL76" s="46"/>
      <c r="RPM76" s="46"/>
      <c r="RPN76" s="46"/>
      <c r="RPO76" s="46"/>
      <c r="RPP76" s="46"/>
      <c r="RPQ76" s="46"/>
      <c r="RPR76" s="46"/>
      <c r="RPS76" s="46"/>
      <c r="RPT76" s="46"/>
      <c r="RPU76" s="46"/>
      <c r="RPV76" s="46"/>
      <c r="RPW76" s="46"/>
      <c r="RPX76" s="46"/>
      <c r="RPY76" s="46"/>
      <c r="RPZ76" s="46"/>
      <c r="RQA76" s="46"/>
      <c r="RQB76" s="46"/>
      <c r="RQC76" s="46"/>
      <c r="RQD76" s="46"/>
      <c r="RQE76" s="46"/>
      <c r="RQF76" s="46"/>
      <c r="RQG76" s="46"/>
      <c r="RQH76" s="46"/>
      <c r="RQI76" s="46"/>
      <c r="RQJ76" s="46"/>
      <c r="RQK76" s="46"/>
      <c r="RQL76" s="46"/>
      <c r="RQM76" s="46"/>
      <c r="RQN76" s="46"/>
      <c r="RQO76" s="46"/>
      <c r="RQP76" s="46"/>
      <c r="RQQ76" s="46"/>
      <c r="RQR76" s="46"/>
      <c r="RQS76" s="46"/>
      <c r="RQT76" s="46"/>
      <c r="RQU76" s="46"/>
      <c r="RQV76" s="46"/>
      <c r="RQW76" s="46"/>
      <c r="RQX76" s="46"/>
      <c r="RQY76" s="46"/>
      <c r="RQZ76" s="46"/>
      <c r="RRA76" s="46"/>
      <c r="RRB76" s="46"/>
      <c r="RRC76" s="46"/>
      <c r="RRD76" s="46"/>
      <c r="RRE76" s="46"/>
      <c r="RRF76" s="46"/>
      <c r="RRG76" s="46"/>
      <c r="RRH76" s="46"/>
      <c r="RRI76" s="46"/>
      <c r="RRJ76" s="46"/>
      <c r="RRK76" s="46"/>
      <c r="RRL76" s="46"/>
      <c r="RRM76" s="46"/>
      <c r="RRN76" s="46"/>
      <c r="RRO76" s="46"/>
      <c r="RRP76" s="46"/>
      <c r="RRQ76" s="46"/>
      <c r="RRR76" s="46"/>
      <c r="RRS76" s="46"/>
      <c r="RRT76" s="46"/>
      <c r="RRU76" s="46"/>
      <c r="RRV76" s="46"/>
      <c r="RRW76" s="46"/>
      <c r="RRX76" s="46"/>
      <c r="RRY76" s="46"/>
      <c r="RRZ76" s="46"/>
      <c r="RSA76" s="46"/>
      <c r="RSB76" s="46"/>
      <c r="RSC76" s="46"/>
      <c r="RSD76" s="46"/>
      <c r="RSE76" s="46"/>
      <c r="RSF76" s="46"/>
      <c r="RSG76" s="46"/>
      <c r="RSH76" s="46"/>
      <c r="RSI76" s="46"/>
      <c r="RSJ76" s="46"/>
      <c r="RSK76" s="46"/>
      <c r="RSL76" s="46"/>
      <c r="RSM76" s="46"/>
      <c r="RSN76" s="46"/>
      <c r="RSO76" s="46"/>
      <c r="RSP76" s="46"/>
      <c r="RSQ76" s="46"/>
      <c r="RSR76" s="46"/>
      <c r="RSS76" s="46"/>
      <c r="RST76" s="46"/>
      <c r="RSU76" s="46"/>
      <c r="RSV76" s="46"/>
      <c r="RSW76" s="46"/>
      <c r="RSX76" s="46"/>
      <c r="RSY76" s="46"/>
      <c r="RSZ76" s="46"/>
      <c r="RTA76" s="46"/>
      <c r="RTB76" s="46"/>
      <c r="RTC76" s="46"/>
      <c r="RTD76" s="46"/>
      <c r="RTE76" s="46"/>
      <c r="RTF76" s="46"/>
      <c r="RTG76" s="46"/>
      <c r="RTH76" s="46"/>
      <c r="RTI76" s="46"/>
      <c r="RTJ76" s="46"/>
      <c r="RTK76" s="46"/>
      <c r="RTL76" s="46"/>
      <c r="RTM76" s="46"/>
      <c r="RTN76" s="46"/>
      <c r="RTO76" s="46"/>
      <c r="RTP76" s="46"/>
      <c r="RTQ76" s="46"/>
      <c r="RTR76" s="46"/>
      <c r="RTS76" s="46"/>
      <c r="RTT76" s="46"/>
      <c r="RTU76" s="46"/>
      <c r="RTV76" s="46"/>
      <c r="RTW76" s="46"/>
      <c r="RTX76" s="46"/>
      <c r="RTY76" s="46"/>
      <c r="RTZ76" s="46"/>
      <c r="RUA76" s="46"/>
      <c r="RUB76" s="46"/>
      <c r="RUC76" s="46"/>
      <c r="RUD76" s="46"/>
      <c r="RUE76" s="46"/>
      <c r="RUF76" s="46"/>
      <c r="RUG76" s="46"/>
      <c r="RUH76" s="46"/>
      <c r="RUI76" s="46"/>
      <c r="RUJ76" s="46"/>
      <c r="RUK76" s="46"/>
      <c r="RUL76" s="46"/>
      <c r="RUM76" s="46"/>
      <c r="RUN76" s="46"/>
      <c r="RUO76" s="46"/>
      <c r="RUP76" s="46"/>
      <c r="RUQ76" s="46"/>
      <c r="RUR76" s="46"/>
      <c r="RUS76" s="46"/>
      <c r="RUT76" s="46"/>
      <c r="RUU76" s="46"/>
      <c r="RUV76" s="46"/>
      <c r="RUW76" s="46"/>
      <c r="RUX76" s="46"/>
      <c r="RUY76" s="46"/>
      <c r="RUZ76" s="46"/>
      <c r="RVA76" s="46"/>
      <c r="RVB76" s="46"/>
      <c r="RVC76" s="46"/>
      <c r="RVD76" s="46"/>
      <c r="RVE76" s="46"/>
      <c r="RVF76" s="46"/>
      <c r="RVG76" s="46"/>
      <c r="RVH76" s="46"/>
      <c r="RVI76" s="46"/>
      <c r="RVJ76" s="46"/>
      <c r="RVK76" s="46"/>
      <c r="RVL76" s="46"/>
      <c r="RVM76" s="46"/>
      <c r="RVN76" s="46"/>
      <c r="RVO76" s="46"/>
      <c r="RVP76" s="46"/>
      <c r="RVQ76" s="46"/>
      <c r="RVR76" s="46"/>
      <c r="RVS76" s="46"/>
      <c r="RVT76" s="46"/>
      <c r="RVU76" s="46"/>
      <c r="RVV76" s="46"/>
      <c r="RVW76" s="46"/>
      <c r="RVX76" s="46"/>
      <c r="RVY76" s="46"/>
      <c r="RVZ76" s="46"/>
      <c r="RWA76" s="46"/>
      <c r="RWB76" s="46"/>
      <c r="RWC76" s="46"/>
      <c r="RWD76" s="46"/>
      <c r="RWE76" s="46"/>
      <c r="RWF76" s="46"/>
      <c r="RWG76" s="46"/>
      <c r="RWH76" s="46"/>
      <c r="RWI76" s="46"/>
      <c r="RWJ76" s="46"/>
      <c r="RWK76" s="46"/>
      <c r="RWL76" s="46"/>
      <c r="RWM76" s="46"/>
      <c r="RWN76" s="46"/>
      <c r="RWO76" s="46"/>
      <c r="RWP76" s="46"/>
      <c r="RWQ76" s="46"/>
      <c r="RWR76" s="46"/>
      <c r="RWS76" s="46"/>
      <c r="RWT76" s="46"/>
      <c r="RWU76" s="46"/>
      <c r="RWV76" s="46"/>
      <c r="RWW76" s="46"/>
      <c r="RWX76" s="46"/>
      <c r="RWY76" s="46"/>
      <c r="RWZ76" s="46"/>
      <c r="RXA76" s="46"/>
      <c r="RXB76" s="46"/>
      <c r="RXC76" s="46"/>
      <c r="RXD76" s="46"/>
      <c r="RXE76" s="46"/>
      <c r="RXF76" s="46"/>
      <c r="RXG76" s="46"/>
      <c r="RXH76" s="46"/>
      <c r="RXI76" s="46"/>
      <c r="RXJ76" s="46"/>
      <c r="RXK76" s="46"/>
      <c r="RXL76" s="46"/>
      <c r="RXM76" s="46"/>
      <c r="RXN76" s="46"/>
      <c r="RXO76" s="46"/>
      <c r="RXP76" s="46"/>
      <c r="RXQ76" s="46"/>
      <c r="RXR76" s="46"/>
      <c r="RXS76" s="46"/>
      <c r="RXT76" s="46"/>
      <c r="RXU76" s="46"/>
      <c r="RXV76" s="46"/>
      <c r="RXW76" s="46"/>
      <c r="RXX76" s="46"/>
      <c r="RXY76" s="46"/>
      <c r="RXZ76" s="46"/>
      <c r="RYA76" s="46"/>
      <c r="RYB76" s="46"/>
      <c r="RYC76" s="46"/>
      <c r="RYD76" s="46"/>
      <c r="RYE76" s="46"/>
      <c r="RYF76" s="46"/>
      <c r="RYG76" s="46"/>
      <c r="RYH76" s="46"/>
      <c r="RYI76" s="46"/>
      <c r="RYJ76" s="46"/>
      <c r="RYK76" s="46"/>
      <c r="RYL76" s="46"/>
      <c r="RYM76" s="46"/>
      <c r="RYN76" s="46"/>
      <c r="RYO76" s="46"/>
      <c r="RYP76" s="46"/>
      <c r="RYQ76" s="46"/>
      <c r="RYR76" s="46"/>
      <c r="RYS76" s="46"/>
      <c r="RYT76" s="46"/>
      <c r="RYU76" s="46"/>
      <c r="RYV76" s="46"/>
      <c r="RYW76" s="46"/>
      <c r="RYX76" s="46"/>
      <c r="RYY76" s="46"/>
      <c r="RYZ76" s="46"/>
      <c r="RZA76" s="46"/>
      <c r="RZB76" s="46"/>
      <c r="RZC76" s="46"/>
      <c r="RZD76" s="46"/>
      <c r="RZE76" s="46"/>
      <c r="RZF76" s="46"/>
      <c r="RZG76" s="46"/>
      <c r="RZH76" s="46"/>
      <c r="RZI76" s="46"/>
      <c r="RZJ76" s="46"/>
      <c r="RZK76" s="46"/>
      <c r="RZL76" s="46"/>
      <c r="RZM76" s="46"/>
      <c r="RZN76" s="46"/>
      <c r="RZO76" s="46"/>
      <c r="RZP76" s="46"/>
      <c r="RZQ76" s="46"/>
      <c r="RZR76" s="46"/>
      <c r="RZS76" s="46"/>
      <c r="RZT76" s="46"/>
      <c r="RZU76" s="46"/>
      <c r="RZV76" s="46"/>
      <c r="RZW76" s="46"/>
      <c r="RZX76" s="46"/>
      <c r="RZY76" s="46"/>
      <c r="RZZ76" s="46"/>
      <c r="SAA76" s="46"/>
      <c r="SAB76" s="46"/>
      <c r="SAC76" s="46"/>
      <c r="SAD76" s="46"/>
      <c r="SAE76" s="46"/>
      <c r="SAF76" s="46"/>
      <c r="SAG76" s="46"/>
      <c r="SAH76" s="46"/>
      <c r="SAI76" s="46"/>
      <c r="SAJ76" s="46"/>
      <c r="SAK76" s="46"/>
      <c r="SAL76" s="46"/>
      <c r="SAM76" s="46"/>
      <c r="SAN76" s="46"/>
      <c r="SAO76" s="46"/>
      <c r="SAP76" s="46"/>
      <c r="SAQ76" s="46"/>
      <c r="SAR76" s="46"/>
      <c r="SAS76" s="46"/>
      <c r="SAT76" s="46"/>
      <c r="SAU76" s="46"/>
      <c r="SAV76" s="46"/>
      <c r="SAW76" s="46"/>
      <c r="SAX76" s="46"/>
      <c r="SAY76" s="46"/>
      <c r="SAZ76" s="46"/>
      <c r="SBA76" s="46"/>
      <c r="SBB76" s="46"/>
      <c r="SBC76" s="46"/>
      <c r="SBD76" s="46"/>
      <c r="SBE76" s="46"/>
      <c r="SBF76" s="46"/>
      <c r="SBG76" s="46"/>
      <c r="SBH76" s="46"/>
      <c r="SBI76" s="46"/>
      <c r="SBJ76" s="46"/>
      <c r="SBK76" s="46"/>
      <c r="SBL76" s="46"/>
      <c r="SBM76" s="46"/>
      <c r="SBN76" s="46"/>
      <c r="SBO76" s="46"/>
      <c r="SBP76" s="46"/>
      <c r="SBQ76" s="46"/>
      <c r="SBR76" s="46"/>
      <c r="SBS76" s="46"/>
      <c r="SBT76" s="46"/>
      <c r="SBU76" s="46"/>
      <c r="SBV76" s="46"/>
      <c r="SBW76" s="46"/>
      <c r="SBX76" s="46"/>
      <c r="SBY76" s="46"/>
      <c r="SBZ76" s="46"/>
      <c r="SCA76" s="46"/>
      <c r="SCB76" s="46"/>
      <c r="SCC76" s="46"/>
      <c r="SCD76" s="46"/>
      <c r="SCE76" s="46"/>
      <c r="SCF76" s="46"/>
      <c r="SCG76" s="46"/>
      <c r="SCH76" s="46"/>
      <c r="SCI76" s="46"/>
      <c r="SCJ76" s="46"/>
      <c r="SCK76" s="46"/>
      <c r="SCL76" s="46"/>
      <c r="SCM76" s="46"/>
      <c r="SCN76" s="46"/>
      <c r="SCO76" s="46"/>
      <c r="SCP76" s="46"/>
      <c r="SCQ76" s="46"/>
      <c r="SCR76" s="46"/>
      <c r="SCS76" s="46"/>
      <c r="SCT76" s="46"/>
      <c r="SCU76" s="46"/>
      <c r="SCV76" s="46"/>
      <c r="SCW76" s="46"/>
      <c r="SCX76" s="46"/>
      <c r="SCY76" s="46"/>
      <c r="SCZ76" s="46"/>
      <c r="SDA76" s="46"/>
      <c r="SDB76" s="46"/>
      <c r="SDC76" s="46"/>
      <c r="SDD76" s="46"/>
      <c r="SDE76" s="46"/>
      <c r="SDF76" s="46"/>
      <c r="SDG76" s="46"/>
      <c r="SDH76" s="46"/>
      <c r="SDI76" s="46"/>
      <c r="SDJ76" s="46"/>
      <c r="SDK76" s="46"/>
      <c r="SDL76" s="46"/>
      <c r="SDM76" s="46"/>
      <c r="SDN76" s="46"/>
      <c r="SDO76" s="46"/>
      <c r="SDP76" s="46"/>
      <c r="SDQ76" s="46"/>
      <c r="SDR76" s="46"/>
      <c r="SDS76" s="46"/>
      <c r="SDT76" s="46"/>
      <c r="SDU76" s="46"/>
      <c r="SDV76" s="46"/>
      <c r="SDW76" s="46"/>
      <c r="SDX76" s="46"/>
      <c r="SDY76" s="46"/>
      <c r="SDZ76" s="46"/>
      <c r="SEA76" s="46"/>
      <c r="SEB76" s="46"/>
      <c r="SEC76" s="46"/>
      <c r="SED76" s="46"/>
      <c r="SEE76" s="46"/>
      <c r="SEF76" s="46"/>
      <c r="SEG76" s="46"/>
      <c r="SEH76" s="46"/>
      <c r="SEI76" s="46"/>
      <c r="SEJ76" s="46"/>
      <c r="SEK76" s="46"/>
      <c r="SEL76" s="46"/>
      <c r="SEM76" s="46"/>
      <c r="SEN76" s="46"/>
      <c r="SEO76" s="46"/>
      <c r="SEP76" s="46"/>
      <c r="SEQ76" s="46"/>
      <c r="SER76" s="46"/>
      <c r="SES76" s="46"/>
      <c r="SET76" s="46"/>
      <c r="SEU76" s="46"/>
      <c r="SEV76" s="46"/>
      <c r="SEW76" s="46"/>
      <c r="SEX76" s="46"/>
      <c r="SEY76" s="46"/>
      <c r="SEZ76" s="46"/>
      <c r="SFA76" s="46"/>
      <c r="SFB76" s="46"/>
      <c r="SFC76" s="46"/>
      <c r="SFD76" s="46"/>
      <c r="SFE76" s="46"/>
      <c r="SFF76" s="46"/>
      <c r="SFG76" s="46"/>
      <c r="SFH76" s="46"/>
      <c r="SFI76" s="46"/>
      <c r="SFJ76" s="46"/>
      <c r="SFK76" s="46"/>
      <c r="SFL76" s="46"/>
      <c r="SFM76" s="46"/>
      <c r="SFN76" s="46"/>
      <c r="SFO76" s="46"/>
      <c r="SFP76" s="46"/>
      <c r="SFQ76" s="46"/>
      <c r="SFR76" s="46"/>
      <c r="SFS76" s="46"/>
      <c r="SFT76" s="46"/>
      <c r="SFU76" s="46"/>
      <c r="SFV76" s="46"/>
      <c r="SFW76" s="46"/>
      <c r="SFX76" s="46"/>
      <c r="SFY76" s="46"/>
      <c r="SFZ76" s="46"/>
      <c r="SGA76" s="46"/>
      <c r="SGB76" s="46"/>
      <c r="SGC76" s="46"/>
      <c r="SGD76" s="46"/>
      <c r="SGE76" s="46"/>
      <c r="SGF76" s="46"/>
      <c r="SGG76" s="46"/>
      <c r="SGH76" s="46"/>
      <c r="SGI76" s="46"/>
      <c r="SGJ76" s="46"/>
      <c r="SGK76" s="46"/>
      <c r="SGL76" s="46"/>
      <c r="SGM76" s="46"/>
      <c r="SGN76" s="46"/>
      <c r="SGO76" s="46"/>
      <c r="SGP76" s="46"/>
      <c r="SGQ76" s="46"/>
      <c r="SGR76" s="46"/>
      <c r="SGS76" s="46"/>
      <c r="SGT76" s="46"/>
      <c r="SGU76" s="46"/>
      <c r="SGV76" s="46"/>
      <c r="SGW76" s="46"/>
      <c r="SGX76" s="46"/>
      <c r="SGY76" s="46"/>
      <c r="SGZ76" s="46"/>
      <c r="SHA76" s="46"/>
      <c r="SHB76" s="46"/>
      <c r="SHC76" s="46"/>
      <c r="SHD76" s="46"/>
      <c r="SHE76" s="46"/>
      <c r="SHF76" s="46"/>
      <c r="SHG76" s="46"/>
      <c r="SHH76" s="46"/>
      <c r="SHI76" s="46"/>
      <c r="SHJ76" s="46"/>
      <c r="SHK76" s="46"/>
      <c r="SHL76" s="46"/>
      <c r="SHM76" s="46"/>
      <c r="SHN76" s="46"/>
      <c r="SHO76" s="46"/>
      <c r="SHP76" s="46"/>
      <c r="SHQ76" s="46"/>
      <c r="SHR76" s="46"/>
      <c r="SHS76" s="46"/>
      <c r="SHT76" s="46"/>
      <c r="SHU76" s="46"/>
      <c r="SHV76" s="46"/>
      <c r="SHW76" s="46"/>
      <c r="SHX76" s="46"/>
      <c r="SHY76" s="46"/>
      <c r="SHZ76" s="46"/>
      <c r="SIA76" s="46"/>
      <c r="SIB76" s="46"/>
      <c r="SIC76" s="46"/>
      <c r="SID76" s="46"/>
      <c r="SIE76" s="46"/>
      <c r="SIF76" s="46"/>
      <c r="SIG76" s="46"/>
      <c r="SIH76" s="46"/>
      <c r="SII76" s="46"/>
      <c r="SIJ76" s="46"/>
      <c r="SIK76" s="46"/>
      <c r="SIL76" s="46"/>
      <c r="SIM76" s="46"/>
      <c r="SIN76" s="46"/>
      <c r="SIO76" s="46"/>
      <c r="SIP76" s="46"/>
      <c r="SIQ76" s="46"/>
      <c r="SIR76" s="46"/>
      <c r="SIS76" s="46"/>
      <c r="SIT76" s="46"/>
      <c r="SIU76" s="46"/>
      <c r="SIV76" s="46"/>
      <c r="SIW76" s="46"/>
      <c r="SIX76" s="46"/>
      <c r="SIY76" s="46"/>
      <c r="SIZ76" s="46"/>
      <c r="SJA76" s="46"/>
      <c r="SJB76" s="46"/>
      <c r="SJC76" s="46"/>
      <c r="SJD76" s="46"/>
      <c r="SJE76" s="46"/>
      <c r="SJF76" s="46"/>
      <c r="SJG76" s="46"/>
      <c r="SJH76" s="46"/>
      <c r="SJI76" s="46"/>
      <c r="SJJ76" s="46"/>
      <c r="SJK76" s="46"/>
      <c r="SJL76" s="46"/>
      <c r="SJM76" s="46"/>
      <c r="SJN76" s="46"/>
      <c r="SJO76" s="46"/>
      <c r="SJP76" s="46"/>
      <c r="SJQ76" s="46"/>
      <c r="SJR76" s="46"/>
      <c r="SJS76" s="46"/>
      <c r="SJT76" s="46"/>
      <c r="SJU76" s="46"/>
      <c r="SJV76" s="46"/>
      <c r="SJW76" s="46"/>
      <c r="SJX76" s="46"/>
      <c r="SJY76" s="46"/>
      <c r="SJZ76" s="46"/>
      <c r="SKA76" s="46"/>
      <c r="SKB76" s="46"/>
      <c r="SKC76" s="46"/>
      <c r="SKD76" s="46"/>
      <c r="SKE76" s="46"/>
      <c r="SKF76" s="46"/>
      <c r="SKG76" s="46"/>
      <c r="SKH76" s="46"/>
      <c r="SKI76" s="46"/>
      <c r="SKJ76" s="46"/>
      <c r="SKK76" s="46"/>
      <c r="SKL76" s="46"/>
      <c r="SKM76" s="46"/>
      <c r="SKN76" s="46"/>
      <c r="SKO76" s="46"/>
      <c r="SKP76" s="46"/>
      <c r="SKQ76" s="46"/>
      <c r="SKR76" s="46"/>
      <c r="SKS76" s="46"/>
      <c r="SKT76" s="46"/>
      <c r="SKU76" s="46"/>
      <c r="SKV76" s="46"/>
      <c r="SKW76" s="46"/>
      <c r="SKX76" s="46"/>
      <c r="SKY76" s="46"/>
      <c r="SKZ76" s="46"/>
      <c r="SLA76" s="46"/>
      <c r="SLB76" s="46"/>
      <c r="SLC76" s="46"/>
      <c r="SLD76" s="46"/>
      <c r="SLE76" s="46"/>
      <c r="SLF76" s="46"/>
      <c r="SLG76" s="46"/>
      <c r="SLH76" s="46"/>
      <c r="SLI76" s="46"/>
      <c r="SLJ76" s="46"/>
      <c r="SLK76" s="46"/>
      <c r="SLL76" s="46"/>
      <c r="SLM76" s="46"/>
      <c r="SLN76" s="46"/>
      <c r="SLO76" s="46"/>
      <c r="SLP76" s="46"/>
      <c r="SLQ76" s="46"/>
      <c r="SLR76" s="46"/>
      <c r="SLS76" s="46"/>
      <c r="SLT76" s="46"/>
      <c r="SLU76" s="46"/>
      <c r="SLV76" s="46"/>
      <c r="SLW76" s="46"/>
      <c r="SLX76" s="46"/>
      <c r="SLY76" s="46"/>
      <c r="SLZ76" s="46"/>
      <c r="SMA76" s="46"/>
      <c r="SMB76" s="46"/>
      <c r="SMC76" s="46"/>
      <c r="SMD76" s="46"/>
      <c r="SME76" s="46"/>
      <c r="SMF76" s="46"/>
      <c r="SMG76" s="46"/>
      <c r="SMH76" s="46"/>
      <c r="SMI76" s="46"/>
      <c r="SMJ76" s="46"/>
      <c r="SMK76" s="46"/>
      <c r="SML76" s="46"/>
      <c r="SMM76" s="46"/>
      <c r="SMN76" s="46"/>
      <c r="SMO76" s="46"/>
      <c r="SMP76" s="46"/>
      <c r="SMQ76" s="46"/>
      <c r="SMR76" s="46"/>
      <c r="SMS76" s="46"/>
      <c r="SMT76" s="46"/>
      <c r="SMU76" s="46"/>
      <c r="SMV76" s="46"/>
      <c r="SMW76" s="46"/>
      <c r="SMX76" s="46"/>
      <c r="SMY76" s="46"/>
      <c r="SMZ76" s="46"/>
      <c r="SNA76" s="46"/>
      <c r="SNB76" s="46"/>
      <c r="SNC76" s="46"/>
      <c r="SND76" s="46"/>
      <c r="SNE76" s="46"/>
      <c r="SNF76" s="46"/>
      <c r="SNG76" s="46"/>
      <c r="SNH76" s="46"/>
      <c r="SNI76" s="46"/>
      <c r="SNJ76" s="46"/>
      <c r="SNK76" s="46"/>
      <c r="SNL76" s="46"/>
      <c r="SNM76" s="46"/>
      <c r="SNN76" s="46"/>
      <c r="SNO76" s="46"/>
      <c r="SNP76" s="46"/>
      <c r="SNQ76" s="46"/>
      <c r="SNR76" s="46"/>
      <c r="SNS76" s="46"/>
      <c r="SNT76" s="46"/>
      <c r="SNU76" s="46"/>
      <c r="SNV76" s="46"/>
      <c r="SNW76" s="46"/>
      <c r="SNX76" s="46"/>
      <c r="SNY76" s="46"/>
      <c r="SNZ76" s="46"/>
      <c r="SOA76" s="46"/>
      <c r="SOB76" s="46"/>
      <c r="SOC76" s="46"/>
      <c r="SOD76" s="46"/>
      <c r="SOE76" s="46"/>
      <c r="SOF76" s="46"/>
      <c r="SOG76" s="46"/>
      <c r="SOH76" s="46"/>
      <c r="SOI76" s="46"/>
      <c r="SOJ76" s="46"/>
      <c r="SOK76" s="46"/>
      <c r="SOL76" s="46"/>
      <c r="SOM76" s="46"/>
      <c r="SON76" s="46"/>
      <c r="SOO76" s="46"/>
      <c r="SOP76" s="46"/>
      <c r="SOQ76" s="46"/>
      <c r="SOR76" s="46"/>
      <c r="SOS76" s="46"/>
      <c r="SOT76" s="46"/>
      <c r="SOU76" s="46"/>
      <c r="SOV76" s="46"/>
      <c r="SOW76" s="46"/>
      <c r="SOX76" s="46"/>
      <c r="SOY76" s="46"/>
      <c r="SOZ76" s="46"/>
      <c r="SPA76" s="46"/>
      <c r="SPB76" s="46"/>
      <c r="SPC76" s="46"/>
      <c r="SPD76" s="46"/>
      <c r="SPE76" s="46"/>
      <c r="SPF76" s="46"/>
      <c r="SPG76" s="46"/>
      <c r="SPH76" s="46"/>
      <c r="SPI76" s="46"/>
      <c r="SPJ76" s="46"/>
      <c r="SPK76" s="46"/>
      <c r="SPL76" s="46"/>
      <c r="SPM76" s="46"/>
      <c r="SPN76" s="46"/>
      <c r="SPO76" s="46"/>
      <c r="SPP76" s="46"/>
      <c r="SPQ76" s="46"/>
      <c r="SPR76" s="46"/>
      <c r="SPS76" s="46"/>
      <c r="SPT76" s="46"/>
      <c r="SPU76" s="46"/>
      <c r="SPV76" s="46"/>
      <c r="SPW76" s="46"/>
      <c r="SPX76" s="46"/>
      <c r="SPY76" s="46"/>
      <c r="SPZ76" s="46"/>
      <c r="SQA76" s="46"/>
      <c r="SQB76" s="46"/>
      <c r="SQC76" s="46"/>
      <c r="SQD76" s="46"/>
      <c r="SQE76" s="46"/>
      <c r="SQF76" s="46"/>
      <c r="SQG76" s="46"/>
      <c r="SQH76" s="46"/>
      <c r="SQI76" s="46"/>
      <c r="SQJ76" s="46"/>
      <c r="SQK76" s="46"/>
      <c r="SQL76" s="46"/>
      <c r="SQM76" s="46"/>
      <c r="SQN76" s="46"/>
      <c r="SQO76" s="46"/>
      <c r="SQP76" s="46"/>
      <c r="SQQ76" s="46"/>
      <c r="SQR76" s="46"/>
      <c r="SQS76" s="46"/>
      <c r="SQT76" s="46"/>
      <c r="SQU76" s="46"/>
      <c r="SQV76" s="46"/>
      <c r="SQW76" s="46"/>
      <c r="SQX76" s="46"/>
      <c r="SQY76" s="46"/>
      <c r="SQZ76" s="46"/>
      <c r="SRA76" s="46"/>
      <c r="SRB76" s="46"/>
      <c r="SRC76" s="46"/>
      <c r="SRD76" s="46"/>
      <c r="SRE76" s="46"/>
      <c r="SRF76" s="46"/>
      <c r="SRG76" s="46"/>
      <c r="SRH76" s="46"/>
      <c r="SRI76" s="46"/>
      <c r="SRJ76" s="46"/>
      <c r="SRK76" s="46"/>
      <c r="SRL76" s="46"/>
      <c r="SRM76" s="46"/>
      <c r="SRN76" s="46"/>
      <c r="SRO76" s="46"/>
      <c r="SRP76" s="46"/>
      <c r="SRQ76" s="46"/>
      <c r="SRR76" s="46"/>
      <c r="SRS76" s="46"/>
      <c r="SRT76" s="46"/>
      <c r="SRU76" s="46"/>
      <c r="SRV76" s="46"/>
      <c r="SRW76" s="46"/>
      <c r="SRX76" s="46"/>
      <c r="SRY76" s="46"/>
      <c r="SRZ76" s="46"/>
      <c r="SSA76" s="46"/>
      <c r="SSB76" s="46"/>
      <c r="SSC76" s="46"/>
      <c r="SSD76" s="46"/>
      <c r="SSE76" s="46"/>
      <c r="SSF76" s="46"/>
      <c r="SSG76" s="46"/>
      <c r="SSH76" s="46"/>
      <c r="SSI76" s="46"/>
      <c r="SSJ76" s="46"/>
      <c r="SSK76" s="46"/>
      <c r="SSL76" s="46"/>
      <c r="SSM76" s="46"/>
      <c r="SSN76" s="46"/>
      <c r="SSO76" s="46"/>
      <c r="SSP76" s="46"/>
      <c r="SSQ76" s="46"/>
      <c r="SSR76" s="46"/>
      <c r="SSS76" s="46"/>
      <c r="SST76" s="46"/>
      <c r="SSU76" s="46"/>
      <c r="SSV76" s="46"/>
      <c r="SSW76" s="46"/>
      <c r="SSX76" s="46"/>
      <c r="SSY76" s="46"/>
      <c r="SSZ76" s="46"/>
      <c r="STA76" s="46"/>
      <c r="STB76" s="46"/>
      <c r="STC76" s="46"/>
      <c r="STD76" s="46"/>
      <c r="STE76" s="46"/>
      <c r="STF76" s="46"/>
      <c r="STG76" s="46"/>
      <c r="STH76" s="46"/>
      <c r="STI76" s="46"/>
      <c r="STJ76" s="46"/>
      <c r="STK76" s="46"/>
      <c r="STL76" s="46"/>
      <c r="STM76" s="46"/>
      <c r="STN76" s="46"/>
      <c r="STO76" s="46"/>
      <c r="STP76" s="46"/>
      <c r="STQ76" s="46"/>
      <c r="STR76" s="46"/>
      <c r="STS76" s="46"/>
      <c r="STT76" s="46"/>
      <c r="STU76" s="46"/>
      <c r="STV76" s="46"/>
      <c r="STW76" s="46"/>
      <c r="STX76" s="46"/>
      <c r="STY76" s="46"/>
      <c r="STZ76" s="46"/>
      <c r="SUA76" s="46"/>
      <c r="SUB76" s="46"/>
      <c r="SUC76" s="46"/>
      <c r="SUD76" s="46"/>
      <c r="SUE76" s="46"/>
      <c r="SUF76" s="46"/>
      <c r="SUG76" s="46"/>
      <c r="SUH76" s="46"/>
      <c r="SUI76" s="46"/>
      <c r="SUJ76" s="46"/>
      <c r="SUK76" s="46"/>
      <c r="SUL76" s="46"/>
      <c r="SUM76" s="46"/>
      <c r="SUN76" s="46"/>
      <c r="SUO76" s="46"/>
      <c r="SUP76" s="46"/>
      <c r="SUQ76" s="46"/>
      <c r="SUR76" s="46"/>
      <c r="SUS76" s="46"/>
      <c r="SUT76" s="46"/>
      <c r="SUU76" s="46"/>
      <c r="SUV76" s="46"/>
      <c r="SUW76" s="46"/>
      <c r="SUX76" s="46"/>
      <c r="SUY76" s="46"/>
      <c r="SUZ76" s="46"/>
      <c r="SVA76" s="46"/>
      <c r="SVB76" s="46"/>
      <c r="SVC76" s="46"/>
      <c r="SVD76" s="46"/>
      <c r="SVE76" s="46"/>
      <c r="SVF76" s="46"/>
      <c r="SVG76" s="46"/>
      <c r="SVH76" s="46"/>
      <c r="SVI76" s="46"/>
      <c r="SVJ76" s="46"/>
      <c r="SVK76" s="46"/>
      <c r="SVL76" s="46"/>
      <c r="SVM76" s="46"/>
      <c r="SVN76" s="46"/>
      <c r="SVO76" s="46"/>
      <c r="SVP76" s="46"/>
      <c r="SVQ76" s="46"/>
      <c r="SVR76" s="46"/>
      <c r="SVS76" s="46"/>
      <c r="SVT76" s="46"/>
      <c r="SVU76" s="46"/>
      <c r="SVV76" s="46"/>
      <c r="SVW76" s="46"/>
      <c r="SVX76" s="46"/>
      <c r="SVY76" s="46"/>
      <c r="SVZ76" s="46"/>
      <c r="SWA76" s="46"/>
      <c r="SWB76" s="46"/>
      <c r="SWC76" s="46"/>
      <c r="SWD76" s="46"/>
      <c r="SWE76" s="46"/>
      <c r="SWF76" s="46"/>
      <c r="SWG76" s="46"/>
      <c r="SWH76" s="46"/>
      <c r="SWI76" s="46"/>
      <c r="SWJ76" s="46"/>
      <c r="SWK76" s="46"/>
      <c r="SWL76" s="46"/>
      <c r="SWM76" s="46"/>
      <c r="SWN76" s="46"/>
      <c r="SWO76" s="46"/>
      <c r="SWP76" s="46"/>
      <c r="SWQ76" s="46"/>
      <c r="SWR76" s="46"/>
      <c r="SWS76" s="46"/>
      <c r="SWT76" s="46"/>
      <c r="SWU76" s="46"/>
      <c r="SWV76" s="46"/>
      <c r="SWW76" s="46"/>
      <c r="SWX76" s="46"/>
      <c r="SWY76" s="46"/>
      <c r="SWZ76" s="46"/>
      <c r="SXA76" s="46"/>
      <c r="SXB76" s="46"/>
      <c r="SXC76" s="46"/>
      <c r="SXD76" s="46"/>
      <c r="SXE76" s="46"/>
      <c r="SXF76" s="46"/>
      <c r="SXG76" s="46"/>
      <c r="SXH76" s="46"/>
      <c r="SXI76" s="46"/>
      <c r="SXJ76" s="46"/>
      <c r="SXK76" s="46"/>
      <c r="SXL76" s="46"/>
      <c r="SXM76" s="46"/>
      <c r="SXN76" s="46"/>
      <c r="SXO76" s="46"/>
      <c r="SXP76" s="46"/>
      <c r="SXQ76" s="46"/>
      <c r="SXR76" s="46"/>
      <c r="SXS76" s="46"/>
      <c r="SXT76" s="46"/>
      <c r="SXU76" s="46"/>
      <c r="SXV76" s="46"/>
      <c r="SXW76" s="46"/>
      <c r="SXX76" s="46"/>
      <c r="SXY76" s="46"/>
      <c r="SXZ76" s="46"/>
      <c r="SYA76" s="46"/>
      <c r="SYB76" s="46"/>
      <c r="SYC76" s="46"/>
      <c r="SYD76" s="46"/>
      <c r="SYE76" s="46"/>
      <c r="SYF76" s="46"/>
      <c r="SYG76" s="46"/>
      <c r="SYH76" s="46"/>
      <c r="SYI76" s="46"/>
      <c r="SYJ76" s="46"/>
      <c r="SYK76" s="46"/>
      <c r="SYL76" s="46"/>
      <c r="SYM76" s="46"/>
      <c r="SYN76" s="46"/>
      <c r="SYO76" s="46"/>
      <c r="SYP76" s="46"/>
      <c r="SYQ76" s="46"/>
      <c r="SYR76" s="46"/>
      <c r="SYS76" s="46"/>
      <c r="SYT76" s="46"/>
      <c r="SYU76" s="46"/>
      <c r="SYV76" s="46"/>
      <c r="SYW76" s="46"/>
      <c r="SYX76" s="46"/>
      <c r="SYY76" s="46"/>
      <c r="SYZ76" s="46"/>
      <c r="SZA76" s="46"/>
      <c r="SZB76" s="46"/>
      <c r="SZC76" s="46"/>
      <c r="SZD76" s="46"/>
      <c r="SZE76" s="46"/>
      <c r="SZF76" s="46"/>
      <c r="SZG76" s="46"/>
      <c r="SZH76" s="46"/>
      <c r="SZI76" s="46"/>
      <c r="SZJ76" s="46"/>
      <c r="SZK76" s="46"/>
      <c r="SZL76" s="46"/>
      <c r="SZM76" s="46"/>
      <c r="SZN76" s="46"/>
      <c r="SZO76" s="46"/>
      <c r="SZP76" s="46"/>
      <c r="SZQ76" s="46"/>
      <c r="SZR76" s="46"/>
      <c r="SZS76" s="46"/>
      <c r="SZT76" s="46"/>
      <c r="SZU76" s="46"/>
      <c r="SZV76" s="46"/>
      <c r="SZW76" s="46"/>
      <c r="SZX76" s="46"/>
      <c r="SZY76" s="46"/>
      <c r="SZZ76" s="46"/>
      <c r="TAA76" s="46"/>
      <c r="TAB76" s="46"/>
      <c r="TAC76" s="46"/>
      <c r="TAD76" s="46"/>
      <c r="TAE76" s="46"/>
      <c r="TAF76" s="46"/>
      <c r="TAG76" s="46"/>
      <c r="TAH76" s="46"/>
      <c r="TAI76" s="46"/>
      <c r="TAJ76" s="46"/>
      <c r="TAK76" s="46"/>
      <c r="TAL76" s="46"/>
      <c r="TAM76" s="46"/>
      <c r="TAN76" s="46"/>
      <c r="TAO76" s="46"/>
      <c r="TAP76" s="46"/>
      <c r="TAQ76" s="46"/>
      <c r="TAR76" s="46"/>
      <c r="TAS76" s="46"/>
      <c r="TAT76" s="46"/>
      <c r="TAU76" s="46"/>
      <c r="TAV76" s="46"/>
      <c r="TAW76" s="46"/>
      <c r="TAX76" s="46"/>
      <c r="TAY76" s="46"/>
      <c r="TAZ76" s="46"/>
      <c r="TBA76" s="46"/>
      <c r="TBB76" s="46"/>
      <c r="TBC76" s="46"/>
      <c r="TBD76" s="46"/>
      <c r="TBE76" s="46"/>
      <c r="TBF76" s="46"/>
      <c r="TBG76" s="46"/>
      <c r="TBH76" s="46"/>
      <c r="TBI76" s="46"/>
      <c r="TBJ76" s="46"/>
      <c r="TBK76" s="46"/>
      <c r="TBL76" s="46"/>
      <c r="TBM76" s="46"/>
      <c r="TBN76" s="46"/>
      <c r="TBO76" s="46"/>
      <c r="TBP76" s="46"/>
      <c r="TBQ76" s="46"/>
      <c r="TBR76" s="46"/>
      <c r="TBS76" s="46"/>
      <c r="TBT76" s="46"/>
      <c r="TBU76" s="46"/>
      <c r="TBV76" s="46"/>
      <c r="TBW76" s="46"/>
      <c r="TBX76" s="46"/>
      <c r="TBY76" s="46"/>
      <c r="TBZ76" s="46"/>
      <c r="TCA76" s="46"/>
      <c r="TCB76" s="46"/>
      <c r="TCC76" s="46"/>
      <c r="TCD76" s="46"/>
      <c r="TCE76" s="46"/>
      <c r="TCF76" s="46"/>
      <c r="TCG76" s="46"/>
      <c r="TCH76" s="46"/>
      <c r="TCI76" s="46"/>
      <c r="TCJ76" s="46"/>
      <c r="TCK76" s="46"/>
      <c r="TCL76" s="46"/>
      <c r="TCM76" s="46"/>
      <c r="TCN76" s="46"/>
      <c r="TCO76" s="46"/>
      <c r="TCP76" s="46"/>
      <c r="TCQ76" s="46"/>
      <c r="TCR76" s="46"/>
      <c r="TCS76" s="46"/>
      <c r="TCT76" s="46"/>
      <c r="TCU76" s="46"/>
      <c r="TCV76" s="46"/>
      <c r="TCW76" s="46"/>
      <c r="TCX76" s="46"/>
      <c r="TCY76" s="46"/>
      <c r="TCZ76" s="46"/>
      <c r="TDA76" s="46"/>
      <c r="TDB76" s="46"/>
      <c r="TDC76" s="46"/>
      <c r="TDD76" s="46"/>
      <c r="TDE76" s="46"/>
      <c r="TDF76" s="46"/>
      <c r="TDG76" s="46"/>
      <c r="TDH76" s="46"/>
      <c r="TDI76" s="46"/>
      <c r="TDJ76" s="46"/>
      <c r="TDK76" s="46"/>
      <c r="TDL76" s="46"/>
      <c r="TDM76" s="46"/>
      <c r="TDN76" s="46"/>
      <c r="TDO76" s="46"/>
      <c r="TDP76" s="46"/>
      <c r="TDQ76" s="46"/>
      <c r="TDR76" s="46"/>
      <c r="TDS76" s="46"/>
      <c r="TDT76" s="46"/>
      <c r="TDU76" s="46"/>
      <c r="TDV76" s="46"/>
      <c r="TDW76" s="46"/>
      <c r="TDX76" s="46"/>
      <c r="TDY76" s="46"/>
      <c r="TDZ76" s="46"/>
      <c r="TEA76" s="46"/>
      <c r="TEB76" s="46"/>
      <c r="TEC76" s="46"/>
      <c r="TED76" s="46"/>
      <c r="TEE76" s="46"/>
      <c r="TEF76" s="46"/>
      <c r="TEG76" s="46"/>
      <c r="TEH76" s="46"/>
      <c r="TEI76" s="46"/>
      <c r="TEJ76" s="46"/>
      <c r="TEK76" s="46"/>
      <c r="TEL76" s="46"/>
      <c r="TEM76" s="46"/>
      <c r="TEN76" s="46"/>
      <c r="TEO76" s="46"/>
      <c r="TEP76" s="46"/>
      <c r="TEQ76" s="46"/>
      <c r="TER76" s="46"/>
      <c r="TES76" s="46"/>
      <c r="TET76" s="46"/>
      <c r="TEU76" s="46"/>
      <c r="TEV76" s="46"/>
      <c r="TEW76" s="46"/>
      <c r="TEX76" s="46"/>
      <c r="TEY76" s="46"/>
      <c r="TEZ76" s="46"/>
      <c r="TFA76" s="46"/>
      <c r="TFB76" s="46"/>
      <c r="TFC76" s="46"/>
      <c r="TFD76" s="46"/>
      <c r="TFE76" s="46"/>
      <c r="TFF76" s="46"/>
      <c r="TFG76" s="46"/>
      <c r="TFH76" s="46"/>
      <c r="TFI76" s="46"/>
      <c r="TFJ76" s="46"/>
      <c r="TFK76" s="46"/>
      <c r="TFL76" s="46"/>
      <c r="TFM76" s="46"/>
      <c r="TFN76" s="46"/>
      <c r="TFO76" s="46"/>
      <c r="TFP76" s="46"/>
      <c r="TFQ76" s="46"/>
      <c r="TFR76" s="46"/>
      <c r="TFS76" s="46"/>
      <c r="TFT76" s="46"/>
      <c r="TFU76" s="46"/>
      <c r="TFV76" s="46"/>
      <c r="TFW76" s="46"/>
      <c r="TFX76" s="46"/>
      <c r="TFY76" s="46"/>
      <c r="TFZ76" s="46"/>
      <c r="TGA76" s="46"/>
      <c r="TGB76" s="46"/>
      <c r="TGC76" s="46"/>
      <c r="TGD76" s="46"/>
      <c r="TGE76" s="46"/>
      <c r="TGF76" s="46"/>
      <c r="TGG76" s="46"/>
      <c r="TGH76" s="46"/>
      <c r="TGI76" s="46"/>
      <c r="TGJ76" s="46"/>
      <c r="TGK76" s="46"/>
      <c r="TGL76" s="46"/>
      <c r="TGM76" s="46"/>
      <c r="TGN76" s="46"/>
      <c r="TGO76" s="46"/>
      <c r="TGP76" s="46"/>
      <c r="TGQ76" s="46"/>
      <c r="TGR76" s="46"/>
      <c r="TGS76" s="46"/>
      <c r="TGT76" s="46"/>
      <c r="TGU76" s="46"/>
      <c r="TGV76" s="46"/>
      <c r="TGW76" s="46"/>
      <c r="TGX76" s="46"/>
      <c r="TGY76" s="46"/>
      <c r="TGZ76" s="46"/>
      <c r="THA76" s="46"/>
      <c r="THB76" s="46"/>
      <c r="THC76" s="46"/>
      <c r="THD76" s="46"/>
      <c r="THE76" s="46"/>
      <c r="THF76" s="46"/>
      <c r="THG76" s="46"/>
      <c r="THH76" s="46"/>
      <c r="THI76" s="46"/>
      <c r="THJ76" s="46"/>
      <c r="THK76" s="46"/>
      <c r="THL76" s="46"/>
      <c r="THM76" s="46"/>
      <c r="THN76" s="46"/>
      <c r="THO76" s="46"/>
      <c r="THP76" s="46"/>
      <c r="THQ76" s="46"/>
      <c r="THR76" s="46"/>
      <c r="THS76" s="46"/>
      <c r="THT76" s="46"/>
      <c r="THU76" s="46"/>
      <c r="THV76" s="46"/>
      <c r="THW76" s="46"/>
      <c r="THX76" s="46"/>
      <c r="THY76" s="46"/>
      <c r="THZ76" s="46"/>
      <c r="TIA76" s="46"/>
      <c r="TIB76" s="46"/>
      <c r="TIC76" s="46"/>
      <c r="TID76" s="46"/>
      <c r="TIE76" s="46"/>
      <c r="TIF76" s="46"/>
      <c r="TIG76" s="46"/>
      <c r="TIH76" s="46"/>
      <c r="TII76" s="46"/>
      <c r="TIJ76" s="46"/>
      <c r="TIK76" s="46"/>
      <c r="TIL76" s="46"/>
      <c r="TIM76" s="46"/>
      <c r="TIN76" s="46"/>
      <c r="TIO76" s="46"/>
      <c r="TIP76" s="46"/>
      <c r="TIQ76" s="46"/>
      <c r="TIR76" s="46"/>
      <c r="TIS76" s="46"/>
      <c r="TIT76" s="46"/>
      <c r="TIU76" s="46"/>
      <c r="TIV76" s="46"/>
      <c r="TIW76" s="46"/>
      <c r="TIX76" s="46"/>
      <c r="TIY76" s="46"/>
      <c r="TIZ76" s="46"/>
      <c r="TJA76" s="46"/>
      <c r="TJB76" s="46"/>
      <c r="TJC76" s="46"/>
      <c r="TJD76" s="46"/>
      <c r="TJE76" s="46"/>
      <c r="TJF76" s="46"/>
      <c r="TJG76" s="46"/>
      <c r="TJH76" s="46"/>
      <c r="TJI76" s="46"/>
      <c r="TJJ76" s="46"/>
      <c r="TJK76" s="46"/>
      <c r="TJL76" s="46"/>
      <c r="TJM76" s="46"/>
      <c r="TJN76" s="46"/>
      <c r="TJO76" s="46"/>
      <c r="TJP76" s="46"/>
      <c r="TJQ76" s="46"/>
      <c r="TJR76" s="46"/>
      <c r="TJS76" s="46"/>
      <c r="TJT76" s="46"/>
      <c r="TJU76" s="46"/>
      <c r="TJV76" s="46"/>
      <c r="TJW76" s="46"/>
      <c r="TJX76" s="46"/>
      <c r="TJY76" s="46"/>
      <c r="TJZ76" s="46"/>
      <c r="TKA76" s="46"/>
      <c r="TKB76" s="46"/>
      <c r="TKC76" s="46"/>
      <c r="TKD76" s="46"/>
      <c r="TKE76" s="46"/>
      <c r="TKF76" s="46"/>
      <c r="TKG76" s="46"/>
      <c r="TKH76" s="46"/>
      <c r="TKI76" s="46"/>
      <c r="TKJ76" s="46"/>
      <c r="TKK76" s="46"/>
      <c r="TKL76" s="46"/>
      <c r="TKM76" s="46"/>
      <c r="TKN76" s="46"/>
      <c r="TKO76" s="46"/>
      <c r="TKP76" s="46"/>
      <c r="TKQ76" s="46"/>
      <c r="TKR76" s="46"/>
      <c r="TKS76" s="46"/>
      <c r="TKT76" s="46"/>
      <c r="TKU76" s="46"/>
      <c r="TKV76" s="46"/>
      <c r="TKW76" s="46"/>
      <c r="TKX76" s="46"/>
      <c r="TKY76" s="46"/>
      <c r="TKZ76" s="46"/>
      <c r="TLA76" s="46"/>
      <c r="TLB76" s="46"/>
      <c r="TLC76" s="46"/>
      <c r="TLD76" s="46"/>
      <c r="TLE76" s="46"/>
      <c r="TLF76" s="46"/>
      <c r="TLG76" s="46"/>
      <c r="TLH76" s="46"/>
      <c r="TLI76" s="46"/>
      <c r="TLJ76" s="46"/>
      <c r="TLK76" s="46"/>
      <c r="TLL76" s="46"/>
      <c r="TLM76" s="46"/>
      <c r="TLN76" s="46"/>
      <c r="TLO76" s="46"/>
      <c r="TLP76" s="46"/>
      <c r="TLQ76" s="46"/>
      <c r="TLR76" s="46"/>
      <c r="TLS76" s="46"/>
      <c r="TLT76" s="46"/>
      <c r="TLU76" s="46"/>
      <c r="TLV76" s="46"/>
      <c r="TLW76" s="46"/>
      <c r="TLX76" s="46"/>
      <c r="TLY76" s="46"/>
      <c r="TLZ76" s="46"/>
      <c r="TMA76" s="46"/>
      <c r="TMB76" s="46"/>
      <c r="TMC76" s="46"/>
      <c r="TMD76" s="46"/>
      <c r="TME76" s="46"/>
      <c r="TMF76" s="46"/>
      <c r="TMG76" s="46"/>
      <c r="TMH76" s="46"/>
      <c r="TMI76" s="46"/>
      <c r="TMJ76" s="46"/>
      <c r="TMK76" s="46"/>
      <c r="TML76" s="46"/>
      <c r="TMM76" s="46"/>
      <c r="TMN76" s="46"/>
      <c r="TMO76" s="46"/>
      <c r="TMP76" s="46"/>
      <c r="TMQ76" s="46"/>
      <c r="TMR76" s="46"/>
      <c r="TMS76" s="46"/>
      <c r="TMT76" s="46"/>
      <c r="TMU76" s="46"/>
      <c r="TMV76" s="46"/>
      <c r="TMW76" s="46"/>
      <c r="TMX76" s="46"/>
      <c r="TMY76" s="46"/>
      <c r="TMZ76" s="46"/>
      <c r="TNA76" s="46"/>
      <c r="TNB76" s="46"/>
      <c r="TNC76" s="46"/>
      <c r="TND76" s="46"/>
      <c r="TNE76" s="46"/>
      <c r="TNF76" s="46"/>
      <c r="TNG76" s="46"/>
      <c r="TNH76" s="46"/>
      <c r="TNI76" s="46"/>
      <c r="TNJ76" s="46"/>
      <c r="TNK76" s="46"/>
      <c r="TNL76" s="46"/>
      <c r="TNM76" s="46"/>
      <c r="TNN76" s="46"/>
      <c r="TNO76" s="46"/>
      <c r="TNP76" s="46"/>
      <c r="TNQ76" s="46"/>
      <c r="TNR76" s="46"/>
      <c r="TNS76" s="46"/>
      <c r="TNT76" s="46"/>
      <c r="TNU76" s="46"/>
      <c r="TNV76" s="46"/>
      <c r="TNW76" s="46"/>
      <c r="TNX76" s="46"/>
      <c r="TNY76" s="46"/>
      <c r="TNZ76" s="46"/>
      <c r="TOA76" s="46"/>
      <c r="TOB76" s="46"/>
      <c r="TOC76" s="46"/>
      <c r="TOD76" s="46"/>
      <c r="TOE76" s="46"/>
      <c r="TOF76" s="46"/>
      <c r="TOG76" s="46"/>
      <c r="TOH76" s="46"/>
      <c r="TOI76" s="46"/>
      <c r="TOJ76" s="46"/>
      <c r="TOK76" s="46"/>
      <c r="TOL76" s="46"/>
      <c r="TOM76" s="46"/>
      <c r="TON76" s="46"/>
      <c r="TOO76" s="46"/>
      <c r="TOP76" s="46"/>
      <c r="TOQ76" s="46"/>
      <c r="TOR76" s="46"/>
      <c r="TOS76" s="46"/>
      <c r="TOT76" s="46"/>
      <c r="TOU76" s="46"/>
      <c r="TOV76" s="46"/>
      <c r="TOW76" s="46"/>
      <c r="TOX76" s="46"/>
      <c r="TOY76" s="46"/>
      <c r="TOZ76" s="46"/>
      <c r="TPA76" s="46"/>
      <c r="TPB76" s="46"/>
      <c r="TPC76" s="46"/>
      <c r="TPD76" s="46"/>
      <c r="TPE76" s="46"/>
      <c r="TPF76" s="46"/>
      <c r="TPG76" s="46"/>
      <c r="TPH76" s="46"/>
      <c r="TPI76" s="46"/>
      <c r="TPJ76" s="46"/>
      <c r="TPK76" s="46"/>
      <c r="TPL76" s="46"/>
      <c r="TPM76" s="46"/>
      <c r="TPN76" s="46"/>
      <c r="TPO76" s="46"/>
      <c r="TPP76" s="46"/>
      <c r="TPQ76" s="46"/>
      <c r="TPR76" s="46"/>
      <c r="TPS76" s="46"/>
      <c r="TPT76" s="46"/>
      <c r="TPU76" s="46"/>
      <c r="TPV76" s="46"/>
      <c r="TPW76" s="46"/>
      <c r="TPX76" s="46"/>
      <c r="TPY76" s="46"/>
      <c r="TPZ76" s="46"/>
      <c r="TQA76" s="46"/>
      <c r="TQB76" s="46"/>
      <c r="TQC76" s="46"/>
      <c r="TQD76" s="46"/>
      <c r="TQE76" s="46"/>
      <c r="TQF76" s="46"/>
      <c r="TQG76" s="46"/>
      <c r="TQH76" s="46"/>
      <c r="TQI76" s="46"/>
      <c r="TQJ76" s="46"/>
      <c r="TQK76" s="46"/>
      <c r="TQL76" s="46"/>
      <c r="TQM76" s="46"/>
      <c r="TQN76" s="46"/>
      <c r="TQO76" s="46"/>
      <c r="TQP76" s="46"/>
      <c r="TQQ76" s="46"/>
      <c r="TQR76" s="46"/>
      <c r="TQS76" s="46"/>
      <c r="TQT76" s="46"/>
      <c r="TQU76" s="46"/>
      <c r="TQV76" s="46"/>
      <c r="TQW76" s="46"/>
      <c r="TQX76" s="46"/>
      <c r="TQY76" s="46"/>
      <c r="TQZ76" s="46"/>
      <c r="TRA76" s="46"/>
      <c r="TRB76" s="46"/>
      <c r="TRC76" s="46"/>
      <c r="TRD76" s="46"/>
      <c r="TRE76" s="46"/>
      <c r="TRF76" s="46"/>
      <c r="TRG76" s="46"/>
      <c r="TRH76" s="46"/>
      <c r="TRI76" s="46"/>
      <c r="TRJ76" s="46"/>
      <c r="TRK76" s="46"/>
      <c r="TRL76" s="46"/>
      <c r="TRM76" s="46"/>
      <c r="TRN76" s="46"/>
      <c r="TRO76" s="46"/>
      <c r="TRP76" s="46"/>
      <c r="TRQ76" s="46"/>
      <c r="TRR76" s="46"/>
      <c r="TRS76" s="46"/>
      <c r="TRT76" s="46"/>
      <c r="TRU76" s="46"/>
      <c r="TRV76" s="46"/>
      <c r="TRW76" s="46"/>
      <c r="TRX76" s="46"/>
      <c r="TRY76" s="46"/>
      <c r="TRZ76" s="46"/>
      <c r="TSA76" s="46"/>
      <c r="TSB76" s="46"/>
      <c r="TSC76" s="46"/>
      <c r="TSD76" s="46"/>
      <c r="TSE76" s="46"/>
      <c r="TSF76" s="46"/>
      <c r="TSG76" s="46"/>
      <c r="TSH76" s="46"/>
      <c r="TSI76" s="46"/>
      <c r="TSJ76" s="46"/>
      <c r="TSK76" s="46"/>
      <c r="TSL76" s="46"/>
      <c r="TSM76" s="46"/>
      <c r="TSN76" s="46"/>
      <c r="TSO76" s="46"/>
      <c r="TSP76" s="46"/>
      <c r="TSQ76" s="46"/>
      <c r="TSR76" s="46"/>
      <c r="TSS76" s="46"/>
      <c r="TST76" s="46"/>
      <c r="TSU76" s="46"/>
      <c r="TSV76" s="46"/>
      <c r="TSW76" s="46"/>
      <c r="TSX76" s="46"/>
      <c r="TSY76" s="46"/>
      <c r="TSZ76" s="46"/>
      <c r="TTA76" s="46"/>
      <c r="TTB76" s="46"/>
      <c r="TTC76" s="46"/>
      <c r="TTD76" s="46"/>
      <c r="TTE76" s="46"/>
      <c r="TTF76" s="46"/>
      <c r="TTG76" s="46"/>
      <c r="TTH76" s="46"/>
      <c r="TTI76" s="46"/>
      <c r="TTJ76" s="46"/>
      <c r="TTK76" s="46"/>
      <c r="TTL76" s="46"/>
      <c r="TTM76" s="46"/>
      <c r="TTN76" s="46"/>
      <c r="TTO76" s="46"/>
      <c r="TTP76" s="46"/>
      <c r="TTQ76" s="46"/>
      <c r="TTR76" s="46"/>
      <c r="TTS76" s="46"/>
      <c r="TTT76" s="46"/>
      <c r="TTU76" s="46"/>
      <c r="TTV76" s="46"/>
      <c r="TTW76" s="46"/>
      <c r="TTX76" s="46"/>
      <c r="TTY76" s="46"/>
      <c r="TTZ76" s="46"/>
      <c r="TUA76" s="46"/>
      <c r="TUB76" s="46"/>
      <c r="TUC76" s="46"/>
      <c r="TUD76" s="46"/>
      <c r="TUE76" s="46"/>
      <c r="TUF76" s="46"/>
      <c r="TUG76" s="46"/>
      <c r="TUH76" s="46"/>
      <c r="TUI76" s="46"/>
      <c r="TUJ76" s="46"/>
      <c r="TUK76" s="46"/>
      <c r="TUL76" s="46"/>
      <c r="TUM76" s="46"/>
      <c r="TUN76" s="46"/>
      <c r="TUO76" s="46"/>
      <c r="TUP76" s="46"/>
      <c r="TUQ76" s="46"/>
      <c r="TUR76" s="46"/>
      <c r="TUS76" s="46"/>
      <c r="TUT76" s="46"/>
      <c r="TUU76" s="46"/>
      <c r="TUV76" s="46"/>
      <c r="TUW76" s="46"/>
      <c r="TUX76" s="46"/>
      <c r="TUY76" s="46"/>
      <c r="TUZ76" s="46"/>
      <c r="TVA76" s="46"/>
      <c r="TVB76" s="46"/>
      <c r="TVC76" s="46"/>
      <c r="TVD76" s="46"/>
      <c r="TVE76" s="46"/>
      <c r="TVF76" s="46"/>
      <c r="TVG76" s="46"/>
      <c r="TVH76" s="46"/>
      <c r="TVI76" s="46"/>
      <c r="TVJ76" s="46"/>
      <c r="TVK76" s="46"/>
      <c r="TVL76" s="46"/>
      <c r="TVM76" s="46"/>
      <c r="TVN76" s="46"/>
      <c r="TVO76" s="46"/>
      <c r="TVP76" s="46"/>
      <c r="TVQ76" s="46"/>
      <c r="TVR76" s="46"/>
      <c r="TVS76" s="46"/>
      <c r="TVT76" s="46"/>
      <c r="TVU76" s="46"/>
      <c r="TVV76" s="46"/>
      <c r="TVW76" s="46"/>
      <c r="TVX76" s="46"/>
      <c r="TVY76" s="46"/>
      <c r="TVZ76" s="46"/>
      <c r="TWA76" s="46"/>
      <c r="TWB76" s="46"/>
      <c r="TWC76" s="46"/>
      <c r="TWD76" s="46"/>
      <c r="TWE76" s="46"/>
      <c r="TWF76" s="46"/>
      <c r="TWG76" s="46"/>
      <c r="TWH76" s="46"/>
      <c r="TWI76" s="46"/>
      <c r="TWJ76" s="46"/>
      <c r="TWK76" s="46"/>
      <c r="TWL76" s="46"/>
      <c r="TWM76" s="46"/>
      <c r="TWN76" s="46"/>
      <c r="TWO76" s="46"/>
      <c r="TWP76" s="46"/>
      <c r="TWQ76" s="46"/>
      <c r="TWR76" s="46"/>
      <c r="TWS76" s="46"/>
      <c r="TWT76" s="46"/>
      <c r="TWU76" s="46"/>
      <c r="TWV76" s="46"/>
      <c r="TWW76" s="46"/>
      <c r="TWX76" s="46"/>
      <c r="TWY76" s="46"/>
      <c r="TWZ76" s="46"/>
      <c r="TXA76" s="46"/>
      <c r="TXB76" s="46"/>
      <c r="TXC76" s="46"/>
      <c r="TXD76" s="46"/>
      <c r="TXE76" s="46"/>
      <c r="TXF76" s="46"/>
      <c r="TXG76" s="46"/>
      <c r="TXH76" s="46"/>
      <c r="TXI76" s="46"/>
      <c r="TXJ76" s="46"/>
      <c r="TXK76" s="46"/>
      <c r="TXL76" s="46"/>
      <c r="TXM76" s="46"/>
      <c r="TXN76" s="46"/>
      <c r="TXO76" s="46"/>
      <c r="TXP76" s="46"/>
      <c r="TXQ76" s="46"/>
      <c r="TXR76" s="46"/>
      <c r="TXS76" s="46"/>
      <c r="TXT76" s="46"/>
      <c r="TXU76" s="46"/>
      <c r="TXV76" s="46"/>
      <c r="TXW76" s="46"/>
      <c r="TXX76" s="46"/>
      <c r="TXY76" s="46"/>
      <c r="TXZ76" s="46"/>
      <c r="TYA76" s="46"/>
      <c r="TYB76" s="46"/>
      <c r="TYC76" s="46"/>
      <c r="TYD76" s="46"/>
      <c r="TYE76" s="46"/>
      <c r="TYF76" s="46"/>
      <c r="TYG76" s="46"/>
      <c r="TYH76" s="46"/>
      <c r="TYI76" s="46"/>
      <c r="TYJ76" s="46"/>
      <c r="TYK76" s="46"/>
      <c r="TYL76" s="46"/>
      <c r="TYM76" s="46"/>
      <c r="TYN76" s="46"/>
      <c r="TYO76" s="46"/>
      <c r="TYP76" s="46"/>
      <c r="TYQ76" s="46"/>
      <c r="TYR76" s="46"/>
      <c r="TYS76" s="46"/>
      <c r="TYT76" s="46"/>
      <c r="TYU76" s="46"/>
      <c r="TYV76" s="46"/>
      <c r="TYW76" s="46"/>
      <c r="TYX76" s="46"/>
      <c r="TYY76" s="46"/>
      <c r="TYZ76" s="46"/>
      <c r="TZA76" s="46"/>
      <c r="TZB76" s="46"/>
      <c r="TZC76" s="46"/>
      <c r="TZD76" s="46"/>
      <c r="TZE76" s="46"/>
      <c r="TZF76" s="46"/>
      <c r="TZG76" s="46"/>
      <c r="TZH76" s="46"/>
      <c r="TZI76" s="46"/>
      <c r="TZJ76" s="46"/>
      <c r="TZK76" s="46"/>
      <c r="TZL76" s="46"/>
      <c r="TZM76" s="46"/>
      <c r="TZN76" s="46"/>
      <c r="TZO76" s="46"/>
      <c r="TZP76" s="46"/>
      <c r="TZQ76" s="46"/>
      <c r="TZR76" s="46"/>
      <c r="TZS76" s="46"/>
      <c r="TZT76" s="46"/>
      <c r="TZU76" s="46"/>
      <c r="TZV76" s="46"/>
      <c r="TZW76" s="46"/>
      <c r="TZX76" s="46"/>
      <c r="TZY76" s="46"/>
      <c r="TZZ76" s="46"/>
      <c r="UAA76" s="46"/>
      <c r="UAB76" s="46"/>
      <c r="UAC76" s="46"/>
      <c r="UAD76" s="46"/>
      <c r="UAE76" s="46"/>
      <c r="UAF76" s="46"/>
      <c r="UAG76" s="46"/>
      <c r="UAH76" s="46"/>
      <c r="UAI76" s="46"/>
      <c r="UAJ76" s="46"/>
      <c r="UAK76" s="46"/>
      <c r="UAL76" s="46"/>
      <c r="UAM76" s="46"/>
      <c r="UAN76" s="46"/>
      <c r="UAO76" s="46"/>
      <c r="UAP76" s="46"/>
      <c r="UAQ76" s="46"/>
      <c r="UAR76" s="46"/>
      <c r="UAS76" s="46"/>
      <c r="UAT76" s="46"/>
      <c r="UAU76" s="46"/>
      <c r="UAV76" s="46"/>
      <c r="UAW76" s="46"/>
      <c r="UAX76" s="46"/>
      <c r="UAY76" s="46"/>
      <c r="UAZ76" s="46"/>
      <c r="UBA76" s="46"/>
      <c r="UBB76" s="46"/>
      <c r="UBC76" s="46"/>
      <c r="UBD76" s="46"/>
      <c r="UBE76" s="46"/>
      <c r="UBF76" s="46"/>
      <c r="UBG76" s="46"/>
      <c r="UBH76" s="46"/>
      <c r="UBI76" s="46"/>
      <c r="UBJ76" s="46"/>
      <c r="UBK76" s="46"/>
      <c r="UBL76" s="46"/>
      <c r="UBM76" s="46"/>
      <c r="UBN76" s="46"/>
      <c r="UBO76" s="46"/>
      <c r="UBP76" s="46"/>
      <c r="UBQ76" s="46"/>
      <c r="UBR76" s="46"/>
      <c r="UBS76" s="46"/>
      <c r="UBT76" s="46"/>
      <c r="UBU76" s="46"/>
      <c r="UBV76" s="46"/>
      <c r="UBW76" s="46"/>
      <c r="UBX76" s="46"/>
      <c r="UBY76" s="46"/>
      <c r="UBZ76" s="46"/>
      <c r="UCA76" s="46"/>
      <c r="UCB76" s="46"/>
      <c r="UCC76" s="46"/>
      <c r="UCD76" s="46"/>
      <c r="UCE76" s="46"/>
      <c r="UCF76" s="46"/>
      <c r="UCG76" s="46"/>
      <c r="UCH76" s="46"/>
      <c r="UCI76" s="46"/>
      <c r="UCJ76" s="46"/>
      <c r="UCK76" s="46"/>
      <c r="UCL76" s="46"/>
      <c r="UCM76" s="46"/>
      <c r="UCN76" s="46"/>
      <c r="UCO76" s="46"/>
      <c r="UCP76" s="46"/>
      <c r="UCQ76" s="46"/>
      <c r="UCR76" s="46"/>
      <c r="UCS76" s="46"/>
      <c r="UCT76" s="46"/>
      <c r="UCU76" s="46"/>
      <c r="UCV76" s="46"/>
      <c r="UCW76" s="46"/>
      <c r="UCX76" s="46"/>
      <c r="UCY76" s="46"/>
      <c r="UCZ76" s="46"/>
      <c r="UDA76" s="46"/>
      <c r="UDB76" s="46"/>
      <c r="UDC76" s="46"/>
      <c r="UDD76" s="46"/>
      <c r="UDE76" s="46"/>
      <c r="UDF76" s="46"/>
      <c r="UDG76" s="46"/>
      <c r="UDH76" s="46"/>
      <c r="UDI76" s="46"/>
      <c r="UDJ76" s="46"/>
      <c r="UDK76" s="46"/>
      <c r="UDL76" s="46"/>
      <c r="UDM76" s="46"/>
      <c r="UDN76" s="46"/>
      <c r="UDO76" s="46"/>
      <c r="UDP76" s="46"/>
      <c r="UDQ76" s="46"/>
      <c r="UDR76" s="46"/>
      <c r="UDS76" s="46"/>
      <c r="UDT76" s="46"/>
      <c r="UDU76" s="46"/>
      <c r="UDV76" s="46"/>
      <c r="UDW76" s="46"/>
      <c r="UDX76" s="46"/>
      <c r="UDY76" s="46"/>
      <c r="UDZ76" s="46"/>
      <c r="UEA76" s="46"/>
      <c r="UEB76" s="46"/>
      <c r="UEC76" s="46"/>
      <c r="UED76" s="46"/>
      <c r="UEE76" s="46"/>
      <c r="UEF76" s="46"/>
      <c r="UEG76" s="46"/>
      <c r="UEH76" s="46"/>
      <c r="UEI76" s="46"/>
      <c r="UEJ76" s="46"/>
      <c r="UEK76" s="46"/>
      <c r="UEL76" s="46"/>
      <c r="UEM76" s="46"/>
      <c r="UEN76" s="46"/>
      <c r="UEO76" s="46"/>
      <c r="UEP76" s="46"/>
      <c r="UEQ76" s="46"/>
      <c r="UER76" s="46"/>
      <c r="UES76" s="46"/>
      <c r="UET76" s="46"/>
      <c r="UEU76" s="46"/>
      <c r="UEV76" s="46"/>
      <c r="UEW76" s="46"/>
      <c r="UEX76" s="46"/>
      <c r="UEY76" s="46"/>
      <c r="UEZ76" s="46"/>
      <c r="UFA76" s="46"/>
      <c r="UFB76" s="46"/>
      <c r="UFC76" s="46"/>
      <c r="UFD76" s="46"/>
      <c r="UFE76" s="46"/>
      <c r="UFF76" s="46"/>
      <c r="UFG76" s="46"/>
      <c r="UFH76" s="46"/>
      <c r="UFI76" s="46"/>
      <c r="UFJ76" s="46"/>
      <c r="UFK76" s="46"/>
      <c r="UFL76" s="46"/>
      <c r="UFM76" s="46"/>
      <c r="UFN76" s="46"/>
      <c r="UFO76" s="46"/>
      <c r="UFP76" s="46"/>
      <c r="UFQ76" s="46"/>
      <c r="UFR76" s="46"/>
      <c r="UFS76" s="46"/>
      <c r="UFT76" s="46"/>
      <c r="UFU76" s="46"/>
      <c r="UFV76" s="46"/>
      <c r="UFW76" s="46"/>
      <c r="UFX76" s="46"/>
      <c r="UFY76" s="46"/>
      <c r="UFZ76" s="46"/>
      <c r="UGA76" s="46"/>
      <c r="UGB76" s="46"/>
      <c r="UGC76" s="46"/>
      <c r="UGD76" s="46"/>
      <c r="UGE76" s="46"/>
      <c r="UGF76" s="46"/>
      <c r="UGG76" s="46"/>
      <c r="UGH76" s="46"/>
      <c r="UGI76" s="46"/>
      <c r="UGJ76" s="46"/>
      <c r="UGK76" s="46"/>
      <c r="UGL76" s="46"/>
      <c r="UGM76" s="46"/>
      <c r="UGN76" s="46"/>
      <c r="UGO76" s="46"/>
      <c r="UGP76" s="46"/>
      <c r="UGQ76" s="46"/>
      <c r="UGR76" s="46"/>
      <c r="UGS76" s="46"/>
      <c r="UGT76" s="46"/>
      <c r="UGU76" s="46"/>
      <c r="UGV76" s="46"/>
      <c r="UGW76" s="46"/>
      <c r="UGX76" s="46"/>
      <c r="UGY76" s="46"/>
      <c r="UGZ76" s="46"/>
      <c r="UHA76" s="46"/>
      <c r="UHB76" s="46"/>
      <c r="UHC76" s="46"/>
      <c r="UHD76" s="46"/>
      <c r="UHE76" s="46"/>
      <c r="UHF76" s="46"/>
      <c r="UHG76" s="46"/>
      <c r="UHH76" s="46"/>
      <c r="UHI76" s="46"/>
      <c r="UHJ76" s="46"/>
      <c r="UHK76" s="46"/>
      <c r="UHL76" s="46"/>
      <c r="UHM76" s="46"/>
      <c r="UHN76" s="46"/>
      <c r="UHO76" s="46"/>
      <c r="UHP76" s="46"/>
      <c r="UHQ76" s="46"/>
      <c r="UHR76" s="46"/>
      <c r="UHS76" s="46"/>
      <c r="UHT76" s="46"/>
      <c r="UHU76" s="46"/>
      <c r="UHV76" s="46"/>
      <c r="UHW76" s="46"/>
      <c r="UHX76" s="46"/>
      <c r="UHY76" s="46"/>
      <c r="UHZ76" s="46"/>
      <c r="UIA76" s="46"/>
      <c r="UIB76" s="46"/>
      <c r="UIC76" s="46"/>
      <c r="UID76" s="46"/>
      <c r="UIE76" s="46"/>
      <c r="UIF76" s="46"/>
      <c r="UIG76" s="46"/>
      <c r="UIH76" s="46"/>
      <c r="UII76" s="46"/>
      <c r="UIJ76" s="46"/>
      <c r="UIK76" s="46"/>
      <c r="UIL76" s="46"/>
      <c r="UIM76" s="46"/>
      <c r="UIN76" s="46"/>
      <c r="UIO76" s="46"/>
      <c r="UIP76" s="46"/>
      <c r="UIQ76" s="46"/>
      <c r="UIR76" s="46"/>
      <c r="UIS76" s="46"/>
      <c r="UIT76" s="46"/>
      <c r="UIU76" s="46"/>
      <c r="UIV76" s="46"/>
      <c r="UIW76" s="46"/>
      <c r="UIX76" s="46"/>
      <c r="UIY76" s="46"/>
      <c r="UIZ76" s="46"/>
      <c r="UJA76" s="46"/>
      <c r="UJB76" s="46"/>
      <c r="UJC76" s="46"/>
      <c r="UJD76" s="46"/>
      <c r="UJE76" s="46"/>
      <c r="UJF76" s="46"/>
      <c r="UJG76" s="46"/>
      <c r="UJH76" s="46"/>
      <c r="UJI76" s="46"/>
      <c r="UJJ76" s="46"/>
      <c r="UJK76" s="46"/>
      <c r="UJL76" s="46"/>
      <c r="UJM76" s="46"/>
      <c r="UJN76" s="46"/>
      <c r="UJO76" s="46"/>
      <c r="UJP76" s="46"/>
      <c r="UJQ76" s="46"/>
      <c r="UJR76" s="46"/>
      <c r="UJS76" s="46"/>
      <c r="UJT76" s="46"/>
      <c r="UJU76" s="46"/>
      <c r="UJV76" s="46"/>
      <c r="UJW76" s="46"/>
      <c r="UJX76" s="46"/>
      <c r="UJY76" s="46"/>
      <c r="UJZ76" s="46"/>
      <c r="UKA76" s="46"/>
      <c r="UKB76" s="46"/>
      <c r="UKC76" s="46"/>
      <c r="UKD76" s="46"/>
      <c r="UKE76" s="46"/>
      <c r="UKF76" s="46"/>
      <c r="UKG76" s="46"/>
      <c r="UKH76" s="46"/>
      <c r="UKI76" s="46"/>
      <c r="UKJ76" s="46"/>
      <c r="UKK76" s="46"/>
      <c r="UKL76" s="46"/>
      <c r="UKM76" s="46"/>
      <c r="UKN76" s="46"/>
      <c r="UKO76" s="46"/>
      <c r="UKP76" s="46"/>
      <c r="UKQ76" s="46"/>
      <c r="UKR76" s="46"/>
      <c r="UKS76" s="46"/>
      <c r="UKT76" s="46"/>
      <c r="UKU76" s="46"/>
      <c r="UKV76" s="46"/>
      <c r="UKW76" s="46"/>
      <c r="UKX76" s="46"/>
      <c r="UKY76" s="46"/>
      <c r="UKZ76" s="46"/>
      <c r="ULA76" s="46"/>
      <c r="ULB76" s="46"/>
      <c r="ULC76" s="46"/>
      <c r="ULD76" s="46"/>
      <c r="ULE76" s="46"/>
      <c r="ULF76" s="46"/>
      <c r="ULG76" s="46"/>
      <c r="ULH76" s="46"/>
      <c r="ULI76" s="46"/>
      <c r="ULJ76" s="46"/>
      <c r="ULK76" s="46"/>
      <c r="ULL76" s="46"/>
      <c r="ULM76" s="46"/>
      <c r="ULN76" s="46"/>
      <c r="ULO76" s="46"/>
      <c r="ULP76" s="46"/>
      <c r="ULQ76" s="46"/>
      <c r="ULR76" s="46"/>
      <c r="ULS76" s="46"/>
      <c r="ULT76" s="46"/>
      <c r="ULU76" s="46"/>
      <c r="ULV76" s="46"/>
      <c r="ULW76" s="46"/>
      <c r="ULX76" s="46"/>
      <c r="ULY76" s="46"/>
      <c r="ULZ76" s="46"/>
      <c r="UMA76" s="46"/>
      <c r="UMB76" s="46"/>
      <c r="UMC76" s="46"/>
      <c r="UMD76" s="46"/>
      <c r="UME76" s="46"/>
      <c r="UMF76" s="46"/>
      <c r="UMG76" s="46"/>
      <c r="UMH76" s="46"/>
      <c r="UMI76" s="46"/>
      <c r="UMJ76" s="46"/>
      <c r="UMK76" s="46"/>
      <c r="UML76" s="46"/>
      <c r="UMM76" s="46"/>
      <c r="UMN76" s="46"/>
      <c r="UMO76" s="46"/>
      <c r="UMP76" s="46"/>
      <c r="UMQ76" s="46"/>
      <c r="UMR76" s="46"/>
      <c r="UMS76" s="46"/>
      <c r="UMT76" s="46"/>
      <c r="UMU76" s="46"/>
      <c r="UMV76" s="46"/>
      <c r="UMW76" s="46"/>
      <c r="UMX76" s="46"/>
      <c r="UMY76" s="46"/>
      <c r="UMZ76" s="46"/>
      <c r="UNA76" s="46"/>
      <c r="UNB76" s="46"/>
      <c r="UNC76" s="46"/>
      <c r="UND76" s="46"/>
      <c r="UNE76" s="46"/>
      <c r="UNF76" s="46"/>
      <c r="UNG76" s="46"/>
      <c r="UNH76" s="46"/>
      <c r="UNI76" s="46"/>
      <c r="UNJ76" s="46"/>
      <c r="UNK76" s="46"/>
      <c r="UNL76" s="46"/>
      <c r="UNM76" s="46"/>
      <c r="UNN76" s="46"/>
      <c r="UNO76" s="46"/>
      <c r="UNP76" s="46"/>
      <c r="UNQ76" s="46"/>
      <c r="UNR76" s="46"/>
      <c r="UNS76" s="46"/>
      <c r="UNT76" s="46"/>
      <c r="UNU76" s="46"/>
      <c r="UNV76" s="46"/>
      <c r="UNW76" s="46"/>
      <c r="UNX76" s="46"/>
      <c r="UNY76" s="46"/>
      <c r="UNZ76" s="46"/>
      <c r="UOA76" s="46"/>
      <c r="UOB76" s="46"/>
      <c r="UOC76" s="46"/>
      <c r="UOD76" s="46"/>
      <c r="UOE76" s="46"/>
      <c r="UOF76" s="46"/>
      <c r="UOG76" s="46"/>
      <c r="UOH76" s="46"/>
      <c r="UOI76" s="46"/>
      <c r="UOJ76" s="46"/>
      <c r="UOK76" s="46"/>
      <c r="UOL76" s="46"/>
      <c r="UOM76" s="46"/>
      <c r="UON76" s="46"/>
      <c r="UOO76" s="46"/>
      <c r="UOP76" s="46"/>
      <c r="UOQ76" s="46"/>
      <c r="UOR76" s="46"/>
      <c r="UOS76" s="46"/>
      <c r="UOT76" s="46"/>
      <c r="UOU76" s="46"/>
      <c r="UOV76" s="46"/>
      <c r="UOW76" s="46"/>
      <c r="UOX76" s="46"/>
      <c r="UOY76" s="46"/>
      <c r="UOZ76" s="46"/>
      <c r="UPA76" s="46"/>
      <c r="UPB76" s="46"/>
      <c r="UPC76" s="46"/>
      <c r="UPD76" s="46"/>
      <c r="UPE76" s="46"/>
      <c r="UPF76" s="46"/>
      <c r="UPG76" s="46"/>
      <c r="UPH76" s="46"/>
      <c r="UPI76" s="46"/>
      <c r="UPJ76" s="46"/>
      <c r="UPK76" s="46"/>
      <c r="UPL76" s="46"/>
      <c r="UPM76" s="46"/>
      <c r="UPN76" s="46"/>
      <c r="UPO76" s="46"/>
      <c r="UPP76" s="46"/>
      <c r="UPQ76" s="46"/>
      <c r="UPR76" s="46"/>
      <c r="UPS76" s="46"/>
      <c r="UPT76" s="46"/>
      <c r="UPU76" s="46"/>
      <c r="UPV76" s="46"/>
      <c r="UPW76" s="46"/>
      <c r="UPX76" s="46"/>
      <c r="UPY76" s="46"/>
      <c r="UPZ76" s="46"/>
      <c r="UQA76" s="46"/>
      <c r="UQB76" s="46"/>
      <c r="UQC76" s="46"/>
      <c r="UQD76" s="46"/>
      <c r="UQE76" s="46"/>
      <c r="UQF76" s="46"/>
      <c r="UQG76" s="46"/>
      <c r="UQH76" s="46"/>
      <c r="UQI76" s="46"/>
      <c r="UQJ76" s="46"/>
      <c r="UQK76" s="46"/>
      <c r="UQL76" s="46"/>
      <c r="UQM76" s="46"/>
      <c r="UQN76" s="46"/>
      <c r="UQO76" s="46"/>
      <c r="UQP76" s="46"/>
      <c r="UQQ76" s="46"/>
      <c r="UQR76" s="46"/>
      <c r="UQS76" s="46"/>
      <c r="UQT76" s="46"/>
      <c r="UQU76" s="46"/>
      <c r="UQV76" s="46"/>
      <c r="UQW76" s="46"/>
      <c r="UQX76" s="46"/>
      <c r="UQY76" s="46"/>
      <c r="UQZ76" s="46"/>
      <c r="URA76" s="46"/>
      <c r="URB76" s="46"/>
      <c r="URC76" s="46"/>
      <c r="URD76" s="46"/>
      <c r="URE76" s="46"/>
      <c r="URF76" s="46"/>
      <c r="URG76" s="46"/>
      <c r="URH76" s="46"/>
      <c r="URI76" s="46"/>
      <c r="URJ76" s="46"/>
      <c r="URK76" s="46"/>
      <c r="URL76" s="46"/>
      <c r="URM76" s="46"/>
      <c r="URN76" s="46"/>
      <c r="URO76" s="46"/>
      <c r="URP76" s="46"/>
      <c r="URQ76" s="46"/>
      <c r="URR76" s="46"/>
      <c r="URS76" s="46"/>
      <c r="URT76" s="46"/>
      <c r="URU76" s="46"/>
      <c r="URV76" s="46"/>
      <c r="URW76" s="46"/>
      <c r="URX76" s="46"/>
      <c r="URY76" s="46"/>
      <c r="URZ76" s="46"/>
      <c r="USA76" s="46"/>
      <c r="USB76" s="46"/>
      <c r="USC76" s="46"/>
      <c r="USD76" s="46"/>
      <c r="USE76" s="46"/>
      <c r="USF76" s="46"/>
      <c r="USG76" s="46"/>
      <c r="USH76" s="46"/>
      <c r="USI76" s="46"/>
      <c r="USJ76" s="46"/>
      <c r="USK76" s="46"/>
      <c r="USL76" s="46"/>
      <c r="USM76" s="46"/>
      <c r="USN76" s="46"/>
      <c r="USO76" s="46"/>
      <c r="USP76" s="46"/>
      <c r="USQ76" s="46"/>
      <c r="USR76" s="46"/>
      <c r="USS76" s="46"/>
      <c r="UST76" s="46"/>
      <c r="USU76" s="46"/>
      <c r="USV76" s="46"/>
      <c r="USW76" s="46"/>
      <c r="USX76" s="46"/>
      <c r="USY76" s="46"/>
      <c r="USZ76" s="46"/>
      <c r="UTA76" s="46"/>
      <c r="UTB76" s="46"/>
      <c r="UTC76" s="46"/>
      <c r="UTD76" s="46"/>
      <c r="UTE76" s="46"/>
      <c r="UTF76" s="46"/>
      <c r="UTG76" s="46"/>
      <c r="UTH76" s="46"/>
      <c r="UTI76" s="46"/>
      <c r="UTJ76" s="46"/>
      <c r="UTK76" s="46"/>
      <c r="UTL76" s="46"/>
      <c r="UTM76" s="46"/>
      <c r="UTN76" s="46"/>
      <c r="UTO76" s="46"/>
      <c r="UTP76" s="46"/>
      <c r="UTQ76" s="46"/>
      <c r="UTR76" s="46"/>
      <c r="UTS76" s="46"/>
      <c r="UTT76" s="46"/>
      <c r="UTU76" s="46"/>
      <c r="UTV76" s="46"/>
      <c r="UTW76" s="46"/>
      <c r="UTX76" s="46"/>
      <c r="UTY76" s="46"/>
      <c r="UTZ76" s="46"/>
      <c r="UUA76" s="46"/>
      <c r="UUB76" s="46"/>
      <c r="UUC76" s="46"/>
      <c r="UUD76" s="46"/>
      <c r="UUE76" s="46"/>
      <c r="UUF76" s="46"/>
      <c r="UUG76" s="46"/>
      <c r="UUH76" s="46"/>
      <c r="UUI76" s="46"/>
      <c r="UUJ76" s="46"/>
      <c r="UUK76" s="46"/>
      <c r="UUL76" s="46"/>
      <c r="UUM76" s="46"/>
      <c r="UUN76" s="46"/>
      <c r="UUO76" s="46"/>
      <c r="UUP76" s="46"/>
      <c r="UUQ76" s="46"/>
      <c r="UUR76" s="46"/>
      <c r="UUS76" s="46"/>
      <c r="UUT76" s="46"/>
      <c r="UUU76" s="46"/>
      <c r="UUV76" s="46"/>
      <c r="UUW76" s="46"/>
      <c r="UUX76" s="46"/>
      <c r="UUY76" s="46"/>
      <c r="UUZ76" s="46"/>
      <c r="UVA76" s="46"/>
      <c r="UVB76" s="46"/>
      <c r="UVC76" s="46"/>
      <c r="UVD76" s="46"/>
      <c r="UVE76" s="46"/>
      <c r="UVF76" s="46"/>
      <c r="UVG76" s="46"/>
      <c r="UVH76" s="46"/>
      <c r="UVI76" s="46"/>
      <c r="UVJ76" s="46"/>
      <c r="UVK76" s="46"/>
      <c r="UVL76" s="46"/>
      <c r="UVM76" s="46"/>
      <c r="UVN76" s="46"/>
      <c r="UVO76" s="46"/>
      <c r="UVP76" s="46"/>
      <c r="UVQ76" s="46"/>
      <c r="UVR76" s="46"/>
      <c r="UVS76" s="46"/>
      <c r="UVT76" s="46"/>
      <c r="UVU76" s="46"/>
      <c r="UVV76" s="46"/>
      <c r="UVW76" s="46"/>
      <c r="UVX76" s="46"/>
      <c r="UVY76" s="46"/>
      <c r="UVZ76" s="46"/>
      <c r="UWA76" s="46"/>
      <c r="UWB76" s="46"/>
      <c r="UWC76" s="46"/>
      <c r="UWD76" s="46"/>
      <c r="UWE76" s="46"/>
      <c r="UWF76" s="46"/>
      <c r="UWG76" s="46"/>
      <c r="UWH76" s="46"/>
      <c r="UWI76" s="46"/>
      <c r="UWJ76" s="46"/>
      <c r="UWK76" s="46"/>
      <c r="UWL76" s="46"/>
      <c r="UWM76" s="46"/>
      <c r="UWN76" s="46"/>
      <c r="UWO76" s="46"/>
      <c r="UWP76" s="46"/>
      <c r="UWQ76" s="46"/>
      <c r="UWR76" s="46"/>
      <c r="UWS76" s="46"/>
      <c r="UWT76" s="46"/>
      <c r="UWU76" s="46"/>
      <c r="UWV76" s="46"/>
      <c r="UWW76" s="46"/>
      <c r="UWX76" s="46"/>
      <c r="UWY76" s="46"/>
      <c r="UWZ76" s="46"/>
      <c r="UXA76" s="46"/>
      <c r="UXB76" s="46"/>
      <c r="UXC76" s="46"/>
      <c r="UXD76" s="46"/>
      <c r="UXE76" s="46"/>
      <c r="UXF76" s="46"/>
      <c r="UXG76" s="46"/>
      <c r="UXH76" s="46"/>
      <c r="UXI76" s="46"/>
      <c r="UXJ76" s="46"/>
      <c r="UXK76" s="46"/>
      <c r="UXL76" s="46"/>
      <c r="UXM76" s="46"/>
      <c r="UXN76" s="46"/>
      <c r="UXO76" s="46"/>
      <c r="UXP76" s="46"/>
      <c r="UXQ76" s="46"/>
      <c r="UXR76" s="46"/>
      <c r="UXS76" s="46"/>
      <c r="UXT76" s="46"/>
      <c r="UXU76" s="46"/>
      <c r="UXV76" s="46"/>
      <c r="UXW76" s="46"/>
      <c r="UXX76" s="46"/>
      <c r="UXY76" s="46"/>
      <c r="UXZ76" s="46"/>
      <c r="UYA76" s="46"/>
      <c r="UYB76" s="46"/>
      <c r="UYC76" s="46"/>
      <c r="UYD76" s="46"/>
      <c r="UYE76" s="46"/>
      <c r="UYF76" s="46"/>
      <c r="UYG76" s="46"/>
      <c r="UYH76" s="46"/>
      <c r="UYI76" s="46"/>
      <c r="UYJ76" s="46"/>
      <c r="UYK76" s="46"/>
      <c r="UYL76" s="46"/>
      <c r="UYM76" s="46"/>
      <c r="UYN76" s="46"/>
      <c r="UYO76" s="46"/>
      <c r="UYP76" s="46"/>
      <c r="UYQ76" s="46"/>
      <c r="UYR76" s="46"/>
      <c r="UYS76" s="46"/>
      <c r="UYT76" s="46"/>
      <c r="UYU76" s="46"/>
      <c r="UYV76" s="46"/>
      <c r="UYW76" s="46"/>
      <c r="UYX76" s="46"/>
      <c r="UYY76" s="46"/>
      <c r="UYZ76" s="46"/>
      <c r="UZA76" s="46"/>
      <c r="UZB76" s="46"/>
      <c r="UZC76" s="46"/>
      <c r="UZD76" s="46"/>
      <c r="UZE76" s="46"/>
      <c r="UZF76" s="46"/>
      <c r="UZG76" s="46"/>
      <c r="UZH76" s="46"/>
      <c r="UZI76" s="46"/>
      <c r="UZJ76" s="46"/>
      <c r="UZK76" s="46"/>
      <c r="UZL76" s="46"/>
      <c r="UZM76" s="46"/>
      <c r="UZN76" s="46"/>
      <c r="UZO76" s="46"/>
      <c r="UZP76" s="46"/>
      <c r="UZQ76" s="46"/>
      <c r="UZR76" s="46"/>
      <c r="UZS76" s="46"/>
      <c r="UZT76" s="46"/>
      <c r="UZU76" s="46"/>
      <c r="UZV76" s="46"/>
      <c r="UZW76" s="46"/>
      <c r="UZX76" s="46"/>
      <c r="UZY76" s="46"/>
      <c r="UZZ76" s="46"/>
      <c r="VAA76" s="46"/>
      <c r="VAB76" s="46"/>
      <c r="VAC76" s="46"/>
      <c r="VAD76" s="46"/>
      <c r="VAE76" s="46"/>
      <c r="VAF76" s="46"/>
      <c r="VAG76" s="46"/>
      <c r="VAH76" s="46"/>
      <c r="VAI76" s="46"/>
      <c r="VAJ76" s="46"/>
      <c r="VAK76" s="46"/>
      <c r="VAL76" s="46"/>
      <c r="VAM76" s="46"/>
      <c r="VAN76" s="46"/>
      <c r="VAO76" s="46"/>
      <c r="VAP76" s="46"/>
      <c r="VAQ76" s="46"/>
      <c r="VAR76" s="46"/>
      <c r="VAS76" s="46"/>
      <c r="VAT76" s="46"/>
      <c r="VAU76" s="46"/>
      <c r="VAV76" s="46"/>
      <c r="VAW76" s="46"/>
      <c r="VAX76" s="46"/>
      <c r="VAY76" s="46"/>
      <c r="VAZ76" s="46"/>
      <c r="VBA76" s="46"/>
      <c r="VBB76" s="46"/>
      <c r="VBC76" s="46"/>
      <c r="VBD76" s="46"/>
      <c r="VBE76" s="46"/>
      <c r="VBF76" s="46"/>
      <c r="VBG76" s="46"/>
      <c r="VBH76" s="46"/>
      <c r="VBI76" s="46"/>
      <c r="VBJ76" s="46"/>
      <c r="VBK76" s="46"/>
      <c r="VBL76" s="46"/>
      <c r="VBM76" s="46"/>
      <c r="VBN76" s="46"/>
      <c r="VBO76" s="46"/>
      <c r="VBP76" s="46"/>
      <c r="VBQ76" s="46"/>
      <c r="VBR76" s="46"/>
      <c r="VBS76" s="46"/>
      <c r="VBT76" s="46"/>
      <c r="VBU76" s="46"/>
      <c r="VBV76" s="46"/>
      <c r="VBW76" s="46"/>
      <c r="VBX76" s="46"/>
      <c r="VBY76" s="46"/>
      <c r="VBZ76" s="46"/>
      <c r="VCA76" s="46"/>
      <c r="VCB76" s="46"/>
      <c r="VCC76" s="46"/>
      <c r="VCD76" s="46"/>
      <c r="VCE76" s="46"/>
      <c r="VCF76" s="46"/>
      <c r="VCG76" s="46"/>
      <c r="VCH76" s="46"/>
      <c r="VCI76" s="46"/>
      <c r="VCJ76" s="46"/>
      <c r="VCK76" s="46"/>
      <c r="VCL76" s="46"/>
      <c r="VCM76" s="46"/>
      <c r="VCN76" s="46"/>
      <c r="VCO76" s="46"/>
      <c r="VCP76" s="46"/>
      <c r="VCQ76" s="46"/>
      <c r="VCR76" s="46"/>
      <c r="VCS76" s="46"/>
      <c r="VCT76" s="46"/>
      <c r="VCU76" s="46"/>
      <c r="VCV76" s="46"/>
      <c r="VCW76" s="46"/>
      <c r="VCX76" s="46"/>
      <c r="VCY76" s="46"/>
      <c r="VCZ76" s="46"/>
      <c r="VDA76" s="46"/>
      <c r="VDB76" s="46"/>
      <c r="VDC76" s="46"/>
      <c r="VDD76" s="46"/>
      <c r="VDE76" s="46"/>
      <c r="VDF76" s="46"/>
      <c r="VDG76" s="46"/>
      <c r="VDH76" s="46"/>
      <c r="VDI76" s="46"/>
      <c r="VDJ76" s="46"/>
      <c r="VDK76" s="46"/>
      <c r="VDL76" s="46"/>
      <c r="VDM76" s="46"/>
      <c r="VDN76" s="46"/>
      <c r="VDO76" s="46"/>
      <c r="VDP76" s="46"/>
      <c r="VDQ76" s="46"/>
      <c r="VDR76" s="46"/>
      <c r="VDS76" s="46"/>
      <c r="VDT76" s="46"/>
      <c r="VDU76" s="46"/>
      <c r="VDV76" s="46"/>
      <c r="VDW76" s="46"/>
      <c r="VDX76" s="46"/>
      <c r="VDY76" s="46"/>
      <c r="VDZ76" s="46"/>
      <c r="VEA76" s="46"/>
      <c r="VEB76" s="46"/>
      <c r="VEC76" s="46"/>
      <c r="VED76" s="46"/>
      <c r="VEE76" s="46"/>
      <c r="VEF76" s="46"/>
      <c r="VEG76" s="46"/>
      <c r="VEH76" s="46"/>
      <c r="VEI76" s="46"/>
      <c r="VEJ76" s="46"/>
      <c r="VEK76" s="46"/>
      <c r="VEL76" s="46"/>
      <c r="VEM76" s="46"/>
      <c r="VEN76" s="46"/>
      <c r="VEO76" s="46"/>
      <c r="VEP76" s="46"/>
      <c r="VEQ76" s="46"/>
      <c r="VER76" s="46"/>
      <c r="VES76" s="46"/>
      <c r="VET76" s="46"/>
      <c r="VEU76" s="46"/>
      <c r="VEV76" s="46"/>
      <c r="VEW76" s="46"/>
      <c r="VEX76" s="46"/>
      <c r="VEY76" s="46"/>
      <c r="VEZ76" s="46"/>
      <c r="VFA76" s="46"/>
      <c r="VFB76" s="46"/>
      <c r="VFC76" s="46"/>
      <c r="VFD76" s="46"/>
      <c r="VFE76" s="46"/>
      <c r="VFF76" s="46"/>
      <c r="VFG76" s="46"/>
      <c r="VFH76" s="46"/>
      <c r="VFI76" s="46"/>
      <c r="VFJ76" s="46"/>
      <c r="VFK76" s="46"/>
      <c r="VFL76" s="46"/>
      <c r="VFM76" s="46"/>
      <c r="VFN76" s="46"/>
      <c r="VFO76" s="46"/>
      <c r="VFP76" s="46"/>
      <c r="VFQ76" s="46"/>
      <c r="VFR76" s="46"/>
      <c r="VFS76" s="46"/>
      <c r="VFT76" s="46"/>
      <c r="VFU76" s="46"/>
      <c r="VFV76" s="46"/>
      <c r="VFW76" s="46"/>
      <c r="VFX76" s="46"/>
      <c r="VFY76" s="46"/>
      <c r="VFZ76" s="46"/>
      <c r="VGA76" s="46"/>
      <c r="VGB76" s="46"/>
      <c r="VGC76" s="46"/>
      <c r="VGD76" s="46"/>
      <c r="VGE76" s="46"/>
      <c r="VGF76" s="46"/>
      <c r="VGG76" s="46"/>
      <c r="VGH76" s="46"/>
      <c r="VGI76" s="46"/>
      <c r="VGJ76" s="46"/>
      <c r="VGK76" s="46"/>
      <c r="VGL76" s="46"/>
      <c r="VGM76" s="46"/>
      <c r="VGN76" s="46"/>
      <c r="VGO76" s="46"/>
      <c r="VGP76" s="46"/>
      <c r="VGQ76" s="46"/>
      <c r="VGR76" s="46"/>
      <c r="VGS76" s="46"/>
      <c r="VGT76" s="46"/>
      <c r="VGU76" s="46"/>
      <c r="VGV76" s="46"/>
      <c r="VGW76" s="46"/>
      <c r="VGX76" s="46"/>
      <c r="VGY76" s="46"/>
      <c r="VGZ76" s="46"/>
      <c r="VHA76" s="46"/>
      <c r="VHB76" s="46"/>
      <c r="VHC76" s="46"/>
      <c r="VHD76" s="46"/>
      <c r="VHE76" s="46"/>
      <c r="VHF76" s="46"/>
      <c r="VHG76" s="46"/>
      <c r="VHH76" s="46"/>
      <c r="VHI76" s="46"/>
      <c r="VHJ76" s="46"/>
      <c r="VHK76" s="46"/>
      <c r="VHL76" s="46"/>
      <c r="VHM76" s="46"/>
      <c r="VHN76" s="46"/>
      <c r="VHO76" s="46"/>
      <c r="VHP76" s="46"/>
      <c r="VHQ76" s="46"/>
      <c r="VHR76" s="46"/>
      <c r="VHS76" s="46"/>
      <c r="VHT76" s="46"/>
      <c r="VHU76" s="46"/>
      <c r="VHV76" s="46"/>
      <c r="VHW76" s="46"/>
      <c r="VHX76" s="46"/>
      <c r="VHY76" s="46"/>
      <c r="VHZ76" s="46"/>
      <c r="VIA76" s="46"/>
      <c r="VIB76" s="46"/>
      <c r="VIC76" s="46"/>
      <c r="VID76" s="46"/>
      <c r="VIE76" s="46"/>
      <c r="VIF76" s="46"/>
      <c r="VIG76" s="46"/>
      <c r="VIH76" s="46"/>
      <c r="VII76" s="46"/>
      <c r="VIJ76" s="46"/>
      <c r="VIK76" s="46"/>
      <c r="VIL76" s="46"/>
      <c r="VIM76" s="46"/>
      <c r="VIN76" s="46"/>
      <c r="VIO76" s="46"/>
      <c r="VIP76" s="46"/>
      <c r="VIQ76" s="46"/>
      <c r="VIR76" s="46"/>
      <c r="VIS76" s="46"/>
      <c r="VIT76" s="46"/>
      <c r="VIU76" s="46"/>
      <c r="VIV76" s="46"/>
      <c r="VIW76" s="46"/>
      <c r="VIX76" s="46"/>
      <c r="VIY76" s="46"/>
      <c r="VIZ76" s="46"/>
      <c r="VJA76" s="46"/>
      <c r="VJB76" s="46"/>
      <c r="VJC76" s="46"/>
      <c r="VJD76" s="46"/>
      <c r="VJE76" s="46"/>
      <c r="VJF76" s="46"/>
      <c r="VJG76" s="46"/>
      <c r="VJH76" s="46"/>
      <c r="VJI76" s="46"/>
      <c r="VJJ76" s="46"/>
      <c r="VJK76" s="46"/>
      <c r="VJL76" s="46"/>
      <c r="VJM76" s="46"/>
      <c r="VJN76" s="46"/>
      <c r="VJO76" s="46"/>
      <c r="VJP76" s="46"/>
      <c r="VJQ76" s="46"/>
      <c r="VJR76" s="46"/>
      <c r="VJS76" s="46"/>
      <c r="VJT76" s="46"/>
      <c r="VJU76" s="46"/>
      <c r="VJV76" s="46"/>
      <c r="VJW76" s="46"/>
      <c r="VJX76" s="46"/>
      <c r="VJY76" s="46"/>
      <c r="VJZ76" s="46"/>
      <c r="VKA76" s="46"/>
      <c r="VKB76" s="46"/>
      <c r="VKC76" s="46"/>
      <c r="VKD76" s="46"/>
      <c r="VKE76" s="46"/>
      <c r="VKF76" s="46"/>
      <c r="VKG76" s="46"/>
      <c r="VKH76" s="46"/>
      <c r="VKI76" s="46"/>
      <c r="VKJ76" s="46"/>
      <c r="VKK76" s="46"/>
      <c r="VKL76" s="46"/>
      <c r="VKM76" s="46"/>
      <c r="VKN76" s="46"/>
      <c r="VKO76" s="46"/>
      <c r="VKP76" s="46"/>
      <c r="VKQ76" s="46"/>
      <c r="VKR76" s="46"/>
      <c r="VKS76" s="46"/>
      <c r="VKT76" s="46"/>
      <c r="VKU76" s="46"/>
      <c r="VKV76" s="46"/>
      <c r="VKW76" s="46"/>
      <c r="VKX76" s="46"/>
      <c r="VKY76" s="46"/>
      <c r="VKZ76" s="46"/>
      <c r="VLA76" s="46"/>
      <c r="VLB76" s="46"/>
      <c r="VLC76" s="46"/>
      <c r="VLD76" s="46"/>
      <c r="VLE76" s="46"/>
      <c r="VLF76" s="46"/>
      <c r="VLG76" s="46"/>
      <c r="VLH76" s="46"/>
      <c r="VLI76" s="46"/>
      <c r="VLJ76" s="46"/>
      <c r="VLK76" s="46"/>
      <c r="VLL76" s="46"/>
      <c r="VLM76" s="46"/>
      <c r="VLN76" s="46"/>
      <c r="VLO76" s="46"/>
      <c r="VLP76" s="46"/>
      <c r="VLQ76" s="46"/>
      <c r="VLR76" s="46"/>
      <c r="VLS76" s="46"/>
      <c r="VLT76" s="46"/>
      <c r="VLU76" s="46"/>
      <c r="VLV76" s="46"/>
      <c r="VLW76" s="46"/>
      <c r="VLX76" s="46"/>
      <c r="VLY76" s="46"/>
      <c r="VLZ76" s="46"/>
      <c r="VMA76" s="46"/>
      <c r="VMB76" s="46"/>
      <c r="VMC76" s="46"/>
      <c r="VMD76" s="46"/>
      <c r="VME76" s="46"/>
      <c r="VMF76" s="46"/>
      <c r="VMG76" s="46"/>
      <c r="VMH76" s="46"/>
      <c r="VMI76" s="46"/>
      <c r="VMJ76" s="46"/>
      <c r="VMK76" s="46"/>
      <c r="VML76" s="46"/>
      <c r="VMM76" s="46"/>
      <c r="VMN76" s="46"/>
      <c r="VMO76" s="46"/>
      <c r="VMP76" s="46"/>
      <c r="VMQ76" s="46"/>
      <c r="VMR76" s="46"/>
      <c r="VMS76" s="46"/>
      <c r="VMT76" s="46"/>
      <c r="VMU76" s="46"/>
      <c r="VMV76" s="46"/>
      <c r="VMW76" s="46"/>
      <c r="VMX76" s="46"/>
      <c r="VMY76" s="46"/>
      <c r="VMZ76" s="46"/>
      <c r="VNA76" s="46"/>
      <c r="VNB76" s="46"/>
      <c r="VNC76" s="46"/>
      <c r="VND76" s="46"/>
      <c r="VNE76" s="46"/>
      <c r="VNF76" s="46"/>
      <c r="VNG76" s="46"/>
      <c r="VNH76" s="46"/>
      <c r="VNI76" s="46"/>
      <c r="VNJ76" s="46"/>
      <c r="VNK76" s="46"/>
      <c r="VNL76" s="46"/>
      <c r="VNM76" s="46"/>
      <c r="VNN76" s="46"/>
      <c r="VNO76" s="46"/>
      <c r="VNP76" s="46"/>
      <c r="VNQ76" s="46"/>
      <c r="VNR76" s="46"/>
      <c r="VNS76" s="46"/>
      <c r="VNT76" s="46"/>
      <c r="VNU76" s="46"/>
      <c r="VNV76" s="46"/>
      <c r="VNW76" s="46"/>
      <c r="VNX76" s="46"/>
      <c r="VNY76" s="46"/>
      <c r="VNZ76" s="46"/>
      <c r="VOA76" s="46"/>
      <c r="VOB76" s="46"/>
      <c r="VOC76" s="46"/>
      <c r="VOD76" s="46"/>
      <c r="VOE76" s="46"/>
      <c r="VOF76" s="46"/>
      <c r="VOG76" s="46"/>
      <c r="VOH76" s="46"/>
      <c r="VOI76" s="46"/>
      <c r="VOJ76" s="46"/>
      <c r="VOK76" s="46"/>
      <c r="VOL76" s="46"/>
      <c r="VOM76" s="46"/>
      <c r="VON76" s="46"/>
      <c r="VOO76" s="46"/>
      <c r="VOP76" s="46"/>
      <c r="VOQ76" s="46"/>
      <c r="VOR76" s="46"/>
      <c r="VOS76" s="46"/>
      <c r="VOT76" s="46"/>
      <c r="VOU76" s="46"/>
      <c r="VOV76" s="46"/>
      <c r="VOW76" s="46"/>
      <c r="VOX76" s="46"/>
      <c r="VOY76" s="46"/>
      <c r="VOZ76" s="46"/>
      <c r="VPA76" s="46"/>
      <c r="VPB76" s="46"/>
      <c r="VPC76" s="46"/>
      <c r="VPD76" s="46"/>
      <c r="VPE76" s="46"/>
      <c r="VPF76" s="46"/>
      <c r="VPG76" s="46"/>
      <c r="VPH76" s="46"/>
      <c r="VPI76" s="46"/>
      <c r="VPJ76" s="46"/>
      <c r="VPK76" s="46"/>
      <c r="VPL76" s="46"/>
      <c r="VPM76" s="46"/>
      <c r="VPN76" s="46"/>
      <c r="VPO76" s="46"/>
      <c r="VPP76" s="46"/>
      <c r="VPQ76" s="46"/>
      <c r="VPR76" s="46"/>
      <c r="VPS76" s="46"/>
      <c r="VPT76" s="46"/>
      <c r="VPU76" s="46"/>
      <c r="VPV76" s="46"/>
      <c r="VPW76" s="46"/>
      <c r="VPX76" s="46"/>
      <c r="VPY76" s="46"/>
      <c r="VPZ76" s="46"/>
      <c r="VQA76" s="46"/>
      <c r="VQB76" s="46"/>
      <c r="VQC76" s="46"/>
      <c r="VQD76" s="46"/>
      <c r="VQE76" s="46"/>
      <c r="VQF76" s="46"/>
      <c r="VQG76" s="46"/>
      <c r="VQH76" s="46"/>
      <c r="VQI76" s="46"/>
      <c r="VQJ76" s="46"/>
      <c r="VQK76" s="46"/>
      <c r="VQL76" s="46"/>
      <c r="VQM76" s="46"/>
      <c r="VQN76" s="46"/>
      <c r="VQO76" s="46"/>
      <c r="VQP76" s="46"/>
      <c r="VQQ76" s="46"/>
      <c r="VQR76" s="46"/>
      <c r="VQS76" s="46"/>
      <c r="VQT76" s="46"/>
      <c r="VQU76" s="46"/>
      <c r="VQV76" s="46"/>
      <c r="VQW76" s="46"/>
      <c r="VQX76" s="46"/>
      <c r="VQY76" s="46"/>
      <c r="VQZ76" s="46"/>
      <c r="VRA76" s="46"/>
      <c r="VRB76" s="46"/>
      <c r="VRC76" s="46"/>
      <c r="VRD76" s="46"/>
      <c r="VRE76" s="46"/>
      <c r="VRF76" s="46"/>
      <c r="VRG76" s="46"/>
      <c r="VRH76" s="46"/>
      <c r="VRI76" s="46"/>
      <c r="VRJ76" s="46"/>
      <c r="VRK76" s="46"/>
      <c r="VRL76" s="46"/>
      <c r="VRM76" s="46"/>
      <c r="VRN76" s="46"/>
      <c r="VRO76" s="46"/>
      <c r="VRP76" s="46"/>
      <c r="VRQ76" s="46"/>
      <c r="VRR76" s="46"/>
      <c r="VRS76" s="46"/>
      <c r="VRT76" s="46"/>
      <c r="VRU76" s="46"/>
      <c r="VRV76" s="46"/>
      <c r="VRW76" s="46"/>
      <c r="VRX76" s="46"/>
      <c r="VRY76" s="46"/>
      <c r="VRZ76" s="46"/>
      <c r="VSA76" s="46"/>
      <c r="VSB76" s="46"/>
      <c r="VSC76" s="46"/>
      <c r="VSD76" s="46"/>
      <c r="VSE76" s="46"/>
      <c r="VSF76" s="46"/>
      <c r="VSG76" s="46"/>
      <c r="VSH76" s="46"/>
      <c r="VSI76" s="46"/>
      <c r="VSJ76" s="46"/>
      <c r="VSK76" s="46"/>
      <c r="VSL76" s="46"/>
      <c r="VSM76" s="46"/>
      <c r="VSN76" s="46"/>
      <c r="VSO76" s="46"/>
      <c r="VSP76" s="46"/>
      <c r="VSQ76" s="46"/>
      <c r="VSR76" s="46"/>
      <c r="VSS76" s="46"/>
      <c r="VST76" s="46"/>
      <c r="VSU76" s="46"/>
      <c r="VSV76" s="46"/>
      <c r="VSW76" s="46"/>
      <c r="VSX76" s="46"/>
      <c r="VSY76" s="46"/>
      <c r="VSZ76" s="46"/>
      <c r="VTA76" s="46"/>
      <c r="VTB76" s="46"/>
      <c r="VTC76" s="46"/>
      <c r="VTD76" s="46"/>
      <c r="VTE76" s="46"/>
      <c r="VTF76" s="46"/>
      <c r="VTG76" s="46"/>
      <c r="VTH76" s="46"/>
      <c r="VTI76" s="46"/>
      <c r="VTJ76" s="46"/>
      <c r="VTK76" s="46"/>
      <c r="VTL76" s="46"/>
      <c r="VTM76" s="46"/>
      <c r="VTN76" s="46"/>
      <c r="VTO76" s="46"/>
      <c r="VTP76" s="46"/>
      <c r="VTQ76" s="46"/>
      <c r="VTR76" s="46"/>
      <c r="VTS76" s="46"/>
      <c r="VTT76" s="46"/>
      <c r="VTU76" s="46"/>
      <c r="VTV76" s="46"/>
      <c r="VTW76" s="46"/>
      <c r="VTX76" s="46"/>
      <c r="VTY76" s="46"/>
      <c r="VTZ76" s="46"/>
      <c r="VUA76" s="46"/>
      <c r="VUB76" s="46"/>
      <c r="VUC76" s="46"/>
      <c r="VUD76" s="46"/>
      <c r="VUE76" s="46"/>
      <c r="VUF76" s="46"/>
      <c r="VUG76" s="46"/>
      <c r="VUH76" s="46"/>
      <c r="VUI76" s="46"/>
      <c r="VUJ76" s="46"/>
      <c r="VUK76" s="46"/>
      <c r="VUL76" s="46"/>
      <c r="VUM76" s="46"/>
      <c r="VUN76" s="46"/>
      <c r="VUO76" s="46"/>
      <c r="VUP76" s="46"/>
      <c r="VUQ76" s="46"/>
      <c r="VUR76" s="46"/>
      <c r="VUS76" s="46"/>
      <c r="VUT76" s="46"/>
      <c r="VUU76" s="46"/>
      <c r="VUV76" s="46"/>
      <c r="VUW76" s="46"/>
      <c r="VUX76" s="46"/>
      <c r="VUY76" s="46"/>
      <c r="VUZ76" s="46"/>
      <c r="VVA76" s="46"/>
      <c r="VVB76" s="46"/>
      <c r="VVC76" s="46"/>
      <c r="VVD76" s="46"/>
      <c r="VVE76" s="46"/>
      <c r="VVF76" s="46"/>
      <c r="VVG76" s="46"/>
      <c r="VVH76" s="46"/>
      <c r="VVI76" s="46"/>
      <c r="VVJ76" s="46"/>
      <c r="VVK76" s="46"/>
      <c r="VVL76" s="46"/>
      <c r="VVM76" s="46"/>
      <c r="VVN76" s="46"/>
      <c r="VVO76" s="46"/>
      <c r="VVP76" s="46"/>
      <c r="VVQ76" s="46"/>
      <c r="VVR76" s="46"/>
      <c r="VVS76" s="46"/>
      <c r="VVT76" s="46"/>
      <c r="VVU76" s="46"/>
      <c r="VVV76" s="46"/>
      <c r="VVW76" s="46"/>
      <c r="VVX76" s="46"/>
      <c r="VVY76" s="46"/>
      <c r="VVZ76" s="46"/>
      <c r="VWA76" s="46"/>
      <c r="VWB76" s="46"/>
      <c r="VWC76" s="46"/>
      <c r="VWD76" s="46"/>
      <c r="VWE76" s="46"/>
      <c r="VWF76" s="46"/>
      <c r="VWG76" s="46"/>
      <c r="VWH76" s="46"/>
      <c r="VWI76" s="46"/>
      <c r="VWJ76" s="46"/>
      <c r="VWK76" s="46"/>
      <c r="VWL76" s="46"/>
      <c r="VWM76" s="46"/>
      <c r="VWN76" s="46"/>
      <c r="VWO76" s="46"/>
      <c r="VWP76" s="46"/>
      <c r="VWQ76" s="46"/>
      <c r="VWR76" s="46"/>
      <c r="VWS76" s="46"/>
      <c r="VWT76" s="46"/>
      <c r="VWU76" s="46"/>
      <c r="VWV76" s="46"/>
      <c r="VWW76" s="46"/>
      <c r="VWX76" s="46"/>
      <c r="VWY76" s="46"/>
      <c r="VWZ76" s="46"/>
      <c r="VXA76" s="46"/>
      <c r="VXB76" s="46"/>
      <c r="VXC76" s="46"/>
      <c r="VXD76" s="46"/>
      <c r="VXE76" s="46"/>
      <c r="VXF76" s="46"/>
      <c r="VXG76" s="46"/>
      <c r="VXH76" s="46"/>
      <c r="VXI76" s="46"/>
      <c r="VXJ76" s="46"/>
      <c r="VXK76" s="46"/>
      <c r="VXL76" s="46"/>
      <c r="VXM76" s="46"/>
      <c r="VXN76" s="46"/>
      <c r="VXO76" s="46"/>
      <c r="VXP76" s="46"/>
      <c r="VXQ76" s="46"/>
      <c r="VXR76" s="46"/>
      <c r="VXS76" s="46"/>
      <c r="VXT76" s="46"/>
      <c r="VXU76" s="46"/>
      <c r="VXV76" s="46"/>
      <c r="VXW76" s="46"/>
      <c r="VXX76" s="46"/>
      <c r="VXY76" s="46"/>
      <c r="VXZ76" s="46"/>
      <c r="VYA76" s="46"/>
      <c r="VYB76" s="46"/>
      <c r="VYC76" s="46"/>
      <c r="VYD76" s="46"/>
      <c r="VYE76" s="46"/>
      <c r="VYF76" s="46"/>
      <c r="VYG76" s="46"/>
      <c r="VYH76" s="46"/>
      <c r="VYI76" s="46"/>
      <c r="VYJ76" s="46"/>
      <c r="VYK76" s="46"/>
      <c r="VYL76" s="46"/>
      <c r="VYM76" s="46"/>
      <c r="VYN76" s="46"/>
      <c r="VYO76" s="46"/>
      <c r="VYP76" s="46"/>
      <c r="VYQ76" s="46"/>
      <c r="VYR76" s="46"/>
      <c r="VYS76" s="46"/>
      <c r="VYT76" s="46"/>
      <c r="VYU76" s="46"/>
      <c r="VYV76" s="46"/>
      <c r="VYW76" s="46"/>
      <c r="VYX76" s="46"/>
      <c r="VYY76" s="46"/>
      <c r="VYZ76" s="46"/>
      <c r="VZA76" s="46"/>
      <c r="VZB76" s="46"/>
      <c r="VZC76" s="46"/>
      <c r="VZD76" s="46"/>
      <c r="VZE76" s="46"/>
      <c r="VZF76" s="46"/>
      <c r="VZG76" s="46"/>
      <c r="VZH76" s="46"/>
      <c r="VZI76" s="46"/>
      <c r="VZJ76" s="46"/>
      <c r="VZK76" s="46"/>
      <c r="VZL76" s="46"/>
      <c r="VZM76" s="46"/>
      <c r="VZN76" s="46"/>
      <c r="VZO76" s="46"/>
      <c r="VZP76" s="46"/>
      <c r="VZQ76" s="46"/>
      <c r="VZR76" s="46"/>
      <c r="VZS76" s="46"/>
      <c r="VZT76" s="46"/>
      <c r="VZU76" s="46"/>
      <c r="VZV76" s="46"/>
      <c r="VZW76" s="46"/>
      <c r="VZX76" s="46"/>
      <c r="VZY76" s="46"/>
      <c r="VZZ76" s="46"/>
      <c r="WAA76" s="46"/>
      <c r="WAB76" s="46"/>
      <c r="WAC76" s="46"/>
      <c r="WAD76" s="46"/>
      <c r="WAE76" s="46"/>
      <c r="WAF76" s="46"/>
      <c r="WAG76" s="46"/>
      <c r="WAH76" s="46"/>
      <c r="WAI76" s="46"/>
      <c r="WAJ76" s="46"/>
      <c r="WAK76" s="46"/>
      <c r="WAL76" s="46"/>
      <c r="WAM76" s="46"/>
      <c r="WAN76" s="46"/>
      <c r="WAO76" s="46"/>
      <c r="WAP76" s="46"/>
      <c r="WAQ76" s="46"/>
      <c r="WAR76" s="46"/>
      <c r="WAS76" s="46"/>
      <c r="WAT76" s="46"/>
      <c r="WAU76" s="46"/>
      <c r="WAV76" s="46"/>
      <c r="WAW76" s="46"/>
      <c r="WAX76" s="46"/>
      <c r="WAY76" s="46"/>
      <c r="WAZ76" s="46"/>
      <c r="WBA76" s="46"/>
      <c r="WBB76" s="46"/>
      <c r="WBC76" s="46"/>
      <c r="WBD76" s="46"/>
      <c r="WBE76" s="46"/>
      <c r="WBF76" s="46"/>
      <c r="WBG76" s="46"/>
      <c r="WBH76" s="46"/>
      <c r="WBI76" s="46"/>
      <c r="WBJ76" s="46"/>
      <c r="WBK76" s="46"/>
      <c r="WBL76" s="46"/>
      <c r="WBM76" s="46"/>
      <c r="WBN76" s="46"/>
      <c r="WBO76" s="46"/>
      <c r="WBP76" s="46"/>
      <c r="WBQ76" s="46"/>
      <c r="WBR76" s="46"/>
      <c r="WBS76" s="46"/>
      <c r="WBT76" s="46"/>
      <c r="WBU76" s="46"/>
      <c r="WBV76" s="46"/>
      <c r="WBW76" s="46"/>
      <c r="WBX76" s="46"/>
      <c r="WBY76" s="46"/>
      <c r="WBZ76" s="46"/>
      <c r="WCA76" s="46"/>
      <c r="WCB76" s="46"/>
      <c r="WCC76" s="46"/>
      <c r="WCD76" s="46"/>
      <c r="WCE76" s="46"/>
      <c r="WCF76" s="46"/>
      <c r="WCG76" s="46"/>
      <c r="WCH76" s="46"/>
      <c r="WCI76" s="46"/>
      <c r="WCJ76" s="46"/>
      <c r="WCK76" s="46"/>
      <c r="WCL76" s="46"/>
      <c r="WCM76" s="46"/>
      <c r="WCN76" s="46"/>
      <c r="WCO76" s="46"/>
      <c r="WCP76" s="46"/>
      <c r="WCQ76" s="46"/>
      <c r="WCR76" s="46"/>
      <c r="WCS76" s="46"/>
      <c r="WCT76" s="46"/>
      <c r="WCU76" s="46"/>
      <c r="WCV76" s="46"/>
      <c r="WCW76" s="46"/>
      <c r="WCX76" s="46"/>
      <c r="WCY76" s="46"/>
      <c r="WCZ76" s="46"/>
      <c r="WDA76" s="46"/>
      <c r="WDB76" s="46"/>
      <c r="WDC76" s="46"/>
      <c r="WDD76" s="46"/>
      <c r="WDE76" s="46"/>
      <c r="WDF76" s="46"/>
      <c r="WDG76" s="46"/>
      <c r="WDH76" s="46"/>
      <c r="WDI76" s="46"/>
      <c r="WDJ76" s="46"/>
      <c r="WDK76" s="46"/>
      <c r="WDL76" s="46"/>
      <c r="WDM76" s="46"/>
      <c r="WDN76" s="46"/>
      <c r="WDO76" s="46"/>
      <c r="WDP76" s="46"/>
      <c r="WDQ76" s="46"/>
      <c r="WDR76" s="46"/>
      <c r="WDS76" s="46"/>
      <c r="WDT76" s="46"/>
      <c r="WDU76" s="46"/>
      <c r="WDV76" s="46"/>
      <c r="WDW76" s="46"/>
      <c r="WDX76" s="46"/>
      <c r="WDY76" s="46"/>
      <c r="WDZ76" s="46"/>
      <c r="WEA76" s="46"/>
      <c r="WEB76" s="46"/>
      <c r="WEC76" s="46"/>
      <c r="WED76" s="46"/>
      <c r="WEE76" s="46"/>
      <c r="WEF76" s="46"/>
      <c r="WEG76" s="46"/>
      <c r="WEH76" s="46"/>
      <c r="WEI76" s="46"/>
      <c r="WEJ76" s="46"/>
      <c r="WEK76" s="46"/>
      <c r="WEL76" s="46"/>
      <c r="WEM76" s="46"/>
      <c r="WEN76" s="46"/>
      <c r="WEO76" s="46"/>
      <c r="WEP76" s="46"/>
      <c r="WEQ76" s="46"/>
      <c r="WER76" s="46"/>
      <c r="WES76" s="46"/>
      <c r="WET76" s="46"/>
      <c r="WEU76" s="46"/>
      <c r="WEV76" s="46"/>
      <c r="WEW76" s="46"/>
      <c r="WEX76" s="46"/>
      <c r="WEY76" s="46"/>
      <c r="WEZ76" s="46"/>
      <c r="WFA76" s="46"/>
      <c r="WFB76" s="46"/>
      <c r="WFC76" s="46"/>
      <c r="WFD76" s="46"/>
      <c r="WFE76" s="46"/>
      <c r="WFF76" s="46"/>
      <c r="WFG76" s="46"/>
      <c r="WFH76" s="46"/>
      <c r="WFI76" s="46"/>
      <c r="WFJ76" s="46"/>
      <c r="WFK76" s="46"/>
      <c r="WFL76" s="46"/>
      <c r="WFM76" s="46"/>
      <c r="WFN76" s="46"/>
      <c r="WFO76" s="46"/>
      <c r="WFP76" s="46"/>
      <c r="WFQ76" s="46"/>
      <c r="WFR76" s="46"/>
      <c r="WFS76" s="46"/>
      <c r="WFT76" s="46"/>
      <c r="WFU76" s="46"/>
      <c r="WFV76" s="46"/>
      <c r="WFW76" s="46"/>
      <c r="WFX76" s="46"/>
      <c r="WFY76" s="46"/>
      <c r="WFZ76" s="46"/>
      <c r="WGA76" s="46"/>
      <c r="WGB76" s="46"/>
      <c r="WGC76" s="46"/>
      <c r="WGD76" s="46"/>
      <c r="WGE76" s="46"/>
      <c r="WGF76" s="46"/>
      <c r="WGG76" s="46"/>
      <c r="WGH76" s="46"/>
      <c r="WGI76" s="46"/>
      <c r="WGJ76" s="46"/>
      <c r="WGK76" s="46"/>
      <c r="WGL76" s="46"/>
      <c r="WGM76" s="46"/>
      <c r="WGN76" s="46"/>
      <c r="WGO76" s="46"/>
      <c r="WGP76" s="46"/>
      <c r="WGQ76" s="46"/>
      <c r="WGR76" s="46"/>
      <c r="WGS76" s="46"/>
      <c r="WGT76" s="46"/>
      <c r="WGU76" s="46"/>
      <c r="WGV76" s="46"/>
      <c r="WGW76" s="46"/>
      <c r="WGX76" s="46"/>
      <c r="WGY76" s="46"/>
      <c r="WGZ76" s="46"/>
      <c r="WHA76" s="46"/>
      <c r="WHB76" s="46"/>
      <c r="WHC76" s="46"/>
      <c r="WHD76" s="46"/>
      <c r="WHE76" s="46"/>
      <c r="WHF76" s="46"/>
      <c r="WHG76" s="46"/>
      <c r="WHH76" s="46"/>
      <c r="WHI76" s="46"/>
      <c r="WHJ76" s="46"/>
      <c r="WHK76" s="46"/>
      <c r="WHL76" s="46"/>
      <c r="WHM76" s="46"/>
      <c r="WHN76" s="46"/>
      <c r="WHO76" s="46"/>
      <c r="WHP76" s="46"/>
      <c r="WHQ76" s="46"/>
      <c r="WHR76" s="46"/>
      <c r="WHS76" s="46"/>
      <c r="WHT76" s="46"/>
      <c r="WHU76" s="46"/>
      <c r="WHV76" s="46"/>
      <c r="WHW76" s="46"/>
      <c r="WHX76" s="46"/>
      <c r="WHY76" s="46"/>
      <c r="WHZ76" s="46"/>
      <c r="WIA76" s="46"/>
      <c r="WIB76" s="46"/>
      <c r="WIC76" s="46"/>
      <c r="WID76" s="46"/>
      <c r="WIE76" s="46"/>
      <c r="WIF76" s="46"/>
      <c r="WIG76" s="46"/>
      <c r="WIH76" s="46"/>
      <c r="WII76" s="46"/>
      <c r="WIJ76" s="46"/>
      <c r="WIK76" s="46"/>
      <c r="WIL76" s="46"/>
      <c r="WIM76" s="46"/>
      <c r="WIN76" s="46"/>
      <c r="WIO76" s="46"/>
      <c r="WIP76" s="46"/>
      <c r="WIQ76" s="46"/>
      <c r="WIR76" s="46"/>
      <c r="WIS76" s="46"/>
      <c r="WIT76" s="46"/>
      <c r="WIU76" s="46"/>
      <c r="WIV76" s="46"/>
      <c r="WIW76" s="46"/>
      <c r="WIX76" s="46"/>
      <c r="WIY76" s="46"/>
      <c r="WIZ76" s="46"/>
      <c r="WJA76" s="46"/>
      <c r="WJB76" s="46"/>
      <c r="WJC76" s="46"/>
      <c r="WJD76" s="46"/>
      <c r="WJE76" s="46"/>
      <c r="WJF76" s="46"/>
      <c r="WJG76" s="46"/>
      <c r="WJH76" s="46"/>
      <c r="WJI76" s="46"/>
      <c r="WJJ76" s="46"/>
      <c r="WJK76" s="46"/>
      <c r="WJL76" s="46"/>
      <c r="WJM76" s="46"/>
      <c r="WJN76" s="46"/>
      <c r="WJO76" s="46"/>
      <c r="WJP76" s="46"/>
      <c r="WJQ76" s="46"/>
      <c r="WJR76" s="46"/>
      <c r="WJS76" s="46"/>
      <c r="WJT76" s="46"/>
      <c r="WJU76" s="46"/>
      <c r="WJV76" s="46"/>
      <c r="WJW76" s="46"/>
      <c r="WJX76" s="46"/>
      <c r="WJY76" s="46"/>
      <c r="WJZ76" s="46"/>
      <c r="WKA76" s="46"/>
      <c r="WKB76" s="46"/>
      <c r="WKC76" s="46"/>
      <c r="WKD76" s="46"/>
      <c r="WKE76" s="46"/>
      <c r="WKF76" s="46"/>
      <c r="WKG76" s="46"/>
      <c r="WKH76" s="46"/>
      <c r="WKI76" s="46"/>
      <c r="WKJ76" s="46"/>
      <c r="WKK76" s="46"/>
      <c r="WKL76" s="46"/>
      <c r="WKM76" s="46"/>
      <c r="WKN76" s="46"/>
      <c r="WKO76" s="46"/>
      <c r="WKP76" s="46"/>
      <c r="WKQ76" s="46"/>
      <c r="WKR76" s="46"/>
      <c r="WKS76" s="46"/>
      <c r="WKT76" s="46"/>
      <c r="WKU76" s="46"/>
      <c r="WKV76" s="46"/>
      <c r="WKW76" s="46"/>
      <c r="WKX76" s="46"/>
      <c r="WKY76" s="46"/>
      <c r="WKZ76" s="46"/>
      <c r="WLA76" s="46"/>
      <c r="WLB76" s="46"/>
      <c r="WLC76" s="46"/>
      <c r="WLD76" s="46"/>
      <c r="WLE76" s="46"/>
      <c r="WLF76" s="46"/>
      <c r="WLG76" s="46"/>
      <c r="WLH76" s="46"/>
      <c r="WLI76" s="46"/>
      <c r="WLJ76" s="46"/>
      <c r="WLK76" s="46"/>
      <c r="WLL76" s="46"/>
      <c r="WLM76" s="46"/>
      <c r="WLN76" s="46"/>
      <c r="WLO76" s="46"/>
      <c r="WLP76" s="46"/>
      <c r="WLQ76" s="46"/>
      <c r="WLR76" s="46"/>
      <c r="WLS76" s="46"/>
      <c r="WLT76" s="46"/>
      <c r="WLU76" s="46"/>
      <c r="WLV76" s="46"/>
      <c r="WLW76" s="46"/>
      <c r="WLX76" s="46"/>
      <c r="WLY76" s="46"/>
      <c r="WLZ76" s="46"/>
      <c r="WMA76" s="46"/>
      <c r="WMB76" s="46"/>
      <c r="WMC76" s="46"/>
      <c r="WMD76" s="46"/>
      <c r="WME76" s="46"/>
      <c r="WMF76" s="46"/>
      <c r="WMG76" s="46"/>
      <c r="WMH76" s="46"/>
      <c r="WMI76" s="46"/>
      <c r="WMJ76" s="46"/>
      <c r="WMK76" s="46"/>
      <c r="WML76" s="46"/>
      <c r="WMM76" s="46"/>
      <c r="WMN76" s="46"/>
      <c r="WMO76" s="46"/>
      <c r="WMP76" s="46"/>
      <c r="WMQ76" s="46"/>
      <c r="WMR76" s="46"/>
      <c r="WMS76" s="46"/>
      <c r="WMT76" s="46"/>
      <c r="WMU76" s="46"/>
      <c r="WMV76" s="46"/>
      <c r="WMW76" s="46"/>
      <c r="WMX76" s="46"/>
      <c r="WMY76" s="46"/>
      <c r="WMZ76" s="46"/>
      <c r="WNA76" s="46"/>
      <c r="WNB76" s="46"/>
      <c r="WNC76" s="46"/>
      <c r="WND76" s="46"/>
      <c r="WNE76" s="46"/>
      <c r="WNF76" s="46"/>
      <c r="WNG76" s="46"/>
      <c r="WNH76" s="46"/>
      <c r="WNI76" s="46"/>
      <c r="WNJ76" s="46"/>
      <c r="WNK76" s="46"/>
      <c r="WNL76" s="46"/>
      <c r="WNM76" s="46"/>
      <c r="WNN76" s="46"/>
      <c r="WNO76" s="46"/>
      <c r="WNP76" s="46"/>
      <c r="WNQ76" s="46"/>
      <c r="WNR76" s="46"/>
      <c r="WNS76" s="46"/>
      <c r="WNT76" s="46"/>
      <c r="WNU76" s="46"/>
      <c r="WNV76" s="46"/>
      <c r="WNW76" s="46"/>
      <c r="WNX76" s="46"/>
      <c r="WNY76" s="46"/>
      <c r="WNZ76" s="46"/>
      <c r="WOA76" s="46"/>
      <c r="WOB76" s="46"/>
      <c r="WOC76" s="46"/>
      <c r="WOD76" s="46"/>
      <c r="WOE76" s="46"/>
      <c r="WOF76" s="46"/>
      <c r="WOG76" s="46"/>
      <c r="WOH76" s="46"/>
      <c r="WOI76" s="46"/>
      <c r="WOJ76" s="46"/>
      <c r="WOK76" s="46"/>
      <c r="WOL76" s="46"/>
      <c r="WOM76" s="46"/>
      <c r="WON76" s="46"/>
      <c r="WOO76" s="46"/>
      <c r="WOP76" s="46"/>
      <c r="WOQ76" s="46"/>
      <c r="WOR76" s="46"/>
      <c r="WOS76" s="46"/>
      <c r="WOT76" s="46"/>
      <c r="WOU76" s="46"/>
      <c r="WOV76" s="46"/>
      <c r="WOW76" s="46"/>
      <c r="WOX76" s="46"/>
      <c r="WOY76" s="46"/>
      <c r="WOZ76" s="46"/>
      <c r="WPA76" s="46"/>
      <c r="WPB76" s="46"/>
      <c r="WPC76" s="46"/>
      <c r="WPD76" s="46"/>
      <c r="WPE76" s="46"/>
      <c r="WPF76" s="46"/>
      <c r="WPG76" s="46"/>
      <c r="WPH76" s="46"/>
      <c r="WPI76" s="46"/>
      <c r="WPJ76" s="46"/>
      <c r="WPK76" s="46"/>
      <c r="WPL76" s="46"/>
      <c r="WPM76" s="46"/>
      <c r="WPN76" s="46"/>
      <c r="WPO76" s="46"/>
      <c r="WPP76" s="46"/>
      <c r="WPQ76" s="46"/>
      <c r="WPR76" s="46"/>
      <c r="WPS76" s="46"/>
      <c r="WPT76" s="46"/>
      <c r="WPU76" s="46"/>
      <c r="WPV76" s="46"/>
      <c r="WPW76" s="46"/>
      <c r="WPX76" s="46"/>
      <c r="WPY76" s="46"/>
      <c r="WPZ76" s="46"/>
      <c r="WQA76" s="46"/>
      <c r="WQB76" s="46"/>
      <c r="WQC76" s="46"/>
      <c r="WQD76" s="46"/>
      <c r="WQE76" s="46"/>
      <c r="WQF76" s="46"/>
      <c r="WQG76" s="46"/>
      <c r="WQH76" s="46"/>
      <c r="WQI76" s="46"/>
      <c r="WQJ76" s="46"/>
      <c r="WQK76" s="46"/>
      <c r="WQL76" s="46"/>
      <c r="WQM76" s="46"/>
      <c r="WQN76" s="46"/>
      <c r="WQO76" s="46"/>
      <c r="WQP76" s="46"/>
      <c r="WQQ76" s="46"/>
      <c r="WQR76" s="46"/>
      <c r="WQS76" s="46"/>
      <c r="WQT76" s="46"/>
      <c r="WQU76" s="46"/>
      <c r="WQV76" s="46"/>
      <c r="WQW76" s="46"/>
      <c r="WQX76" s="46"/>
      <c r="WQY76" s="46"/>
      <c r="WQZ76" s="46"/>
      <c r="WRA76" s="46"/>
      <c r="WRB76" s="46"/>
      <c r="WRC76" s="46"/>
      <c r="WRD76" s="46"/>
      <c r="WRE76" s="46"/>
      <c r="WRF76" s="46"/>
      <c r="WRG76" s="46"/>
      <c r="WRH76" s="46"/>
      <c r="WRI76" s="46"/>
      <c r="WRJ76" s="46"/>
      <c r="WRK76" s="46"/>
      <c r="WRL76" s="46"/>
      <c r="WRM76" s="46"/>
      <c r="WRN76" s="46"/>
      <c r="WRO76" s="46"/>
      <c r="WRP76" s="46"/>
      <c r="WRQ76" s="46"/>
      <c r="WRR76" s="46"/>
      <c r="WRS76" s="46"/>
      <c r="WRT76" s="46"/>
      <c r="WRU76" s="46"/>
      <c r="WRV76" s="46"/>
      <c r="WRW76" s="46"/>
      <c r="WRX76" s="46"/>
      <c r="WRY76" s="46"/>
      <c r="WRZ76" s="46"/>
      <c r="WSA76" s="46"/>
      <c r="WSB76" s="46"/>
      <c r="WSC76" s="46"/>
      <c r="WSD76" s="46"/>
      <c r="WSE76" s="46"/>
      <c r="WSF76" s="46"/>
      <c r="WSG76" s="46"/>
      <c r="WSH76" s="46"/>
      <c r="WSI76" s="46"/>
      <c r="WSJ76" s="46"/>
      <c r="WSK76" s="46"/>
      <c r="WSL76" s="46"/>
      <c r="WSM76" s="46"/>
      <c r="WSN76" s="46"/>
      <c r="WSO76" s="46"/>
      <c r="WSP76" s="46"/>
      <c r="WSQ76" s="46"/>
      <c r="WSR76" s="46"/>
      <c r="WSS76" s="46"/>
      <c r="WST76" s="46"/>
      <c r="WSU76" s="46"/>
      <c r="WSV76" s="46"/>
      <c r="WSW76" s="46"/>
      <c r="WSX76" s="46"/>
      <c r="WSY76" s="46"/>
      <c r="WSZ76" s="46"/>
      <c r="WTA76" s="46"/>
      <c r="WTB76" s="46"/>
      <c r="WTC76" s="46"/>
      <c r="WTD76" s="46"/>
      <c r="WTE76" s="46"/>
      <c r="WTF76" s="46"/>
      <c r="WTG76" s="46"/>
      <c r="WTH76" s="46"/>
      <c r="WTI76" s="46"/>
      <c r="WTJ76" s="46"/>
      <c r="WTK76" s="46"/>
      <c r="WTL76" s="46"/>
      <c r="WTM76" s="46"/>
      <c r="WTN76" s="46"/>
      <c r="WTO76" s="46"/>
      <c r="WTP76" s="46"/>
      <c r="WTQ76" s="46"/>
      <c r="WTR76" s="46"/>
      <c r="WTS76" s="46"/>
      <c r="WTT76" s="46"/>
      <c r="WTU76" s="46"/>
      <c r="WTV76" s="46"/>
      <c r="WTW76" s="46"/>
      <c r="WTX76" s="46"/>
      <c r="WTY76" s="46"/>
      <c r="WTZ76" s="46"/>
      <c r="WUA76" s="46"/>
      <c r="WUB76" s="46"/>
      <c r="WUC76" s="46"/>
      <c r="WUD76" s="46"/>
      <c r="WUE76" s="46"/>
      <c r="WUF76" s="46"/>
      <c r="WUG76" s="46"/>
      <c r="WUH76" s="46"/>
      <c r="WUI76" s="46"/>
      <c r="WUJ76" s="46"/>
      <c r="WUK76" s="46"/>
      <c r="WUL76" s="46"/>
      <c r="WUM76" s="46"/>
      <c r="WUN76" s="46"/>
      <c r="WUO76" s="46"/>
      <c r="WUP76" s="46"/>
      <c r="WUQ76" s="46"/>
      <c r="WUR76" s="46"/>
      <c r="WUS76" s="46"/>
      <c r="WUT76" s="46"/>
      <c r="WUU76" s="46"/>
      <c r="WUV76" s="46"/>
      <c r="WUW76" s="46"/>
      <c r="WUX76" s="46"/>
      <c r="WUY76" s="46"/>
      <c r="WUZ76" s="46"/>
      <c r="WVA76" s="46"/>
      <c r="WVB76" s="46"/>
      <c r="WVC76" s="46"/>
      <c r="WVD76" s="46"/>
      <c r="WVE76" s="46"/>
      <c r="WVF76" s="46"/>
      <c r="WVG76" s="46"/>
      <c r="WVH76" s="46"/>
      <c r="WVI76" s="46"/>
      <c r="WVJ76" s="46"/>
      <c r="WVK76" s="46"/>
      <c r="WVL76" s="46"/>
      <c r="WVM76" s="46"/>
      <c r="WVN76" s="46"/>
      <c r="WVO76" s="46"/>
      <c r="WVP76" s="46"/>
      <c r="WVQ76" s="46"/>
      <c r="WVR76" s="46"/>
      <c r="WVS76" s="46"/>
      <c r="WVT76" s="46"/>
      <c r="WVU76" s="46"/>
      <c r="WVV76" s="46"/>
      <c r="WVW76" s="46"/>
      <c r="WVX76" s="46"/>
      <c r="WVY76" s="46"/>
      <c r="WVZ76" s="46"/>
      <c r="WWA76" s="46"/>
      <c r="WWB76" s="46"/>
      <c r="WWC76" s="46"/>
      <c r="WWD76" s="46"/>
      <c r="WWE76" s="46"/>
      <c r="WWF76" s="46"/>
      <c r="WWG76" s="46"/>
      <c r="WWH76" s="46"/>
      <c r="WWI76" s="46"/>
      <c r="WWJ76" s="46"/>
      <c r="WWK76" s="46"/>
      <c r="WWL76" s="46"/>
      <c r="WWM76" s="46"/>
      <c r="WWN76" s="46"/>
      <c r="WWO76" s="46"/>
      <c r="WWP76" s="46"/>
      <c r="WWQ76" s="46"/>
      <c r="WWR76" s="46"/>
      <c r="WWS76" s="46"/>
      <c r="WWT76" s="46"/>
      <c r="WWU76" s="46"/>
      <c r="WWV76" s="46"/>
      <c r="WWW76" s="46"/>
      <c r="WWX76" s="46"/>
      <c r="WWY76" s="46"/>
      <c r="WWZ76" s="46"/>
      <c r="WXA76" s="46"/>
      <c r="WXB76" s="46"/>
      <c r="WXC76" s="46"/>
      <c r="WXD76" s="46"/>
      <c r="WXE76" s="46"/>
      <c r="WXF76" s="46"/>
      <c r="WXG76" s="46"/>
      <c r="WXH76" s="46"/>
      <c r="WXI76" s="46"/>
      <c r="WXJ76" s="46"/>
      <c r="WXK76" s="46"/>
      <c r="WXL76" s="46"/>
      <c r="WXM76" s="46"/>
      <c r="WXN76" s="46"/>
      <c r="WXO76" s="46"/>
      <c r="WXP76" s="46"/>
    </row>
    <row r="77" spans="1:16188" ht="12.75" customHeight="1" x14ac:dyDescent="0.2">
      <c r="A77" s="12" t="s">
        <v>30</v>
      </c>
      <c r="B77" s="12">
        <v>8</v>
      </c>
      <c r="C77" s="12" t="s">
        <v>424</v>
      </c>
      <c r="D77" s="13" t="s">
        <v>119</v>
      </c>
      <c r="E77" s="20" t="s">
        <v>112</v>
      </c>
      <c r="F77" s="12" t="s">
        <v>120</v>
      </c>
      <c r="G77" s="12" t="s">
        <v>87</v>
      </c>
      <c r="H77" s="15" t="s">
        <v>35</v>
      </c>
      <c r="I77" s="15" t="s">
        <v>538</v>
      </c>
      <c r="J77" s="15" t="s">
        <v>35</v>
      </c>
      <c r="K77" s="12" t="s">
        <v>121</v>
      </c>
      <c r="L77" s="111" t="s">
        <v>542</v>
      </c>
      <c r="M77" s="112"/>
      <c r="N77" s="112"/>
      <c r="O77" s="113"/>
      <c r="P77" s="39" t="s">
        <v>509</v>
      </c>
      <c r="Q77" s="22"/>
      <c r="R77" s="22"/>
      <c r="S77" s="22"/>
      <c r="T77" s="22"/>
      <c r="U77" s="39"/>
      <c r="V77" s="22"/>
      <c r="W77" s="22"/>
      <c r="X77" s="22"/>
      <c r="Y77" s="22"/>
      <c r="Z77" s="22"/>
      <c r="AA77" s="22"/>
      <c r="AB77" s="39"/>
      <c r="AC77" s="39"/>
      <c r="AD77" s="22"/>
      <c r="AE77" s="39"/>
      <c r="AF77" s="22"/>
      <c r="AG77" s="22"/>
      <c r="AH77" s="22"/>
      <c r="AI77" s="39"/>
      <c r="AJ77" s="22"/>
      <c r="AK77" s="22"/>
      <c r="AL77" s="39"/>
      <c r="AM77" s="22" t="s">
        <v>509</v>
      </c>
      <c r="AN77" s="22"/>
      <c r="AO77" s="22"/>
      <c r="AP77" s="39"/>
      <c r="AQ77" s="12"/>
      <c r="AR77" s="12" t="s">
        <v>35</v>
      </c>
      <c r="AS77" s="12"/>
      <c r="AT77" s="12"/>
      <c r="AU77" s="22"/>
      <c r="AV77" s="39"/>
      <c r="AW77" s="22"/>
      <c r="AX77" s="22"/>
      <c r="AY77" s="22"/>
      <c r="AZ77" s="17" t="s">
        <v>683</v>
      </c>
      <c r="BA77" s="12"/>
      <c r="BB77" s="13" t="s">
        <v>122</v>
      </c>
    </row>
    <row r="78" spans="1:16188" x14ac:dyDescent="0.2">
      <c r="A78" s="12" t="s">
        <v>30</v>
      </c>
      <c r="B78" s="12">
        <v>9</v>
      </c>
      <c r="C78" s="12" t="s">
        <v>420</v>
      </c>
      <c r="D78" s="13" t="s">
        <v>299</v>
      </c>
      <c r="E78" s="25" t="s">
        <v>286</v>
      </c>
      <c r="F78" s="12" t="s">
        <v>300</v>
      </c>
      <c r="G78" s="12" t="s">
        <v>288</v>
      </c>
      <c r="H78" s="12" t="s">
        <v>301</v>
      </c>
      <c r="I78" s="12" t="s">
        <v>302</v>
      </c>
      <c r="J78" s="29" t="s">
        <v>679</v>
      </c>
      <c r="K78" s="12" t="s">
        <v>304</v>
      </c>
      <c r="L78" s="111" t="s">
        <v>542</v>
      </c>
      <c r="M78" s="112"/>
      <c r="N78" s="112"/>
      <c r="O78" s="113"/>
      <c r="P78" s="22" t="s">
        <v>776</v>
      </c>
      <c r="Q78" s="22"/>
      <c r="R78" s="22"/>
      <c r="S78" s="22"/>
      <c r="T78" s="22"/>
      <c r="U78" s="39"/>
      <c r="V78" s="22"/>
      <c r="W78" s="22"/>
      <c r="X78" s="22"/>
      <c r="Y78" s="22"/>
      <c r="Z78" s="22"/>
      <c r="AA78" s="22"/>
      <c r="AB78" s="39"/>
      <c r="AC78" s="39"/>
      <c r="AD78" s="22"/>
      <c r="AE78" s="39"/>
      <c r="AF78" s="22"/>
      <c r="AG78" s="22"/>
      <c r="AH78" s="22"/>
      <c r="AI78" s="39"/>
      <c r="AJ78" s="22"/>
      <c r="AK78" s="22"/>
      <c r="AL78" s="39"/>
      <c r="AM78" s="22"/>
      <c r="AN78" s="22"/>
      <c r="AO78" s="22"/>
      <c r="AP78" s="39"/>
      <c r="AQ78" s="12"/>
      <c r="AR78" s="12" t="s">
        <v>35</v>
      </c>
      <c r="AS78" s="12"/>
      <c r="AT78" s="12"/>
      <c r="AU78" s="22"/>
      <c r="AV78" s="39"/>
      <c r="AW78" s="22"/>
      <c r="AX78" s="22"/>
      <c r="AY78" s="22"/>
      <c r="AZ78" s="17" t="s">
        <v>303</v>
      </c>
      <c r="BA78" s="12"/>
      <c r="BB78" s="13" t="s">
        <v>104</v>
      </c>
    </row>
    <row r="79" spans="1:16188" x14ac:dyDescent="0.2">
      <c r="A79" s="12" t="s">
        <v>30</v>
      </c>
      <c r="B79" s="12">
        <v>10</v>
      </c>
      <c r="C79" s="12" t="s">
        <v>484</v>
      </c>
      <c r="D79" s="13" t="s">
        <v>485</v>
      </c>
      <c r="E79" s="25" t="s">
        <v>286</v>
      </c>
      <c r="F79" s="12" t="s">
        <v>486</v>
      </c>
      <c r="G79" s="12" t="s">
        <v>288</v>
      </c>
      <c r="H79" s="12" t="s">
        <v>488</v>
      </c>
      <c r="I79" s="12" t="s">
        <v>487</v>
      </c>
      <c r="J79" s="71" t="s">
        <v>504</v>
      </c>
      <c r="K79" s="12" t="s">
        <v>489</v>
      </c>
      <c r="L79" s="111" t="s">
        <v>542</v>
      </c>
      <c r="M79" s="112"/>
      <c r="N79" s="112"/>
      <c r="O79" s="113"/>
      <c r="P79" s="22"/>
      <c r="Q79" s="22"/>
      <c r="R79" s="22"/>
      <c r="S79" s="22"/>
      <c r="T79" s="22"/>
      <c r="U79" s="39"/>
      <c r="V79" s="22"/>
      <c r="W79" s="22"/>
      <c r="X79" s="22"/>
      <c r="Y79" s="22"/>
      <c r="Z79" s="22"/>
      <c r="AA79" s="22"/>
      <c r="AB79" s="39"/>
      <c r="AC79" s="39"/>
      <c r="AD79" s="22"/>
      <c r="AE79" s="39"/>
      <c r="AF79" s="22"/>
      <c r="AG79" s="12"/>
      <c r="AH79" s="22"/>
      <c r="AI79" s="39"/>
      <c r="AJ79" s="22"/>
      <c r="AK79" s="22"/>
      <c r="AL79" s="39"/>
      <c r="AM79" s="22"/>
      <c r="AN79" s="22"/>
      <c r="AO79" s="22"/>
      <c r="AP79" s="39"/>
      <c r="AQ79" s="12"/>
      <c r="AR79" s="12" t="s">
        <v>35</v>
      </c>
      <c r="AS79" s="12"/>
      <c r="AT79" s="12"/>
      <c r="AU79" s="22"/>
      <c r="AV79" s="39"/>
      <c r="AW79" s="22"/>
      <c r="AX79" s="22"/>
      <c r="AY79" s="22"/>
      <c r="AZ79" s="12"/>
      <c r="BA79" s="12"/>
      <c r="BB79" s="13" t="s">
        <v>104</v>
      </c>
    </row>
    <row r="80" spans="1:16188" x14ac:dyDescent="0.2">
      <c r="A80" s="12" t="s">
        <v>30</v>
      </c>
      <c r="B80" s="12">
        <v>11</v>
      </c>
      <c r="C80" s="12" t="s">
        <v>573</v>
      </c>
      <c r="D80" s="13" t="s">
        <v>575</v>
      </c>
      <c r="E80" s="25" t="s">
        <v>574</v>
      </c>
      <c r="F80" s="12" t="s">
        <v>584</v>
      </c>
      <c r="G80" s="12" t="s">
        <v>288</v>
      </c>
      <c r="H80" s="12" t="s">
        <v>577</v>
      </c>
      <c r="I80" s="12" t="s">
        <v>576</v>
      </c>
      <c r="J80" s="12" t="s">
        <v>583</v>
      </c>
      <c r="K80" s="12" t="s">
        <v>578</v>
      </c>
      <c r="L80" s="111" t="s">
        <v>542</v>
      </c>
      <c r="M80" s="112"/>
      <c r="N80" s="112"/>
      <c r="O80" s="113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3" t="s">
        <v>104</v>
      </c>
    </row>
    <row r="81" spans="1:16188" x14ac:dyDescent="0.2">
      <c r="A81" s="12" t="s">
        <v>30</v>
      </c>
      <c r="B81" s="12">
        <v>12</v>
      </c>
      <c r="C81" s="12" t="s">
        <v>698</v>
      </c>
      <c r="D81" s="13" t="s">
        <v>699</v>
      </c>
      <c r="E81" s="25" t="s">
        <v>286</v>
      </c>
      <c r="F81" s="12" t="s">
        <v>700</v>
      </c>
      <c r="G81" s="12" t="s">
        <v>288</v>
      </c>
      <c r="H81" s="12" t="s">
        <v>701</v>
      </c>
      <c r="I81" s="12" t="s">
        <v>702</v>
      </c>
      <c r="J81" s="12" t="s">
        <v>763</v>
      </c>
      <c r="K81" s="12" t="s">
        <v>703</v>
      </c>
      <c r="L81" s="111" t="s">
        <v>542</v>
      </c>
      <c r="M81" s="112"/>
      <c r="N81" s="112"/>
      <c r="O81" s="113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3" t="s">
        <v>190</v>
      </c>
    </row>
    <row r="82" spans="1:16188" s="119" customFormat="1" ht="12.75" customHeight="1" x14ac:dyDescent="0.2">
      <c r="A82" s="117" t="s">
        <v>848</v>
      </c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8"/>
      <c r="AI82" s="118"/>
      <c r="AJ82" s="118"/>
      <c r="AK82" s="118"/>
      <c r="AL82" s="118"/>
      <c r="AM82" s="118"/>
      <c r="AN82" s="118"/>
      <c r="AO82" s="118"/>
      <c r="AP82" s="118"/>
      <c r="AQ82" s="118"/>
      <c r="AR82" s="118"/>
      <c r="AS82" s="118"/>
      <c r="AT82" s="118"/>
      <c r="AU82" s="118"/>
      <c r="AV82" s="118"/>
      <c r="AW82" s="118"/>
      <c r="AX82" s="118"/>
      <c r="AY82" s="118"/>
      <c r="AZ82" s="118"/>
      <c r="BA82" s="118"/>
      <c r="BB82" s="118"/>
      <c r="BC82" s="118"/>
      <c r="BD82" s="118"/>
      <c r="BE82" s="118"/>
      <c r="BF82" s="118"/>
      <c r="BG82" s="118"/>
      <c r="BH82" s="118"/>
      <c r="BI82" s="118"/>
      <c r="BJ82" s="118"/>
      <c r="BK82" s="118"/>
      <c r="BL82" s="118"/>
      <c r="BM82" s="118"/>
      <c r="BN82" s="118"/>
      <c r="BO82" s="118"/>
      <c r="BP82" s="118"/>
      <c r="BQ82" s="118"/>
      <c r="BR82" s="118"/>
      <c r="BS82" s="118"/>
      <c r="BT82" s="118"/>
      <c r="BU82" s="118"/>
      <c r="BV82" s="118"/>
      <c r="BW82" s="118"/>
      <c r="BX82" s="118"/>
      <c r="BY82" s="118"/>
      <c r="BZ82" s="118"/>
      <c r="CA82" s="118"/>
      <c r="CB82" s="118"/>
      <c r="CC82" s="118"/>
      <c r="CD82" s="118"/>
      <c r="CE82" s="118"/>
      <c r="CF82" s="118"/>
      <c r="CG82" s="118"/>
      <c r="CH82" s="118"/>
      <c r="CI82" s="118"/>
      <c r="CJ82" s="118"/>
      <c r="CK82" s="118"/>
      <c r="CL82" s="118"/>
      <c r="CM82" s="118"/>
      <c r="CN82" s="118"/>
      <c r="CO82" s="118"/>
      <c r="CP82" s="118"/>
      <c r="CQ82" s="118"/>
      <c r="CR82" s="118"/>
      <c r="CS82" s="118"/>
      <c r="CT82" s="118"/>
      <c r="CU82" s="118"/>
      <c r="CV82" s="118"/>
      <c r="CW82" s="118"/>
      <c r="CX82" s="118"/>
      <c r="CY82" s="118"/>
      <c r="CZ82" s="118"/>
      <c r="DA82" s="118"/>
      <c r="DB82" s="118"/>
      <c r="DC82" s="118"/>
      <c r="DD82" s="118"/>
      <c r="DE82" s="118"/>
      <c r="DF82" s="118"/>
      <c r="DG82" s="118"/>
      <c r="DH82" s="118"/>
      <c r="DI82" s="118"/>
      <c r="DJ82" s="118"/>
      <c r="DK82" s="118"/>
      <c r="DL82" s="118"/>
      <c r="DM82" s="118"/>
      <c r="DN82" s="118"/>
      <c r="DO82" s="118"/>
      <c r="DP82" s="118"/>
      <c r="DQ82" s="118"/>
      <c r="DR82" s="118"/>
      <c r="DS82" s="118"/>
      <c r="DT82" s="118"/>
      <c r="DU82" s="118"/>
      <c r="DV82" s="118"/>
      <c r="DW82" s="118"/>
      <c r="DX82" s="118"/>
      <c r="DY82" s="118"/>
      <c r="DZ82" s="118"/>
      <c r="EA82" s="118"/>
      <c r="EB82" s="118"/>
      <c r="EC82" s="118"/>
      <c r="ED82" s="118"/>
      <c r="EE82" s="118"/>
      <c r="EF82" s="118"/>
      <c r="EG82" s="118"/>
      <c r="EH82" s="118"/>
      <c r="EI82" s="118"/>
      <c r="EJ82" s="118"/>
      <c r="EK82" s="118"/>
      <c r="EL82" s="118"/>
      <c r="EM82" s="118"/>
      <c r="EN82" s="118"/>
      <c r="EO82" s="118"/>
      <c r="EP82" s="118"/>
      <c r="EQ82" s="118"/>
      <c r="ER82" s="118"/>
      <c r="ES82" s="118"/>
      <c r="ET82" s="118"/>
      <c r="EU82" s="118"/>
      <c r="EV82" s="118"/>
      <c r="EW82" s="118"/>
      <c r="EX82" s="118"/>
      <c r="EY82" s="118"/>
      <c r="EZ82" s="118"/>
      <c r="FA82" s="118"/>
      <c r="FB82" s="118"/>
      <c r="FC82" s="118"/>
      <c r="FD82" s="118"/>
      <c r="FE82" s="118"/>
      <c r="FF82" s="118"/>
      <c r="FG82" s="118"/>
      <c r="FH82" s="118"/>
      <c r="FI82" s="118"/>
      <c r="FJ82" s="118"/>
      <c r="FK82" s="118"/>
      <c r="FL82" s="118"/>
      <c r="FM82" s="118"/>
      <c r="FN82" s="118"/>
      <c r="FO82" s="118"/>
      <c r="FP82" s="118"/>
      <c r="FQ82" s="118"/>
      <c r="FR82" s="118"/>
      <c r="FS82" s="118"/>
      <c r="FT82" s="118"/>
      <c r="FU82" s="118"/>
      <c r="FV82" s="118"/>
      <c r="FW82" s="118"/>
      <c r="FX82" s="118"/>
      <c r="FY82" s="118"/>
      <c r="FZ82" s="118"/>
      <c r="GA82" s="118"/>
      <c r="GB82" s="118"/>
      <c r="GC82" s="118"/>
      <c r="GD82" s="118"/>
      <c r="GE82" s="118"/>
      <c r="GF82" s="118"/>
      <c r="GG82" s="118"/>
      <c r="GH82" s="118"/>
      <c r="GI82" s="118"/>
      <c r="GJ82" s="118"/>
      <c r="GK82" s="118"/>
      <c r="GL82" s="118"/>
      <c r="GM82" s="118"/>
      <c r="GN82" s="118"/>
      <c r="GO82" s="118"/>
      <c r="GP82" s="118"/>
      <c r="GQ82" s="118"/>
      <c r="GR82" s="118"/>
      <c r="GS82" s="118"/>
      <c r="GT82" s="118"/>
      <c r="GU82" s="118"/>
      <c r="GV82" s="118"/>
      <c r="GW82" s="118"/>
      <c r="GX82" s="118"/>
      <c r="GY82" s="118"/>
      <c r="GZ82" s="118"/>
      <c r="HA82" s="118"/>
      <c r="HB82" s="118"/>
      <c r="HC82" s="118"/>
      <c r="HD82" s="118"/>
      <c r="HE82" s="118"/>
      <c r="HF82" s="118"/>
      <c r="HG82" s="118"/>
      <c r="HH82" s="118"/>
      <c r="HI82" s="118"/>
      <c r="HJ82" s="118"/>
      <c r="HK82" s="118"/>
      <c r="HL82" s="118"/>
      <c r="HM82" s="118"/>
      <c r="HN82" s="118"/>
      <c r="HO82" s="118"/>
      <c r="HP82" s="118"/>
      <c r="HQ82" s="118"/>
      <c r="HR82" s="118"/>
      <c r="HS82" s="118"/>
      <c r="HT82" s="118"/>
      <c r="HU82" s="118"/>
      <c r="HV82" s="118"/>
      <c r="HW82" s="118"/>
      <c r="HX82" s="118"/>
      <c r="HY82" s="118"/>
      <c r="HZ82" s="118"/>
      <c r="IA82" s="118"/>
      <c r="IB82" s="118"/>
      <c r="IC82" s="118"/>
      <c r="ID82" s="118"/>
      <c r="IE82" s="118"/>
      <c r="IF82" s="118"/>
      <c r="IG82" s="118"/>
      <c r="IH82" s="118"/>
      <c r="II82" s="118"/>
      <c r="IJ82" s="118"/>
      <c r="IK82" s="118"/>
      <c r="IL82" s="118"/>
      <c r="IM82" s="118"/>
      <c r="IN82" s="118"/>
      <c r="IO82" s="118"/>
      <c r="IP82" s="118"/>
      <c r="IQ82" s="118"/>
      <c r="IR82" s="118"/>
      <c r="IS82" s="118"/>
      <c r="IT82" s="118"/>
      <c r="IU82" s="118"/>
      <c r="IV82" s="118"/>
      <c r="IW82" s="118"/>
      <c r="IX82" s="118"/>
      <c r="IY82" s="118"/>
      <c r="IZ82" s="118"/>
      <c r="JA82" s="118"/>
      <c r="JB82" s="118"/>
      <c r="JC82" s="118"/>
      <c r="JD82" s="118"/>
      <c r="JE82" s="118"/>
      <c r="JF82" s="118"/>
      <c r="JG82" s="118"/>
      <c r="JH82" s="118"/>
      <c r="JI82" s="118"/>
      <c r="JJ82" s="118"/>
      <c r="JK82" s="118"/>
      <c r="JL82" s="118"/>
      <c r="JM82" s="118"/>
      <c r="JN82" s="118"/>
      <c r="JO82" s="118"/>
      <c r="JP82" s="118"/>
      <c r="JQ82" s="118"/>
      <c r="JR82" s="118"/>
      <c r="JS82" s="118"/>
      <c r="JT82" s="118"/>
      <c r="JU82" s="118"/>
      <c r="JV82" s="118"/>
      <c r="JW82" s="118"/>
      <c r="JX82" s="118"/>
      <c r="JY82" s="118"/>
      <c r="JZ82" s="118"/>
      <c r="KA82" s="118"/>
      <c r="KB82" s="118"/>
      <c r="KC82" s="118"/>
      <c r="KD82" s="118"/>
      <c r="KE82" s="118"/>
      <c r="KF82" s="118"/>
      <c r="KG82" s="118"/>
      <c r="KH82" s="118"/>
      <c r="KI82" s="118"/>
      <c r="KJ82" s="118"/>
      <c r="KK82" s="118"/>
      <c r="KL82" s="118"/>
      <c r="KM82" s="118"/>
      <c r="KN82" s="118"/>
      <c r="KO82" s="118"/>
      <c r="KP82" s="118"/>
      <c r="KQ82" s="118"/>
      <c r="KR82" s="118"/>
      <c r="KS82" s="118"/>
      <c r="KT82" s="118"/>
      <c r="KU82" s="118"/>
      <c r="KV82" s="118"/>
      <c r="KW82" s="118"/>
      <c r="KX82" s="118"/>
      <c r="KY82" s="118"/>
      <c r="KZ82" s="118"/>
      <c r="LA82" s="118"/>
      <c r="LB82" s="118"/>
      <c r="LC82" s="118"/>
      <c r="LD82" s="118"/>
      <c r="LE82" s="118"/>
      <c r="LF82" s="118"/>
      <c r="LG82" s="118"/>
      <c r="LH82" s="118"/>
      <c r="LI82" s="118"/>
      <c r="LJ82" s="118"/>
      <c r="LK82" s="118"/>
      <c r="LL82" s="118"/>
      <c r="LM82" s="118"/>
      <c r="LN82" s="118"/>
      <c r="LO82" s="118"/>
      <c r="LP82" s="118"/>
      <c r="LQ82" s="118"/>
      <c r="LR82" s="118"/>
      <c r="LS82" s="118"/>
      <c r="LT82" s="118"/>
      <c r="LU82" s="118"/>
      <c r="LV82" s="118"/>
      <c r="LW82" s="118"/>
      <c r="LX82" s="118"/>
      <c r="LY82" s="118"/>
      <c r="LZ82" s="118"/>
      <c r="MA82" s="118"/>
      <c r="MB82" s="118"/>
      <c r="MC82" s="118"/>
      <c r="MD82" s="118"/>
      <c r="ME82" s="118"/>
      <c r="MF82" s="118"/>
      <c r="MG82" s="118"/>
      <c r="MH82" s="118"/>
      <c r="MI82" s="118"/>
      <c r="MJ82" s="118"/>
      <c r="MK82" s="118"/>
      <c r="ML82" s="118"/>
      <c r="MM82" s="118"/>
      <c r="MN82" s="118"/>
      <c r="MO82" s="118"/>
      <c r="MP82" s="118"/>
      <c r="MQ82" s="118"/>
      <c r="MR82" s="118"/>
      <c r="MS82" s="118"/>
      <c r="MT82" s="118"/>
      <c r="MU82" s="118"/>
      <c r="MV82" s="118"/>
      <c r="MW82" s="118"/>
      <c r="MX82" s="118"/>
      <c r="MY82" s="118"/>
      <c r="MZ82" s="118"/>
      <c r="NA82" s="118"/>
      <c r="NB82" s="118"/>
      <c r="NC82" s="118"/>
      <c r="ND82" s="118"/>
      <c r="NE82" s="118"/>
      <c r="NF82" s="118"/>
      <c r="NG82" s="118"/>
      <c r="NH82" s="118"/>
      <c r="NI82" s="118"/>
      <c r="NJ82" s="118"/>
      <c r="NK82" s="118"/>
      <c r="NL82" s="118"/>
      <c r="NM82" s="118"/>
      <c r="NN82" s="118"/>
      <c r="NO82" s="118"/>
      <c r="NP82" s="118"/>
      <c r="NQ82" s="118"/>
      <c r="NR82" s="118"/>
      <c r="NS82" s="118"/>
      <c r="NT82" s="118"/>
      <c r="NU82" s="118"/>
      <c r="NV82" s="118"/>
      <c r="NW82" s="118"/>
      <c r="NX82" s="118"/>
      <c r="NY82" s="118"/>
      <c r="NZ82" s="118"/>
      <c r="OA82" s="118"/>
      <c r="OB82" s="118"/>
      <c r="OC82" s="118"/>
      <c r="OD82" s="118"/>
      <c r="OE82" s="118"/>
      <c r="OF82" s="118"/>
      <c r="OG82" s="118"/>
      <c r="OH82" s="118"/>
      <c r="OI82" s="118"/>
      <c r="OJ82" s="118"/>
      <c r="OK82" s="118"/>
      <c r="OL82" s="118"/>
      <c r="OM82" s="118"/>
      <c r="ON82" s="118"/>
      <c r="OO82" s="118"/>
      <c r="OP82" s="118"/>
      <c r="OQ82" s="118"/>
      <c r="OR82" s="118"/>
      <c r="OS82" s="118"/>
      <c r="OT82" s="118"/>
      <c r="OU82" s="118"/>
      <c r="OV82" s="118"/>
      <c r="OW82" s="118"/>
      <c r="OX82" s="118"/>
      <c r="OY82" s="118"/>
      <c r="OZ82" s="118"/>
      <c r="PA82" s="118"/>
      <c r="PB82" s="118"/>
      <c r="PC82" s="118"/>
      <c r="PD82" s="118"/>
      <c r="PE82" s="118"/>
      <c r="PF82" s="118"/>
      <c r="PG82" s="118"/>
      <c r="PH82" s="118"/>
      <c r="PI82" s="118"/>
      <c r="PJ82" s="118"/>
      <c r="PK82" s="118"/>
      <c r="PL82" s="118"/>
      <c r="PM82" s="118"/>
      <c r="PN82" s="118"/>
      <c r="PO82" s="118"/>
      <c r="PP82" s="118"/>
      <c r="PQ82" s="118"/>
      <c r="PR82" s="118"/>
      <c r="PS82" s="118"/>
      <c r="PT82" s="118"/>
      <c r="PU82" s="118"/>
      <c r="PV82" s="118"/>
      <c r="PW82" s="118"/>
      <c r="PX82" s="118"/>
      <c r="PY82" s="118"/>
      <c r="PZ82" s="118"/>
      <c r="QA82" s="118"/>
      <c r="QB82" s="118"/>
      <c r="QC82" s="118"/>
      <c r="QD82" s="118"/>
      <c r="QE82" s="118"/>
      <c r="QF82" s="118"/>
      <c r="QG82" s="118"/>
      <c r="QH82" s="118"/>
      <c r="QI82" s="118"/>
      <c r="QJ82" s="118"/>
      <c r="QK82" s="118"/>
      <c r="QL82" s="118"/>
      <c r="QM82" s="118"/>
      <c r="QN82" s="118"/>
      <c r="QO82" s="118"/>
      <c r="QP82" s="118"/>
      <c r="QQ82" s="118"/>
      <c r="QR82" s="118"/>
      <c r="QS82" s="118"/>
      <c r="QT82" s="118"/>
      <c r="QU82" s="118"/>
      <c r="QV82" s="118"/>
      <c r="QW82" s="118"/>
      <c r="QX82" s="118"/>
      <c r="QY82" s="118"/>
      <c r="QZ82" s="118"/>
      <c r="RA82" s="118"/>
      <c r="RB82" s="118"/>
      <c r="RC82" s="118"/>
      <c r="RD82" s="118"/>
      <c r="RE82" s="118"/>
      <c r="RF82" s="118"/>
      <c r="RG82" s="118"/>
      <c r="RH82" s="118"/>
      <c r="RI82" s="118"/>
      <c r="RJ82" s="118"/>
      <c r="RK82" s="118"/>
      <c r="RL82" s="118"/>
      <c r="RM82" s="118"/>
      <c r="RN82" s="118"/>
      <c r="RO82" s="118"/>
      <c r="RP82" s="118"/>
      <c r="RQ82" s="118"/>
      <c r="RR82" s="118"/>
      <c r="RS82" s="118"/>
      <c r="RT82" s="118"/>
      <c r="RU82" s="118"/>
      <c r="RV82" s="118"/>
      <c r="RW82" s="118"/>
      <c r="RX82" s="118"/>
      <c r="RY82" s="118"/>
      <c r="RZ82" s="118"/>
      <c r="SA82" s="118"/>
      <c r="SB82" s="118"/>
      <c r="SC82" s="118"/>
      <c r="SD82" s="118"/>
      <c r="SE82" s="118"/>
      <c r="SF82" s="118"/>
      <c r="SG82" s="118"/>
      <c r="SH82" s="118"/>
      <c r="SI82" s="118"/>
      <c r="SJ82" s="118"/>
      <c r="SK82" s="118"/>
      <c r="SL82" s="118"/>
      <c r="SM82" s="118"/>
      <c r="SN82" s="118"/>
      <c r="SO82" s="118"/>
      <c r="SP82" s="118"/>
      <c r="SQ82" s="118"/>
      <c r="SR82" s="118"/>
      <c r="SS82" s="118"/>
      <c r="ST82" s="118"/>
      <c r="SU82" s="118"/>
      <c r="SV82" s="118"/>
      <c r="SW82" s="118"/>
      <c r="SX82" s="118"/>
      <c r="SY82" s="118"/>
      <c r="SZ82" s="118"/>
      <c r="TA82" s="118"/>
      <c r="TB82" s="118"/>
      <c r="TC82" s="118"/>
      <c r="TD82" s="118"/>
      <c r="TE82" s="118"/>
      <c r="TF82" s="118"/>
      <c r="TG82" s="118"/>
      <c r="TH82" s="118"/>
      <c r="TI82" s="118"/>
      <c r="TJ82" s="118"/>
      <c r="TK82" s="118"/>
      <c r="TL82" s="118"/>
      <c r="TM82" s="118"/>
      <c r="TN82" s="118"/>
      <c r="TO82" s="118"/>
      <c r="TP82" s="118"/>
      <c r="TQ82" s="118"/>
      <c r="TR82" s="118"/>
      <c r="TS82" s="118"/>
      <c r="TT82" s="118"/>
      <c r="TU82" s="118"/>
      <c r="TV82" s="118"/>
      <c r="TW82" s="118"/>
      <c r="TX82" s="118"/>
      <c r="TY82" s="118"/>
      <c r="TZ82" s="118"/>
      <c r="UA82" s="118"/>
      <c r="UB82" s="118"/>
      <c r="UC82" s="118"/>
      <c r="UD82" s="118"/>
      <c r="UE82" s="118"/>
      <c r="UF82" s="118"/>
      <c r="UG82" s="118"/>
      <c r="UH82" s="118"/>
      <c r="UI82" s="118"/>
      <c r="UJ82" s="118"/>
      <c r="UK82" s="118"/>
      <c r="UL82" s="118"/>
      <c r="UM82" s="118"/>
      <c r="UN82" s="118"/>
      <c r="UO82" s="118"/>
      <c r="UP82" s="118"/>
      <c r="UQ82" s="118"/>
      <c r="UR82" s="118"/>
      <c r="US82" s="118"/>
      <c r="UT82" s="118"/>
      <c r="UU82" s="118"/>
      <c r="UV82" s="118"/>
      <c r="UW82" s="118"/>
      <c r="UX82" s="118"/>
      <c r="UY82" s="118"/>
      <c r="UZ82" s="118"/>
      <c r="VA82" s="118"/>
      <c r="VB82" s="118"/>
      <c r="VC82" s="118"/>
      <c r="VD82" s="118"/>
      <c r="VE82" s="118"/>
      <c r="VF82" s="118"/>
      <c r="VG82" s="118"/>
      <c r="VH82" s="118"/>
      <c r="VI82" s="118"/>
      <c r="VJ82" s="118"/>
      <c r="VK82" s="118"/>
      <c r="VL82" s="118"/>
      <c r="VM82" s="118"/>
      <c r="VN82" s="118"/>
      <c r="VO82" s="118"/>
      <c r="VP82" s="118"/>
      <c r="VQ82" s="118"/>
      <c r="VR82" s="118"/>
      <c r="VS82" s="118"/>
      <c r="VT82" s="118"/>
      <c r="VU82" s="118"/>
      <c r="VV82" s="118"/>
      <c r="VW82" s="118"/>
      <c r="VX82" s="118"/>
      <c r="VY82" s="118"/>
      <c r="VZ82" s="118"/>
      <c r="WA82" s="118"/>
      <c r="WB82" s="118"/>
      <c r="WC82" s="118"/>
      <c r="WD82" s="118"/>
      <c r="WE82" s="118"/>
      <c r="WF82" s="118"/>
      <c r="WG82" s="118"/>
      <c r="WH82" s="118"/>
      <c r="WI82" s="118"/>
      <c r="WJ82" s="118"/>
      <c r="WK82" s="118"/>
      <c r="WL82" s="118"/>
      <c r="WM82" s="118"/>
      <c r="WN82" s="118"/>
      <c r="WO82" s="118"/>
      <c r="WP82" s="118"/>
      <c r="WQ82" s="118"/>
      <c r="WR82" s="118"/>
      <c r="WS82" s="118"/>
      <c r="WT82" s="118"/>
      <c r="WU82" s="118"/>
      <c r="WV82" s="118"/>
      <c r="WW82" s="118"/>
      <c r="WX82" s="118"/>
      <c r="WY82" s="118"/>
      <c r="WZ82" s="118"/>
      <c r="XA82" s="118"/>
      <c r="XB82" s="118"/>
      <c r="XC82" s="118"/>
      <c r="XD82" s="118"/>
      <c r="XE82" s="118"/>
      <c r="XF82" s="118"/>
      <c r="XG82" s="118"/>
      <c r="XH82" s="118"/>
      <c r="XI82" s="118"/>
      <c r="XJ82" s="118"/>
      <c r="XK82" s="118"/>
      <c r="XL82" s="118"/>
      <c r="XM82" s="118"/>
      <c r="XN82" s="118"/>
      <c r="XO82" s="118"/>
      <c r="XP82" s="118"/>
      <c r="XQ82" s="118"/>
      <c r="XR82" s="118"/>
      <c r="XS82" s="118"/>
      <c r="XT82" s="118"/>
      <c r="XU82" s="118"/>
      <c r="XV82" s="118"/>
      <c r="XW82" s="118"/>
      <c r="XX82" s="118"/>
      <c r="XY82" s="118"/>
      <c r="XZ82" s="118"/>
      <c r="YA82" s="118"/>
      <c r="YB82" s="118"/>
      <c r="YC82" s="118"/>
      <c r="YD82" s="118"/>
      <c r="YE82" s="118"/>
      <c r="YF82" s="118"/>
      <c r="YG82" s="118"/>
      <c r="YH82" s="118"/>
      <c r="YI82" s="118"/>
      <c r="YJ82" s="118"/>
      <c r="YK82" s="118"/>
      <c r="YL82" s="118"/>
      <c r="YM82" s="118"/>
      <c r="YN82" s="118"/>
      <c r="YO82" s="118"/>
      <c r="YP82" s="118"/>
      <c r="YQ82" s="118"/>
      <c r="YR82" s="118"/>
      <c r="YS82" s="118"/>
      <c r="YT82" s="118"/>
      <c r="YU82" s="118"/>
      <c r="YV82" s="118"/>
      <c r="YW82" s="118"/>
      <c r="YX82" s="118"/>
      <c r="YY82" s="118"/>
      <c r="YZ82" s="118"/>
      <c r="ZA82" s="118"/>
      <c r="ZB82" s="118"/>
      <c r="ZC82" s="118"/>
      <c r="ZD82" s="118"/>
      <c r="ZE82" s="118"/>
      <c r="ZF82" s="118"/>
      <c r="ZG82" s="118"/>
      <c r="ZH82" s="118"/>
      <c r="ZI82" s="118"/>
      <c r="ZJ82" s="118"/>
      <c r="ZK82" s="118"/>
      <c r="ZL82" s="118"/>
      <c r="ZM82" s="118"/>
      <c r="ZN82" s="118"/>
      <c r="ZO82" s="118"/>
      <c r="ZP82" s="118"/>
      <c r="ZQ82" s="118"/>
      <c r="ZR82" s="118"/>
      <c r="ZS82" s="118"/>
      <c r="ZT82" s="118"/>
      <c r="ZU82" s="118"/>
      <c r="ZV82" s="118"/>
      <c r="ZW82" s="118"/>
      <c r="ZX82" s="118"/>
      <c r="ZY82" s="118"/>
      <c r="ZZ82" s="118"/>
      <c r="AAA82" s="118"/>
      <c r="AAB82" s="118"/>
      <c r="AAC82" s="118"/>
      <c r="AAD82" s="118"/>
      <c r="AAE82" s="118"/>
      <c r="AAF82" s="118"/>
      <c r="AAG82" s="118"/>
      <c r="AAH82" s="118"/>
      <c r="AAI82" s="118"/>
      <c r="AAJ82" s="118"/>
      <c r="AAK82" s="118"/>
      <c r="AAL82" s="118"/>
      <c r="AAM82" s="118"/>
      <c r="AAN82" s="118"/>
      <c r="AAO82" s="118"/>
      <c r="AAP82" s="118"/>
      <c r="AAQ82" s="118"/>
      <c r="AAR82" s="118"/>
      <c r="AAS82" s="118"/>
      <c r="AAT82" s="118"/>
      <c r="AAU82" s="118"/>
      <c r="AAV82" s="118"/>
      <c r="AAW82" s="118"/>
      <c r="AAX82" s="118"/>
      <c r="AAY82" s="118"/>
      <c r="AAZ82" s="118"/>
      <c r="ABA82" s="118"/>
      <c r="ABB82" s="118"/>
      <c r="ABC82" s="118"/>
      <c r="ABD82" s="118"/>
      <c r="ABE82" s="118"/>
      <c r="ABF82" s="118"/>
      <c r="ABG82" s="118"/>
      <c r="ABH82" s="118"/>
      <c r="ABI82" s="118"/>
      <c r="ABJ82" s="118"/>
      <c r="ABK82" s="118"/>
      <c r="ABL82" s="118"/>
      <c r="ABM82" s="118"/>
      <c r="ABN82" s="118"/>
      <c r="ABO82" s="118"/>
      <c r="ABP82" s="118"/>
      <c r="ABQ82" s="118"/>
      <c r="ABR82" s="118"/>
      <c r="ABS82" s="118"/>
      <c r="ABT82" s="118"/>
      <c r="ABU82" s="118"/>
      <c r="ABV82" s="118"/>
      <c r="ABW82" s="118"/>
      <c r="ABX82" s="118"/>
      <c r="ABY82" s="118"/>
      <c r="ABZ82" s="118"/>
      <c r="ACA82" s="118"/>
      <c r="ACB82" s="118"/>
      <c r="ACC82" s="118"/>
      <c r="ACD82" s="118"/>
      <c r="ACE82" s="118"/>
      <c r="ACF82" s="118"/>
      <c r="ACG82" s="118"/>
      <c r="ACH82" s="118"/>
      <c r="ACI82" s="118"/>
      <c r="ACJ82" s="118"/>
      <c r="ACK82" s="118"/>
      <c r="ACL82" s="118"/>
      <c r="ACM82" s="118"/>
      <c r="ACN82" s="118"/>
      <c r="ACO82" s="118"/>
      <c r="ACP82" s="118"/>
      <c r="ACQ82" s="118"/>
      <c r="ACR82" s="118"/>
      <c r="ACS82" s="118"/>
      <c r="ACT82" s="118"/>
      <c r="ACU82" s="118"/>
      <c r="ACV82" s="118"/>
      <c r="ACW82" s="118"/>
      <c r="ACX82" s="118"/>
      <c r="ACY82" s="118"/>
      <c r="ACZ82" s="118"/>
      <c r="ADA82" s="118"/>
      <c r="ADB82" s="118"/>
      <c r="ADC82" s="118"/>
      <c r="ADD82" s="118"/>
      <c r="ADE82" s="118"/>
      <c r="ADF82" s="118"/>
      <c r="ADG82" s="118"/>
      <c r="ADH82" s="118"/>
      <c r="ADI82" s="118"/>
      <c r="ADJ82" s="118"/>
      <c r="ADK82" s="118"/>
      <c r="ADL82" s="118"/>
      <c r="ADM82" s="118"/>
      <c r="ADN82" s="118"/>
      <c r="ADO82" s="118"/>
      <c r="ADP82" s="118"/>
      <c r="ADQ82" s="118"/>
      <c r="ADR82" s="118"/>
      <c r="ADS82" s="118"/>
      <c r="ADT82" s="118"/>
      <c r="ADU82" s="118"/>
      <c r="ADV82" s="118"/>
      <c r="ADW82" s="118"/>
      <c r="ADX82" s="118"/>
      <c r="ADY82" s="118"/>
      <c r="ADZ82" s="118"/>
      <c r="AEA82" s="118"/>
      <c r="AEB82" s="118"/>
      <c r="AEC82" s="118"/>
      <c r="AED82" s="118"/>
      <c r="AEE82" s="118"/>
      <c r="AEF82" s="118"/>
      <c r="AEG82" s="118"/>
      <c r="AEH82" s="118"/>
      <c r="AEI82" s="118"/>
      <c r="AEJ82" s="118"/>
      <c r="AEK82" s="118"/>
      <c r="AEL82" s="118"/>
      <c r="AEM82" s="118"/>
      <c r="AEN82" s="118"/>
      <c r="AEO82" s="118"/>
      <c r="AEP82" s="118"/>
      <c r="AEQ82" s="118"/>
      <c r="AER82" s="118"/>
      <c r="AES82" s="118"/>
      <c r="AET82" s="118"/>
      <c r="AEU82" s="118"/>
      <c r="AEV82" s="118"/>
      <c r="AEW82" s="118"/>
      <c r="AEX82" s="118"/>
      <c r="AEY82" s="118"/>
      <c r="AEZ82" s="118"/>
      <c r="AFA82" s="118"/>
      <c r="AFB82" s="118"/>
      <c r="AFC82" s="118"/>
      <c r="AFD82" s="118"/>
      <c r="AFE82" s="118"/>
      <c r="AFF82" s="118"/>
      <c r="AFG82" s="118"/>
      <c r="AFH82" s="118"/>
      <c r="AFI82" s="118"/>
      <c r="AFJ82" s="118"/>
      <c r="AFK82" s="118"/>
      <c r="AFL82" s="118"/>
      <c r="AFM82" s="118"/>
      <c r="AFN82" s="118"/>
      <c r="AFO82" s="118"/>
      <c r="AFP82" s="118"/>
      <c r="AFQ82" s="118"/>
      <c r="AFR82" s="118"/>
      <c r="AFS82" s="118"/>
      <c r="AFT82" s="118"/>
      <c r="AFU82" s="118"/>
      <c r="AFV82" s="118"/>
      <c r="AFW82" s="118"/>
      <c r="AFX82" s="118"/>
      <c r="AFY82" s="118"/>
      <c r="AFZ82" s="118"/>
      <c r="AGA82" s="118"/>
      <c r="AGB82" s="118"/>
      <c r="AGC82" s="118"/>
      <c r="AGD82" s="118"/>
      <c r="AGE82" s="118"/>
      <c r="AGF82" s="118"/>
      <c r="AGG82" s="118"/>
      <c r="AGH82" s="118"/>
      <c r="AGI82" s="118"/>
      <c r="AGJ82" s="118"/>
      <c r="AGK82" s="118"/>
      <c r="AGL82" s="118"/>
      <c r="AGM82" s="118"/>
      <c r="AGN82" s="118"/>
      <c r="AGO82" s="118"/>
      <c r="AGP82" s="118"/>
      <c r="AGQ82" s="118"/>
      <c r="AGR82" s="118"/>
      <c r="AGS82" s="118"/>
      <c r="AGT82" s="118"/>
      <c r="AGU82" s="118"/>
      <c r="AGV82" s="118"/>
      <c r="AGW82" s="118"/>
      <c r="AGX82" s="118"/>
      <c r="AGY82" s="118"/>
      <c r="AGZ82" s="118"/>
      <c r="AHA82" s="118"/>
      <c r="AHB82" s="118"/>
      <c r="AHC82" s="118"/>
      <c r="AHD82" s="118"/>
      <c r="AHE82" s="118"/>
      <c r="AHF82" s="118"/>
      <c r="AHG82" s="118"/>
      <c r="AHH82" s="118"/>
      <c r="AHI82" s="118"/>
      <c r="AHJ82" s="118"/>
      <c r="AHK82" s="118"/>
      <c r="AHL82" s="118"/>
      <c r="AHM82" s="118"/>
      <c r="AHN82" s="118"/>
      <c r="AHO82" s="118"/>
      <c r="AHP82" s="118"/>
      <c r="AHQ82" s="118"/>
      <c r="AHR82" s="118"/>
      <c r="AHS82" s="118"/>
      <c r="AHT82" s="118"/>
      <c r="AHU82" s="118"/>
      <c r="AHV82" s="118"/>
      <c r="AHW82" s="118"/>
      <c r="AHX82" s="118"/>
      <c r="AHY82" s="118"/>
      <c r="AHZ82" s="118"/>
      <c r="AIA82" s="118"/>
      <c r="AIB82" s="118"/>
      <c r="AIC82" s="118"/>
      <c r="AID82" s="118"/>
      <c r="AIE82" s="118"/>
      <c r="AIF82" s="118"/>
      <c r="AIG82" s="118"/>
      <c r="AIH82" s="118"/>
      <c r="AII82" s="118"/>
      <c r="AIJ82" s="118"/>
      <c r="AIK82" s="118"/>
      <c r="AIL82" s="118"/>
      <c r="AIM82" s="118"/>
      <c r="AIN82" s="118"/>
      <c r="AIO82" s="118"/>
      <c r="AIP82" s="118"/>
      <c r="AIQ82" s="118"/>
      <c r="AIR82" s="118"/>
      <c r="AIS82" s="118"/>
      <c r="AIT82" s="118"/>
      <c r="AIU82" s="118"/>
      <c r="AIV82" s="118"/>
      <c r="AIW82" s="118"/>
      <c r="AIX82" s="118"/>
      <c r="AIY82" s="118"/>
      <c r="AIZ82" s="118"/>
      <c r="AJA82" s="118"/>
      <c r="AJB82" s="118"/>
      <c r="AJC82" s="118"/>
      <c r="AJD82" s="118"/>
      <c r="AJE82" s="118"/>
      <c r="AJF82" s="118"/>
      <c r="AJG82" s="118"/>
      <c r="AJH82" s="118"/>
      <c r="AJI82" s="118"/>
      <c r="AJJ82" s="118"/>
      <c r="AJK82" s="118"/>
      <c r="AJL82" s="118"/>
      <c r="AJM82" s="118"/>
      <c r="AJN82" s="118"/>
      <c r="AJO82" s="118"/>
      <c r="AJP82" s="118"/>
      <c r="AJQ82" s="118"/>
      <c r="AJR82" s="118"/>
      <c r="AJS82" s="118"/>
      <c r="AJT82" s="118"/>
      <c r="AJU82" s="118"/>
      <c r="AJV82" s="118"/>
      <c r="AJW82" s="118"/>
      <c r="AJX82" s="118"/>
      <c r="AJY82" s="118"/>
      <c r="AJZ82" s="118"/>
      <c r="AKA82" s="118"/>
      <c r="AKB82" s="118"/>
      <c r="AKC82" s="118"/>
      <c r="AKD82" s="118"/>
      <c r="AKE82" s="118"/>
      <c r="AKF82" s="118"/>
      <c r="AKG82" s="118"/>
      <c r="AKH82" s="118"/>
      <c r="AKI82" s="118"/>
      <c r="AKJ82" s="118"/>
      <c r="AKK82" s="118"/>
      <c r="AKL82" s="118"/>
      <c r="AKM82" s="118"/>
      <c r="AKN82" s="118"/>
      <c r="AKO82" s="118"/>
      <c r="AKP82" s="118"/>
      <c r="AKQ82" s="118"/>
      <c r="AKR82" s="118"/>
      <c r="AKS82" s="118"/>
      <c r="AKT82" s="118"/>
      <c r="AKU82" s="118"/>
      <c r="AKV82" s="118"/>
      <c r="AKW82" s="118"/>
      <c r="AKX82" s="118"/>
      <c r="AKY82" s="118"/>
      <c r="AKZ82" s="118"/>
      <c r="ALA82" s="118"/>
      <c r="ALB82" s="118"/>
      <c r="ALC82" s="118"/>
      <c r="ALD82" s="118"/>
      <c r="ALE82" s="118"/>
      <c r="ALF82" s="118"/>
      <c r="ALG82" s="118"/>
      <c r="ALH82" s="118"/>
      <c r="ALI82" s="118"/>
      <c r="ALJ82" s="118"/>
      <c r="ALK82" s="118"/>
      <c r="ALL82" s="118"/>
      <c r="ALM82" s="118"/>
      <c r="ALN82" s="118"/>
      <c r="ALO82" s="118"/>
      <c r="ALP82" s="118"/>
      <c r="ALQ82" s="118"/>
      <c r="ALR82" s="118"/>
      <c r="ALS82" s="118"/>
      <c r="ALT82" s="118"/>
      <c r="ALU82" s="118"/>
      <c r="ALV82" s="118"/>
      <c r="ALW82" s="118"/>
      <c r="ALX82" s="118"/>
      <c r="ALY82" s="118"/>
      <c r="ALZ82" s="118"/>
      <c r="AMA82" s="118"/>
      <c r="AMB82" s="118"/>
      <c r="AMC82" s="118"/>
      <c r="AMD82" s="118"/>
      <c r="AME82" s="118"/>
      <c r="AMF82" s="118"/>
      <c r="AMG82" s="118"/>
      <c r="AMH82" s="118"/>
      <c r="AMI82" s="118"/>
      <c r="AMJ82" s="118"/>
      <c r="AMK82" s="118"/>
      <c r="AML82" s="118"/>
      <c r="AMM82" s="118"/>
      <c r="AMN82" s="118"/>
      <c r="AMO82" s="118"/>
      <c r="AMP82" s="118"/>
      <c r="AMQ82" s="118"/>
      <c r="AMR82" s="118"/>
      <c r="AMS82" s="118"/>
      <c r="AMT82" s="118"/>
      <c r="AMU82" s="118"/>
      <c r="AMV82" s="118"/>
      <c r="AMW82" s="118"/>
      <c r="AMX82" s="118"/>
      <c r="AMY82" s="118"/>
      <c r="AMZ82" s="118"/>
      <c r="ANA82" s="118"/>
      <c r="ANB82" s="118"/>
      <c r="ANC82" s="118"/>
      <c r="AND82" s="118"/>
      <c r="ANE82" s="118"/>
      <c r="ANF82" s="118"/>
      <c r="ANG82" s="118"/>
      <c r="ANH82" s="118"/>
      <c r="ANI82" s="118"/>
      <c r="ANJ82" s="118"/>
      <c r="ANK82" s="118"/>
      <c r="ANL82" s="118"/>
      <c r="ANM82" s="118"/>
      <c r="ANN82" s="118"/>
      <c r="ANO82" s="118"/>
      <c r="ANP82" s="118"/>
      <c r="ANQ82" s="118"/>
      <c r="ANR82" s="118"/>
      <c r="ANS82" s="118"/>
      <c r="ANT82" s="118"/>
      <c r="ANU82" s="118"/>
      <c r="ANV82" s="118"/>
      <c r="ANW82" s="118"/>
      <c r="ANX82" s="118"/>
      <c r="ANY82" s="118"/>
      <c r="ANZ82" s="118"/>
      <c r="AOA82" s="118"/>
      <c r="AOB82" s="118"/>
      <c r="AOC82" s="118"/>
      <c r="AOD82" s="118"/>
      <c r="AOE82" s="118"/>
      <c r="AOF82" s="118"/>
      <c r="AOG82" s="118"/>
      <c r="AOH82" s="118"/>
      <c r="AOI82" s="118"/>
      <c r="AOJ82" s="118"/>
      <c r="AOK82" s="118"/>
      <c r="AOL82" s="118"/>
      <c r="AOM82" s="118"/>
      <c r="AON82" s="118"/>
      <c r="AOO82" s="118"/>
      <c r="AOP82" s="118"/>
      <c r="AOQ82" s="118"/>
      <c r="AOR82" s="118"/>
      <c r="AOS82" s="118"/>
      <c r="AOT82" s="118"/>
      <c r="AOU82" s="118"/>
      <c r="AOV82" s="118"/>
      <c r="AOW82" s="118"/>
      <c r="AOX82" s="118"/>
      <c r="AOY82" s="118"/>
      <c r="AOZ82" s="118"/>
      <c r="APA82" s="118"/>
      <c r="APB82" s="118"/>
      <c r="APC82" s="118"/>
      <c r="APD82" s="118"/>
      <c r="APE82" s="118"/>
      <c r="APF82" s="118"/>
      <c r="APG82" s="118"/>
      <c r="APH82" s="118"/>
      <c r="API82" s="118"/>
      <c r="APJ82" s="118"/>
      <c r="APK82" s="118"/>
      <c r="APL82" s="118"/>
      <c r="APM82" s="118"/>
      <c r="APN82" s="118"/>
      <c r="APO82" s="118"/>
      <c r="APP82" s="118"/>
      <c r="APQ82" s="118"/>
      <c r="APR82" s="118"/>
      <c r="APS82" s="118"/>
      <c r="APT82" s="118"/>
      <c r="APU82" s="118"/>
      <c r="APV82" s="118"/>
      <c r="APW82" s="118"/>
      <c r="APX82" s="118"/>
      <c r="APY82" s="118"/>
      <c r="APZ82" s="118"/>
      <c r="AQA82" s="118"/>
      <c r="AQB82" s="118"/>
      <c r="AQC82" s="118"/>
      <c r="AQD82" s="118"/>
      <c r="AQE82" s="118"/>
      <c r="AQF82" s="118"/>
      <c r="AQG82" s="118"/>
      <c r="AQH82" s="118"/>
      <c r="AQI82" s="118"/>
      <c r="AQJ82" s="118"/>
      <c r="AQK82" s="118"/>
      <c r="AQL82" s="118"/>
      <c r="AQM82" s="118"/>
      <c r="AQN82" s="118"/>
      <c r="AQO82" s="118"/>
      <c r="AQP82" s="118"/>
      <c r="AQQ82" s="118"/>
      <c r="AQR82" s="118"/>
      <c r="AQS82" s="118"/>
      <c r="AQT82" s="118"/>
      <c r="AQU82" s="118"/>
      <c r="AQV82" s="118"/>
      <c r="AQW82" s="118"/>
      <c r="AQX82" s="118"/>
      <c r="AQY82" s="118"/>
      <c r="AQZ82" s="118"/>
      <c r="ARA82" s="118"/>
      <c r="ARB82" s="118"/>
      <c r="ARC82" s="118"/>
      <c r="ARD82" s="118"/>
      <c r="ARE82" s="118"/>
      <c r="ARF82" s="118"/>
      <c r="ARG82" s="118"/>
      <c r="ARH82" s="118"/>
      <c r="ARI82" s="118"/>
      <c r="ARJ82" s="118"/>
      <c r="ARK82" s="118"/>
      <c r="ARL82" s="118"/>
      <c r="ARM82" s="118"/>
      <c r="ARN82" s="118"/>
      <c r="ARO82" s="118"/>
      <c r="ARP82" s="118"/>
      <c r="ARQ82" s="118"/>
      <c r="ARR82" s="118"/>
      <c r="ARS82" s="118"/>
      <c r="ART82" s="118"/>
      <c r="ARU82" s="118"/>
      <c r="ARV82" s="118"/>
      <c r="ARW82" s="118"/>
      <c r="ARX82" s="118"/>
      <c r="ARY82" s="118"/>
      <c r="ARZ82" s="118"/>
      <c r="ASA82" s="118"/>
      <c r="ASB82" s="118"/>
      <c r="ASC82" s="118"/>
      <c r="ASD82" s="118"/>
      <c r="ASE82" s="118"/>
      <c r="ASF82" s="118"/>
      <c r="ASG82" s="118"/>
      <c r="ASH82" s="118"/>
      <c r="ASI82" s="118"/>
      <c r="ASJ82" s="118"/>
      <c r="ASK82" s="118"/>
      <c r="ASL82" s="118"/>
      <c r="ASM82" s="118"/>
      <c r="ASN82" s="118"/>
      <c r="ASO82" s="118"/>
      <c r="ASP82" s="118"/>
      <c r="ASQ82" s="118"/>
      <c r="ASR82" s="118"/>
      <c r="ASS82" s="118"/>
      <c r="AST82" s="118"/>
      <c r="ASU82" s="118"/>
      <c r="ASV82" s="118"/>
      <c r="ASW82" s="118"/>
      <c r="ASX82" s="118"/>
      <c r="ASY82" s="118"/>
      <c r="ASZ82" s="118"/>
      <c r="ATA82" s="118"/>
      <c r="ATB82" s="118"/>
      <c r="ATC82" s="118"/>
      <c r="ATD82" s="118"/>
      <c r="ATE82" s="118"/>
      <c r="ATF82" s="118"/>
      <c r="ATG82" s="118"/>
      <c r="ATH82" s="118"/>
      <c r="ATI82" s="118"/>
      <c r="ATJ82" s="118"/>
      <c r="ATK82" s="118"/>
      <c r="ATL82" s="118"/>
      <c r="ATM82" s="118"/>
      <c r="ATN82" s="118"/>
      <c r="ATO82" s="118"/>
      <c r="ATP82" s="118"/>
      <c r="ATQ82" s="118"/>
      <c r="ATR82" s="118"/>
      <c r="ATS82" s="118"/>
      <c r="ATT82" s="118"/>
      <c r="ATU82" s="118"/>
      <c r="ATV82" s="118"/>
      <c r="ATW82" s="118"/>
      <c r="ATX82" s="118"/>
      <c r="ATY82" s="118"/>
      <c r="ATZ82" s="118"/>
      <c r="AUA82" s="118"/>
      <c r="AUB82" s="118"/>
      <c r="AUC82" s="118"/>
      <c r="AUD82" s="118"/>
      <c r="AUE82" s="118"/>
      <c r="AUF82" s="118"/>
      <c r="AUG82" s="118"/>
      <c r="AUH82" s="118"/>
      <c r="AUI82" s="118"/>
      <c r="AUJ82" s="118"/>
      <c r="AUK82" s="118"/>
      <c r="AUL82" s="118"/>
      <c r="AUM82" s="118"/>
      <c r="AUN82" s="118"/>
      <c r="AUO82" s="118"/>
      <c r="AUP82" s="118"/>
      <c r="AUQ82" s="118"/>
      <c r="AUR82" s="118"/>
      <c r="AUS82" s="118"/>
      <c r="AUT82" s="118"/>
      <c r="AUU82" s="118"/>
      <c r="AUV82" s="118"/>
      <c r="AUW82" s="118"/>
      <c r="AUX82" s="118"/>
      <c r="AUY82" s="118"/>
      <c r="AUZ82" s="118"/>
      <c r="AVA82" s="118"/>
      <c r="AVB82" s="118"/>
      <c r="AVC82" s="118"/>
      <c r="AVD82" s="118"/>
      <c r="AVE82" s="118"/>
      <c r="AVF82" s="118"/>
      <c r="AVG82" s="118"/>
      <c r="AVH82" s="118"/>
      <c r="AVI82" s="118"/>
      <c r="AVJ82" s="118"/>
      <c r="AVK82" s="118"/>
      <c r="AVL82" s="118"/>
      <c r="AVM82" s="118"/>
      <c r="AVN82" s="118"/>
      <c r="AVO82" s="118"/>
      <c r="AVP82" s="118"/>
      <c r="AVQ82" s="118"/>
      <c r="AVR82" s="118"/>
      <c r="AVS82" s="118"/>
      <c r="AVT82" s="118"/>
      <c r="AVU82" s="118"/>
      <c r="AVV82" s="118"/>
      <c r="AVW82" s="118"/>
      <c r="AVX82" s="118"/>
      <c r="AVY82" s="118"/>
      <c r="AVZ82" s="118"/>
      <c r="AWA82" s="118"/>
      <c r="AWB82" s="118"/>
      <c r="AWC82" s="118"/>
      <c r="AWD82" s="118"/>
      <c r="AWE82" s="118"/>
      <c r="AWF82" s="118"/>
      <c r="AWG82" s="118"/>
      <c r="AWH82" s="118"/>
      <c r="AWI82" s="118"/>
      <c r="AWJ82" s="118"/>
      <c r="AWK82" s="118"/>
      <c r="AWL82" s="118"/>
      <c r="AWM82" s="118"/>
      <c r="AWN82" s="118"/>
      <c r="AWO82" s="118"/>
      <c r="AWP82" s="118"/>
      <c r="AWQ82" s="118"/>
      <c r="AWR82" s="118"/>
      <c r="AWS82" s="118"/>
      <c r="AWT82" s="118"/>
      <c r="AWU82" s="118"/>
      <c r="AWV82" s="118"/>
      <c r="AWW82" s="118"/>
      <c r="AWX82" s="118"/>
      <c r="AWY82" s="118"/>
      <c r="AWZ82" s="118"/>
      <c r="AXA82" s="118"/>
      <c r="AXB82" s="118"/>
      <c r="AXC82" s="118"/>
      <c r="AXD82" s="118"/>
      <c r="AXE82" s="118"/>
      <c r="AXF82" s="118"/>
      <c r="AXG82" s="118"/>
      <c r="AXH82" s="118"/>
      <c r="AXI82" s="118"/>
      <c r="AXJ82" s="118"/>
      <c r="AXK82" s="118"/>
      <c r="AXL82" s="118"/>
      <c r="AXM82" s="118"/>
      <c r="AXN82" s="118"/>
      <c r="AXO82" s="118"/>
      <c r="AXP82" s="118"/>
      <c r="AXQ82" s="118"/>
      <c r="AXR82" s="118"/>
      <c r="AXS82" s="118"/>
      <c r="AXT82" s="118"/>
      <c r="AXU82" s="118"/>
      <c r="AXV82" s="118"/>
      <c r="AXW82" s="118"/>
      <c r="AXX82" s="118"/>
      <c r="AXY82" s="118"/>
      <c r="AXZ82" s="118"/>
      <c r="AYA82" s="118"/>
      <c r="AYB82" s="118"/>
      <c r="AYC82" s="118"/>
      <c r="AYD82" s="118"/>
      <c r="AYE82" s="118"/>
      <c r="AYF82" s="118"/>
      <c r="AYG82" s="118"/>
      <c r="AYH82" s="118"/>
      <c r="AYI82" s="118"/>
      <c r="AYJ82" s="118"/>
      <c r="AYK82" s="118"/>
      <c r="AYL82" s="118"/>
      <c r="AYM82" s="118"/>
      <c r="AYN82" s="118"/>
      <c r="AYO82" s="118"/>
      <c r="AYP82" s="118"/>
      <c r="AYQ82" s="118"/>
      <c r="AYR82" s="118"/>
      <c r="AYS82" s="118"/>
      <c r="AYT82" s="118"/>
      <c r="AYU82" s="118"/>
      <c r="AYV82" s="118"/>
      <c r="AYW82" s="118"/>
      <c r="AYX82" s="118"/>
      <c r="AYY82" s="118"/>
      <c r="AYZ82" s="118"/>
      <c r="AZA82" s="118"/>
      <c r="AZB82" s="118"/>
      <c r="AZC82" s="118"/>
      <c r="AZD82" s="118"/>
      <c r="AZE82" s="118"/>
      <c r="AZF82" s="118"/>
      <c r="AZG82" s="118"/>
      <c r="AZH82" s="118"/>
      <c r="AZI82" s="118"/>
      <c r="AZJ82" s="118"/>
      <c r="AZK82" s="118"/>
      <c r="AZL82" s="118"/>
      <c r="AZM82" s="118"/>
      <c r="AZN82" s="118"/>
      <c r="AZO82" s="118"/>
      <c r="AZP82" s="118"/>
      <c r="AZQ82" s="118"/>
      <c r="AZR82" s="118"/>
      <c r="AZS82" s="118"/>
      <c r="AZT82" s="118"/>
      <c r="AZU82" s="118"/>
      <c r="AZV82" s="118"/>
      <c r="AZW82" s="118"/>
      <c r="AZX82" s="118"/>
      <c r="AZY82" s="118"/>
      <c r="AZZ82" s="118"/>
      <c r="BAA82" s="118"/>
      <c r="BAB82" s="118"/>
      <c r="BAC82" s="118"/>
      <c r="BAD82" s="118"/>
      <c r="BAE82" s="118"/>
      <c r="BAF82" s="118"/>
      <c r="BAG82" s="118"/>
      <c r="BAH82" s="118"/>
      <c r="BAI82" s="118"/>
      <c r="BAJ82" s="118"/>
      <c r="BAK82" s="118"/>
      <c r="BAL82" s="118"/>
      <c r="BAM82" s="118"/>
      <c r="BAN82" s="118"/>
      <c r="BAO82" s="118"/>
      <c r="BAP82" s="118"/>
      <c r="BAQ82" s="118"/>
      <c r="BAR82" s="118"/>
      <c r="BAS82" s="118"/>
      <c r="BAT82" s="118"/>
      <c r="BAU82" s="118"/>
      <c r="BAV82" s="118"/>
      <c r="BAW82" s="118"/>
      <c r="BAX82" s="118"/>
      <c r="BAY82" s="118"/>
      <c r="BAZ82" s="118"/>
      <c r="BBA82" s="118"/>
      <c r="BBB82" s="118"/>
      <c r="BBC82" s="118"/>
      <c r="BBD82" s="118"/>
      <c r="BBE82" s="118"/>
      <c r="BBF82" s="118"/>
      <c r="BBG82" s="118"/>
      <c r="BBH82" s="118"/>
      <c r="BBI82" s="118"/>
      <c r="BBJ82" s="118"/>
      <c r="BBK82" s="118"/>
      <c r="BBL82" s="118"/>
      <c r="BBM82" s="118"/>
      <c r="BBN82" s="118"/>
      <c r="BBO82" s="118"/>
      <c r="BBP82" s="118"/>
      <c r="BBQ82" s="118"/>
      <c r="BBR82" s="118"/>
      <c r="BBS82" s="118"/>
      <c r="BBT82" s="118"/>
      <c r="BBU82" s="118"/>
      <c r="BBV82" s="118"/>
      <c r="BBW82" s="118"/>
      <c r="BBX82" s="118"/>
      <c r="BBY82" s="118"/>
      <c r="BBZ82" s="118"/>
      <c r="BCA82" s="118"/>
      <c r="BCB82" s="118"/>
      <c r="BCC82" s="118"/>
      <c r="BCD82" s="118"/>
      <c r="BCE82" s="118"/>
      <c r="BCF82" s="118"/>
      <c r="BCG82" s="118"/>
      <c r="BCH82" s="118"/>
      <c r="BCI82" s="118"/>
      <c r="BCJ82" s="118"/>
      <c r="BCK82" s="118"/>
      <c r="BCL82" s="118"/>
      <c r="BCM82" s="118"/>
      <c r="BCN82" s="118"/>
      <c r="BCO82" s="118"/>
      <c r="BCP82" s="118"/>
      <c r="BCQ82" s="118"/>
      <c r="BCR82" s="118"/>
      <c r="BCS82" s="118"/>
      <c r="BCT82" s="118"/>
      <c r="BCU82" s="118"/>
      <c r="BCV82" s="118"/>
      <c r="BCW82" s="118"/>
      <c r="BCX82" s="118"/>
      <c r="BCY82" s="118"/>
      <c r="BCZ82" s="118"/>
      <c r="BDA82" s="118"/>
      <c r="BDB82" s="118"/>
      <c r="BDC82" s="118"/>
      <c r="BDD82" s="118"/>
      <c r="BDE82" s="118"/>
      <c r="BDF82" s="118"/>
      <c r="BDG82" s="118"/>
      <c r="BDH82" s="118"/>
      <c r="BDI82" s="118"/>
      <c r="BDJ82" s="118"/>
      <c r="BDK82" s="118"/>
      <c r="BDL82" s="118"/>
      <c r="BDM82" s="118"/>
      <c r="BDN82" s="118"/>
      <c r="BDO82" s="118"/>
      <c r="BDP82" s="118"/>
      <c r="BDQ82" s="118"/>
      <c r="BDR82" s="118"/>
      <c r="BDS82" s="118"/>
      <c r="BDT82" s="118"/>
      <c r="BDU82" s="118"/>
      <c r="BDV82" s="118"/>
      <c r="BDW82" s="118"/>
      <c r="BDX82" s="118"/>
      <c r="BDY82" s="118"/>
      <c r="BDZ82" s="118"/>
      <c r="BEA82" s="118"/>
      <c r="BEB82" s="118"/>
      <c r="BEC82" s="118"/>
      <c r="BED82" s="118"/>
      <c r="BEE82" s="118"/>
      <c r="BEF82" s="118"/>
      <c r="BEG82" s="118"/>
      <c r="BEH82" s="118"/>
      <c r="BEI82" s="118"/>
      <c r="BEJ82" s="118"/>
      <c r="BEK82" s="118"/>
      <c r="BEL82" s="118"/>
      <c r="BEM82" s="118"/>
      <c r="BEN82" s="118"/>
      <c r="BEO82" s="118"/>
      <c r="BEP82" s="118"/>
      <c r="BEQ82" s="118"/>
      <c r="BER82" s="118"/>
      <c r="BES82" s="118"/>
      <c r="BET82" s="118"/>
      <c r="BEU82" s="118"/>
      <c r="BEV82" s="118"/>
      <c r="BEW82" s="118"/>
      <c r="BEX82" s="118"/>
      <c r="BEY82" s="118"/>
      <c r="BEZ82" s="118"/>
      <c r="BFA82" s="118"/>
      <c r="BFB82" s="118"/>
      <c r="BFC82" s="118"/>
      <c r="BFD82" s="118"/>
      <c r="BFE82" s="118"/>
      <c r="BFF82" s="118"/>
      <c r="BFG82" s="118"/>
      <c r="BFH82" s="118"/>
      <c r="BFI82" s="118"/>
      <c r="BFJ82" s="118"/>
      <c r="BFK82" s="118"/>
      <c r="BFL82" s="118"/>
      <c r="BFM82" s="118"/>
      <c r="BFN82" s="118"/>
      <c r="BFO82" s="118"/>
      <c r="BFP82" s="118"/>
      <c r="BFQ82" s="118"/>
      <c r="BFR82" s="118"/>
      <c r="BFS82" s="118"/>
      <c r="BFT82" s="118"/>
      <c r="BFU82" s="118"/>
      <c r="BFV82" s="118"/>
      <c r="BFW82" s="118"/>
      <c r="BFX82" s="118"/>
      <c r="BFY82" s="118"/>
      <c r="BFZ82" s="118"/>
      <c r="BGA82" s="118"/>
      <c r="BGB82" s="118"/>
      <c r="BGC82" s="118"/>
      <c r="BGD82" s="118"/>
      <c r="BGE82" s="118"/>
      <c r="BGF82" s="118"/>
      <c r="BGG82" s="118"/>
      <c r="BGH82" s="118"/>
      <c r="BGI82" s="118"/>
      <c r="BGJ82" s="118"/>
      <c r="BGK82" s="118"/>
      <c r="BGL82" s="118"/>
      <c r="BGM82" s="118"/>
      <c r="BGN82" s="118"/>
      <c r="BGO82" s="118"/>
      <c r="BGP82" s="118"/>
      <c r="BGQ82" s="118"/>
      <c r="BGR82" s="118"/>
      <c r="BGS82" s="118"/>
      <c r="BGT82" s="118"/>
      <c r="BGU82" s="118"/>
      <c r="BGV82" s="118"/>
      <c r="BGW82" s="118"/>
      <c r="BGX82" s="118"/>
      <c r="BGY82" s="118"/>
      <c r="BGZ82" s="118"/>
      <c r="BHA82" s="118"/>
      <c r="BHB82" s="118"/>
      <c r="BHC82" s="118"/>
      <c r="BHD82" s="118"/>
      <c r="BHE82" s="118"/>
      <c r="BHF82" s="118"/>
      <c r="BHG82" s="118"/>
      <c r="BHH82" s="118"/>
      <c r="BHI82" s="118"/>
      <c r="BHJ82" s="118"/>
      <c r="BHK82" s="118"/>
      <c r="BHL82" s="118"/>
      <c r="BHM82" s="118"/>
      <c r="BHN82" s="118"/>
      <c r="BHO82" s="118"/>
      <c r="BHP82" s="118"/>
      <c r="BHQ82" s="118"/>
      <c r="BHR82" s="118"/>
      <c r="BHS82" s="118"/>
      <c r="BHT82" s="118"/>
      <c r="BHU82" s="118"/>
      <c r="BHV82" s="118"/>
      <c r="BHW82" s="118"/>
      <c r="BHX82" s="118"/>
      <c r="BHY82" s="118"/>
      <c r="BHZ82" s="118"/>
      <c r="BIA82" s="118"/>
      <c r="BIB82" s="118"/>
      <c r="BIC82" s="118"/>
      <c r="BID82" s="118"/>
      <c r="BIE82" s="118"/>
      <c r="BIF82" s="118"/>
      <c r="BIG82" s="118"/>
      <c r="BIH82" s="118"/>
      <c r="BII82" s="118"/>
      <c r="BIJ82" s="118"/>
      <c r="BIK82" s="118"/>
      <c r="BIL82" s="118"/>
      <c r="BIM82" s="118"/>
      <c r="BIN82" s="118"/>
      <c r="BIO82" s="118"/>
      <c r="BIP82" s="118"/>
      <c r="BIQ82" s="118"/>
      <c r="BIR82" s="118"/>
      <c r="BIS82" s="118"/>
      <c r="BIT82" s="118"/>
      <c r="BIU82" s="118"/>
      <c r="BIV82" s="118"/>
      <c r="BIW82" s="118"/>
      <c r="BIX82" s="118"/>
      <c r="BIY82" s="118"/>
      <c r="BIZ82" s="118"/>
      <c r="BJA82" s="118"/>
      <c r="BJB82" s="118"/>
      <c r="BJC82" s="118"/>
      <c r="BJD82" s="118"/>
      <c r="BJE82" s="118"/>
      <c r="BJF82" s="118"/>
      <c r="BJG82" s="118"/>
      <c r="BJH82" s="118"/>
      <c r="BJI82" s="118"/>
      <c r="BJJ82" s="118"/>
      <c r="BJK82" s="118"/>
      <c r="BJL82" s="118"/>
      <c r="BJM82" s="118"/>
      <c r="BJN82" s="118"/>
      <c r="BJO82" s="118"/>
      <c r="BJP82" s="118"/>
      <c r="BJQ82" s="118"/>
      <c r="BJR82" s="118"/>
      <c r="BJS82" s="118"/>
      <c r="BJT82" s="118"/>
      <c r="BJU82" s="118"/>
      <c r="BJV82" s="118"/>
      <c r="BJW82" s="118"/>
      <c r="BJX82" s="118"/>
      <c r="BJY82" s="118"/>
      <c r="BJZ82" s="118"/>
      <c r="BKA82" s="118"/>
      <c r="BKB82" s="118"/>
      <c r="BKC82" s="118"/>
      <c r="BKD82" s="118"/>
      <c r="BKE82" s="118"/>
      <c r="BKF82" s="118"/>
      <c r="BKG82" s="118"/>
      <c r="BKH82" s="118"/>
      <c r="BKI82" s="118"/>
      <c r="BKJ82" s="118"/>
      <c r="BKK82" s="118"/>
      <c r="BKL82" s="118"/>
      <c r="BKM82" s="118"/>
      <c r="BKN82" s="118"/>
      <c r="BKO82" s="118"/>
      <c r="BKP82" s="118"/>
      <c r="BKQ82" s="118"/>
      <c r="BKR82" s="118"/>
      <c r="BKS82" s="118"/>
      <c r="BKT82" s="118"/>
      <c r="BKU82" s="118"/>
      <c r="BKV82" s="118"/>
      <c r="BKW82" s="118"/>
      <c r="BKX82" s="118"/>
      <c r="BKY82" s="118"/>
      <c r="BKZ82" s="118"/>
      <c r="BLA82" s="118"/>
      <c r="BLB82" s="118"/>
      <c r="BLC82" s="118"/>
      <c r="BLD82" s="118"/>
      <c r="BLE82" s="118"/>
      <c r="BLF82" s="118"/>
      <c r="BLG82" s="118"/>
      <c r="BLH82" s="118"/>
      <c r="BLI82" s="118"/>
      <c r="BLJ82" s="118"/>
      <c r="BLK82" s="118"/>
      <c r="BLL82" s="118"/>
      <c r="BLM82" s="118"/>
      <c r="BLN82" s="118"/>
      <c r="BLO82" s="118"/>
      <c r="BLP82" s="118"/>
      <c r="BLQ82" s="118"/>
      <c r="BLR82" s="118"/>
      <c r="BLS82" s="118"/>
      <c r="BLT82" s="118"/>
      <c r="BLU82" s="118"/>
      <c r="BLV82" s="118"/>
      <c r="BLW82" s="118"/>
      <c r="BLX82" s="118"/>
      <c r="BLY82" s="118"/>
      <c r="BLZ82" s="118"/>
      <c r="BMA82" s="118"/>
      <c r="BMB82" s="118"/>
      <c r="BMC82" s="118"/>
      <c r="BMD82" s="118"/>
      <c r="BME82" s="118"/>
      <c r="BMF82" s="118"/>
      <c r="BMG82" s="118"/>
      <c r="BMH82" s="118"/>
      <c r="BMI82" s="118"/>
      <c r="BMJ82" s="118"/>
      <c r="BMK82" s="118"/>
      <c r="BML82" s="118"/>
      <c r="BMM82" s="118"/>
      <c r="BMN82" s="118"/>
      <c r="BMO82" s="118"/>
      <c r="BMP82" s="118"/>
      <c r="BMQ82" s="118"/>
      <c r="BMR82" s="118"/>
      <c r="BMS82" s="118"/>
      <c r="BMT82" s="118"/>
      <c r="BMU82" s="118"/>
      <c r="BMV82" s="118"/>
      <c r="BMW82" s="118"/>
      <c r="BMX82" s="118"/>
      <c r="BMY82" s="118"/>
      <c r="BMZ82" s="118"/>
      <c r="BNA82" s="118"/>
      <c r="BNB82" s="118"/>
      <c r="BNC82" s="118"/>
      <c r="BND82" s="118"/>
      <c r="BNE82" s="118"/>
      <c r="BNF82" s="118"/>
      <c r="BNG82" s="118"/>
      <c r="BNH82" s="118"/>
      <c r="BNI82" s="118"/>
      <c r="BNJ82" s="118"/>
      <c r="BNK82" s="118"/>
      <c r="BNL82" s="118"/>
      <c r="BNM82" s="118"/>
      <c r="BNN82" s="118"/>
      <c r="BNO82" s="118"/>
      <c r="BNP82" s="118"/>
      <c r="BNQ82" s="118"/>
      <c r="BNR82" s="118"/>
      <c r="BNS82" s="118"/>
      <c r="BNT82" s="118"/>
      <c r="BNU82" s="118"/>
      <c r="BNV82" s="118"/>
      <c r="BNW82" s="118"/>
      <c r="BNX82" s="118"/>
      <c r="BNY82" s="118"/>
      <c r="BNZ82" s="118"/>
      <c r="BOA82" s="118"/>
      <c r="BOB82" s="118"/>
      <c r="BOC82" s="118"/>
      <c r="BOD82" s="118"/>
      <c r="BOE82" s="118"/>
      <c r="BOF82" s="118"/>
      <c r="BOG82" s="118"/>
      <c r="BOH82" s="118"/>
      <c r="BOI82" s="118"/>
      <c r="BOJ82" s="118"/>
      <c r="BOK82" s="118"/>
      <c r="BOL82" s="118"/>
      <c r="BOM82" s="118"/>
      <c r="BON82" s="118"/>
      <c r="BOO82" s="118"/>
      <c r="BOP82" s="118"/>
      <c r="BOQ82" s="118"/>
      <c r="BOR82" s="118"/>
      <c r="BOS82" s="118"/>
      <c r="BOT82" s="118"/>
      <c r="BOU82" s="118"/>
      <c r="BOV82" s="118"/>
      <c r="BOW82" s="118"/>
      <c r="BOX82" s="118"/>
      <c r="BOY82" s="118"/>
      <c r="BOZ82" s="118"/>
      <c r="BPA82" s="118"/>
      <c r="BPB82" s="118"/>
      <c r="BPC82" s="118"/>
      <c r="BPD82" s="118"/>
      <c r="BPE82" s="118"/>
      <c r="BPF82" s="118"/>
      <c r="BPG82" s="118"/>
      <c r="BPH82" s="118"/>
      <c r="BPI82" s="118"/>
      <c r="BPJ82" s="118"/>
      <c r="BPK82" s="118"/>
      <c r="BPL82" s="118"/>
      <c r="BPM82" s="118"/>
      <c r="BPN82" s="118"/>
      <c r="BPO82" s="118"/>
      <c r="BPP82" s="118"/>
      <c r="BPQ82" s="118"/>
      <c r="BPR82" s="118"/>
      <c r="BPS82" s="118"/>
      <c r="BPT82" s="118"/>
      <c r="BPU82" s="118"/>
      <c r="BPV82" s="118"/>
      <c r="BPW82" s="118"/>
      <c r="BPX82" s="118"/>
      <c r="BPY82" s="118"/>
      <c r="BPZ82" s="118"/>
      <c r="BQA82" s="118"/>
      <c r="BQB82" s="118"/>
      <c r="BQC82" s="118"/>
      <c r="BQD82" s="118"/>
      <c r="BQE82" s="118"/>
      <c r="BQF82" s="118"/>
      <c r="BQG82" s="118"/>
      <c r="BQH82" s="118"/>
      <c r="BQI82" s="118"/>
      <c r="BQJ82" s="118"/>
      <c r="BQK82" s="118"/>
      <c r="BQL82" s="118"/>
      <c r="BQM82" s="118"/>
      <c r="BQN82" s="118"/>
      <c r="BQO82" s="118"/>
      <c r="BQP82" s="118"/>
      <c r="BQQ82" s="118"/>
      <c r="BQR82" s="118"/>
      <c r="BQS82" s="118"/>
      <c r="BQT82" s="118"/>
      <c r="BQU82" s="118"/>
      <c r="BQV82" s="118"/>
      <c r="BQW82" s="118"/>
      <c r="BQX82" s="118"/>
      <c r="BQY82" s="118"/>
      <c r="BQZ82" s="118"/>
      <c r="BRA82" s="118"/>
      <c r="BRB82" s="118"/>
      <c r="BRC82" s="118"/>
      <c r="BRD82" s="118"/>
      <c r="BRE82" s="118"/>
      <c r="BRF82" s="118"/>
      <c r="BRG82" s="118"/>
      <c r="BRH82" s="118"/>
      <c r="BRI82" s="118"/>
      <c r="BRJ82" s="118"/>
      <c r="BRK82" s="118"/>
      <c r="BRL82" s="118"/>
      <c r="BRM82" s="118"/>
      <c r="BRN82" s="118"/>
      <c r="BRO82" s="118"/>
      <c r="BRP82" s="118"/>
      <c r="BRQ82" s="118"/>
      <c r="BRR82" s="118"/>
      <c r="BRS82" s="118"/>
      <c r="BRT82" s="118"/>
      <c r="BRU82" s="118"/>
      <c r="BRV82" s="118"/>
      <c r="BRW82" s="118"/>
      <c r="BRX82" s="118"/>
      <c r="BRY82" s="118"/>
      <c r="BRZ82" s="118"/>
      <c r="BSA82" s="118"/>
      <c r="BSB82" s="118"/>
      <c r="BSC82" s="118"/>
      <c r="BSD82" s="118"/>
      <c r="BSE82" s="118"/>
      <c r="BSF82" s="118"/>
      <c r="BSG82" s="118"/>
      <c r="BSH82" s="118"/>
      <c r="BSI82" s="118"/>
      <c r="BSJ82" s="118"/>
      <c r="BSK82" s="118"/>
      <c r="BSL82" s="118"/>
      <c r="BSM82" s="118"/>
      <c r="BSN82" s="118"/>
      <c r="BSO82" s="118"/>
      <c r="BSP82" s="118"/>
      <c r="BSQ82" s="118"/>
      <c r="BSR82" s="118"/>
      <c r="BSS82" s="118"/>
      <c r="BST82" s="118"/>
      <c r="BSU82" s="118"/>
      <c r="BSV82" s="118"/>
      <c r="BSW82" s="118"/>
      <c r="BSX82" s="118"/>
      <c r="BSY82" s="118"/>
      <c r="BSZ82" s="118"/>
      <c r="BTA82" s="118"/>
      <c r="BTB82" s="118"/>
      <c r="BTC82" s="118"/>
      <c r="BTD82" s="118"/>
      <c r="BTE82" s="118"/>
      <c r="BTF82" s="118"/>
      <c r="BTG82" s="118"/>
      <c r="BTH82" s="118"/>
      <c r="BTI82" s="118"/>
      <c r="BTJ82" s="118"/>
      <c r="BTK82" s="118"/>
      <c r="BTL82" s="118"/>
      <c r="BTM82" s="118"/>
      <c r="BTN82" s="118"/>
      <c r="BTO82" s="118"/>
      <c r="BTP82" s="118"/>
      <c r="BTQ82" s="118"/>
      <c r="BTR82" s="118"/>
      <c r="BTS82" s="118"/>
      <c r="BTT82" s="118"/>
      <c r="BTU82" s="118"/>
      <c r="BTV82" s="118"/>
      <c r="BTW82" s="118"/>
      <c r="BTX82" s="118"/>
      <c r="BTY82" s="118"/>
      <c r="BTZ82" s="118"/>
      <c r="BUA82" s="118"/>
      <c r="BUB82" s="118"/>
      <c r="BUC82" s="118"/>
      <c r="BUD82" s="118"/>
      <c r="BUE82" s="118"/>
      <c r="BUF82" s="118"/>
      <c r="BUG82" s="118"/>
      <c r="BUH82" s="118"/>
      <c r="BUI82" s="118"/>
      <c r="BUJ82" s="118"/>
      <c r="BUK82" s="118"/>
      <c r="BUL82" s="118"/>
      <c r="BUM82" s="118"/>
      <c r="BUN82" s="118"/>
      <c r="BUO82" s="118"/>
      <c r="BUP82" s="118"/>
      <c r="BUQ82" s="118"/>
      <c r="BUR82" s="118"/>
      <c r="BUS82" s="118"/>
      <c r="BUT82" s="118"/>
      <c r="BUU82" s="118"/>
      <c r="BUV82" s="118"/>
      <c r="BUW82" s="118"/>
      <c r="BUX82" s="118"/>
      <c r="BUY82" s="118"/>
      <c r="BUZ82" s="118"/>
      <c r="BVA82" s="118"/>
      <c r="BVB82" s="118"/>
      <c r="BVC82" s="118"/>
      <c r="BVD82" s="118"/>
      <c r="BVE82" s="118"/>
      <c r="BVF82" s="118"/>
      <c r="BVG82" s="118"/>
      <c r="BVH82" s="118"/>
      <c r="BVI82" s="118"/>
      <c r="BVJ82" s="118"/>
      <c r="BVK82" s="118"/>
      <c r="BVL82" s="118"/>
      <c r="BVM82" s="118"/>
      <c r="BVN82" s="118"/>
      <c r="BVO82" s="118"/>
      <c r="BVP82" s="118"/>
      <c r="BVQ82" s="118"/>
      <c r="BVR82" s="118"/>
      <c r="BVS82" s="118"/>
      <c r="BVT82" s="118"/>
      <c r="BVU82" s="118"/>
      <c r="BVV82" s="118"/>
      <c r="BVW82" s="118"/>
      <c r="BVX82" s="118"/>
      <c r="BVY82" s="118"/>
      <c r="BVZ82" s="118"/>
      <c r="BWA82" s="118"/>
      <c r="BWB82" s="118"/>
      <c r="BWC82" s="118"/>
      <c r="BWD82" s="118"/>
      <c r="BWE82" s="118"/>
      <c r="BWF82" s="118"/>
      <c r="BWG82" s="118"/>
      <c r="BWH82" s="118"/>
      <c r="BWI82" s="118"/>
      <c r="BWJ82" s="118"/>
      <c r="BWK82" s="118"/>
      <c r="BWL82" s="118"/>
      <c r="BWM82" s="118"/>
      <c r="BWN82" s="118"/>
      <c r="BWO82" s="118"/>
      <c r="BWP82" s="118"/>
      <c r="BWQ82" s="118"/>
      <c r="BWR82" s="118"/>
      <c r="BWS82" s="118"/>
      <c r="BWT82" s="118"/>
      <c r="BWU82" s="118"/>
      <c r="BWV82" s="118"/>
      <c r="BWW82" s="118"/>
      <c r="BWX82" s="118"/>
      <c r="BWY82" s="118"/>
      <c r="BWZ82" s="118"/>
      <c r="BXA82" s="118"/>
      <c r="BXB82" s="118"/>
      <c r="BXC82" s="118"/>
      <c r="BXD82" s="118"/>
      <c r="BXE82" s="118"/>
      <c r="BXF82" s="118"/>
      <c r="BXG82" s="118"/>
      <c r="BXH82" s="118"/>
      <c r="BXI82" s="118"/>
      <c r="BXJ82" s="118"/>
      <c r="BXK82" s="118"/>
      <c r="BXL82" s="118"/>
      <c r="BXM82" s="118"/>
      <c r="BXN82" s="118"/>
      <c r="BXO82" s="118"/>
      <c r="BXP82" s="118"/>
      <c r="BXQ82" s="118"/>
      <c r="BXR82" s="118"/>
      <c r="BXS82" s="118"/>
      <c r="BXT82" s="118"/>
      <c r="BXU82" s="118"/>
      <c r="BXV82" s="118"/>
      <c r="BXW82" s="118"/>
      <c r="BXX82" s="118"/>
      <c r="BXY82" s="118"/>
      <c r="BXZ82" s="118"/>
      <c r="BYA82" s="118"/>
      <c r="BYB82" s="118"/>
      <c r="BYC82" s="118"/>
      <c r="BYD82" s="118"/>
      <c r="BYE82" s="118"/>
      <c r="BYF82" s="118"/>
      <c r="BYG82" s="118"/>
      <c r="BYH82" s="118"/>
      <c r="BYI82" s="118"/>
      <c r="BYJ82" s="118"/>
      <c r="BYK82" s="118"/>
      <c r="BYL82" s="118"/>
      <c r="BYM82" s="118"/>
      <c r="BYN82" s="118"/>
      <c r="BYO82" s="118"/>
      <c r="BYP82" s="118"/>
      <c r="BYQ82" s="118"/>
      <c r="BYR82" s="118"/>
      <c r="BYS82" s="118"/>
      <c r="BYT82" s="118"/>
      <c r="BYU82" s="118"/>
      <c r="BYV82" s="118"/>
      <c r="BYW82" s="118"/>
      <c r="BYX82" s="118"/>
      <c r="BYY82" s="118"/>
      <c r="BYZ82" s="118"/>
      <c r="BZA82" s="118"/>
      <c r="BZB82" s="118"/>
      <c r="BZC82" s="118"/>
      <c r="BZD82" s="118"/>
      <c r="BZE82" s="118"/>
      <c r="BZF82" s="118"/>
      <c r="BZG82" s="118"/>
      <c r="BZH82" s="118"/>
      <c r="BZI82" s="118"/>
      <c r="BZJ82" s="118"/>
      <c r="BZK82" s="118"/>
      <c r="BZL82" s="118"/>
      <c r="BZM82" s="118"/>
      <c r="BZN82" s="118"/>
      <c r="BZO82" s="118"/>
      <c r="BZP82" s="118"/>
      <c r="BZQ82" s="118"/>
      <c r="BZR82" s="118"/>
      <c r="BZS82" s="118"/>
      <c r="BZT82" s="118"/>
      <c r="BZU82" s="118"/>
      <c r="BZV82" s="118"/>
      <c r="BZW82" s="118"/>
      <c r="BZX82" s="118"/>
      <c r="BZY82" s="118"/>
      <c r="BZZ82" s="118"/>
      <c r="CAA82" s="118"/>
      <c r="CAB82" s="118"/>
      <c r="CAC82" s="118"/>
      <c r="CAD82" s="118"/>
      <c r="CAE82" s="118"/>
      <c r="CAF82" s="118"/>
      <c r="CAG82" s="118"/>
      <c r="CAH82" s="118"/>
      <c r="CAI82" s="118"/>
      <c r="CAJ82" s="118"/>
      <c r="CAK82" s="118"/>
      <c r="CAL82" s="118"/>
      <c r="CAM82" s="118"/>
      <c r="CAN82" s="118"/>
      <c r="CAO82" s="118"/>
      <c r="CAP82" s="118"/>
      <c r="CAQ82" s="118"/>
      <c r="CAR82" s="118"/>
      <c r="CAS82" s="118"/>
      <c r="CAT82" s="118"/>
      <c r="CAU82" s="118"/>
      <c r="CAV82" s="118"/>
      <c r="CAW82" s="118"/>
      <c r="CAX82" s="118"/>
      <c r="CAY82" s="118"/>
      <c r="CAZ82" s="118"/>
      <c r="CBA82" s="118"/>
      <c r="CBB82" s="118"/>
      <c r="CBC82" s="118"/>
      <c r="CBD82" s="118"/>
      <c r="CBE82" s="118"/>
      <c r="CBF82" s="118"/>
      <c r="CBG82" s="118"/>
      <c r="CBH82" s="118"/>
      <c r="CBI82" s="118"/>
      <c r="CBJ82" s="118"/>
      <c r="CBK82" s="118"/>
      <c r="CBL82" s="118"/>
      <c r="CBM82" s="118"/>
      <c r="CBN82" s="118"/>
      <c r="CBO82" s="118"/>
      <c r="CBP82" s="118"/>
      <c r="CBQ82" s="118"/>
      <c r="CBR82" s="118"/>
      <c r="CBS82" s="118"/>
      <c r="CBT82" s="118"/>
      <c r="CBU82" s="118"/>
      <c r="CBV82" s="118"/>
      <c r="CBW82" s="118"/>
      <c r="CBX82" s="118"/>
      <c r="CBY82" s="118"/>
      <c r="CBZ82" s="118"/>
      <c r="CCA82" s="118"/>
      <c r="CCB82" s="118"/>
      <c r="CCC82" s="118"/>
      <c r="CCD82" s="118"/>
      <c r="CCE82" s="118"/>
      <c r="CCF82" s="118"/>
      <c r="CCG82" s="118"/>
      <c r="CCH82" s="118"/>
      <c r="CCI82" s="118"/>
      <c r="CCJ82" s="118"/>
      <c r="CCK82" s="118"/>
      <c r="CCL82" s="118"/>
      <c r="CCM82" s="118"/>
      <c r="CCN82" s="118"/>
      <c r="CCO82" s="118"/>
      <c r="CCP82" s="118"/>
      <c r="CCQ82" s="118"/>
      <c r="CCR82" s="118"/>
      <c r="CCS82" s="118"/>
      <c r="CCT82" s="118"/>
      <c r="CCU82" s="118"/>
      <c r="CCV82" s="118"/>
      <c r="CCW82" s="118"/>
      <c r="CCX82" s="118"/>
      <c r="CCY82" s="118"/>
      <c r="CCZ82" s="118"/>
      <c r="CDA82" s="118"/>
      <c r="CDB82" s="118"/>
      <c r="CDC82" s="118"/>
      <c r="CDD82" s="118"/>
      <c r="CDE82" s="118"/>
      <c r="CDF82" s="118"/>
      <c r="CDG82" s="118"/>
      <c r="CDH82" s="118"/>
      <c r="CDI82" s="118"/>
      <c r="CDJ82" s="118"/>
      <c r="CDK82" s="118"/>
      <c r="CDL82" s="118"/>
      <c r="CDM82" s="118"/>
      <c r="CDN82" s="118"/>
      <c r="CDO82" s="118"/>
      <c r="CDP82" s="118"/>
      <c r="CDQ82" s="118"/>
      <c r="CDR82" s="118"/>
      <c r="CDS82" s="118"/>
      <c r="CDT82" s="118"/>
      <c r="CDU82" s="118"/>
      <c r="CDV82" s="118"/>
      <c r="CDW82" s="118"/>
      <c r="CDX82" s="118"/>
      <c r="CDY82" s="118"/>
      <c r="CDZ82" s="118"/>
      <c r="CEA82" s="118"/>
      <c r="CEB82" s="118"/>
      <c r="CEC82" s="118"/>
      <c r="CED82" s="118"/>
      <c r="CEE82" s="118"/>
      <c r="CEF82" s="118"/>
      <c r="CEG82" s="118"/>
      <c r="CEH82" s="118"/>
      <c r="CEI82" s="118"/>
      <c r="CEJ82" s="118"/>
      <c r="CEK82" s="118"/>
      <c r="CEL82" s="118"/>
      <c r="CEM82" s="118"/>
      <c r="CEN82" s="118"/>
      <c r="CEO82" s="118"/>
      <c r="CEP82" s="118"/>
      <c r="CEQ82" s="118"/>
      <c r="CER82" s="118"/>
      <c r="CES82" s="118"/>
      <c r="CET82" s="118"/>
      <c r="CEU82" s="118"/>
      <c r="CEV82" s="118"/>
      <c r="CEW82" s="118"/>
      <c r="CEX82" s="118"/>
      <c r="CEY82" s="118"/>
      <c r="CEZ82" s="118"/>
      <c r="CFA82" s="118"/>
      <c r="CFB82" s="118"/>
      <c r="CFC82" s="118"/>
      <c r="CFD82" s="118"/>
      <c r="CFE82" s="118"/>
      <c r="CFF82" s="118"/>
      <c r="CFG82" s="118"/>
      <c r="CFH82" s="118"/>
      <c r="CFI82" s="118"/>
      <c r="CFJ82" s="118"/>
      <c r="CFK82" s="118"/>
      <c r="CFL82" s="118"/>
      <c r="CFM82" s="118"/>
      <c r="CFN82" s="118"/>
      <c r="CFO82" s="118"/>
      <c r="CFP82" s="118"/>
      <c r="CFQ82" s="118"/>
      <c r="CFR82" s="118"/>
      <c r="CFS82" s="118"/>
      <c r="CFT82" s="118"/>
      <c r="CFU82" s="118"/>
      <c r="CFV82" s="118"/>
      <c r="CFW82" s="118"/>
      <c r="CFX82" s="118"/>
      <c r="CFY82" s="118"/>
      <c r="CFZ82" s="118"/>
      <c r="CGA82" s="118"/>
      <c r="CGB82" s="118"/>
      <c r="CGC82" s="118"/>
      <c r="CGD82" s="118"/>
      <c r="CGE82" s="118"/>
      <c r="CGF82" s="118"/>
      <c r="CGG82" s="118"/>
      <c r="CGH82" s="118"/>
      <c r="CGI82" s="118"/>
      <c r="CGJ82" s="118"/>
      <c r="CGK82" s="118"/>
      <c r="CGL82" s="118"/>
      <c r="CGM82" s="118"/>
      <c r="CGN82" s="118"/>
      <c r="CGO82" s="118"/>
      <c r="CGP82" s="118"/>
      <c r="CGQ82" s="118"/>
      <c r="CGR82" s="118"/>
      <c r="CGS82" s="118"/>
      <c r="CGT82" s="118"/>
      <c r="CGU82" s="118"/>
      <c r="CGV82" s="118"/>
      <c r="CGW82" s="118"/>
      <c r="CGX82" s="118"/>
      <c r="CGY82" s="118"/>
      <c r="CGZ82" s="118"/>
      <c r="CHA82" s="118"/>
      <c r="CHB82" s="118"/>
      <c r="CHC82" s="118"/>
      <c r="CHD82" s="118"/>
      <c r="CHE82" s="118"/>
      <c r="CHF82" s="118"/>
      <c r="CHG82" s="118"/>
      <c r="CHH82" s="118"/>
      <c r="CHI82" s="118"/>
      <c r="CHJ82" s="118"/>
      <c r="CHK82" s="118"/>
      <c r="CHL82" s="118"/>
      <c r="CHM82" s="118"/>
      <c r="CHN82" s="118"/>
      <c r="CHO82" s="118"/>
      <c r="CHP82" s="118"/>
      <c r="CHQ82" s="118"/>
      <c r="CHR82" s="118"/>
      <c r="CHS82" s="118"/>
      <c r="CHT82" s="118"/>
      <c r="CHU82" s="118"/>
      <c r="CHV82" s="118"/>
      <c r="CHW82" s="118"/>
      <c r="CHX82" s="118"/>
      <c r="CHY82" s="118"/>
      <c r="CHZ82" s="118"/>
      <c r="CIA82" s="118"/>
      <c r="CIB82" s="118"/>
      <c r="CIC82" s="118"/>
      <c r="CID82" s="118"/>
      <c r="CIE82" s="118"/>
      <c r="CIF82" s="118"/>
      <c r="CIG82" s="118"/>
      <c r="CIH82" s="118"/>
      <c r="CII82" s="118"/>
      <c r="CIJ82" s="118"/>
      <c r="CIK82" s="118"/>
      <c r="CIL82" s="118"/>
      <c r="CIM82" s="118"/>
      <c r="CIN82" s="118"/>
      <c r="CIO82" s="118"/>
      <c r="CIP82" s="118"/>
      <c r="CIQ82" s="118"/>
      <c r="CIR82" s="118"/>
      <c r="CIS82" s="118"/>
      <c r="CIT82" s="118"/>
      <c r="CIU82" s="118"/>
      <c r="CIV82" s="118"/>
      <c r="CIW82" s="118"/>
      <c r="CIX82" s="118"/>
      <c r="CIY82" s="118"/>
      <c r="CIZ82" s="118"/>
      <c r="CJA82" s="118"/>
      <c r="CJB82" s="118"/>
      <c r="CJC82" s="118"/>
      <c r="CJD82" s="118"/>
      <c r="CJE82" s="118"/>
      <c r="CJF82" s="118"/>
      <c r="CJG82" s="118"/>
      <c r="CJH82" s="118"/>
      <c r="CJI82" s="118"/>
      <c r="CJJ82" s="118"/>
      <c r="CJK82" s="118"/>
      <c r="CJL82" s="118"/>
      <c r="CJM82" s="118"/>
      <c r="CJN82" s="118"/>
      <c r="CJO82" s="118"/>
      <c r="CJP82" s="118"/>
      <c r="CJQ82" s="118"/>
      <c r="CJR82" s="118"/>
      <c r="CJS82" s="118"/>
      <c r="CJT82" s="118"/>
      <c r="CJU82" s="118"/>
      <c r="CJV82" s="118"/>
      <c r="CJW82" s="118"/>
      <c r="CJX82" s="118"/>
      <c r="CJY82" s="118"/>
      <c r="CJZ82" s="118"/>
      <c r="CKA82" s="118"/>
      <c r="CKB82" s="118"/>
      <c r="CKC82" s="118"/>
      <c r="CKD82" s="118"/>
      <c r="CKE82" s="118"/>
      <c r="CKF82" s="118"/>
      <c r="CKG82" s="118"/>
      <c r="CKH82" s="118"/>
      <c r="CKI82" s="118"/>
      <c r="CKJ82" s="118"/>
      <c r="CKK82" s="118"/>
      <c r="CKL82" s="118"/>
      <c r="CKM82" s="118"/>
      <c r="CKN82" s="118"/>
      <c r="CKO82" s="118"/>
      <c r="CKP82" s="118"/>
      <c r="CKQ82" s="118"/>
      <c r="CKR82" s="118"/>
      <c r="CKS82" s="118"/>
      <c r="CKT82" s="118"/>
      <c r="CKU82" s="118"/>
      <c r="CKV82" s="118"/>
      <c r="CKW82" s="118"/>
      <c r="CKX82" s="118"/>
      <c r="CKY82" s="118"/>
      <c r="CKZ82" s="118"/>
      <c r="CLA82" s="118"/>
      <c r="CLB82" s="118"/>
      <c r="CLC82" s="118"/>
      <c r="CLD82" s="118"/>
      <c r="CLE82" s="118"/>
      <c r="CLF82" s="118"/>
      <c r="CLG82" s="118"/>
      <c r="CLH82" s="118"/>
      <c r="CLI82" s="118"/>
      <c r="CLJ82" s="118"/>
      <c r="CLK82" s="118"/>
      <c r="CLL82" s="118"/>
      <c r="CLM82" s="118"/>
      <c r="CLN82" s="118"/>
      <c r="CLO82" s="118"/>
      <c r="CLP82" s="118"/>
      <c r="CLQ82" s="118"/>
      <c r="CLR82" s="118"/>
      <c r="CLS82" s="118"/>
      <c r="CLT82" s="118"/>
      <c r="CLU82" s="118"/>
      <c r="CLV82" s="118"/>
      <c r="CLW82" s="118"/>
      <c r="CLX82" s="118"/>
      <c r="CLY82" s="118"/>
      <c r="CLZ82" s="118"/>
      <c r="CMA82" s="118"/>
      <c r="CMB82" s="118"/>
      <c r="CMC82" s="118"/>
      <c r="CMD82" s="118"/>
      <c r="CME82" s="118"/>
      <c r="CMF82" s="118"/>
      <c r="CMG82" s="118"/>
      <c r="CMH82" s="118"/>
      <c r="CMI82" s="118"/>
      <c r="CMJ82" s="118"/>
      <c r="CMK82" s="118"/>
      <c r="CML82" s="118"/>
      <c r="CMM82" s="118"/>
      <c r="CMN82" s="118"/>
      <c r="CMO82" s="118"/>
      <c r="CMP82" s="118"/>
      <c r="CMQ82" s="118"/>
      <c r="CMR82" s="118"/>
      <c r="CMS82" s="118"/>
      <c r="CMT82" s="118"/>
      <c r="CMU82" s="118"/>
      <c r="CMV82" s="118"/>
      <c r="CMW82" s="118"/>
      <c r="CMX82" s="118"/>
      <c r="CMY82" s="118"/>
      <c r="CMZ82" s="118"/>
      <c r="CNA82" s="118"/>
      <c r="CNB82" s="118"/>
      <c r="CNC82" s="118"/>
      <c r="CND82" s="118"/>
      <c r="CNE82" s="118"/>
      <c r="CNF82" s="118"/>
      <c r="CNG82" s="118"/>
      <c r="CNH82" s="118"/>
      <c r="CNI82" s="118"/>
      <c r="CNJ82" s="118"/>
      <c r="CNK82" s="118"/>
      <c r="CNL82" s="118"/>
      <c r="CNM82" s="118"/>
      <c r="CNN82" s="118"/>
      <c r="CNO82" s="118"/>
      <c r="CNP82" s="118"/>
      <c r="CNQ82" s="118"/>
      <c r="CNR82" s="118"/>
      <c r="CNS82" s="118"/>
      <c r="CNT82" s="118"/>
      <c r="CNU82" s="118"/>
      <c r="CNV82" s="118"/>
      <c r="CNW82" s="118"/>
      <c r="CNX82" s="118"/>
      <c r="CNY82" s="118"/>
      <c r="CNZ82" s="118"/>
      <c r="COA82" s="118"/>
      <c r="COB82" s="118"/>
      <c r="COC82" s="118"/>
      <c r="COD82" s="118"/>
      <c r="COE82" s="118"/>
      <c r="COF82" s="118"/>
      <c r="COG82" s="118"/>
      <c r="COH82" s="118"/>
      <c r="COI82" s="118"/>
      <c r="COJ82" s="118"/>
      <c r="COK82" s="118"/>
      <c r="COL82" s="118"/>
      <c r="COM82" s="118"/>
      <c r="CON82" s="118"/>
      <c r="COO82" s="118"/>
      <c r="COP82" s="118"/>
      <c r="COQ82" s="118"/>
      <c r="COR82" s="118"/>
      <c r="COS82" s="118"/>
      <c r="COT82" s="118"/>
      <c r="COU82" s="118"/>
      <c r="COV82" s="118"/>
      <c r="COW82" s="118"/>
      <c r="COX82" s="118"/>
      <c r="COY82" s="118"/>
      <c r="COZ82" s="118"/>
      <c r="CPA82" s="118"/>
      <c r="CPB82" s="118"/>
      <c r="CPC82" s="118"/>
      <c r="CPD82" s="118"/>
      <c r="CPE82" s="118"/>
      <c r="CPF82" s="118"/>
      <c r="CPG82" s="118"/>
      <c r="CPH82" s="118"/>
      <c r="CPI82" s="118"/>
      <c r="CPJ82" s="118"/>
      <c r="CPK82" s="118"/>
      <c r="CPL82" s="118"/>
      <c r="CPM82" s="118"/>
      <c r="CPN82" s="118"/>
      <c r="CPO82" s="118"/>
      <c r="CPP82" s="118"/>
      <c r="CPQ82" s="118"/>
      <c r="CPR82" s="118"/>
      <c r="CPS82" s="118"/>
      <c r="CPT82" s="118"/>
      <c r="CPU82" s="118"/>
      <c r="CPV82" s="118"/>
      <c r="CPW82" s="118"/>
      <c r="CPX82" s="118"/>
      <c r="CPY82" s="118"/>
      <c r="CPZ82" s="118"/>
      <c r="CQA82" s="118"/>
      <c r="CQB82" s="118"/>
      <c r="CQC82" s="118"/>
      <c r="CQD82" s="118"/>
      <c r="CQE82" s="118"/>
      <c r="CQF82" s="118"/>
      <c r="CQG82" s="118"/>
      <c r="CQH82" s="118"/>
      <c r="CQI82" s="118"/>
      <c r="CQJ82" s="118"/>
      <c r="CQK82" s="118"/>
      <c r="CQL82" s="118"/>
      <c r="CQM82" s="118"/>
      <c r="CQN82" s="118"/>
      <c r="CQO82" s="118"/>
      <c r="CQP82" s="118"/>
      <c r="CQQ82" s="118"/>
      <c r="CQR82" s="118"/>
      <c r="CQS82" s="118"/>
      <c r="CQT82" s="118"/>
      <c r="CQU82" s="118"/>
      <c r="CQV82" s="118"/>
      <c r="CQW82" s="118"/>
      <c r="CQX82" s="118"/>
      <c r="CQY82" s="118"/>
      <c r="CQZ82" s="118"/>
      <c r="CRA82" s="118"/>
      <c r="CRB82" s="118"/>
      <c r="CRC82" s="118"/>
      <c r="CRD82" s="118"/>
      <c r="CRE82" s="118"/>
      <c r="CRF82" s="118"/>
      <c r="CRG82" s="118"/>
      <c r="CRH82" s="118"/>
      <c r="CRI82" s="118"/>
      <c r="CRJ82" s="118"/>
      <c r="CRK82" s="118"/>
      <c r="CRL82" s="118"/>
      <c r="CRM82" s="118"/>
      <c r="CRN82" s="118"/>
      <c r="CRO82" s="118"/>
      <c r="CRP82" s="118"/>
      <c r="CRQ82" s="118"/>
      <c r="CRR82" s="118"/>
      <c r="CRS82" s="118"/>
      <c r="CRT82" s="118"/>
      <c r="CRU82" s="118"/>
      <c r="CRV82" s="118"/>
      <c r="CRW82" s="118"/>
      <c r="CRX82" s="118"/>
      <c r="CRY82" s="118"/>
      <c r="CRZ82" s="118"/>
      <c r="CSA82" s="118"/>
      <c r="CSB82" s="118"/>
      <c r="CSC82" s="118"/>
      <c r="CSD82" s="118"/>
      <c r="CSE82" s="118"/>
      <c r="CSF82" s="118"/>
      <c r="CSG82" s="118"/>
      <c r="CSH82" s="118"/>
      <c r="CSI82" s="118"/>
      <c r="CSJ82" s="118"/>
      <c r="CSK82" s="118"/>
      <c r="CSL82" s="118"/>
      <c r="CSM82" s="118"/>
      <c r="CSN82" s="118"/>
      <c r="CSO82" s="118"/>
      <c r="CSP82" s="118"/>
      <c r="CSQ82" s="118"/>
      <c r="CSR82" s="118"/>
      <c r="CSS82" s="118"/>
      <c r="CST82" s="118"/>
      <c r="CSU82" s="118"/>
      <c r="CSV82" s="118"/>
      <c r="CSW82" s="118"/>
      <c r="CSX82" s="118"/>
      <c r="CSY82" s="118"/>
      <c r="CSZ82" s="118"/>
      <c r="CTA82" s="118"/>
      <c r="CTB82" s="118"/>
      <c r="CTC82" s="118"/>
      <c r="CTD82" s="118"/>
      <c r="CTE82" s="118"/>
      <c r="CTF82" s="118"/>
      <c r="CTG82" s="118"/>
      <c r="CTH82" s="118"/>
      <c r="CTI82" s="118"/>
      <c r="CTJ82" s="118"/>
      <c r="CTK82" s="118"/>
      <c r="CTL82" s="118"/>
      <c r="CTM82" s="118"/>
      <c r="CTN82" s="118"/>
      <c r="CTO82" s="118"/>
      <c r="CTP82" s="118"/>
      <c r="CTQ82" s="118"/>
      <c r="CTR82" s="118"/>
      <c r="CTS82" s="118"/>
      <c r="CTT82" s="118"/>
      <c r="CTU82" s="118"/>
      <c r="CTV82" s="118"/>
      <c r="CTW82" s="118"/>
      <c r="CTX82" s="118"/>
      <c r="CTY82" s="118"/>
      <c r="CTZ82" s="118"/>
      <c r="CUA82" s="118"/>
      <c r="CUB82" s="118"/>
      <c r="CUC82" s="118"/>
      <c r="CUD82" s="118"/>
      <c r="CUE82" s="118"/>
      <c r="CUF82" s="118"/>
      <c r="CUG82" s="118"/>
      <c r="CUH82" s="118"/>
      <c r="CUI82" s="118"/>
      <c r="CUJ82" s="118"/>
      <c r="CUK82" s="118"/>
      <c r="CUL82" s="118"/>
      <c r="CUM82" s="118"/>
      <c r="CUN82" s="118"/>
      <c r="CUO82" s="118"/>
      <c r="CUP82" s="118"/>
      <c r="CUQ82" s="118"/>
      <c r="CUR82" s="118"/>
      <c r="CUS82" s="118"/>
      <c r="CUT82" s="118"/>
      <c r="CUU82" s="118"/>
      <c r="CUV82" s="118"/>
      <c r="CUW82" s="118"/>
      <c r="CUX82" s="118"/>
      <c r="CUY82" s="118"/>
      <c r="CUZ82" s="118"/>
      <c r="CVA82" s="118"/>
      <c r="CVB82" s="118"/>
      <c r="CVC82" s="118"/>
      <c r="CVD82" s="118"/>
      <c r="CVE82" s="118"/>
      <c r="CVF82" s="118"/>
      <c r="CVG82" s="118"/>
      <c r="CVH82" s="118"/>
      <c r="CVI82" s="118"/>
      <c r="CVJ82" s="118"/>
      <c r="CVK82" s="118"/>
      <c r="CVL82" s="118"/>
      <c r="CVM82" s="118"/>
      <c r="CVN82" s="118"/>
      <c r="CVO82" s="118"/>
      <c r="CVP82" s="118"/>
      <c r="CVQ82" s="118"/>
      <c r="CVR82" s="118"/>
      <c r="CVS82" s="118"/>
      <c r="CVT82" s="118"/>
      <c r="CVU82" s="118"/>
      <c r="CVV82" s="118"/>
      <c r="CVW82" s="118"/>
      <c r="CVX82" s="118"/>
      <c r="CVY82" s="118"/>
      <c r="CVZ82" s="118"/>
      <c r="CWA82" s="118"/>
      <c r="CWB82" s="118"/>
      <c r="CWC82" s="118"/>
      <c r="CWD82" s="118"/>
      <c r="CWE82" s="118"/>
      <c r="CWF82" s="118"/>
      <c r="CWG82" s="118"/>
      <c r="CWH82" s="118"/>
      <c r="CWI82" s="118"/>
      <c r="CWJ82" s="118"/>
      <c r="CWK82" s="118"/>
      <c r="CWL82" s="118"/>
      <c r="CWM82" s="118"/>
      <c r="CWN82" s="118"/>
      <c r="CWO82" s="118"/>
      <c r="CWP82" s="118"/>
      <c r="CWQ82" s="118"/>
      <c r="CWR82" s="118"/>
      <c r="CWS82" s="118"/>
      <c r="CWT82" s="118"/>
      <c r="CWU82" s="118"/>
      <c r="CWV82" s="118"/>
      <c r="CWW82" s="118"/>
      <c r="CWX82" s="118"/>
      <c r="CWY82" s="118"/>
      <c r="CWZ82" s="118"/>
      <c r="CXA82" s="118"/>
      <c r="CXB82" s="118"/>
      <c r="CXC82" s="118"/>
      <c r="CXD82" s="118"/>
      <c r="CXE82" s="118"/>
      <c r="CXF82" s="118"/>
      <c r="CXG82" s="118"/>
      <c r="CXH82" s="118"/>
      <c r="CXI82" s="118"/>
      <c r="CXJ82" s="118"/>
      <c r="CXK82" s="118"/>
      <c r="CXL82" s="118"/>
      <c r="CXM82" s="118"/>
      <c r="CXN82" s="118"/>
      <c r="CXO82" s="118"/>
      <c r="CXP82" s="118"/>
      <c r="CXQ82" s="118"/>
      <c r="CXR82" s="118"/>
      <c r="CXS82" s="118"/>
      <c r="CXT82" s="118"/>
      <c r="CXU82" s="118"/>
      <c r="CXV82" s="118"/>
      <c r="CXW82" s="118"/>
      <c r="CXX82" s="118"/>
      <c r="CXY82" s="118"/>
      <c r="CXZ82" s="118"/>
      <c r="CYA82" s="118"/>
      <c r="CYB82" s="118"/>
      <c r="CYC82" s="118"/>
      <c r="CYD82" s="118"/>
      <c r="CYE82" s="118"/>
      <c r="CYF82" s="118"/>
      <c r="CYG82" s="118"/>
      <c r="CYH82" s="118"/>
      <c r="CYI82" s="118"/>
      <c r="CYJ82" s="118"/>
      <c r="CYK82" s="118"/>
      <c r="CYL82" s="118"/>
      <c r="CYM82" s="118"/>
      <c r="CYN82" s="118"/>
      <c r="CYO82" s="118"/>
      <c r="CYP82" s="118"/>
      <c r="CYQ82" s="118"/>
      <c r="CYR82" s="118"/>
      <c r="CYS82" s="118"/>
      <c r="CYT82" s="118"/>
      <c r="CYU82" s="118"/>
      <c r="CYV82" s="118"/>
      <c r="CYW82" s="118"/>
      <c r="CYX82" s="118"/>
      <c r="CYY82" s="118"/>
      <c r="CYZ82" s="118"/>
      <c r="CZA82" s="118"/>
      <c r="CZB82" s="118"/>
      <c r="CZC82" s="118"/>
      <c r="CZD82" s="118"/>
      <c r="CZE82" s="118"/>
      <c r="CZF82" s="118"/>
      <c r="CZG82" s="118"/>
      <c r="CZH82" s="118"/>
      <c r="CZI82" s="118"/>
      <c r="CZJ82" s="118"/>
      <c r="CZK82" s="118"/>
      <c r="CZL82" s="118"/>
      <c r="CZM82" s="118"/>
      <c r="CZN82" s="118"/>
      <c r="CZO82" s="118"/>
      <c r="CZP82" s="118"/>
      <c r="CZQ82" s="118"/>
      <c r="CZR82" s="118"/>
      <c r="CZS82" s="118"/>
      <c r="CZT82" s="118"/>
      <c r="CZU82" s="118"/>
      <c r="CZV82" s="118"/>
      <c r="CZW82" s="118"/>
      <c r="CZX82" s="118"/>
      <c r="CZY82" s="118"/>
      <c r="CZZ82" s="118"/>
      <c r="DAA82" s="118"/>
      <c r="DAB82" s="118"/>
      <c r="DAC82" s="118"/>
      <c r="DAD82" s="118"/>
      <c r="DAE82" s="118"/>
      <c r="DAF82" s="118"/>
      <c r="DAG82" s="118"/>
      <c r="DAH82" s="118"/>
      <c r="DAI82" s="118"/>
      <c r="DAJ82" s="118"/>
      <c r="DAK82" s="118"/>
      <c r="DAL82" s="118"/>
      <c r="DAM82" s="118"/>
      <c r="DAN82" s="118"/>
      <c r="DAO82" s="118"/>
      <c r="DAP82" s="118"/>
      <c r="DAQ82" s="118"/>
      <c r="DAR82" s="118"/>
      <c r="DAS82" s="118"/>
      <c r="DAT82" s="118"/>
      <c r="DAU82" s="118"/>
      <c r="DAV82" s="118"/>
      <c r="DAW82" s="118"/>
      <c r="DAX82" s="118"/>
      <c r="DAY82" s="118"/>
      <c r="DAZ82" s="118"/>
      <c r="DBA82" s="118"/>
      <c r="DBB82" s="118"/>
      <c r="DBC82" s="118"/>
      <c r="DBD82" s="118"/>
      <c r="DBE82" s="118"/>
      <c r="DBF82" s="118"/>
      <c r="DBG82" s="118"/>
      <c r="DBH82" s="118"/>
      <c r="DBI82" s="118"/>
      <c r="DBJ82" s="118"/>
      <c r="DBK82" s="118"/>
      <c r="DBL82" s="118"/>
      <c r="DBM82" s="118"/>
      <c r="DBN82" s="118"/>
      <c r="DBO82" s="118"/>
      <c r="DBP82" s="118"/>
      <c r="DBQ82" s="118"/>
      <c r="DBR82" s="118"/>
      <c r="DBS82" s="118"/>
      <c r="DBT82" s="118"/>
      <c r="DBU82" s="118"/>
      <c r="DBV82" s="118"/>
      <c r="DBW82" s="118"/>
      <c r="DBX82" s="118"/>
      <c r="DBY82" s="118"/>
      <c r="DBZ82" s="118"/>
      <c r="DCA82" s="118"/>
      <c r="DCB82" s="118"/>
      <c r="DCC82" s="118"/>
      <c r="DCD82" s="118"/>
      <c r="DCE82" s="118"/>
      <c r="DCF82" s="118"/>
      <c r="DCG82" s="118"/>
      <c r="DCH82" s="118"/>
      <c r="DCI82" s="118"/>
      <c r="DCJ82" s="118"/>
      <c r="DCK82" s="118"/>
      <c r="DCL82" s="118"/>
      <c r="DCM82" s="118"/>
      <c r="DCN82" s="118"/>
      <c r="DCO82" s="118"/>
      <c r="DCP82" s="118"/>
      <c r="DCQ82" s="118"/>
      <c r="DCR82" s="118"/>
      <c r="DCS82" s="118"/>
      <c r="DCT82" s="118"/>
      <c r="DCU82" s="118"/>
      <c r="DCV82" s="118"/>
      <c r="DCW82" s="118"/>
      <c r="DCX82" s="118"/>
      <c r="DCY82" s="118"/>
      <c r="DCZ82" s="118"/>
      <c r="DDA82" s="118"/>
      <c r="DDB82" s="118"/>
      <c r="DDC82" s="118"/>
      <c r="DDD82" s="118"/>
      <c r="DDE82" s="118"/>
      <c r="DDF82" s="118"/>
      <c r="DDG82" s="118"/>
      <c r="DDH82" s="118"/>
      <c r="DDI82" s="118"/>
      <c r="DDJ82" s="118"/>
      <c r="DDK82" s="118"/>
      <c r="DDL82" s="118"/>
      <c r="DDM82" s="118"/>
      <c r="DDN82" s="118"/>
      <c r="DDO82" s="118"/>
      <c r="DDP82" s="118"/>
      <c r="DDQ82" s="118"/>
      <c r="DDR82" s="118"/>
      <c r="DDS82" s="118"/>
      <c r="DDT82" s="118"/>
      <c r="DDU82" s="118"/>
      <c r="DDV82" s="118"/>
      <c r="DDW82" s="118"/>
      <c r="DDX82" s="118"/>
      <c r="DDY82" s="118"/>
      <c r="DDZ82" s="118"/>
      <c r="DEA82" s="118"/>
      <c r="DEB82" s="118"/>
      <c r="DEC82" s="118"/>
      <c r="DED82" s="118"/>
      <c r="DEE82" s="118"/>
      <c r="DEF82" s="118"/>
      <c r="DEG82" s="118"/>
      <c r="DEH82" s="118"/>
      <c r="DEI82" s="118"/>
      <c r="DEJ82" s="118"/>
      <c r="DEK82" s="118"/>
      <c r="DEL82" s="118"/>
      <c r="DEM82" s="118"/>
      <c r="DEN82" s="118"/>
      <c r="DEO82" s="118"/>
      <c r="DEP82" s="118"/>
      <c r="DEQ82" s="118"/>
      <c r="DER82" s="118"/>
      <c r="DES82" s="118"/>
      <c r="DET82" s="118"/>
      <c r="DEU82" s="118"/>
      <c r="DEV82" s="118"/>
      <c r="DEW82" s="118"/>
      <c r="DEX82" s="118"/>
      <c r="DEY82" s="118"/>
      <c r="DEZ82" s="118"/>
      <c r="DFA82" s="118"/>
      <c r="DFB82" s="118"/>
      <c r="DFC82" s="118"/>
      <c r="DFD82" s="118"/>
      <c r="DFE82" s="118"/>
      <c r="DFF82" s="118"/>
      <c r="DFG82" s="118"/>
      <c r="DFH82" s="118"/>
      <c r="DFI82" s="118"/>
      <c r="DFJ82" s="118"/>
      <c r="DFK82" s="118"/>
      <c r="DFL82" s="118"/>
      <c r="DFM82" s="118"/>
      <c r="DFN82" s="118"/>
      <c r="DFO82" s="118"/>
      <c r="DFP82" s="118"/>
      <c r="DFQ82" s="118"/>
      <c r="DFR82" s="118"/>
      <c r="DFS82" s="118"/>
      <c r="DFT82" s="118"/>
      <c r="DFU82" s="118"/>
      <c r="DFV82" s="118"/>
      <c r="DFW82" s="118"/>
      <c r="DFX82" s="118"/>
      <c r="DFY82" s="118"/>
      <c r="DFZ82" s="118"/>
      <c r="DGA82" s="118"/>
      <c r="DGB82" s="118"/>
      <c r="DGC82" s="118"/>
      <c r="DGD82" s="118"/>
      <c r="DGE82" s="118"/>
      <c r="DGF82" s="118"/>
      <c r="DGG82" s="118"/>
      <c r="DGH82" s="118"/>
      <c r="DGI82" s="118"/>
      <c r="DGJ82" s="118"/>
      <c r="DGK82" s="118"/>
      <c r="DGL82" s="118"/>
      <c r="DGM82" s="118"/>
      <c r="DGN82" s="118"/>
      <c r="DGO82" s="118"/>
      <c r="DGP82" s="118"/>
      <c r="DGQ82" s="118"/>
      <c r="DGR82" s="118"/>
      <c r="DGS82" s="118"/>
      <c r="DGT82" s="118"/>
      <c r="DGU82" s="118"/>
      <c r="DGV82" s="118"/>
      <c r="DGW82" s="118"/>
      <c r="DGX82" s="118"/>
      <c r="DGY82" s="118"/>
      <c r="DGZ82" s="118"/>
      <c r="DHA82" s="118"/>
      <c r="DHB82" s="118"/>
      <c r="DHC82" s="118"/>
      <c r="DHD82" s="118"/>
      <c r="DHE82" s="118"/>
      <c r="DHF82" s="118"/>
      <c r="DHG82" s="118"/>
      <c r="DHH82" s="118"/>
      <c r="DHI82" s="118"/>
      <c r="DHJ82" s="118"/>
      <c r="DHK82" s="118"/>
      <c r="DHL82" s="118"/>
      <c r="DHM82" s="118"/>
      <c r="DHN82" s="118"/>
      <c r="DHO82" s="118"/>
      <c r="DHP82" s="118"/>
      <c r="DHQ82" s="118"/>
      <c r="DHR82" s="118"/>
      <c r="DHS82" s="118"/>
      <c r="DHT82" s="118"/>
      <c r="DHU82" s="118"/>
      <c r="DHV82" s="118"/>
      <c r="DHW82" s="118"/>
      <c r="DHX82" s="118"/>
      <c r="DHY82" s="118"/>
      <c r="DHZ82" s="118"/>
      <c r="DIA82" s="118"/>
      <c r="DIB82" s="118"/>
      <c r="DIC82" s="118"/>
      <c r="DID82" s="118"/>
      <c r="DIE82" s="118"/>
      <c r="DIF82" s="118"/>
      <c r="DIG82" s="118"/>
      <c r="DIH82" s="118"/>
      <c r="DII82" s="118"/>
      <c r="DIJ82" s="118"/>
      <c r="DIK82" s="118"/>
      <c r="DIL82" s="118"/>
      <c r="DIM82" s="118"/>
      <c r="DIN82" s="118"/>
      <c r="DIO82" s="118"/>
      <c r="DIP82" s="118"/>
      <c r="DIQ82" s="118"/>
      <c r="DIR82" s="118"/>
      <c r="DIS82" s="118"/>
      <c r="DIT82" s="118"/>
      <c r="DIU82" s="118"/>
      <c r="DIV82" s="118"/>
      <c r="DIW82" s="118"/>
      <c r="DIX82" s="118"/>
      <c r="DIY82" s="118"/>
      <c r="DIZ82" s="118"/>
      <c r="DJA82" s="118"/>
      <c r="DJB82" s="118"/>
      <c r="DJC82" s="118"/>
      <c r="DJD82" s="118"/>
      <c r="DJE82" s="118"/>
      <c r="DJF82" s="118"/>
      <c r="DJG82" s="118"/>
      <c r="DJH82" s="118"/>
      <c r="DJI82" s="118"/>
      <c r="DJJ82" s="118"/>
      <c r="DJK82" s="118"/>
      <c r="DJL82" s="118"/>
      <c r="DJM82" s="118"/>
      <c r="DJN82" s="118"/>
      <c r="DJO82" s="118"/>
      <c r="DJP82" s="118"/>
      <c r="DJQ82" s="118"/>
      <c r="DJR82" s="118"/>
      <c r="DJS82" s="118"/>
      <c r="DJT82" s="118"/>
      <c r="DJU82" s="118"/>
      <c r="DJV82" s="118"/>
      <c r="DJW82" s="118"/>
      <c r="DJX82" s="118"/>
      <c r="DJY82" s="118"/>
      <c r="DJZ82" s="118"/>
      <c r="DKA82" s="118"/>
      <c r="DKB82" s="118"/>
      <c r="DKC82" s="118"/>
      <c r="DKD82" s="118"/>
      <c r="DKE82" s="118"/>
      <c r="DKF82" s="118"/>
      <c r="DKG82" s="118"/>
      <c r="DKH82" s="118"/>
      <c r="DKI82" s="118"/>
      <c r="DKJ82" s="118"/>
      <c r="DKK82" s="118"/>
      <c r="DKL82" s="118"/>
      <c r="DKM82" s="118"/>
      <c r="DKN82" s="118"/>
      <c r="DKO82" s="118"/>
      <c r="DKP82" s="118"/>
      <c r="DKQ82" s="118"/>
      <c r="DKR82" s="118"/>
      <c r="DKS82" s="118"/>
      <c r="DKT82" s="118"/>
      <c r="DKU82" s="118"/>
      <c r="DKV82" s="118"/>
      <c r="DKW82" s="118"/>
      <c r="DKX82" s="118"/>
      <c r="DKY82" s="118"/>
      <c r="DKZ82" s="118"/>
      <c r="DLA82" s="118"/>
      <c r="DLB82" s="118"/>
      <c r="DLC82" s="118"/>
      <c r="DLD82" s="118"/>
      <c r="DLE82" s="118"/>
      <c r="DLF82" s="118"/>
      <c r="DLG82" s="118"/>
      <c r="DLH82" s="118"/>
      <c r="DLI82" s="118"/>
      <c r="DLJ82" s="118"/>
      <c r="DLK82" s="118"/>
      <c r="DLL82" s="118"/>
      <c r="DLM82" s="118"/>
      <c r="DLN82" s="118"/>
      <c r="DLO82" s="118"/>
      <c r="DLP82" s="118"/>
      <c r="DLQ82" s="118"/>
      <c r="DLR82" s="118"/>
      <c r="DLS82" s="118"/>
      <c r="DLT82" s="118"/>
      <c r="DLU82" s="118"/>
      <c r="DLV82" s="118"/>
      <c r="DLW82" s="118"/>
      <c r="DLX82" s="118"/>
      <c r="DLY82" s="118"/>
      <c r="DLZ82" s="118"/>
      <c r="DMA82" s="118"/>
      <c r="DMB82" s="118"/>
      <c r="DMC82" s="118"/>
      <c r="DMD82" s="118"/>
      <c r="DME82" s="118"/>
      <c r="DMF82" s="118"/>
      <c r="DMG82" s="118"/>
      <c r="DMH82" s="118"/>
      <c r="DMI82" s="118"/>
      <c r="DMJ82" s="118"/>
      <c r="DMK82" s="118"/>
      <c r="DML82" s="118"/>
      <c r="DMM82" s="118"/>
      <c r="DMN82" s="118"/>
      <c r="DMO82" s="118"/>
      <c r="DMP82" s="118"/>
      <c r="DMQ82" s="118"/>
      <c r="DMR82" s="118"/>
      <c r="DMS82" s="118"/>
      <c r="DMT82" s="118"/>
      <c r="DMU82" s="118"/>
      <c r="DMV82" s="118"/>
      <c r="DMW82" s="118"/>
      <c r="DMX82" s="118"/>
      <c r="DMY82" s="118"/>
      <c r="DMZ82" s="118"/>
      <c r="DNA82" s="118"/>
      <c r="DNB82" s="118"/>
      <c r="DNC82" s="118"/>
      <c r="DND82" s="118"/>
      <c r="DNE82" s="118"/>
      <c r="DNF82" s="118"/>
      <c r="DNG82" s="118"/>
      <c r="DNH82" s="118"/>
      <c r="DNI82" s="118"/>
      <c r="DNJ82" s="118"/>
      <c r="DNK82" s="118"/>
      <c r="DNL82" s="118"/>
      <c r="DNM82" s="118"/>
      <c r="DNN82" s="118"/>
      <c r="DNO82" s="118"/>
      <c r="DNP82" s="118"/>
      <c r="DNQ82" s="118"/>
      <c r="DNR82" s="118"/>
      <c r="DNS82" s="118"/>
      <c r="DNT82" s="118"/>
      <c r="DNU82" s="118"/>
      <c r="DNV82" s="118"/>
      <c r="DNW82" s="118"/>
      <c r="DNX82" s="118"/>
      <c r="DNY82" s="118"/>
      <c r="DNZ82" s="118"/>
      <c r="DOA82" s="118"/>
      <c r="DOB82" s="118"/>
      <c r="DOC82" s="118"/>
      <c r="DOD82" s="118"/>
      <c r="DOE82" s="118"/>
      <c r="DOF82" s="118"/>
      <c r="DOG82" s="118"/>
      <c r="DOH82" s="118"/>
      <c r="DOI82" s="118"/>
      <c r="DOJ82" s="118"/>
      <c r="DOK82" s="118"/>
      <c r="DOL82" s="118"/>
      <c r="DOM82" s="118"/>
      <c r="DON82" s="118"/>
      <c r="DOO82" s="118"/>
      <c r="DOP82" s="118"/>
      <c r="DOQ82" s="118"/>
      <c r="DOR82" s="118"/>
      <c r="DOS82" s="118"/>
      <c r="DOT82" s="118"/>
      <c r="DOU82" s="118"/>
      <c r="DOV82" s="118"/>
      <c r="DOW82" s="118"/>
      <c r="DOX82" s="118"/>
      <c r="DOY82" s="118"/>
      <c r="DOZ82" s="118"/>
      <c r="DPA82" s="118"/>
      <c r="DPB82" s="118"/>
      <c r="DPC82" s="118"/>
      <c r="DPD82" s="118"/>
      <c r="DPE82" s="118"/>
      <c r="DPF82" s="118"/>
      <c r="DPG82" s="118"/>
      <c r="DPH82" s="118"/>
      <c r="DPI82" s="118"/>
      <c r="DPJ82" s="118"/>
      <c r="DPK82" s="118"/>
      <c r="DPL82" s="118"/>
      <c r="DPM82" s="118"/>
      <c r="DPN82" s="118"/>
      <c r="DPO82" s="118"/>
      <c r="DPP82" s="118"/>
      <c r="DPQ82" s="118"/>
      <c r="DPR82" s="118"/>
      <c r="DPS82" s="118"/>
      <c r="DPT82" s="118"/>
      <c r="DPU82" s="118"/>
      <c r="DPV82" s="118"/>
      <c r="DPW82" s="118"/>
      <c r="DPX82" s="118"/>
      <c r="DPY82" s="118"/>
      <c r="DPZ82" s="118"/>
      <c r="DQA82" s="118"/>
      <c r="DQB82" s="118"/>
      <c r="DQC82" s="118"/>
      <c r="DQD82" s="118"/>
      <c r="DQE82" s="118"/>
      <c r="DQF82" s="118"/>
      <c r="DQG82" s="118"/>
      <c r="DQH82" s="118"/>
      <c r="DQI82" s="118"/>
      <c r="DQJ82" s="118"/>
      <c r="DQK82" s="118"/>
      <c r="DQL82" s="118"/>
      <c r="DQM82" s="118"/>
      <c r="DQN82" s="118"/>
      <c r="DQO82" s="118"/>
      <c r="DQP82" s="118"/>
      <c r="DQQ82" s="118"/>
      <c r="DQR82" s="118"/>
      <c r="DQS82" s="118"/>
      <c r="DQT82" s="118"/>
      <c r="DQU82" s="118"/>
      <c r="DQV82" s="118"/>
      <c r="DQW82" s="118"/>
      <c r="DQX82" s="118"/>
      <c r="DQY82" s="118"/>
      <c r="DQZ82" s="118"/>
      <c r="DRA82" s="118"/>
      <c r="DRB82" s="118"/>
      <c r="DRC82" s="118"/>
      <c r="DRD82" s="118"/>
      <c r="DRE82" s="118"/>
      <c r="DRF82" s="118"/>
      <c r="DRG82" s="118"/>
      <c r="DRH82" s="118"/>
      <c r="DRI82" s="118"/>
      <c r="DRJ82" s="118"/>
      <c r="DRK82" s="118"/>
      <c r="DRL82" s="118"/>
      <c r="DRM82" s="118"/>
      <c r="DRN82" s="118"/>
      <c r="DRO82" s="118"/>
      <c r="DRP82" s="118"/>
      <c r="DRQ82" s="118"/>
      <c r="DRR82" s="118"/>
      <c r="DRS82" s="118"/>
      <c r="DRT82" s="118"/>
      <c r="DRU82" s="118"/>
      <c r="DRV82" s="118"/>
      <c r="DRW82" s="118"/>
      <c r="DRX82" s="118"/>
      <c r="DRY82" s="118"/>
      <c r="DRZ82" s="118"/>
      <c r="DSA82" s="118"/>
      <c r="DSB82" s="118"/>
      <c r="DSC82" s="118"/>
      <c r="DSD82" s="118"/>
      <c r="DSE82" s="118"/>
      <c r="DSF82" s="118"/>
      <c r="DSG82" s="118"/>
      <c r="DSH82" s="118"/>
      <c r="DSI82" s="118"/>
      <c r="DSJ82" s="118"/>
      <c r="DSK82" s="118"/>
      <c r="DSL82" s="118"/>
      <c r="DSM82" s="118"/>
      <c r="DSN82" s="118"/>
      <c r="DSO82" s="118"/>
      <c r="DSP82" s="118"/>
      <c r="DSQ82" s="118"/>
      <c r="DSR82" s="118"/>
      <c r="DSS82" s="118"/>
      <c r="DST82" s="118"/>
      <c r="DSU82" s="118"/>
      <c r="DSV82" s="118"/>
      <c r="DSW82" s="118"/>
      <c r="DSX82" s="118"/>
      <c r="DSY82" s="118"/>
      <c r="DSZ82" s="118"/>
      <c r="DTA82" s="118"/>
      <c r="DTB82" s="118"/>
      <c r="DTC82" s="118"/>
      <c r="DTD82" s="118"/>
      <c r="DTE82" s="118"/>
      <c r="DTF82" s="118"/>
      <c r="DTG82" s="118"/>
      <c r="DTH82" s="118"/>
      <c r="DTI82" s="118"/>
      <c r="DTJ82" s="118"/>
      <c r="DTK82" s="118"/>
      <c r="DTL82" s="118"/>
      <c r="DTM82" s="118"/>
      <c r="DTN82" s="118"/>
      <c r="DTO82" s="118"/>
      <c r="DTP82" s="118"/>
      <c r="DTQ82" s="118"/>
      <c r="DTR82" s="118"/>
      <c r="DTS82" s="118"/>
      <c r="DTT82" s="118"/>
      <c r="DTU82" s="118"/>
      <c r="DTV82" s="118"/>
      <c r="DTW82" s="118"/>
      <c r="DTX82" s="118"/>
      <c r="DTY82" s="118"/>
      <c r="DTZ82" s="118"/>
      <c r="DUA82" s="118"/>
      <c r="DUB82" s="118"/>
      <c r="DUC82" s="118"/>
      <c r="DUD82" s="118"/>
      <c r="DUE82" s="118"/>
      <c r="DUF82" s="118"/>
      <c r="DUG82" s="118"/>
      <c r="DUH82" s="118"/>
      <c r="DUI82" s="118"/>
      <c r="DUJ82" s="118"/>
      <c r="DUK82" s="118"/>
      <c r="DUL82" s="118"/>
      <c r="DUM82" s="118"/>
      <c r="DUN82" s="118"/>
      <c r="DUO82" s="118"/>
      <c r="DUP82" s="118"/>
      <c r="DUQ82" s="118"/>
      <c r="DUR82" s="118"/>
      <c r="DUS82" s="118"/>
      <c r="DUT82" s="118"/>
      <c r="DUU82" s="118"/>
      <c r="DUV82" s="118"/>
      <c r="DUW82" s="118"/>
      <c r="DUX82" s="118"/>
      <c r="DUY82" s="118"/>
      <c r="DUZ82" s="118"/>
      <c r="DVA82" s="118"/>
      <c r="DVB82" s="118"/>
      <c r="DVC82" s="118"/>
      <c r="DVD82" s="118"/>
      <c r="DVE82" s="118"/>
      <c r="DVF82" s="118"/>
      <c r="DVG82" s="118"/>
      <c r="DVH82" s="118"/>
      <c r="DVI82" s="118"/>
      <c r="DVJ82" s="118"/>
      <c r="DVK82" s="118"/>
      <c r="DVL82" s="118"/>
      <c r="DVM82" s="118"/>
      <c r="DVN82" s="118"/>
      <c r="DVO82" s="118"/>
      <c r="DVP82" s="118"/>
      <c r="DVQ82" s="118"/>
      <c r="DVR82" s="118"/>
      <c r="DVS82" s="118"/>
      <c r="DVT82" s="118"/>
      <c r="DVU82" s="118"/>
      <c r="DVV82" s="118"/>
      <c r="DVW82" s="118"/>
      <c r="DVX82" s="118"/>
      <c r="DVY82" s="118"/>
      <c r="DVZ82" s="118"/>
      <c r="DWA82" s="118"/>
      <c r="DWB82" s="118"/>
      <c r="DWC82" s="118"/>
      <c r="DWD82" s="118"/>
      <c r="DWE82" s="118"/>
      <c r="DWF82" s="118"/>
      <c r="DWG82" s="118"/>
      <c r="DWH82" s="118"/>
      <c r="DWI82" s="118"/>
      <c r="DWJ82" s="118"/>
      <c r="DWK82" s="118"/>
      <c r="DWL82" s="118"/>
      <c r="DWM82" s="118"/>
      <c r="DWN82" s="118"/>
      <c r="DWO82" s="118"/>
      <c r="DWP82" s="118"/>
      <c r="DWQ82" s="118"/>
      <c r="DWR82" s="118"/>
      <c r="DWS82" s="118"/>
      <c r="DWT82" s="118"/>
      <c r="DWU82" s="118"/>
      <c r="DWV82" s="118"/>
      <c r="DWW82" s="118"/>
      <c r="DWX82" s="118"/>
      <c r="DWY82" s="118"/>
      <c r="DWZ82" s="118"/>
      <c r="DXA82" s="118"/>
      <c r="DXB82" s="118"/>
      <c r="DXC82" s="118"/>
      <c r="DXD82" s="118"/>
      <c r="DXE82" s="118"/>
      <c r="DXF82" s="118"/>
      <c r="DXG82" s="118"/>
      <c r="DXH82" s="118"/>
      <c r="DXI82" s="118"/>
      <c r="DXJ82" s="118"/>
      <c r="DXK82" s="118"/>
      <c r="DXL82" s="118"/>
      <c r="DXM82" s="118"/>
      <c r="DXN82" s="118"/>
      <c r="DXO82" s="118"/>
      <c r="DXP82" s="118"/>
      <c r="DXQ82" s="118"/>
      <c r="DXR82" s="118"/>
      <c r="DXS82" s="118"/>
      <c r="DXT82" s="118"/>
      <c r="DXU82" s="118"/>
      <c r="DXV82" s="118"/>
      <c r="DXW82" s="118"/>
      <c r="DXX82" s="118"/>
      <c r="DXY82" s="118"/>
      <c r="DXZ82" s="118"/>
      <c r="DYA82" s="118"/>
      <c r="DYB82" s="118"/>
      <c r="DYC82" s="118"/>
      <c r="DYD82" s="118"/>
      <c r="DYE82" s="118"/>
      <c r="DYF82" s="118"/>
      <c r="DYG82" s="118"/>
      <c r="DYH82" s="118"/>
      <c r="DYI82" s="118"/>
      <c r="DYJ82" s="118"/>
      <c r="DYK82" s="118"/>
      <c r="DYL82" s="118"/>
      <c r="DYM82" s="118"/>
      <c r="DYN82" s="118"/>
      <c r="DYO82" s="118"/>
      <c r="DYP82" s="118"/>
      <c r="DYQ82" s="118"/>
      <c r="DYR82" s="118"/>
      <c r="DYS82" s="118"/>
      <c r="DYT82" s="118"/>
      <c r="DYU82" s="118"/>
      <c r="DYV82" s="118"/>
      <c r="DYW82" s="118"/>
      <c r="DYX82" s="118"/>
      <c r="DYY82" s="118"/>
      <c r="DYZ82" s="118"/>
      <c r="DZA82" s="118"/>
      <c r="DZB82" s="118"/>
      <c r="DZC82" s="118"/>
      <c r="DZD82" s="118"/>
      <c r="DZE82" s="118"/>
      <c r="DZF82" s="118"/>
      <c r="DZG82" s="118"/>
      <c r="DZH82" s="118"/>
      <c r="DZI82" s="118"/>
      <c r="DZJ82" s="118"/>
      <c r="DZK82" s="118"/>
      <c r="DZL82" s="118"/>
      <c r="DZM82" s="118"/>
      <c r="DZN82" s="118"/>
      <c r="DZO82" s="118"/>
      <c r="DZP82" s="118"/>
      <c r="DZQ82" s="118"/>
      <c r="DZR82" s="118"/>
      <c r="DZS82" s="118"/>
      <c r="DZT82" s="118"/>
      <c r="DZU82" s="118"/>
      <c r="DZV82" s="118"/>
      <c r="DZW82" s="118"/>
      <c r="DZX82" s="118"/>
      <c r="DZY82" s="118"/>
      <c r="DZZ82" s="118"/>
      <c r="EAA82" s="118"/>
      <c r="EAB82" s="118"/>
      <c r="EAC82" s="118"/>
      <c r="EAD82" s="118"/>
      <c r="EAE82" s="118"/>
      <c r="EAF82" s="118"/>
      <c r="EAG82" s="118"/>
      <c r="EAH82" s="118"/>
      <c r="EAI82" s="118"/>
      <c r="EAJ82" s="118"/>
      <c r="EAK82" s="118"/>
      <c r="EAL82" s="118"/>
      <c r="EAM82" s="118"/>
      <c r="EAN82" s="118"/>
      <c r="EAO82" s="118"/>
      <c r="EAP82" s="118"/>
      <c r="EAQ82" s="118"/>
      <c r="EAR82" s="118"/>
      <c r="EAS82" s="118"/>
      <c r="EAT82" s="118"/>
      <c r="EAU82" s="118"/>
      <c r="EAV82" s="118"/>
      <c r="EAW82" s="118"/>
      <c r="EAX82" s="118"/>
      <c r="EAY82" s="118"/>
      <c r="EAZ82" s="118"/>
      <c r="EBA82" s="118"/>
      <c r="EBB82" s="118"/>
      <c r="EBC82" s="118"/>
      <c r="EBD82" s="118"/>
      <c r="EBE82" s="118"/>
      <c r="EBF82" s="118"/>
      <c r="EBG82" s="118"/>
      <c r="EBH82" s="118"/>
      <c r="EBI82" s="118"/>
      <c r="EBJ82" s="118"/>
      <c r="EBK82" s="118"/>
      <c r="EBL82" s="118"/>
      <c r="EBM82" s="118"/>
      <c r="EBN82" s="118"/>
      <c r="EBO82" s="118"/>
      <c r="EBP82" s="118"/>
      <c r="EBQ82" s="118"/>
      <c r="EBR82" s="118"/>
      <c r="EBS82" s="118"/>
      <c r="EBT82" s="118"/>
      <c r="EBU82" s="118"/>
      <c r="EBV82" s="118"/>
      <c r="EBW82" s="118"/>
      <c r="EBX82" s="118"/>
      <c r="EBY82" s="118"/>
      <c r="EBZ82" s="118"/>
      <c r="ECA82" s="118"/>
      <c r="ECB82" s="118"/>
      <c r="ECC82" s="118"/>
      <c r="ECD82" s="118"/>
      <c r="ECE82" s="118"/>
      <c r="ECF82" s="118"/>
      <c r="ECG82" s="118"/>
      <c r="ECH82" s="118"/>
      <c r="ECI82" s="118"/>
      <c r="ECJ82" s="118"/>
      <c r="ECK82" s="118"/>
      <c r="ECL82" s="118"/>
      <c r="ECM82" s="118"/>
      <c r="ECN82" s="118"/>
      <c r="ECO82" s="118"/>
      <c r="ECP82" s="118"/>
      <c r="ECQ82" s="118"/>
      <c r="ECR82" s="118"/>
      <c r="ECS82" s="118"/>
      <c r="ECT82" s="118"/>
      <c r="ECU82" s="118"/>
      <c r="ECV82" s="118"/>
      <c r="ECW82" s="118"/>
      <c r="ECX82" s="118"/>
      <c r="ECY82" s="118"/>
      <c r="ECZ82" s="118"/>
      <c r="EDA82" s="118"/>
      <c r="EDB82" s="118"/>
      <c r="EDC82" s="118"/>
      <c r="EDD82" s="118"/>
      <c r="EDE82" s="118"/>
      <c r="EDF82" s="118"/>
      <c r="EDG82" s="118"/>
      <c r="EDH82" s="118"/>
      <c r="EDI82" s="118"/>
      <c r="EDJ82" s="118"/>
      <c r="EDK82" s="118"/>
      <c r="EDL82" s="118"/>
      <c r="EDM82" s="118"/>
      <c r="EDN82" s="118"/>
      <c r="EDO82" s="118"/>
      <c r="EDP82" s="118"/>
      <c r="EDQ82" s="118"/>
      <c r="EDR82" s="118"/>
      <c r="EDS82" s="118"/>
      <c r="EDT82" s="118"/>
      <c r="EDU82" s="118"/>
      <c r="EDV82" s="118"/>
      <c r="EDW82" s="118"/>
      <c r="EDX82" s="118"/>
      <c r="EDY82" s="118"/>
      <c r="EDZ82" s="118"/>
      <c r="EEA82" s="118"/>
      <c r="EEB82" s="118"/>
      <c r="EEC82" s="118"/>
      <c r="EED82" s="118"/>
      <c r="EEE82" s="118"/>
      <c r="EEF82" s="118"/>
      <c r="EEG82" s="118"/>
      <c r="EEH82" s="118"/>
      <c r="EEI82" s="118"/>
      <c r="EEJ82" s="118"/>
      <c r="EEK82" s="118"/>
      <c r="EEL82" s="118"/>
      <c r="EEM82" s="118"/>
      <c r="EEN82" s="118"/>
      <c r="EEO82" s="118"/>
      <c r="EEP82" s="118"/>
      <c r="EEQ82" s="118"/>
      <c r="EER82" s="118"/>
      <c r="EES82" s="118"/>
      <c r="EET82" s="118"/>
      <c r="EEU82" s="118"/>
      <c r="EEV82" s="118"/>
      <c r="EEW82" s="118"/>
      <c r="EEX82" s="118"/>
      <c r="EEY82" s="118"/>
      <c r="EEZ82" s="118"/>
      <c r="EFA82" s="118"/>
      <c r="EFB82" s="118"/>
      <c r="EFC82" s="118"/>
      <c r="EFD82" s="118"/>
      <c r="EFE82" s="118"/>
      <c r="EFF82" s="118"/>
      <c r="EFG82" s="118"/>
      <c r="EFH82" s="118"/>
      <c r="EFI82" s="118"/>
      <c r="EFJ82" s="118"/>
      <c r="EFK82" s="118"/>
      <c r="EFL82" s="118"/>
      <c r="EFM82" s="118"/>
      <c r="EFN82" s="118"/>
      <c r="EFO82" s="118"/>
      <c r="EFP82" s="118"/>
      <c r="EFQ82" s="118"/>
      <c r="EFR82" s="118"/>
      <c r="EFS82" s="118"/>
      <c r="EFT82" s="118"/>
      <c r="EFU82" s="118"/>
      <c r="EFV82" s="118"/>
      <c r="EFW82" s="118"/>
      <c r="EFX82" s="118"/>
      <c r="EFY82" s="118"/>
      <c r="EFZ82" s="118"/>
      <c r="EGA82" s="118"/>
      <c r="EGB82" s="118"/>
      <c r="EGC82" s="118"/>
      <c r="EGD82" s="118"/>
      <c r="EGE82" s="118"/>
      <c r="EGF82" s="118"/>
      <c r="EGG82" s="118"/>
      <c r="EGH82" s="118"/>
      <c r="EGI82" s="118"/>
      <c r="EGJ82" s="118"/>
      <c r="EGK82" s="118"/>
      <c r="EGL82" s="118"/>
      <c r="EGM82" s="118"/>
      <c r="EGN82" s="118"/>
      <c r="EGO82" s="118"/>
      <c r="EGP82" s="118"/>
      <c r="EGQ82" s="118"/>
      <c r="EGR82" s="118"/>
      <c r="EGS82" s="118"/>
      <c r="EGT82" s="118"/>
      <c r="EGU82" s="118"/>
      <c r="EGV82" s="118"/>
      <c r="EGW82" s="118"/>
      <c r="EGX82" s="118"/>
      <c r="EGY82" s="118"/>
      <c r="EGZ82" s="118"/>
      <c r="EHA82" s="118"/>
      <c r="EHB82" s="118"/>
      <c r="EHC82" s="118"/>
      <c r="EHD82" s="118"/>
      <c r="EHE82" s="118"/>
      <c r="EHF82" s="118"/>
      <c r="EHG82" s="118"/>
      <c r="EHH82" s="118"/>
      <c r="EHI82" s="118"/>
      <c r="EHJ82" s="118"/>
      <c r="EHK82" s="118"/>
      <c r="EHL82" s="118"/>
      <c r="EHM82" s="118"/>
      <c r="EHN82" s="118"/>
      <c r="EHO82" s="118"/>
      <c r="EHP82" s="118"/>
      <c r="EHQ82" s="118"/>
      <c r="EHR82" s="118"/>
      <c r="EHS82" s="118"/>
      <c r="EHT82" s="118"/>
      <c r="EHU82" s="118"/>
      <c r="EHV82" s="118"/>
      <c r="EHW82" s="118"/>
      <c r="EHX82" s="118"/>
      <c r="EHY82" s="118"/>
      <c r="EHZ82" s="118"/>
      <c r="EIA82" s="118"/>
      <c r="EIB82" s="118"/>
      <c r="EIC82" s="118"/>
      <c r="EID82" s="118"/>
      <c r="EIE82" s="118"/>
      <c r="EIF82" s="118"/>
      <c r="EIG82" s="118"/>
      <c r="EIH82" s="118"/>
      <c r="EII82" s="118"/>
      <c r="EIJ82" s="118"/>
      <c r="EIK82" s="118"/>
      <c r="EIL82" s="118"/>
      <c r="EIM82" s="118"/>
      <c r="EIN82" s="118"/>
      <c r="EIO82" s="118"/>
      <c r="EIP82" s="118"/>
      <c r="EIQ82" s="118"/>
      <c r="EIR82" s="118"/>
      <c r="EIS82" s="118"/>
      <c r="EIT82" s="118"/>
      <c r="EIU82" s="118"/>
      <c r="EIV82" s="118"/>
      <c r="EIW82" s="118"/>
      <c r="EIX82" s="118"/>
      <c r="EIY82" s="118"/>
      <c r="EIZ82" s="118"/>
      <c r="EJA82" s="118"/>
      <c r="EJB82" s="118"/>
      <c r="EJC82" s="118"/>
      <c r="EJD82" s="118"/>
      <c r="EJE82" s="118"/>
      <c r="EJF82" s="118"/>
      <c r="EJG82" s="118"/>
      <c r="EJH82" s="118"/>
      <c r="EJI82" s="118"/>
      <c r="EJJ82" s="118"/>
      <c r="EJK82" s="118"/>
      <c r="EJL82" s="118"/>
      <c r="EJM82" s="118"/>
      <c r="EJN82" s="118"/>
      <c r="EJO82" s="118"/>
      <c r="EJP82" s="118"/>
      <c r="EJQ82" s="118"/>
      <c r="EJR82" s="118"/>
      <c r="EJS82" s="118"/>
      <c r="EJT82" s="118"/>
      <c r="EJU82" s="118"/>
      <c r="EJV82" s="118"/>
      <c r="EJW82" s="118"/>
      <c r="EJX82" s="118"/>
      <c r="EJY82" s="118"/>
      <c r="EJZ82" s="118"/>
      <c r="EKA82" s="118"/>
      <c r="EKB82" s="118"/>
      <c r="EKC82" s="118"/>
      <c r="EKD82" s="118"/>
      <c r="EKE82" s="118"/>
      <c r="EKF82" s="118"/>
      <c r="EKG82" s="118"/>
      <c r="EKH82" s="118"/>
      <c r="EKI82" s="118"/>
      <c r="EKJ82" s="118"/>
      <c r="EKK82" s="118"/>
      <c r="EKL82" s="118"/>
      <c r="EKM82" s="118"/>
      <c r="EKN82" s="118"/>
      <c r="EKO82" s="118"/>
      <c r="EKP82" s="118"/>
      <c r="EKQ82" s="118"/>
      <c r="EKR82" s="118"/>
      <c r="EKS82" s="118"/>
      <c r="EKT82" s="118"/>
      <c r="EKU82" s="118"/>
      <c r="EKV82" s="118"/>
      <c r="EKW82" s="118"/>
      <c r="EKX82" s="118"/>
      <c r="EKY82" s="118"/>
      <c r="EKZ82" s="118"/>
      <c r="ELA82" s="118"/>
      <c r="ELB82" s="118"/>
      <c r="ELC82" s="118"/>
      <c r="ELD82" s="118"/>
      <c r="ELE82" s="118"/>
      <c r="ELF82" s="118"/>
      <c r="ELG82" s="118"/>
      <c r="ELH82" s="118"/>
      <c r="ELI82" s="118"/>
      <c r="ELJ82" s="118"/>
      <c r="ELK82" s="118"/>
      <c r="ELL82" s="118"/>
      <c r="ELM82" s="118"/>
      <c r="ELN82" s="118"/>
      <c r="ELO82" s="118"/>
      <c r="ELP82" s="118"/>
      <c r="ELQ82" s="118"/>
      <c r="ELR82" s="118"/>
      <c r="ELS82" s="118"/>
      <c r="ELT82" s="118"/>
      <c r="ELU82" s="118"/>
      <c r="ELV82" s="118"/>
      <c r="ELW82" s="118"/>
      <c r="ELX82" s="118"/>
      <c r="ELY82" s="118"/>
      <c r="ELZ82" s="118"/>
      <c r="EMA82" s="118"/>
      <c r="EMB82" s="118"/>
      <c r="EMC82" s="118"/>
      <c r="EMD82" s="118"/>
      <c r="EME82" s="118"/>
      <c r="EMF82" s="118"/>
      <c r="EMG82" s="118"/>
      <c r="EMH82" s="118"/>
      <c r="EMI82" s="118"/>
      <c r="EMJ82" s="118"/>
      <c r="EMK82" s="118"/>
      <c r="EML82" s="118"/>
      <c r="EMM82" s="118"/>
      <c r="EMN82" s="118"/>
      <c r="EMO82" s="118"/>
      <c r="EMP82" s="118"/>
      <c r="EMQ82" s="118"/>
      <c r="EMR82" s="118"/>
      <c r="EMS82" s="118"/>
      <c r="EMT82" s="118"/>
      <c r="EMU82" s="118"/>
      <c r="EMV82" s="118"/>
      <c r="EMW82" s="118"/>
      <c r="EMX82" s="118"/>
      <c r="EMY82" s="118"/>
      <c r="EMZ82" s="118"/>
      <c r="ENA82" s="118"/>
      <c r="ENB82" s="118"/>
      <c r="ENC82" s="118"/>
      <c r="END82" s="118"/>
      <c r="ENE82" s="118"/>
      <c r="ENF82" s="118"/>
      <c r="ENG82" s="118"/>
      <c r="ENH82" s="118"/>
      <c r="ENI82" s="118"/>
      <c r="ENJ82" s="118"/>
      <c r="ENK82" s="118"/>
      <c r="ENL82" s="118"/>
      <c r="ENM82" s="118"/>
      <c r="ENN82" s="118"/>
      <c r="ENO82" s="118"/>
      <c r="ENP82" s="118"/>
      <c r="ENQ82" s="118"/>
      <c r="ENR82" s="118"/>
      <c r="ENS82" s="118"/>
      <c r="ENT82" s="118"/>
      <c r="ENU82" s="118"/>
      <c r="ENV82" s="118"/>
      <c r="ENW82" s="118"/>
      <c r="ENX82" s="118"/>
      <c r="ENY82" s="118"/>
      <c r="ENZ82" s="118"/>
      <c r="EOA82" s="118"/>
      <c r="EOB82" s="118"/>
      <c r="EOC82" s="118"/>
      <c r="EOD82" s="118"/>
      <c r="EOE82" s="118"/>
      <c r="EOF82" s="118"/>
      <c r="EOG82" s="118"/>
      <c r="EOH82" s="118"/>
      <c r="EOI82" s="118"/>
      <c r="EOJ82" s="118"/>
      <c r="EOK82" s="118"/>
      <c r="EOL82" s="118"/>
      <c r="EOM82" s="118"/>
      <c r="EON82" s="118"/>
      <c r="EOO82" s="118"/>
      <c r="EOP82" s="118"/>
      <c r="EOQ82" s="118"/>
      <c r="EOR82" s="118"/>
      <c r="EOS82" s="118"/>
      <c r="EOT82" s="118"/>
      <c r="EOU82" s="118"/>
      <c r="EOV82" s="118"/>
      <c r="EOW82" s="118"/>
      <c r="EOX82" s="118"/>
      <c r="EOY82" s="118"/>
      <c r="EOZ82" s="118"/>
      <c r="EPA82" s="118"/>
      <c r="EPB82" s="118"/>
      <c r="EPC82" s="118"/>
      <c r="EPD82" s="118"/>
      <c r="EPE82" s="118"/>
      <c r="EPF82" s="118"/>
      <c r="EPG82" s="118"/>
      <c r="EPH82" s="118"/>
      <c r="EPI82" s="118"/>
      <c r="EPJ82" s="118"/>
      <c r="EPK82" s="118"/>
      <c r="EPL82" s="118"/>
      <c r="EPM82" s="118"/>
      <c r="EPN82" s="118"/>
      <c r="EPO82" s="118"/>
      <c r="EPP82" s="118"/>
      <c r="EPQ82" s="118"/>
      <c r="EPR82" s="118"/>
      <c r="EPS82" s="118"/>
      <c r="EPT82" s="118"/>
      <c r="EPU82" s="118"/>
      <c r="EPV82" s="118"/>
      <c r="EPW82" s="118"/>
      <c r="EPX82" s="118"/>
      <c r="EPY82" s="118"/>
      <c r="EPZ82" s="118"/>
      <c r="EQA82" s="118"/>
      <c r="EQB82" s="118"/>
      <c r="EQC82" s="118"/>
      <c r="EQD82" s="118"/>
      <c r="EQE82" s="118"/>
      <c r="EQF82" s="118"/>
      <c r="EQG82" s="118"/>
      <c r="EQH82" s="118"/>
      <c r="EQI82" s="118"/>
      <c r="EQJ82" s="118"/>
      <c r="EQK82" s="118"/>
      <c r="EQL82" s="118"/>
      <c r="EQM82" s="118"/>
      <c r="EQN82" s="118"/>
      <c r="EQO82" s="118"/>
      <c r="EQP82" s="118"/>
      <c r="EQQ82" s="118"/>
      <c r="EQR82" s="118"/>
      <c r="EQS82" s="118"/>
      <c r="EQT82" s="118"/>
      <c r="EQU82" s="118"/>
      <c r="EQV82" s="118"/>
      <c r="EQW82" s="118"/>
      <c r="EQX82" s="118"/>
      <c r="EQY82" s="118"/>
      <c r="EQZ82" s="118"/>
      <c r="ERA82" s="118"/>
      <c r="ERB82" s="118"/>
      <c r="ERC82" s="118"/>
      <c r="ERD82" s="118"/>
      <c r="ERE82" s="118"/>
      <c r="ERF82" s="118"/>
      <c r="ERG82" s="118"/>
      <c r="ERH82" s="118"/>
      <c r="ERI82" s="118"/>
      <c r="ERJ82" s="118"/>
      <c r="ERK82" s="118"/>
      <c r="ERL82" s="118"/>
      <c r="ERM82" s="118"/>
      <c r="ERN82" s="118"/>
      <c r="ERO82" s="118"/>
      <c r="ERP82" s="118"/>
      <c r="ERQ82" s="118"/>
      <c r="ERR82" s="118"/>
      <c r="ERS82" s="118"/>
      <c r="ERT82" s="118"/>
      <c r="ERU82" s="118"/>
      <c r="ERV82" s="118"/>
      <c r="ERW82" s="118"/>
      <c r="ERX82" s="118"/>
      <c r="ERY82" s="118"/>
      <c r="ERZ82" s="118"/>
      <c r="ESA82" s="118"/>
      <c r="ESB82" s="118"/>
      <c r="ESC82" s="118"/>
      <c r="ESD82" s="118"/>
      <c r="ESE82" s="118"/>
      <c r="ESF82" s="118"/>
      <c r="ESG82" s="118"/>
      <c r="ESH82" s="118"/>
      <c r="ESI82" s="118"/>
      <c r="ESJ82" s="118"/>
      <c r="ESK82" s="118"/>
      <c r="ESL82" s="118"/>
      <c r="ESM82" s="118"/>
      <c r="ESN82" s="118"/>
      <c r="ESO82" s="118"/>
      <c r="ESP82" s="118"/>
      <c r="ESQ82" s="118"/>
      <c r="ESR82" s="118"/>
      <c r="ESS82" s="118"/>
      <c r="EST82" s="118"/>
      <c r="ESU82" s="118"/>
      <c r="ESV82" s="118"/>
      <c r="ESW82" s="118"/>
      <c r="ESX82" s="118"/>
      <c r="ESY82" s="118"/>
      <c r="ESZ82" s="118"/>
      <c r="ETA82" s="118"/>
      <c r="ETB82" s="118"/>
      <c r="ETC82" s="118"/>
      <c r="ETD82" s="118"/>
      <c r="ETE82" s="118"/>
      <c r="ETF82" s="118"/>
      <c r="ETG82" s="118"/>
      <c r="ETH82" s="118"/>
      <c r="ETI82" s="118"/>
      <c r="ETJ82" s="118"/>
      <c r="ETK82" s="118"/>
      <c r="ETL82" s="118"/>
      <c r="ETM82" s="118"/>
      <c r="ETN82" s="118"/>
      <c r="ETO82" s="118"/>
      <c r="ETP82" s="118"/>
      <c r="ETQ82" s="118"/>
      <c r="ETR82" s="118"/>
      <c r="ETS82" s="118"/>
      <c r="ETT82" s="118"/>
      <c r="ETU82" s="118"/>
      <c r="ETV82" s="118"/>
      <c r="ETW82" s="118"/>
      <c r="ETX82" s="118"/>
      <c r="ETY82" s="118"/>
      <c r="ETZ82" s="118"/>
      <c r="EUA82" s="118"/>
      <c r="EUB82" s="118"/>
      <c r="EUC82" s="118"/>
      <c r="EUD82" s="118"/>
      <c r="EUE82" s="118"/>
      <c r="EUF82" s="118"/>
      <c r="EUG82" s="118"/>
      <c r="EUH82" s="118"/>
      <c r="EUI82" s="118"/>
      <c r="EUJ82" s="118"/>
      <c r="EUK82" s="118"/>
      <c r="EUL82" s="118"/>
      <c r="EUM82" s="118"/>
      <c r="EUN82" s="118"/>
      <c r="EUO82" s="118"/>
      <c r="EUP82" s="118"/>
      <c r="EUQ82" s="118"/>
      <c r="EUR82" s="118"/>
      <c r="EUS82" s="118"/>
      <c r="EUT82" s="118"/>
      <c r="EUU82" s="118"/>
      <c r="EUV82" s="118"/>
      <c r="EUW82" s="118"/>
      <c r="EUX82" s="118"/>
      <c r="EUY82" s="118"/>
      <c r="EUZ82" s="118"/>
      <c r="EVA82" s="118"/>
      <c r="EVB82" s="118"/>
      <c r="EVC82" s="118"/>
      <c r="EVD82" s="118"/>
      <c r="EVE82" s="118"/>
      <c r="EVF82" s="118"/>
      <c r="EVG82" s="118"/>
      <c r="EVH82" s="118"/>
      <c r="EVI82" s="118"/>
      <c r="EVJ82" s="118"/>
      <c r="EVK82" s="118"/>
      <c r="EVL82" s="118"/>
      <c r="EVM82" s="118"/>
      <c r="EVN82" s="118"/>
      <c r="EVO82" s="118"/>
      <c r="EVP82" s="118"/>
      <c r="EVQ82" s="118"/>
      <c r="EVR82" s="118"/>
      <c r="EVS82" s="118"/>
      <c r="EVT82" s="118"/>
      <c r="EVU82" s="118"/>
      <c r="EVV82" s="118"/>
      <c r="EVW82" s="118"/>
      <c r="EVX82" s="118"/>
      <c r="EVY82" s="118"/>
      <c r="EVZ82" s="118"/>
      <c r="EWA82" s="118"/>
      <c r="EWB82" s="118"/>
      <c r="EWC82" s="118"/>
      <c r="EWD82" s="118"/>
      <c r="EWE82" s="118"/>
      <c r="EWF82" s="118"/>
      <c r="EWG82" s="118"/>
      <c r="EWH82" s="118"/>
      <c r="EWI82" s="118"/>
      <c r="EWJ82" s="118"/>
      <c r="EWK82" s="118"/>
      <c r="EWL82" s="118"/>
      <c r="EWM82" s="118"/>
      <c r="EWN82" s="118"/>
      <c r="EWO82" s="118"/>
      <c r="EWP82" s="118"/>
      <c r="EWQ82" s="118"/>
      <c r="EWR82" s="118"/>
      <c r="EWS82" s="118"/>
      <c r="EWT82" s="118"/>
      <c r="EWU82" s="118"/>
      <c r="EWV82" s="118"/>
      <c r="EWW82" s="118"/>
      <c r="EWX82" s="118"/>
      <c r="EWY82" s="118"/>
      <c r="EWZ82" s="118"/>
      <c r="EXA82" s="118"/>
      <c r="EXB82" s="118"/>
      <c r="EXC82" s="118"/>
      <c r="EXD82" s="118"/>
      <c r="EXE82" s="118"/>
      <c r="EXF82" s="118"/>
      <c r="EXG82" s="118"/>
      <c r="EXH82" s="118"/>
      <c r="EXI82" s="118"/>
      <c r="EXJ82" s="118"/>
      <c r="EXK82" s="118"/>
      <c r="EXL82" s="118"/>
      <c r="EXM82" s="118"/>
      <c r="EXN82" s="118"/>
      <c r="EXO82" s="118"/>
      <c r="EXP82" s="118"/>
      <c r="EXQ82" s="118"/>
      <c r="EXR82" s="118"/>
      <c r="EXS82" s="118"/>
      <c r="EXT82" s="118"/>
      <c r="EXU82" s="118"/>
      <c r="EXV82" s="118"/>
      <c r="EXW82" s="118"/>
      <c r="EXX82" s="118"/>
      <c r="EXY82" s="118"/>
      <c r="EXZ82" s="118"/>
      <c r="EYA82" s="118"/>
      <c r="EYB82" s="118"/>
      <c r="EYC82" s="118"/>
      <c r="EYD82" s="118"/>
      <c r="EYE82" s="118"/>
      <c r="EYF82" s="118"/>
      <c r="EYG82" s="118"/>
      <c r="EYH82" s="118"/>
      <c r="EYI82" s="118"/>
      <c r="EYJ82" s="118"/>
      <c r="EYK82" s="118"/>
      <c r="EYL82" s="118"/>
      <c r="EYM82" s="118"/>
      <c r="EYN82" s="118"/>
      <c r="EYO82" s="118"/>
      <c r="EYP82" s="118"/>
      <c r="EYQ82" s="118"/>
      <c r="EYR82" s="118"/>
      <c r="EYS82" s="118"/>
      <c r="EYT82" s="118"/>
      <c r="EYU82" s="118"/>
      <c r="EYV82" s="118"/>
      <c r="EYW82" s="118"/>
      <c r="EYX82" s="118"/>
      <c r="EYY82" s="118"/>
      <c r="EYZ82" s="118"/>
      <c r="EZA82" s="118"/>
      <c r="EZB82" s="118"/>
      <c r="EZC82" s="118"/>
      <c r="EZD82" s="118"/>
      <c r="EZE82" s="118"/>
      <c r="EZF82" s="118"/>
      <c r="EZG82" s="118"/>
      <c r="EZH82" s="118"/>
      <c r="EZI82" s="118"/>
      <c r="EZJ82" s="118"/>
      <c r="EZK82" s="118"/>
      <c r="EZL82" s="118"/>
      <c r="EZM82" s="118"/>
      <c r="EZN82" s="118"/>
      <c r="EZO82" s="118"/>
      <c r="EZP82" s="118"/>
      <c r="EZQ82" s="118"/>
      <c r="EZR82" s="118"/>
      <c r="EZS82" s="118"/>
      <c r="EZT82" s="118"/>
      <c r="EZU82" s="118"/>
      <c r="EZV82" s="118"/>
      <c r="EZW82" s="118"/>
      <c r="EZX82" s="118"/>
      <c r="EZY82" s="118"/>
      <c r="EZZ82" s="118"/>
      <c r="FAA82" s="118"/>
      <c r="FAB82" s="118"/>
      <c r="FAC82" s="118"/>
      <c r="FAD82" s="118"/>
      <c r="FAE82" s="118"/>
      <c r="FAF82" s="118"/>
      <c r="FAG82" s="118"/>
      <c r="FAH82" s="118"/>
      <c r="FAI82" s="118"/>
      <c r="FAJ82" s="118"/>
      <c r="FAK82" s="118"/>
      <c r="FAL82" s="118"/>
      <c r="FAM82" s="118"/>
      <c r="FAN82" s="118"/>
      <c r="FAO82" s="118"/>
      <c r="FAP82" s="118"/>
      <c r="FAQ82" s="118"/>
      <c r="FAR82" s="118"/>
      <c r="FAS82" s="118"/>
      <c r="FAT82" s="118"/>
      <c r="FAU82" s="118"/>
      <c r="FAV82" s="118"/>
      <c r="FAW82" s="118"/>
      <c r="FAX82" s="118"/>
      <c r="FAY82" s="118"/>
      <c r="FAZ82" s="118"/>
      <c r="FBA82" s="118"/>
      <c r="FBB82" s="118"/>
      <c r="FBC82" s="118"/>
      <c r="FBD82" s="118"/>
      <c r="FBE82" s="118"/>
      <c r="FBF82" s="118"/>
      <c r="FBG82" s="118"/>
      <c r="FBH82" s="118"/>
      <c r="FBI82" s="118"/>
      <c r="FBJ82" s="118"/>
      <c r="FBK82" s="118"/>
      <c r="FBL82" s="118"/>
      <c r="FBM82" s="118"/>
      <c r="FBN82" s="118"/>
      <c r="FBO82" s="118"/>
      <c r="FBP82" s="118"/>
      <c r="FBQ82" s="118"/>
      <c r="FBR82" s="118"/>
      <c r="FBS82" s="118"/>
      <c r="FBT82" s="118"/>
      <c r="FBU82" s="118"/>
      <c r="FBV82" s="118"/>
      <c r="FBW82" s="118"/>
      <c r="FBX82" s="118"/>
      <c r="FBY82" s="118"/>
      <c r="FBZ82" s="118"/>
      <c r="FCA82" s="118"/>
      <c r="FCB82" s="118"/>
      <c r="FCC82" s="118"/>
      <c r="FCD82" s="118"/>
      <c r="FCE82" s="118"/>
      <c r="FCF82" s="118"/>
      <c r="FCG82" s="118"/>
      <c r="FCH82" s="118"/>
      <c r="FCI82" s="118"/>
      <c r="FCJ82" s="118"/>
      <c r="FCK82" s="118"/>
      <c r="FCL82" s="118"/>
      <c r="FCM82" s="118"/>
      <c r="FCN82" s="118"/>
      <c r="FCO82" s="118"/>
      <c r="FCP82" s="118"/>
      <c r="FCQ82" s="118"/>
      <c r="FCR82" s="118"/>
      <c r="FCS82" s="118"/>
      <c r="FCT82" s="118"/>
      <c r="FCU82" s="118"/>
      <c r="FCV82" s="118"/>
      <c r="FCW82" s="118"/>
      <c r="FCX82" s="118"/>
      <c r="FCY82" s="118"/>
      <c r="FCZ82" s="118"/>
      <c r="FDA82" s="118"/>
      <c r="FDB82" s="118"/>
      <c r="FDC82" s="118"/>
      <c r="FDD82" s="118"/>
      <c r="FDE82" s="118"/>
      <c r="FDF82" s="118"/>
      <c r="FDG82" s="118"/>
      <c r="FDH82" s="118"/>
      <c r="FDI82" s="118"/>
      <c r="FDJ82" s="118"/>
      <c r="FDK82" s="118"/>
      <c r="FDL82" s="118"/>
      <c r="FDM82" s="118"/>
      <c r="FDN82" s="118"/>
      <c r="FDO82" s="118"/>
      <c r="FDP82" s="118"/>
      <c r="FDQ82" s="118"/>
      <c r="FDR82" s="118"/>
      <c r="FDS82" s="118"/>
      <c r="FDT82" s="118"/>
      <c r="FDU82" s="118"/>
      <c r="FDV82" s="118"/>
      <c r="FDW82" s="118"/>
      <c r="FDX82" s="118"/>
      <c r="FDY82" s="118"/>
      <c r="FDZ82" s="118"/>
      <c r="FEA82" s="118"/>
      <c r="FEB82" s="118"/>
      <c r="FEC82" s="118"/>
      <c r="FED82" s="118"/>
      <c r="FEE82" s="118"/>
      <c r="FEF82" s="118"/>
      <c r="FEG82" s="118"/>
      <c r="FEH82" s="118"/>
      <c r="FEI82" s="118"/>
      <c r="FEJ82" s="118"/>
      <c r="FEK82" s="118"/>
      <c r="FEL82" s="118"/>
      <c r="FEM82" s="118"/>
      <c r="FEN82" s="118"/>
      <c r="FEO82" s="118"/>
      <c r="FEP82" s="118"/>
      <c r="FEQ82" s="118"/>
      <c r="FER82" s="118"/>
      <c r="FES82" s="118"/>
      <c r="FET82" s="118"/>
      <c r="FEU82" s="118"/>
      <c r="FEV82" s="118"/>
      <c r="FEW82" s="118"/>
      <c r="FEX82" s="118"/>
      <c r="FEY82" s="118"/>
      <c r="FEZ82" s="118"/>
      <c r="FFA82" s="118"/>
      <c r="FFB82" s="118"/>
      <c r="FFC82" s="118"/>
      <c r="FFD82" s="118"/>
      <c r="FFE82" s="118"/>
      <c r="FFF82" s="118"/>
      <c r="FFG82" s="118"/>
      <c r="FFH82" s="118"/>
      <c r="FFI82" s="118"/>
      <c r="FFJ82" s="118"/>
      <c r="FFK82" s="118"/>
      <c r="FFL82" s="118"/>
      <c r="FFM82" s="118"/>
      <c r="FFN82" s="118"/>
      <c r="FFO82" s="118"/>
      <c r="FFP82" s="118"/>
      <c r="FFQ82" s="118"/>
      <c r="FFR82" s="118"/>
      <c r="FFS82" s="118"/>
      <c r="FFT82" s="118"/>
      <c r="FFU82" s="118"/>
      <c r="FFV82" s="118"/>
      <c r="FFW82" s="118"/>
      <c r="FFX82" s="118"/>
      <c r="FFY82" s="118"/>
      <c r="FFZ82" s="118"/>
      <c r="FGA82" s="118"/>
      <c r="FGB82" s="118"/>
      <c r="FGC82" s="118"/>
      <c r="FGD82" s="118"/>
      <c r="FGE82" s="118"/>
      <c r="FGF82" s="118"/>
      <c r="FGG82" s="118"/>
      <c r="FGH82" s="118"/>
      <c r="FGI82" s="118"/>
      <c r="FGJ82" s="118"/>
      <c r="FGK82" s="118"/>
      <c r="FGL82" s="118"/>
      <c r="FGM82" s="118"/>
      <c r="FGN82" s="118"/>
      <c r="FGO82" s="118"/>
      <c r="FGP82" s="118"/>
      <c r="FGQ82" s="118"/>
      <c r="FGR82" s="118"/>
      <c r="FGS82" s="118"/>
      <c r="FGT82" s="118"/>
      <c r="FGU82" s="118"/>
      <c r="FGV82" s="118"/>
      <c r="FGW82" s="118"/>
      <c r="FGX82" s="118"/>
      <c r="FGY82" s="118"/>
      <c r="FGZ82" s="118"/>
      <c r="FHA82" s="118"/>
      <c r="FHB82" s="118"/>
      <c r="FHC82" s="118"/>
      <c r="FHD82" s="118"/>
      <c r="FHE82" s="118"/>
      <c r="FHF82" s="118"/>
      <c r="FHG82" s="118"/>
      <c r="FHH82" s="118"/>
      <c r="FHI82" s="118"/>
      <c r="FHJ82" s="118"/>
      <c r="FHK82" s="118"/>
      <c r="FHL82" s="118"/>
      <c r="FHM82" s="118"/>
      <c r="FHN82" s="118"/>
      <c r="FHO82" s="118"/>
      <c r="FHP82" s="118"/>
      <c r="FHQ82" s="118"/>
      <c r="FHR82" s="118"/>
      <c r="FHS82" s="118"/>
      <c r="FHT82" s="118"/>
      <c r="FHU82" s="118"/>
      <c r="FHV82" s="118"/>
      <c r="FHW82" s="118"/>
      <c r="FHX82" s="118"/>
      <c r="FHY82" s="118"/>
      <c r="FHZ82" s="118"/>
      <c r="FIA82" s="118"/>
      <c r="FIB82" s="118"/>
      <c r="FIC82" s="118"/>
      <c r="FID82" s="118"/>
      <c r="FIE82" s="118"/>
      <c r="FIF82" s="118"/>
      <c r="FIG82" s="118"/>
      <c r="FIH82" s="118"/>
      <c r="FII82" s="118"/>
      <c r="FIJ82" s="118"/>
      <c r="FIK82" s="118"/>
      <c r="FIL82" s="118"/>
      <c r="FIM82" s="118"/>
      <c r="FIN82" s="118"/>
      <c r="FIO82" s="118"/>
      <c r="FIP82" s="118"/>
      <c r="FIQ82" s="118"/>
      <c r="FIR82" s="118"/>
      <c r="FIS82" s="118"/>
      <c r="FIT82" s="118"/>
      <c r="FIU82" s="118"/>
      <c r="FIV82" s="118"/>
      <c r="FIW82" s="118"/>
      <c r="FIX82" s="118"/>
      <c r="FIY82" s="118"/>
      <c r="FIZ82" s="118"/>
      <c r="FJA82" s="118"/>
      <c r="FJB82" s="118"/>
      <c r="FJC82" s="118"/>
      <c r="FJD82" s="118"/>
      <c r="FJE82" s="118"/>
      <c r="FJF82" s="118"/>
      <c r="FJG82" s="118"/>
      <c r="FJH82" s="118"/>
      <c r="FJI82" s="118"/>
      <c r="FJJ82" s="118"/>
      <c r="FJK82" s="118"/>
      <c r="FJL82" s="118"/>
      <c r="FJM82" s="118"/>
      <c r="FJN82" s="118"/>
      <c r="FJO82" s="118"/>
      <c r="FJP82" s="118"/>
      <c r="FJQ82" s="118"/>
      <c r="FJR82" s="118"/>
      <c r="FJS82" s="118"/>
      <c r="FJT82" s="118"/>
      <c r="FJU82" s="118"/>
      <c r="FJV82" s="118"/>
      <c r="FJW82" s="118"/>
      <c r="FJX82" s="118"/>
      <c r="FJY82" s="118"/>
      <c r="FJZ82" s="118"/>
      <c r="FKA82" s="118"/>
      <c r="FKB82" s="118"/>
      <c r="FKC82" s="118"/>
      <c r="FKD82" s="118"/>
      <c r="FKE82" s="118"/>
      <c r="FKF82" s="118"/>
      <c r="FKG82" s="118"/>
      <c r="FKH82" s="118"/>
      <c r="FKI82" s="118"/>
      <c r="FKJ82" s="118"/>
      <c r="FKK82" s="118"/>
      <c r="FKL82" s="118"/>
      <c r="FKM82" s="118"/>
      <c r="FKN82" s="118"/>
      <c r="FKO82" s="118"/>
      <c r="FKP82" s="118"/>
      <c r="FKQ82" s="118"/>
      <c r="FKR82" s="118"/>
      <c r="FKS82" s="118"/>
      <c r="FKT82" s="118"/>
      <c r="FKU82" s="118"/>
      <c r="FKV82" s="118"/>
      <c r="FKW82" s="118"/>
      <c r="FKX82" s="118"/>
      <c r="FKY82" s="118"/>
      <c r="FKZ82" s="118"/>
      <c r="FLA82" s="118"/>
      <c r="FLB82" s="118"/>
      <c r="FLC82" s="118"/>
      <c r="FLD82" s="118"/>
      <c r="FLE82" s="118"/>
      <c r="FLF82" s="118"/>
      <c r="FLG82" s="118"/>
      <c r="FLH82" s="118"/>
      <c r="FLI82" s="118"/>
      <c r="FLJ82" s="118"/>
      <c r="FLK82" s="118"/>
      <c r="FLL82" s="118"/>
      <c r="FLM82" s="118"/>
      <c r="FLN82" s="118"/>
      <c r="FLO82" s="118"/>
      <c r="FLP82" s="118"/>
      <c r="FLQ82" s="118"/>
      <c r="FLR82" s="118"/>
      <c r="FLS82" s="118"/>
      <c r="FLT82" s="118"/>
      <c r="FLU82" s="118"/>
      <c r="FLV82" s="118"/>
      <c r="FLW82" s="118"/>
      <c r="FLX82" s="118"/>
      <c r="FLY82" s="118"/>
      <c r="FLZ82" s="118"/>
      <c r="FMA82" s="118"/>
      <c r="FMB82" s="118"/>
      <c r="FMC82" s="118"/>
      <c r="FMD82" s="118"/>
      <c r="FME82" s="118"/>
      <c r="FMF82" s="118"/>
      <c r="FMG82" s="118"/>
      <c r="FMH82" s="118"/>
      <c r="FMI82" s="118"/>
      <c r="FMJ82" s="118"/>
      <c r="FMK82" s="118"/>
      <c r="FML82" s="118"/>
      <c r="FMM82" s="118"/>
      <c r="FMN82" s="118"/>
      <c r="FMO82" s="118"/>
      <c r="FMP82" s="118"/>
      <c r="FMQ82" s="118"/>
      <c r="FMR82" s="118"/>
      <c r="FMS82" s="118"/>
      <c r="FMT82" s="118"/>
      <c r="FMU82" s="118"/>
      <c r="FMV82" s="118"/>
      <c r="FMW82" s="118"/>
      <c r="FMX82" s="118"/>
      <c r="FMY82" s="118"/>
      <c r="FMZ82" s="118"/>
      <c r="FNA82" s="118"/>
      <c r="FNB82" s="118"/>
      <c r="FNC82" s="118"/>
      <c r="FND82" s="118"/>
      <c r="FNE82" s="118"/>
      <c r="FNF82" s="118"/>
      <c r="FNG82" s="118"/>
      <c r="FNH82" s="118"/>
      <c r="FNI82" s="118"/>
      <c r="FNJ82" s="118"/>
      <c r="FNK82" s="118"/>
      <c r="FNL82" s="118"/>
      <c r="FNM82" s="118"/>
      <c r="FNN82" s="118"/>
      <c r="FNO82" s="118"/>
      <c r="FNP82" s="118"/>
      <c r="FNQ82" s="118"/>
      <c r="FNR82" s="118"/>
      <c r="FNS82" s="118"/>
      <c r="FNT82" s="118"/>
      <c r="FNU82" s="118"/>
      <c r="FNV82" s="118"/>
      <c r="FNW82" s="118"/>
      <c r="FNX82" s="118"/>
      <c r="FNY82" s="118"/>
      <c r="FNZ82" s="118"/>
      <c r="FOA82" s="118"/>
      <c r="FOB82" s="118"/>
      <c r="FOC82" s="118"/>
      <c r="FOD82" s="118"/>
      <c r="FOE82" s="118"/>
      <c r="FOF82" s="118"/>
      <c r="FOG82" s="118"/>
      <c r="FOH82" s="118"/>
      <c r="FOI82" s="118"/>
      <c r="FOJ82" s="118"/>
      <c r="FOK82" s="118"/>
      <c r="FOL82" s="118"/>
      <c r="FOM82" s="118"/>
      <c r="FON82" s="118"/>
      <c r="FOO82" s="118"/>
      <c r="FOP82" s="118"/>
      <c r="FOQ82" s="118"/>
      <c r="FOR82" s="118"/>
      <c r="FOS82" s="118"/>
      <c r="FOT82" s="118"/>
      <c r="FOU82" s="118"/>
      <c r="FOV82" s="118"/>
      <c r="FOW82" s="118"/>
      <c r="FOX82" s="118"/>
      <c r="FOY82" s="118"/>
      <c r="FOZ82" s="118"/>
      <c r="FPA82" s="118"/>
      <c r="FPB82" s="118"/>
      <c r="FPC82" s="118"/>
      <c r="FPD82" s="118"/>
      <c r="FPE82" s="118"/>
      <c r="FPF82" s="118"/>
      <c r="FPG82" s="118"/>
      <c r="FPH82" s="118"/>
      <c r="FPI82" s="118"/>
      <c r="FPJ82" s="118"/>
      <c r="FPK82" s="118"/>
      <c r="FPL82" s="118"/>
      <c r="FPM82" s="118"/>
      <c r="FPN82" s="118"/>
      <c r="FPO82" s="118"/>
      <c r="FPP82" s="118"/>
      <c r="FPQ82" s="118"/>
      <c r="FPR82" s="118"/>
      <c r="FPS82" s="118"/>
      <c r="FPT82" s="118"/>
      <c r="FPU82" s="118"/>
      <c r="FPV82" s="118"/>
      <c r="FPW82" s="118"/>
      <c r="FPX82" s="118"/>
      <c r="FPY82" s="118"/>
      <c r="FPZ82" s="118"/>
      <c r="FQA82" s="118"/>
      <c r="FQB82" s="118"/>
      <c r="FQC82" s="118"/>
      <c r="FQD82" s="118"/>
      <c r="FQE82" s="118"/>
      <c r="FQF82" s="118"/>
      <c r="FQG82" s="118"/>
      <c r="FQH82" s="118"/>
      <c r="FQI82" s="118"/>
      <c r="FQJ82" s="118"/>
      <c r="FQK82" s="118"/>
      <c r="FQL82" s="118"/>
      <c r="FQM82" s="118"/>
      <c r="FQN82" s="118"/>
      <c r="FQO82" s="118"/>
      <c r="FQP82" s="118"/>
      <c r="FQQ82" s="118"/>
      <c r="FQR82" s="118"/>
      <c r="FQS82" s="118"/>
      <c r="FQT82" s="118"/>
      <c r="FQU82" s="118"/>
      <c r="FQV82" s="118"/>
      <c r="FQW82" s="118"/>
      <c r="FQX82" s="118"/>
      <c r="FQY82" s="118"/>
      <c r="FQZ82" s="118"/>
      <c r="FRA82" s="118"/>
      <c r="FRB82" s="118"/>
      <c r="FRC82" s="118"/>
      <c r="FRD82" s="118"/>
      <c r="FRE82" s="118"/>
      <c r="FRF82" s="118"/>
      <c r="FRG82" s="118"/>
      <c r="FRH82" s="118"/>
      <c r="FRI82" s="118"/>
      <c r="FRJ82" s="118"/>
      <c r="FRK82" s="118"/>
      <c r="FRL82" s="118"/>
      <c r="FRM82" s="118"/>
      <c r="FRN82" s="118"/>
      <c r="FRO82" s="118"/>
      <c r="FRP82" s="118"/>
      <c r="FRQ82" s="118"/>
      <c r="FRR82" s="118"/>
      <c r="FRS82" s="118"/>
      <c r="FRT82" s="118"/>
      <c r="FRU82" s="118"/>
      <c r="FRV82" s="118"/>
      <c r="FRW82" s="118"/>
      <c r="FRX82" s="118"/>
      <c r="FRY82" s="118"/>
      <c r="FRZ82" s="118"/>
      <c r="FSA82" s="118"/>
      <c r="FSB82" s="118"/>
      <c r="FSC82" s="118"/>
      <c r="FSD82" s="118"/>
      <c r="FSE82" s="118"/>
      <c r="FSF82" s="118"/>
      <c r="FSG82" s="118"/>
      <c r="FSH82" s="118"/>
      <c r="FSI82" s="118"/>
      <c r="FSJ82" s="118"/>
      <c r="FSK82" s="118"/>
      <c r="FSL82" s="118"/>
      <c r="FSM82" s="118"/>
      <c r="FSN82" s="118"/>
      <c r="FSO82" s="118"/>
      <c r="FSP82" s="118"/>
      <c r="FSQ82" s="118"/>
      <c r="FSR82" s="118"/>
      <c r="FSS82" s="118"/>
      <c r="FST82" s="118"/>
      <c r="FSU82" s="118"/>
      <c r="FSV82" s="118"/>
      <c r="FSW82" s="118"/>
      <c r="FSX82" s="118"/>
      <c r="FSY82" s="118"/>
      <c r="FSZ82" s="118"/>
      <c r="FTA82" s="118"/>
      <c r="FTB82" s="118"/>
      <c r="FTC82" s="118"/>
      <c r="FTD82" s="118"/>
      <c r="FTE82" s="118"/>
      <c r="FTF82" s="118"/>
      <c r="FTG82" s="118"/>
      <c r="FTH82" s="118"/>
      <c r="FTI82" s="118"/>
      <c r="FTJ82" s="118"/>
      <c r="FTK82" s="118"/>
      <c r="FTL82" s="118"/>
      <c r="FTM82" s="118"/>
      <c r="FTN82" s="118"/>
      <c r="FTO82" s="118"/>
      <c r="FTP82" s="118"/>
      <c r="FTQ82" s="118"/>
      <c r="FTR82" s="118"/>
      <c r="FTS82" s="118"/>
      <c r="FTT82" s="118"/>
      <c r="FTU82" s="118"/>
      <c r="FTV82" s="118"/>
      <c r="FTW82" s="118"/>
      <c r="FTX82" s="118"/>
      <c r="FTY82" s="118"/>
      <c r="FTZ82" s="118"/>
      <c r="FUA82" s="118"/>
      <c r="FUB82" s="118"/>
      <c r="FUC82" s="118"/>
      <c r="FUD82" s="118"/>
      <c r="FUE82" s="118"/>
      <c r="FUF82" s="118"/>
      <c r="FUG82" s="118"/>
      <c r="FUH82" s="118"/>
      <c r="FUI82" s="118"/>
      <c r="FUJ82" s="118"/>
      <c r="FUK82" s="118"/>
      <c r="FUL82" s="118"/>
      <c r="FUM82" s="118"/>
      <c r="FUN82" s="118"/>
      <c r="FUO82" s="118"/>
      <c r="FUP82" s="118"/>
      <c r="FUQ82" s="118"/>
      <c r="FUR82" s="118"/>
      <c r="FUS82" s="118"/>
      <c r="FUT82" s="118"/>
      <c r="FUU82" s="118"/>
      <c r="FUV82" s="118"/>
      <c r="FUW82" s="118"/>
      <c r="FUX82" s="118"/>
      <c r="FUY82" s="118"/>
      <c r="FUZ82" s="118"/>
      <c r="FVA82" s="118"/>
      <c r="FVB82" s="118"/>
      <c r="FVC82" s="118"/>
      <c r="FVD82" s="118"/>
      <c r="FVE82" s="118"/>
      <c r="FVF82" s="118"/>
      <c r="FVG82" s="118"/>
      <c r="FVH82" s="118"/>
      <c r="FVI82" s="118"/>
      <c r="FVJ82" s="118"/>
      <c r="FVK82" s="118"/>
      <c r="FVL82" s="118"/>
      <c r="FVM82" s="118"/>
      <c r="FVN82" s="118"/>
      <c r="FVO82" s="118"/>
      <c r="FVP82" s="118"/>
      <c r="FVQ82" s="118"/>
      <c r="FVR82" s="118"/>
      <c r="FVS82" s="118"/>
      <c r="FVT82" s="118"/>
      <c r="FVU82" s="118"/>
      <c r="FVV82" s="118"/>
      <c r="FVW82" s="118"/>
      <c r="FVX82" s="118"/>
      <c r="FVY82" s="118"/>
      <c r="FVZ82" s="118"/>
      <c r="FWA82" s="118"/>
      <c r="FWB82" s="118"/>
      <c r="FWC82" s="118"/>
      <c r="FWD82" s="118"/>
      <c r="FWE82" s="118"/>
      <c r="FWF82" s="118"/>
      <c r="FWG82" s="118"/>
      <c r="FWH82" s="118"/>
      <c r="FWI82" s="118"/>
      <c r="FWJ82" s="118"/>
      <c r="FWK82" s="118"/>
      <c r="FWL82" s="118"/>
      <c r="FWM82" s="118"/>
      <c r="FWN82" s="118"/>
      <c r="FWO82" s="118"/>
      <c r="FWP82" s="118"/>
      <c r="FWQ82" s="118"/>
      <c r="FWR82" s="118"/>
      <c r="FWS82" s="118"/>
      <c r="FWT82" s="118"/>
      <c r="FWU82" s="118"/>
      <c r="FWV82" s="118"/>
      <c r="FWW82" s="118"/>
      <c r="FWX82" s="118"/>
      <c r="FWY82" s="118"/>
      <c r="FWZ82" s="118"/>
      <c r="FXA82" s="118"/>
      <c r="FXB82" s="118"/>
      <c r="FXC82" s="118"/>
      <c r="FXD82" s="118"/>
      <c r="FXE82" s="118"/>
      <c r="FXF82" s="118"/>
      <c r="FXG82" s="118"/>
      <c r="FXH82" s="118"/>
      <c r="FXI82" s="118"/>
      <c r="FXJ82" s="118"/>
      <c r="FXK82" s="118"/>
      <c r="FXL82" s="118"/>
      <c r="FXM82" s="118"/>
      <c r="FXN82" s="118"/>
      <c r="FXO82" s="118"/>
      <c r="FXP82" s="118"/>
      <c r="FXQ82" s="118"/>
      <c r="FXR82" s="118"/>
      <c r="FXS82" s="118"/>
      <c r="FXT82" s="118"/>
      <c r="FXU82" s="118"/>
      <c r="FXV82" s="118"/>
      <c r="FXW82" s="118"/>
      <c r="FXX82" s="118"/>
      <c r="FXY82" s="118"/>
      <c r="FXZ82" s="118"/>
      <c r="FYA82" s="118"/>
      <c r="FYB82" s="118"/>
      <c r="FYC82" s="118"/>
      <c r="FYD82" s="118"/>
      <c r="FYE82" s="118"/>
      <c r="FYF82" s="118"/>
      <c r="FYG82" s="118"/>
      <c r="FYH82" s="118"/>
      <c r="FYI82" s="118"/>
      <c r="FYJ82" s="118"/>
      <c r="FYK82" s="118"/>
      <c r="FYL82" s="118"/>
      <c r="FYM82" s="118"/>
      <c r="FYN82" s="118"/>
      <c r="FYO82" s="118"/>
      <c r="FYP82" s="118"/>
      <c r="FYQ82" s="118"/>
      <c r="FYR82" s="118"/>
      <c r="FYS82" s="118"/>
      <c r="FYT82" s="118"/>
      <c r="FYU82" s="118"/>
      <c r="FYV82" s="118"/>
      <c r="FYW82" s="118"/>
      <c r="FYX82" s="118"/>
      <c r="FYY82" s="118"/>
      <c r="FYZ82" s="118"/>
      <c r="FZA82" s="118"/>
      <c r="FZB82" s="118"/>
      <c r="FZC82" s="118"/>
      <c r="FZD82" s="118"/>
      <c r="FZE82" s="118"/>
      <c r="FZF82" s="118"/>
      <c r="FZG82" s="118"/>
      <c r="FZH82" s="118"/>
      <c r="FZI82" s="118"/>
      <c r="FZJ82" s="118"/>
      <c r="FZK82" s="118"/>
      <c r="FZL82" s="118"/>
      <c r="FZM82" s="118"/>
      <c r="FZN82" s="118"/>
      <c r="FZO82" s="118"/>
      <c r="FZP82" s="118"/>
      <c r="FZQ82" s="118"/>
      <c r="FZR82" s="118"/>
      <c r="FZS82" s="118"/>
      <c r="FZT82" s="118"/>
      <c r="FZU82" s="118"/>
      <c r="FZV82" s="118"/>
      <c r="FZW82" s="118"/>
      <c r="FZX82" s="118"/>
      <c r="FZY82" s="118"/>
      <c r="FZZ82" s="118"/>
      <c r="GAA82" s="118"/>
      <c r="GAB82" s="118"/>
      <c r="GAC82" s="118"/>
      <c r="GAD82" s="118"/>
      <c r="GAE82" s="118"/>
      <c r="GAF82" s="118"/>
      <c r="GAG82" s="118"/>
      <c r="GAH82" s="118"/>
      <c r="GAI82" s="118"/>
      <c r="GAJ82" s="118"/>
      <c r="GAK82" s="118"/>
      <c r="GAL82" s="118"/>
      <c r="GAM82" s="118"/>
      <c r="GAN82" s="118"/>
      <c r="GAO82" s="118"/>
      <c r="GAP82" s="118"/>
      <c r="GAQ82" s="118"/>
      <c r="GAR82" s="118"/>
      <c r="GAS82" s="118"/>
      <c r="GAT82" s="118"/>
      <c r="GAU82" s="118"/>
      <c r="GAV82" s="118"/>
      <c r="GAW82" s="118"/>
      <c r="GAX82" s="118"/>
      <c r="GAY82" s="118"/>
      <c r="GAZ82" s="118"/>
      <c r="GBA82" s="118"/>
      <c r="GBB82" s="118"/>
      <c r="GBC82" s="118"/>
      <c r="GBD82" s="118"/>
      <c r="GBE82" s="118"/>
      <c r="GBF82" s="118"/>
      <c r="GBG82" s="118"/>
      <c r="GBH82" s="118"/>
      <c r="GBI82" s="118"/>
      <c r="GBJ82" s="118"/>
      <c r="GBK82" s="118"/>
      <c r="GBL82" s="118"/>
      <c r="GBM82" s="118"/>
      <c r="GBN82" s="118"/>
      <c r="GBO82" s="118"/>
      <c r="GBP82" s="118"/>
      <c r="GBQ82" s="118"/>
      <c r="GBR82" s="118"/>
      <c r="GBS82" s="118"/>
      <c r="GBT82" s="118"/>
      <c r="GBU82" s="118"/>
      <c r="GBV82" s="118"/>
      <c r="GBW82" s="118"/>
      <c r="GBX82" s="118"/>
      <c r="GBY82" s="118"/>
      <c r="GBZ82" s="118"/>
      <c r="GCA82" s="118"/>
      <c r="GCB82" s="118"/>
      <c r="GCC82" s="118"/>
      <c r="GCD82" s="118"/>
      <c r="GCE82" s="118"/>
      <c r="GCF82" s="118"/>
      <c r="GCG82" s="118"/>
      <c r="GCH82" s="118"/>
      <c r="GCI82" s="118"/>
      <c r="GCJ82" s="118"/>
      <c r="GCK82" s="118"/>
      <c r="GCL82" s="118"/>
      <c r="GCM82" s="118"/>
      <c r="GCN82" s="118"/>
      <c r="GCO82" s="118"/>
      <c r="GCP82" s="118"/>
      <c r="GCQ82" s="118"/>
      <c r="GCR82" s="118"/>
      <c r="GCS82" s="118"/>
      <c r="GCT82" s="118"/>
      <c r="GCU82" s="118"/>
      <c r="GCV82" s="118"/>
      <c r="GCW82" s="118"/>
      <c r="GCX82" s="118"/>
      <c r="GCY82" s="118"/>
      <c r="GCZ82" s="118"/>
      <c r="GDA82" s="118"/>
      <c r="GDB82" s="118"/>
      <c r="GDC82" s="118"/>
      <c r="GDD82" s="118"/>
      <c r="GDE82" s="118"/>
      <c r="GDF82" s="118"/>
      <c r="GDG82" s="118"/>
      <c r="GDH82" s="118"/>
      <c r="GDI82" s="118"/>
      <c r="GDJ82" s="118"/>
      <c r="GDK82" s="118"/>
      <c r="GDL82" s="118"/>
      <c r="GDM82" s="118"/>
      <c r="GDN82" s="118"/>
      <c r="GDO82" s="118"/>
      <c r="GDP82" s="118"/>
      <c r="GDQ82" s="118"/>
      <c r="GDR82" s="118"/>
      <c r="GDS82" s="118"/>
      <c r="GDT82" s="118"/>
      <c r="GDU82" s="118"/>
      <c r="GDV82" s="118"/>
      <c r="GDW82" s="118"/>
      <c r="GDX82" s="118"/>
      <c r="GDY82" s="118"/>
      <c r="GDZ82" s="118"/>
      <c r="GEA82" s="118"/>
      <c r="GEB82" s="118"/>
      <c r="GEC82" s="118"/>
      <c r="GED82" s="118"/>
      <c r="GEE82" s="118"/>
      <c r="GEF82" s="118"/>
      <c r="GEG82" s="118"/>
      <c r="GEH82" s="118"/>
      <c r="GEI82" s="118"/>
      <c r="GEJ82" s="118"/>
      <c r="GEK82" s="118"/>
      <c r="GEL82" s="118"/>
      <c r="GEM82" s="118"/>
      <c r="GEN82" s="118"/>
      <c r="GEO82" s="118"/>
      <c r="GEP82" s="118"/>
      <c r="GEQ82" s="118"/>
      <c r="GER82" s="118"/>
      <c r="GES82" s="118"/>
      <c r="GET82" s="118"/>
      <c r="GEU82" s="118"/>
      <c r="GEV82" s="118"/>
      <c r="GEW82" s="118"/>
      <c r="GEX82" s="118"/>
      <c r="GEY82" s="118"/>
      <c r="GEZ82" s="118"/>
      <c r="GFA82" s="118"/>
      <c r="GFB82" s="118"/>
      <c r="GFC82" s="118"/>
      <c r="GFD82" s="118"/>
      <c r="GFE82" s="118"/>
      <c r="GFF82" s="118"/>
      <c r="GFG82" s="118"/>
      <c r="GFH82" s="118"/>
      <c r="GFI82" s="118"/>
      <c r="GFJ82" s="118"/>
      <c r="GFK82" s="118"/>
      <c r="GFL82" s="118"/>
      <c r="GFM82" s="118"/>
      <c r="GFN82" s="118"/>
      <c r="GFO82" s="118"/>
      <c r="GFP82" s="118"/>
      <c r="GFQ82" s="118"/>
      <c r="GFR82" s="118"/>
      <c r="GFS82" s="118"/>
      <c r="GFT82" s="118"/>
      <c r="GFU82" s="118"/>
      <c r="GFV82" s="118"/>
      <c r="GFW82" s="118"/>
      <c r="GFX82" s="118"/>
      <c r="GFY82" s="118"/>
      <c r="GFZ82" s="118"/>
      <c r="GGA82" s="118"/>
      <c r="GGB82" s="118"/>
      <c r="GGC82" s="118"/>
      <c r="GGD82" s="118"/>
      <c r="GGE82" s="118"/>
      <c r="GGF82" s="118"/>
      <c r="GGG82" s="118"/>
      <c r="GGH82" s="118"/>
      <c r="GGI82" s="118"/>
      <c r="GGJ82" s="118"/>
      <c r="GGK82" s="118"/>
      <c r="GGL82" s="118"/>
      <c r="GGM82" s="118"/>
      <c r="GGN82" s="118"/>
      <c r="GGO82" s="118"/>
      <c r="GGP82" s="118"/>
      <c r="GGQ82" s="118"/>
      <c r="GGR82" s="118"/>
      <c r="GGS82" s="118"/>
      <c r="GGT82" s="118"/>
      <c r="GGU82" s="118"/>
      <c r="GGV82" s="118"/>
      <c r="GGW82" s="118"/>
      <c r="GGX82" s="118"/>
      <c r="GGY82" s="118"/>
      <c r="GGZ82" s="118"/>
      <c r="GHA82" s="118"/>
      <c r="GHB82" s="118"/>
      <c r="GHC82" s="118"/>
      <c r="GHD82" s="118"/>
      <c r="GHE82" s="118"/>
      <c r="GHF82" s="118"/>
      <c r="GHG82" s="118"/>
      <c r="GHH82" s="118"/>
      <c r="GHI82" s="118"/>
      <c r="GHJ82" s="118"/>
      <c r="GHK82" s="118"/>
      <c r="GHL82" s="118"/>
      <c r="GHM82" s="118"/>
      <c r="GHN82" s="118"/>
      <c r="GHO82" s="118"/>
      <c r="GHP82" s="118"/>
      <c r="GHQ82" s="118"/>
      <c r="GHR82" s="118"/>
      <c r="GHS82" s="118"/>
      <c r="GHT82" s="118"/>
      <c r="GHU82" s="118"/>
      <c r="GHV82" s="118"/>
      <c r="GHW82" s="118"/>
      <c r="GHX82" s="118"/>
      <c r="GHY82" s="118"/>
      <c r="GHZ82" s="118"/>
      <c r="GIA82" s="118"/>
      <c r="GIB82" s="118"/>
      <c r="GIC82" s="118"/>
      <c r="GID82" s="118"/>
      <c r="GIE82" s="118"/>
      <c r="GIF82" s="118"/>
      <c r="GIG82" s="118"/>
      <c r="GIH82" s="118"/>
      <c r="GII82" s="118"/>
      <c r="GIJ82" s="118"/>
      <c r="GIK82" s="118"/>
      <c r="GIL82" s="118"/>
      <c r="GIM82" s="118"/>
      <c r="GIN82" s="118"/>
      <c r="GIO82" s="118"/>
      <c r="GIP82" s="118"/>
      <c r="GIQ82" s="118"/>
      <c r="GIR82" s="118"/>
      <c r="GIS82" s="118"/>
      <c r="GIT82" s="118"/>
      <c r="GIU82" s="118"/>
      <c r="GIV82" s="118"/>
      <c r="GIW82" s="118"/>
      <c r="GIX82" s="118"/>
      <c r="GIY82" s="118"/>
      <c r="GIZ82" s="118"/>
      <c r="GJA82" s="118"/>
      <c r="GJB82" s="118"/>
      <c r="GJC82" s="118"/>
      <c r="GJD82" s="118"/>
      <c r="GJE82" s="118"/>
      <c r="GJF82" s="118"/>
      <c r="GJG82" s="118"/>
      <c r="GJH82" s="118"/>
      <c r="GJI82" s="118"/>
      <c r="GJJ82" s="118"/>
      <c r="GJK82" s="118"/>
      <c r="GJL82" s="118"/>
      <c r="GJM82" s="118"/>
      <c r="GJN82" s="118"/>
      <c r="GJO82" s="118"/>
      <c r="GJP82" s="118"/>
      <c r="GJQ82" s="118"/>
      <c r="GJR82" s="118"/>
      <c r="GJS82" s="118"/>
      <c r="GJT82" s="118"/>
      <c r="GJU82" s="118"/>
      <c r="GJV82" s="118"/>
      <c r="GJW82" s="118"/>
      <c r="GJX82" s="118"/>
      <c r="GJY82" s="118"/>
      <c r="GJZ82" s="118"/>
      <c r="GKA82" s="118"/>
      <c r="GKB82" s="118"/>
      <c r="GKC82" s="118"/>
      <c r="GKD82" s="118"/>
      <c r="GKE82" s="118"/>
      <c r="GKF82" s="118"/>
      <c r="GKG82" s="118"/>
      <c r="GKH82" s="118"/>
      <c r="GKI82" s="118"/>
      <c r="GKJ82" s="118"/>
      <c r="GKK82" s="118"/>
      <c r="GKL82" s="118"/>
      <c r="GKM82" s="118"/>
      <c r="GKN82" s="118"/>
      <c r="GKO82" s="118"/>
      <c r="GKP82" s="118"/>
      <c r="GKQ82" s="118"/>
      <c r="GKR82" s="118"/>
      <c r="GKS82" s="118"/>
      <c r="GKT82" s="118"/>
      <c r="GKU82" s="118"/>
      <c r="GKV82" s="118"/>
      <c r="GKW82" s="118"/>
      <c r="GKX82" s="118"/>
      <c r="GKY82" s="118"/>
      <c r="GKZ82" s="118"/>
      <c r="GLA82" s="118"/>
      <c r="GLB82" s="118"/>
      <c r="GLC82" s="118"/>
      <c r="GLD82" s="118"/>
      <c r="GLE82" s="118"/>
      <c r="GLF82" s="118"/>
      <c r="GLG82" s="118"/>
      <c r="GLH82" s="118"/>
      <c r="GLI82" s="118"/>
      <c r="GLJ82" s="118"/>
      <c r="GLK82" s="118"/>
      <c r="GLL82" s="118"/>
      <c r="GLM82" s="118"/>
      <c r="GLN82" s="118"/>
      <c r="GLO82" s="118"/>
      <c r="GLP82" s="118"/>
      <c r="GLQ82" s="118"/>
      <c r="GLR82" s="118"/>
      <c r="GLS82" s="118"/>
      <c r="GLT82" s="118"/>
      <c r="GLU82" s="118"/>
      <c r="GLV82" s="118"/>
      <c r="GLW82" s="118"/>
      <c r="GLX82" s="118"/>
      <c r="GLY82" s="118"/>
      <c r="GLZ82" s="118"/>
      <c r="GMA82" s="118"/>
      <c r="GMB82" s="118"/>
      <c r="GMC82" s="118"/>
      <c r="GMD82" s="118"/>
      <c r="GME82" s="118"/>
      <c r="GMF82" s="118"/>
      <c r="GMG82" s="118"/>
      <c r="GMH82" s="118"/>
      <c r="GMI82" s="118"/>
      <c r="GMJ82" s="118"/>
      <c r="GMK82" s="118"/>
      <c r="GML82" s="118"/>
      <c r="GMM82" s="118"/>
      <c r="GMN82" s="118"/>
      <c r="GMO82" s="118"/>
      <c r="GMP82" s="118"/>
      <c r="GMQ82" s="118"/>
      <c r="GMR82" s="118"/>
      <c r="GMS82" s="118"/>
      <c r="GMT82" s="118"/>
      <c r="GMU82" s="118"/>
      <c r="GMV82" s="118"/>
      <c r="GMW82" s="118"/>
      <c r="GMX82" s="118"/>
      <c r="GMY82" s="118"/>
      <c r="GMZ82" s="118"/>
      <c r="GNA82" s="118"/>
      <c r="GNB82" s="118"/>
      <c r="GNC82" s="118"/>
      <c r="GND82" s="118"/>
      <c r="GNE82" s="118"/>
      <c r="GNF82" s="118"/>
      <c r="GNG82" s="118"/>
      <c r="GNH82" s="118"/>
      <c r="GNI82" s="118"/>
      <c r="GNJ82" s="118"/>
      <c r="GNK82" s="118"/>
      <c r="GNL82" s="118"/>
      <c r="GNM82" s="118"/>
      <c r="GNN82" s="118"/>
      <c r="GNO82" s="118"/>
      <c r="GNP82" s="118"/>
      <c r="GNQ82" s="118"/>
      <c r="GNR82" s="118"/>
      <c r="GNS82" s="118"/>
      <c r="GNT82" s="118"/>
      <c r="GNU82" s="118"/>
      <c r="GNV82" s="118"/>
      <c r="GNW82" s="118"/>
      <c r="GNX82" s="118"/>
      <c r="GNY82" s="118"/>
      <c r="GNZ82" s="118"/>
      <c r="GOA82" s="118"/>
      <c r="GOB82" s="118"/>
      <c r="GOC82" s="118"/>
      <c r="GOD82" s="118"/>
      <c r="GOE82" s="118"/>
      <c r="GOF82" s="118"/>
      <c r="GOG82" s="118"/>
      <c r="GOH82" s="118"/>
      <c r="GOI82" s="118"/>
      <c r="GOJ82" s="118"/>
      <c r="GOK82" s="118"/>
      <c r="GOL82" s="118"/>
      <c r="GOM82" s="118"/>
      <c r="GON82" s="118"/>
      <c r="GOO82" s="118"/>
      <c r="GOP82" s="118"/>
      <c r="GOQ82" s="118"/>
      <c r="GOR82" s="118"/>
      <c r="GOS82" s="118"/>
      <c r="GOT82" s="118"/>
      <c r="GOU82" s="118"/>
      <c r="GOV82" s="118"/>
      <c r="GOW82" s="118"/>
      <c r="GOX82" s="118"/>
      <c r="GOY82" s="118"/>
      <c r="GOZ82" s="118"/>
      <c r="GPA82" s="118"/>
      <c r="GPB82" s="118"/>
      <c r="GPC82" s="118"/>
      <c r="GPD82" s="118"/>
      <c r="GPE82" s="118"/>
      <c r="GPF82" s="118"/>
      <c r="GPG82" s="118"/>
      <c r="GPH82" s="118"/>
      <c r="GPI82" s="118"/>
      <c r="GPJ82" s="118"/>
      <c r="GPK82" s="118"/>
      <c r="GPL82" s="118"/>
      <c r="GPM82" s="118"/>
      <c r="GPN82" s="118"/>
      <c r="GPO82" s="118"/>
      <c r="GPP82" s="118"/>
      <c r="GPQ82" s="118"/>
      <c r="GPR82" s="118"/>
      <c r="GPS82" s="118"/>
      <c r="GPT82" s="118"/>
      <c r="GPU82" s="118"/>
      <c r="GPV82" s="118"/>
      <c r="GPW82" s="118"/>
      <c r="GPX82" s="118"/>
      <c r="GPY82" s="118"/>
      <c r="GPZ82" s="118"/>
      <c r="GQA82" s="118"/>
      <c r="GQB82" s="118"/>
      <c r="GQC82" s="118"/>
      <c r="GQD82" s="118"/>
      <c r="GQE82" s="118"/>
      <c r="GQF82" s="118"/>
      <c r="GQG82" s="118"/>
      <c r="GQH82" s="118"/>
      <c r="GQI82" s="118"/>
      <c r="GQJ82" s="118"/>
      <c r="GQK82" s="118"/>
      <c r="GQL82" s="118"/>
      <c r="GQM82" s="118"/>
      <c r="GQN82" s="118"/>
      <c r="GQO82" s="118"/>
      <c r="GQP82" s="118"/>
      <c r="GQQ82" s="118"/>
      <c r="GQR82" s="118"/>
      <c r="GQS82" s="118"/>
      <c r="GQT82" s="118"/>
      <c r="GQU82" s="118"/>
      <c r="GQV82" s="118"/>
      <c r="GQW82" s="118"/>
      <c r="GQX82" s="118"/>
      <c r="GQY82" s="118"/>
      <c r="GQZ82" s="118"/>
      <c r="GRA82" s="118"/>
      <c r="GRB82" s="118"/>
      <c r="GRC82" s="118"/>
      <c r="GRD82" s="118"/>
      <c r="GRE82" s="118"/>
      <c r="GRF82" s="118"/>
      <c r="GRG82" s="118"/>
      <c r="GRH82" s="118"/>
      <c r="GRI82" s="118"/>
      <c r="GRJ82" s="118"/>
      <c r="GRK82" s="118"/>
      <c r="GRL82" s="118"/>
      <c r="GRM82" s="118"/>
      <c r="GRN82" s="118"/>
      <c r="GRO82" s="118"/>
      <c r="GRP82" s="118"/>
      <c r="GRQ82" s="118"/>
      <c r="GRR82" s="118"/>
      <c r="GRS82" s="118"/>
      <c r="GRT82" s="118"/>
      <c r="GRU82" s="118"/>
      <c r="GRV82" s="118"/>
      <c r="GRW82" s="118"/>
      <c r="GRX82" s="118"/>
      <c r="GRY82" s="118"/>
      <c r="GRZ82" s="118"/>
      <c r="GSA82" s="118"/>
      <c r="GSB82" s="118"/>
      <c r="GSC82" s="118"/>
      <c r="GSD82" s="118"/>
      <c r="GSE82" s="118"/>
      <c r="GSF82" s="118"/>
      <c r="GSG82" s="118"/>
      <c r="GSH82" s="118"/>
      <c r="GSI82" s="118"/>
      <c r="GSJ82" s="118"/>
      <c r="GSK82" s="118"/>
      <c r="GSL82" s="118"/>
      <c r="GSM82" s="118"/>
      <c r="GSN82" s="118"/>
      <c r="GSO82" s="118"/>
      <c r="GSP82" s="118"/>
      <c r="GSQ82" s="118"/>
      <c r="GSR82" s="118"/>
      <c r="GSS82" s="118"/>
      <c r="GST82" s="118"/>
      <c r="GSU82" s="118"/>
      <c r="GSV82" s="118"/>
      <c r="GSW82" s="118"/>
      <c r="GSX82" s="118"/>
      <c r="GSY82" s="118"/>
      <c r="GSZ82" s="118"/>
      <c r="GTA82" s="118"/>
      <c r="GTB82" s="118"/>
      <c r="GTC82" s="118"/>
      <c r="GTD82" s="118"/>
      <c r="GTE82" s="118"/>
      <c r="GTF82" s="118"/>
      <c r="GTG82" s="118"/>
      <c r="GTH82" s="118"/>
      <c r="GTI82" s="118"/>
      <c r="GTJ82" s="118"/>
      <c r="GTK82" s="118"/>
      <c r="GTL82" s="118"/>
      <c r="GTM82" s="118"/>
      <c r="GTN82" s="118"/>
      <c r="GTO82" s="118"/>
      <c r="GTP82" s="118"/>
      <c r="GTQ82" s="118"/>
      <c r="GTR82" s="118"/>
      <c r="GTS82" s="118"/>
      <c r="GTT82" s="118"/>
      <c r="GTU82" s="118"/>
      <c r="GTV82" s="118"/>
      <c r="GTW82" s="118"/>
      <c r="GTX82" s="118"/>
      <c r="GTY82" s="118"/>
      <c r="GTZ82" s="118"/>
      <c r="GUA82" s="118"/>
      <c r="GUB82" s="118"/>
      <c r="GUC82" s="118"/>
      <c r="GUD82" s="118"/>
      <c r="GUE82" s="118"/>
      <c r="GUF82" s="118"/>
      <c r="GUG82" s="118"/>
      <c r="GUH82" s="118"/>
      <c r="GUI82" s="118"/>
      <c r="GUJ82" s="118"/>
      <c r="GUK82" s="118"/>
      <c r="GUL82" s="118"/>
      <c r="GUM82" s="118"/>
      <c r="GUN82" s="118"/>
      <c r="GUO82" s="118"/>
      <c r="GUP82" s="118"/>
      <c r="GUQ82" s="118"/>
      <c r="GUR82" s="118"/>
      <c r="GUS82" s="118"/>
      <c r="GUT82" s="118"/>
      <c r="GUU82" s="118"/>
      <c r="GUV82" s="118"/>
      <c r="GUW82" s="118"/>
      <c r="GUX82" s="118"/>
      <c r="GUY82" s="118"/>
      <c r="GUZ82" s="118"/>
      <c r="GVA82" s="118"/>
      <c r="GVB82" s="118"/>
      <c r="GVC82" s="118"/>
      <c r="GVD82" s="118"/>
      <c r="GVE82" s="118"/>
      <c r="GVF82" s="118"/>
      <c r="GVG82" s="118"/>
      <c r="GVH82" s="118"/>
      <c r="GVI82" s="118"/>
      <c r="GVJ82" s="118"/>
      <c r="GVK82" s="118"/>
      <c r="GVL82" s="118"/>
      <c r="GVM82" s="118"/>
      <c r="GVN82" s="118"/>
      <c r="GVO82" s="118"/>
      <c r="GVP82" s="118"/>
      <c r="GVQ82" s="118"/>
      <c r="GVR82" s="118"/>
      <c r="GVS82" s="118"/>
      <c r="GVT82" s="118"/>
      <c r="GVU82" s="118"/>
      <c r="GVV82" s="118"/>
      <c r="GVW82" s="118"/>
      <c r="GVX82" s="118"/>
      <c r="GVY82" s="118"/>
      <c r="GVZ82" s="118"/>
      <c r="GWA82" s="118"/>
      <c r="GWB82" s="118"/>
      <c r="GWC82" s="118"/>
      <c r="GWD82" s="118"/>
      <c r="GWE82" s="118"/>
      <c r="GWF82" s="118"/>
      <c r="GWG82" s="118"/>
      <c r="GWH82" s="118"/>
      <c r="GWI82" s="118"/>
      <c r="GWJ82" s="118"/>
      <c r="GWK82" s="118"/>
      <c r="GWL82" s="118"/>
      <c r="GWM82" s="118"/>
      <c r="GWN82" s="118"/>
      <c r="GWO82" s="118"/>
      <c r="GWP82" s="118"/>
      <c r="GWQ82" s="118"/>
      <c r="GWR82" s="118"/>
      <c r="GWS82" s="118"/>
      <c r="GWT82" s="118"/>
      <c r="GWU82" s="118"/>
      <c r="GWV82" s="118"/>
      <c r="GWW82" s="118"/>
      <c r="GWX82" s="118"/>
      <c r="GWY82" s="118"/>
      <c r="GWZ82" s="118"/>
      <c r="GXA82" s="118"/>
      <c r="GXB82" s="118"/>
      <c r="GXC82" s="118"/>
      <c r="GXD82" s="118"/>
      <c r="GXE82" s="118"/>
      <c r="GXF82" s="118"/>
      <c r="GXG82" s="118"/>
      <c r="GXH82" s="118"/>
      <c r="GXI82" s="118"/>
      <c r="GXJ82" s="118"/>
      <c r="GXK82" s="118"/>
      <c r="GXL82" s="118"/>
      <c r="GXM82" s="118"/>
      <c r="GXN82" s="118"/>
      <c r="GXO82" s="118"/>
      <c r="GXP82" s="118"/>
      <c r="GXQ82" s="118"/>
      <c r="GXR82" s="118"/>
      <c r="GXS82" s="118"/>
      <c r="GXT82" s="118"/>
      <c r="GXU82" s="118"/>
      <c r="GXV82" s="118"/>
      <c r="GXW82" s="118"/>
      <c r="GXX82" s="118"/>
      <c r="GXY82" s="118"/>
      <c r="GXZ82" s="118"/>
      <c r="GYA82" s="118"/>
      <c r="GYB82" s="118"/>
      <c r="GYC82" s="118"/>
      <c r="GYD82" s="118"/>
      <c r="GYE82" s="118"/>
      <c r="GYF82" s="118"/>
      <c r="GYG82" s="118"/>
      <c r="GYH82" s="118"/>
      <c r="GYI82" s="118"/>
      <c r="GYJ82" s="118"/>
      <c r="GYK82" s="118"/>
      <c r="GYL82" s="118"/>
      <c r="GYM82" s="118"/>
      <c r="GYN82" s="118"/>
      <c r="GYO82" s="118"/>
      <c r="GYP82" s="118"/>
      <c r="GYQ82" s="118"/>
      <c r="GYR82" s="118"/>
      <c r="GYS82" s="118"/>
      <c r="GYT82" s="118"/>
      <c r="GYU82" s="118"/>
      <c r="GYV82" s="118"/>
      <c r="GYW82" s="118"/>
      <c r="GYX82" s="118"/>
      <c r="GYY82" s="118"/>
      <c r="GYZ82" s="118"/>
      <c r="GZA82" s="118"/>
      <c r="GZB82" s="118"/>
      <c r="GZC82" s="118"/>
      <c r="GZD82" s="118"/>
      <c r="GZE82" s="118"/>
      <c r="GZF82" s="118"/>
      <c r="GZG82" s="118"/>
      <c r="GZH82" s="118"/>
      <c r="GZI82" s="118"/>
      <c r="GZJ82" s="118"/>
      <c r="GZK82" s="118"/>
      <c r="GZL82" s="118"/>
      <c r="GZM82" s="118"/>
      <c r="GZN82" s="118"/>
      <c r="GZO82" s="118"/>
      <c r="GZP82" s="118"/>
      <c r="GZQ82" s="118"/>
      <c r="GZR82" s="118"/>
      <c r="GZS82" s="118"/>
      <c r="GZT82" s="118"/>
      <c r="GZU82" s="118"/>
      <c r="GZV82" s="118"/>
      <c r="GZW82" s="118"/>
      <c r="GZX82" s="118"/>
      <c r="GZY82" s="118"/>
      <c r="GZZ82" s="118"/>
      <c r="HAA82" s="118"/>
      <c r="HAB82" s="118"/>
      <c r="HAC82" s="118"/>
      <c r="HAD82" s="118"/>
      <c r="HAE82" s="118"/>
      <c r="HAF82" s="118"/>
      <c r="HAG82" s="118"/>
      <c r="HAH82" s="118"/>
      <c r="HAI82" s="118"/>
      <c r="HAJ82" s="118"/>
      <c r="HAK82" s="118"/>
      <c r="HAL82" s="118"/>
      <c r="HAM82" s="118"/>
      <c r="HAN82" s="118"/>
      <c r="HAO82" s="118"/>
      <c r="HAP82" s="118"/>
      <c r="HAQ82" s="118"/>
      <c r="HAR82" s="118"/>
      <c r="HAS82" s="118"/>
      <c r="HAT82" s="118"/>
      <c r="HAU82" s="118"/>
      <c r="HAV82" s="118"/>
      <c r="HAW82" s="118"/>
      <c r="HAX82" s="118"/>
      <c r="HAY82" s="118"/>
      <c r="HAZ82" s="118"/>
      <c r="HBA82" s="118"/>
      <c r="HBB82" s="118"/>
      <c r="HBC82" s="118"/>
      <c r="HBD82" s="118"/>
      <c r="HBE82" s="118"/>
      <c r="HBF82" s="118"/>
      <c r="HBG82" s="118"/>
      <c r="HBH82" s="118"/>
      <c r="HBI82" s="118"/>
      <c r="HBJ82" s="118"/>
      <c r="HBK82" s="118"/>
      <c r="HBL82" s="118"/>
      <c r="HBM82" s="118"/>
      <c r="HBN82" s="118"/>
      <c r="HBO82" s="118"/>
      <c r="HBP82" s="118"/>
      <c r="HBQ82" s="118"/>
      <c r="HBR82" s="118"/>
      <c r="HBS82" s="118"/>
      <c r="HBT82" s="118"/>
      <c r="HBU82" s="118"/>
      <c r="HBV82" s="118"/>
      <c r="HBW82" s="118"/>
      <c r="HBX82" s="118"/>
      <c r="HBY82" s="118"/>
      <c r="HBZ82" s="118"/>
      <c r="HCA82" s="118"/>
      <c r="HCB82" s="118"/>
      <c r="HCC82" s="118"/>
      <c r="HCD82" s="118"/>
      <c r="HCE82" s="118"/>
      <c r="HCF82" s="118"/>
      <c r="HCG82" s="118"/>
      <c r="HCH82" s="118"/>
      <c r="HCI82" s="118"/>
      <c r="HCJ82" s="118"/>
      <c r="HCK82" s="118"/>
      <c r="HCL82" s="118"/>
      <c r="HCM82" s="118"/>
      <c r="HCN82" s="118"/>
      <c r="HCO82" s="118"/>
      <c r="HCP82" s="118"/>
      <c r="HCQ82" s="118"/>
      <c r="HCR82" s="118"/>
      <c r="HCS82" s="118"/>
      <c r="HCT82" s="118"/>
      <c r="HCU82" s="118"/>
      <c r="HCV82" s="118"/>
      <c r="HCW82" s="118"/>
      <c r="HCX82" s="118"/>
      <c r="HCY82" s="118"/>
      <c r="HCZ82" s="118"/>
      <c r="HDA82" s="118"/>
      <c r="HDB82" s="118"/>
      <c r="HDC82" s="118"/>
      <c r="HDD82" s="118"/>
      <c r="HDE82" s="118"/>
      <c r="HDF82" s="118"/>
      <c r="HDG82" s="118"/>
      <c r="HDH82" s="118"/>
      <c r="HDI82" s="118"/>
      <c r="HDJ82" s="118"/>
      <c r="HDK82" s="118"/>
      <c r="HDL82" s="118"/>
      <c r="HDM82" s="118"/>
      <c r="HDN82" s="118"/>
      <c r="HDO82" s="118"/>
      <c r="HDP82" s="118"/>
      <c r="HDQ82" s="118"/>
      <c r="HDR82" s="118"/>
      <c r="HDS82" s="118"/>
      <c r="HDT82" s="118"/>
      <c r="HDU82" s="118"/>
      <c r="HDV82" s="118"/>
      <c r="HDW82" s="118"/>
      <c r="HDX82" s="118"/>
      <c r="HDY82" s="118"/>
      <c r="HDZ82" s="118"/>
      <c r="HEA82" s="118"/>
      <c r="HEB82" s="118"/>
      <c r="HEC82" s="118"/>
      <c r="HED82" s="118"/>
      <c r="HEE82" s="118"/>
      <c r="HEF82" s="118"/>
      <c r="HEG82" s="118"/>
      <c r="HEH82" s="118"/>
      <c r="HEI82" s="118"/>
      <c r="HEJ82" s="118"/>
      <c r="HEK82" s="118"/>
      <c r="HEL82" s="118"/>
      <c r="HEM82" s="118"/>
      <c r="HEN82" s="118"/>
      <c r="HEO82" s="118"/>
      <c r="HEP82" s="118"/>
      <c r="HEQ82" s="118"/>
      <c r="HER82" s="118"/>
      <c r="HES82" s="118"/>
      <c r="HET82" s="118"/>
      <c r="HEU82" s="118"/>
      <c r="HEV82" s="118"/>
      <c r="HEW82" s="118"/>
      <c r="HEX82" s="118"/>
      <c r="HEY82" s="118"/>
      <c r="HEZ82" s="118"/>
      <c r="HFA82" s="118"/>
      <c r="HFB82" s="118"/>
      <c r="HFC82" s="118"/>
      <c r="HFD82" s="118"/>
      <c r="HFE82" s="118"/>
      <c r="HFF82" s="118"/>
      <c r="HFG82" s="118"/>
      <c r="HFH82" s="118"/>
      <c r="HFI82" s="118"/>
      <c r="HFJ82" s="118"/>
      <c r="HFK82" s="118"/>
      <c r="HFL82" s="118"/>
      <c r="HFM82" s="118"/>
      <c r="HFN82" s="118"/>
      <c r="HFO82" s="118"/>
      <c r="HFP82" s="118"/>
      <c r="HFQ82" s="118"/>
      <c r="HFR82" s="118"/>
      <c r="HFS82" s="118"/>
      <c r="HFT82" s="118"/>
      <c r="HFU82" s="118"/>
      <c r="HFV82" s="118"/>
      <c r="HFW82" s="118"/>
      <c r="HFX82" s="118"/>
      <c r="HFY82" s="118"/>
      <c r="HFZ82" s="118"/>
      <c r="HGA82" s="118"/>
      <c r="HGB82" s="118"/>
      <c r="HGC82" s="118"/>
      <c r="HGD82" s="118"/>
      <c r="HGE82" s="118"/>
      <c r="HGF82" s="118"/>
      <c r="HGG82" s="118"/>
      <c r="HGH82" s="118"/>
      <c r="HGI82" s="118"/>
      <c r="HGJ82" s="118"/>
      <c r="HGK82" s="118"/>
      <c r="HGL82" s="118"/>
      <c r="HGM82" s="118"/>
      <c r="HGN82" s="118"/>
      <c r="HGO82" s="118"/>
      <c r="HGP82" s="118"/>
      <c r="HGQ82" s="118"/>
      <c r="HGR82" s="118"/>
      <c r="HGS82" s="118"/>
      <c r="HGT82" s="118"/>
      <c r="HGU82" s="118"/>
      <c r="HGV82" s="118"/>
      <c r="HGW82" s="118"/>
      <c r="HGX82" s="118"/>
      <c r="HGY82" s="118"/>
      <c r="HGZ82" s="118"/>
      <c r="HHA82" s="118"/>
      <c r="HHB82" s="118"/>
      <c r="HHC82" s="118"/>
      <c r="HHD82" s="118"/>
      <c r="HHE82" s="118"/>
      <c r="HHF82" s="118"/>
      <c r="HHG82" s="118"/>
      <c r="HHH82" s="118"/>
      <c r="HHI82" s="118"/>
      <c r="HHJ82" s="118"/>
      <c r="HHK82" s="118"/>
      <c r="HHL82" s="118"/>
      <c r="HHM82" s="118"/>
      <c r="HHN82" s="118"/>
      <c r="HHO82" s="118"/>
      <c r="HHP82" s="118"/>
      <c r="HHQ82" s="118"/>
      <c r="HHR82" s="118"/>
      <c r="HHS82" s="118"/>
      <c r="HHT82" s="118"/>
      <c r="HHU82" s="118"/>
      <c r="HHV82" s="118"/>
      <c r="HHW82" s="118"/>
      <c r="HHX82" s="118"/>
      <c r="HHY82" s="118"/>
      <c r="HHZ82" s="118"/>
      <c r="HIA82" s="118"/>
      <c r="HIB82" s="118"/>
      <c r="HIC82" s="118"/>
      <c r="HID82" s="118"/>
      <c r="HIE82" s="118"/>
      <c r="HIF82" s="118"/>
      <c r="HIG82" s="118"/>
      <c r="HIH82" s="118"/>
      <c r="HII82" s="118"/>
      <c r="HIJ82" s="118"/>
      <c r="HIK82" s="118"/>
      <c r="HIL82" s="118"/>
      <c r="HIM82" s="118"/>
      <c r="HIN82" s="118"/>
      <c r="HIO82" s="118"/>
      <c r="HIP82" s="118"/>
      <c r="HIQ82" s="118"/>
      <c r="HIR82" s="118"/>
      <c r="HIS82" s="118"/>
      <c r="HIT82" s="118"/>
      <c r="HIU82" s="118"/>
      <c r="HIV82" s="118"/>
      <c r="HIW82" s="118"/>
      <c r="HIX82" s="118"/>
      <c r="HIY82" s="118"/>
      <c r="HIZ82" s="118"/>
      <c r="HJA82" s="118"/>
      <c r="HJB82" s="118"/>
      <c r="HJC82" s="118"/>
      <c r="HJD82" s="118"/>
      <c r="HJE82" s="118"/>
      <c r="HJF82" s="118"/>
      <c r="HJG82" s="118"/>
      <c r="HJH82" s="118"/>
      <c r="HJI82" s="118"/>
      <c r="HJJ82" s="118"/>
      <c r="HJK82" s="118"/>
      <c r="HJL82" s="118"/>
      <c r="HJM82" s="118"/>
      <c r="HJN82" s="118"/>
      <c r="HJO82" s="118"/>
      <c r="HJP82" s="118"/>
      <c r="HJQ82" s="118"/>
      <c r="HJR82" s="118"/>
      <c r="HJS82" s="118"/>
      <c r="HJT82" s="118"/>
      <c r="HJU82" s="118"/>
      <c r="HJV82" s="118"/>
      <c r="HJW82" s="118"/>
      <c r="HJX82" s="118"/>
      <c r="HJY82" s="118"/>
      <c r="HJZ82" s="118"/>
      <c r="HKA82" s="118"/>
      <c r="HKB82" s="118"/>
      <c r="HKC82" s="118"/>
      <c r="HKD82" s="118"/>
      <c r="HKE82" s="118"/>
      <c r="HKF82" s="118"/>
      <c r="HKG82" s="118"/>
      <c r="HKH82" s="118"/>
      <c r="HKI82" s="118"/>
      <c r="HKJ82" s="118"/>
      <c r="HKK82" s="118"/>
      <c r="HKL82" s="118"/>
      <c r="HKM82" s="118"/>
      <c r="HKN82" s="118"/>
      <c r="HKO82" s="118"/>
      <c r="HKP82" s="118"/>
      <c r="HKQ82" s="118"/>
      <c r="HKR82" s="118"/>
      <c r="HKS82" s="118"/>
      <c r="HKT82" s="118"/>
      <c r="HKU82" s="118"/>
      <c r="HKV82" s="118"/>
      <c r="HKW82" s="118"/>
      <c r="HKX82" s="118"/>
      <c r="HKY82" s="118"/>
      <c r="HKZ82" s="118"/>
      <c r="HLA82" s="118"/>
      <c r="HLB82" s="118"/>
      <c r="HLC82" s="118"/>
      <c r="HLD82" s="118"/>
      <c r="HLE82" s="118"/>
      <c r="HLF82" s="118"/>
      <c r="HLG82" s="118"/>
      <c r="HLH82" s="118"/>
      <c r="HLI82" s="118"/>
      <c r="HLJ82" s="118"/>
      <c r="HLK82" s="118"/>
      <c r="HLL82" s="118"/>
      <c r="HLM82" s="118"/>
      <c r="HLN82" s="118"/>
      <c r="HLO82" s="118"/>
      <c r="HLP82" s="118"/>
      <c r="HLQ82" s="118"/>
      <c r="HLR82" s="118"/>
      <c r="HLS82" s="118"/>
      <c r="HLT82" s="118"/>
      <c r="HLU82" s="118"/>
      <c r="HLV82" s="118"/>
      <c r="HLW82" s="118"/>
      <c r="HLX82" s="118"/>
      <c r="HLY82" s="118"/>
      <c r="HLZ82" s="118"/>
      <c r="HMA82" s="118"/>
      <c r="HMB82" s="118"/>
      <c r="HMC82" s="118"/>
      <c r="HMD82" s="118"/>
      <c r="HME82" s="118"/>
      <c r="HMF82" s="118"/>
      <c r="HMG82" s="118"/>
      <c r="HMH82" s="118"/>
      <c r="HMI82" s="118"/>
      <c r="HMJ82" s="118"/>
      <c r="HMK82" s="118"/>
      <c r="HML82" s="118"/>
      <c r="HMM82" s="118"/>
      <c r="HMN82" s="118"/>
      <c r="HMO82" s="118"/>
      <c r="HMP82" s="118"/>
      <c r="HMQ82" s="118"/>
      <c r="HMR82" s="118"/>
      <c r="HMS82" s="118"/>
      <c r="HMT82" s="118"/>
      <c r="HMU82" s="118"/>
      <c r="HMV82" s="118"/>
      <c r="HMW82" s="118"/>
      <c r="HMX82" s="118"/>
      <c r="HMY82" s="118"/>
      <c r="HMZ82" s="118"/>
      <c r="HNA82" s="118"/>
      <c r="HNB82" s="118"/>
      <c r="HNC82" s="118"/>
      <c r="HND82" s="118"/>
      <c r="HNE82" s="118"/>
      <c r="HNF82" s="118"/>
      <c r="HNG82" s="118"/>
      <c r="HNH82" s="118"/>
      <c r="HNI82" s="118"/>
      <c r="HNJ82" s="118"/>
      <c r="HNK82" s="118"/>
      <c r="HNL82" s="118"/>
      <c r="HNM82" s="118"/>
      <c r="HNN82" s="118"/>
      <c r="HNO82" s="118"/>
      <c r="HNP82" s="118"/>
      <c r="HNQ82" s="118"/>
      <c r="HNR82" s="118"/>
      <c r="HNS82" s="118"/>
      <c r="HNT82" s="118"/>
      <c r="HNU82" s="118"/>
      <c r="HNV82" s="118"/>
      <c r="HNW82" s="118"/>
      <c r="HNX82" s="118"/>
      <c r="HNY82" s="118"/>
      <c r="HNZ82" s="118"/>
      <c r="HOA82" s="118"/>
      <c r="HOB82" s="118"/>
      <c r="HOC82" s="118"/>
      <c r="HOD82" s="118"/>
      <c r="HOE82" s="118"/>
      <c r="HOF82" s="118"/>
      <c r="HOG82" s="118"/>
      <c r="HOH82" s="118"/>
      <c r="HOI82" s="118"/>
      <c r="HOJ82" s="118"/>
      <c r="HOK82" s="118"/>
      <c r="HOL82" s="118"/>
      <c r="HOM82" s="118"/>
      <c r="HON82" s="118"/>
      <c r="HOO82" s="118"/>
      <c r="HOP82" s="118"/>
      <c r="HOQ82" s="118"/>
      <c r="HOR82" s="118"/>
      <c r="HOS82" s="118"/>
      <c r="HOT82" s="118"/>
      <c r="HOU82" s="118"/>
      <c r="HOV82" s="118"/>
      <c r="HOW82" s="118"/>
      <c r="HOX82" s="118"/>
      <c r="HOY82" s="118"/>
      <c r="HOZ82" s="118"/>
      <c r="HPA82" s="118"/>
      <c r="HPB82" s="118"/>
      <c r="HPC82" s="118"/>
      <c r="HPD82" s="118"/>
      <c r="HPE82" s="118"/>
      <c r="HPF82" s="118"/>
      <c r="HPG82" s="118"/>
      <c r="HPH82" s="118"/>
      <c r="HPI82" s="118"/>
      <c r="HPJ82" s="118"/>
      <c r="HPK82" s="118"/>
      <c r="HPL82" s="118"/>
      <c r="HPM82" s="118"/>
      <c r="HPN82" s="118"/>
      <c r="HPO82" s="118"/>
      <c r="HPP82" s="118"/>
      <c r="HPQ82" s="118"/>
      <c r="HPR82" s="118"/>
      <c r="HPS82" s="118"/>
      <c r="HPT82" s="118"/>
      <c r="HPU82" s="118"/>
      <c r="HPV82" s="118"/>
      <c r="HPW82" s="118"/>
      <c r="HPX82" s="118"/>
      <c r="HPY82" s="118"/>
      <c r="HPZ82" s="118"/>
      <c r="HQA82" s="118"/>
      <c r="HQB82" s="118"/>
      <c r="HQC82" s="118"/>
      <c r="HQD82" s="118"/>
      <c r="HQE82" s="118"/>
      <c r="HQF82" s="118"/>
      <c r="HQG82" s="118"/>
      <c r="HQH82" s="118"/>
      <c r="HQI82" s="118"/>
      <c r="HQJ82" s="118"/>
      <c r="HQK82" s="118"/>
      <c r="HQL82" s="118"/>
      <c r="HQM82" s="118"/>
      <c r="HQN82" s="118"/>
      <c r="HQO82" s="118"/>
      <c r="HQP82" s="118"/>
      <c r="HQQ82" s="118"/>
      <c r="HQR82" s="118"/>
      <c r="HQS82" s="118"/>
      <c r="HQT82" s="118"/>
      <c r="HQU82" s="118"/>
      <c r="HQV82" s="118"/>
      <c r="HQW82" s="118"/>
      <c r="HQX82" s="118"/>
      <c r="HQY82" s="118"/>
      <c r="HQZ82" s="118"/>
      <c r="HRA82" s="118"/>
      <c r="HRB82" s="118"/>
      <c r="HRC82" s="118"/>
      <c r="HRD82" s="118"/>
      <c r="HRE82" s="118"/>
      <c r="HRF82" s="118"/>
      <c r="HRG82" s="118"/>
      <c r="HRH82" s="118"/>
      <c r="HRI82" s="118"/>
      <c r="HRJ82" s="118"/>
      <c r="HRK82" s="118"/>
      <c r="HRL82" s="118"/>
      <c r="HRM82" s="118"/>
      <c r="HRN82" s="118"/>
      <c r="HRO82" s="118"/>
      <c r="HRP82" s="118"/>
      <c r="HRQ82" s="118"/>
      <c r="HRR82" s="118"/>
      <c r="HRS82" s="118"/>
      <c r="HRT82" s="118"/>
      <c r="HRU82" s="118"/>
      <c r="HRV82" s="118"/>
      <c r="HRW82" s="118"/>
      <c r="HRX82" s="118"/>
      <c r="HRY82" s="118"/>
      <c r="HRZ82" s="118"/>
      <c r="HSA82" s="118"/>
      <c r="HSB82" s="118"/>
      <c r="HSC82" s="118"/>
      <c r="HSD82" s="118"/>
      <c r="HSE82" s="118"/>
      <c r="HSF82" s="118"/>
      <c r="HSG82" s="118"/>
      <c r="HSH82" s="118"/>
      <c r="HSI82" s="118"/>
      <c r="HSJ82" s="118"/>
      <c r="HSK82" s="118"/>
      <c r="HSL82" s="118"/>
      <c r="HSM82" s="118"/>
      <c r="HSN82" s="118"/>
      <c r="HSO82" s="118"/>
      <c r="HSP82" s="118"/>
      <c r="HSQ82" s="118"/>
      <c r="HSR82" s="118"/>
      <c r="HSS82" s="118"/>
      <c r="HST82" s="118"/>
      <c r="HSU82" s="118"/>
      <c r="HSV82" s="118"/>
      <c r="HSW82" s="118"/>
      <c r="HSX82" s="118"/>
      <c r="HSY82" s="118"/>
      <c r="HSZ82" s="118"/>
      <c r="HTA82" s="118"/>
      <c r="HTB82" s="118"/>
      <c r="HTC82" s="118"/>
      <c r="HTD82" s="118"/>
      <c r="HTE82" s="118"/>
      <c r="HTF82" s="118"/>
      <c r="HTG82" s="118"/>
      <c r="HTH82" s="118"/>
      <c r="HTI82" s="118"/>
      <c r="HTJ82" s="118"/>
      <c r="HTK82" s="118"/>
      <c r="HTL82" s="118"/>
      <c r="HTM82" s="118"/>
      <c r="HTN82" s="118"/>
      <c r="HTO82" s="118"/>
      <c r="HTP82" s="118"/>
      <c r="HTQ82" s="118"/>
      <c r="HTR82" s="118"/>
      <c r="HTS82" s="118"/>
      <c r="HTT82" s="118"/>
      <c r="HTU82" s="118"/>
      <c r="HTV82" s="118"/>
      <c r="HTW82" s="118"/>
      <c r="HTX82" s="118"/>
      <c r="HTY82" s="118"/>
      <c r="HTZ82" s="118"/>
      <c r="HUA82" s="118"/>
      <c r="HUB82" s="118"/>
      <c r="HUC82" s="118"/>
      <c r="HUD82" s="118"/>
      <c r="HUE82" s="118"/>
      <c r="HUF82" s="118"/>
      <c r="HUG82" s="118"/>
      <c r="HUH82" s="118"/>
      <c r="HUI82" s="118"/>
      <c r="HUJ82" s="118"/>
      <c r="HUK82" s="118"/>
      <c r="HUL82" s="118"/>
      <c r="HUM82" s="118"/>
      <c r="HUN82" s="118"/>
      <c r="HUO82" s="118"/>
      <c r="HUP82" s="118"/>
      <c r="HUQ82" s="118"/>
      <c r="HUR82" s="118"/>
      <c r="HUS82" s="118"/>
      <c r="HUT82" s="118"/>
      <c r="HUU82" s="118"/>
      <c r="HUV82" s="118"/>
      <c r="HUW82" s="118"/>
      <c r="HUX82" s="118"/>
      <c r="HUY82" s="118"/>
      <c r="HUZ82" s="118"/>
      <c r="HVA82" s="118"/>
      <c r="HVB82" s="118"/>
      <c r="HVC82" s="118"/>
      <c r="HVD82" s="118"/>
      <c r="HVE82" s="118"/>
      <c r="HVF82" s="118"/>
      <c r="HVG82" s="118"/>
      <c r="HVH82" s="118"/>
      <c r="HVI82" s="118"/>
      <c r="HVJ82" s="118"/>
      <c r="HVK82" s="118"/>
      <c r="HVL82" s="118"/>
      <c r="HVM82" s="118"/>
      <c r="HVN82" s="118"/>
      <c r="HVO82" s="118"/>
      <c r="HVP82" s="118"/>
      <c r="HVQ82" s="118"/>
      <c r="HVR82" s="118"/>
      <c r="HVS82" s="118"/>
      <c r="HVT82" s="118"/>
      <c r="HVU82" s="118"/>
      <c r="HVV82" s="118"/>
      <c r="HVW82" s="118"/>
      <c r="HVX82" s="118"/>
      <c r="HVY82" s="118"/>
      <c r="HVZ82" s="118"/>
      <c r="HWA82" s="118"/>
      <c r="HWB82" s="118"/>
      <c r="HWC82" s="118"/>
      <c r="HWD82" s="118"/>
      <c r="HWE82" s="118"/>
      <c r="HWF82" s="118"/>
      <c r="HWG82" s="118"/>
      <c r="HWH82" s="118"/>
      <c r="HWI82" s="118"/>
      <c r="HWJ82" s="118"/>
      <c r="HWK82" s="118"/>
      <c r="HWL82" s="118"/>
      <c r="HWM82" s="118"/>
      <c r="HWN82" s="118"/>
      <c r="HWO82" s="118"/>
      <c r="HWP82" s="118"/>
      <c r="HWQ82" s="118"/>
      <c r="HWR82" s="118"/>
      <c r="HWS82" s="118"/>
      <c r="HWT82" s="118"/>
      <c r="HWU82" s="118"/>
      <c r="HWV82" s="118"/>
      <c r="HWW82" s="118"/>
      <c r="HWX82" s="118"/>
      <c r="HWY82" s="118"/>
      <c r="HWZ82" s="118"/>
      <c r="HXA82" s="118"/>
      <c r="HXB82" s="118"/>
      <c r="HXC82" s="118"/>
      <c r="HXD82" s="118"/>
      <c r="HXE82" s="118"/>
      <c r="HXF82" s="118"/>
      <c r="HXG82" s="118"/>
      <c r="HXH82" s="118"/>
      <c r="HXI82" s="118"/>
      <c r="HXJ82" s="118"/>
      <c r="HXK82" s="118"/>
      <c r="HXL82" s="118"/>
      <c r="HXM82" s="118"/>
      <c r="HXN82" s="118"/>
      <c r="HXO82" s="118"/>
      <c r="HXP82" s="118"/>
      <c r="HXQ82" s="118"/>
      <c r="HXR82" s="118"/>
      <c r="HXS82" s="118"/>
      <c r="HXT82" s="118"/>
      <c r="HXU82" s="118"/>
      <c r="HXV82" s="118"/>
      <c r="HXW82" s="118"/>
      <c r="HXX82" s="118"/>
      <c r="HXY82" s="118"/>
      <c r="HXZ82" s="118"/>
      <c r="HYA82" s="118"/>
      <c r="HYB82" s="118"/>
      <c r="HYC82" s="118"/>
      <c r="HYD82" s="118"/>
      <c r="HYE82" s="118"/>
      <c r="HYF82" s="118"/>
      <c r="HYG82" s="118"/>
      <c r="HYH82" s="118"/>
      <c r="HYI82" s="118"/>
      <c r="HYJ82" s="118"/>
      <c r="HYK82" s="118"/>
      <c r="HYL82" s="118"/>
      <c r="HYM82" s="118"/>
      <c r="HYN82" s="118"/>
      <c r="HYO82" s="118"/>
      <c r="HYP82" s="118"/>
      <c r="HYQ82" s="118"/>
      <c r="HYR82" s="118"/>
      <c r="HYS82" s="118"/>
      <c r="HYT82" s="118"/>
      <c r="HYU82" s="118"/>
      <c r="HYV82" s="118"/>
      <c r="HYW82" s="118"/>
      <c r="HYX82" s="118"/>
      <c r="HYY82" s="118"/>
      <c r="HYZ82" s="118"/>
      <c r="HZA82" s="118"/>
      <c r="HZB82" s="118"/>
      <c r="HZC82" s="118"/>
      <c r="HZD82" s="118"/>
      <c r="HZE82" s="118"/>
      <c r="HZF82" s="118"/>
      <c r="HZG82" s="118"/>
      <c r="HZH82" s="118"/>
      <c r="HZI82" s="118"/>
      <c r="HZJ82" s="118"/>
      <c r="HZK82" s="118"/>
      <c r="HZL82" s="118"/>
      <c r="HZM82" s="118"/>
      <c r="HZN82" s="118"/>
      <c r="HZO82" s="118"/>
      <c r="HZP82" s="118"/>
      <c r="HZQ82" s="118"/>
      <c r="HZR82" s="118"/>
      <c r="HZS82" s="118"/>
      <c r="HZT82" s="118"/>
      <c r="HZU82" s="118"/>
      <c r="HZV82" s="118"/>
      <c r="HZW82" s="118"/>
      <c r="HZX82" s="118"/>
      <c r="HZY82" s="118"/>
      <c r="HZZ82" s="118"/>
      <c r="IAA82" s="118"/>
      <c r="IAB82" s="118"/>
      <c r="IAC82" s="118"/>
      <c r="IAD82" s="118"/>
      <c r="IAE82" s="118"/>
      <c r="IAF82" s="118"/>
      <c r="IAG82" s="118"/>
      <c r="IAH82" s="118"/>
      <c r="IAI82" s="118"/>
      <c r="IAJ82" s="118"/>
      <c r="IAK82" s="118"/>
      <c r="IAL82" s="118"/>
      <c r="IAM82" s="118"/>
      <c r="IAN82" s="118"/>
      <c r="IAO82" s="118"/>
      <c r="IAP82" s="118"/>
      <c r="IAQ82" s="118"/>
      <c r="IAR82" s="118"/>
      <c r="IAS82" s="118"/>
      <c r="IAT82" s="118"/>
      <c r="IAU82" s="118"/>
      <c r="IAV82" s="118"/>
      <c r="IAW82" s="118"/>
      <c r="IAX82" s="118"/>
      <c r="IAY82" s="118"/>
      <c r="IAZ82" s="118"/>
      <c r="IBA82" s="118"/>
      <c r="IBB82" s="118"/>
      <c r="IBC82" s="118"/>
      <c r="IBD82" s="118"/>
      <c r="IBE82" s="118"/>
      <c r="IBF82" s="118"/>
      <c r="IBG82" s="118"/>
      <c r="IBH82" s="118"/>
      <c r="IBI82" s="118"/>
      <c r="IBJ82" s="118"/>
      <c r="IBK82" s="118"/>
      <c r="IBL82" s="118"/>
      <c r="IBM82" s="118"/>
      <c r="IBN82" s="118"/>
      <c r="IBO82" s="118"/>
      <c r="IBP82" s="118"/>
      <c r="IBQ82" s="118"/>
      <c r="IBR82" s="118"/>
      <c r="IBS82" s="118"/>
      <c r="IBT82" s="118"/>
      <c r="IBU82" s="118"/>
      <c r="IBV82" s="118"/>
      <c r="IBW82" s="118"/>
      <c r="IBX82" s="118"/>
      <c r="IBY82" s="118"/>
      <c r="IBZ82" s="118"/>
      <c r="ICA82" s="118"/>
      <c r="ICB82" s="118"/>
      <c r="ICC82" s="118"/>
      <c r="ICD82" s="118"/>
      <c r="ICE82" s="118"/>
      <c r="ICF82" s="118"/>
      <c r="ICG82" s="118"/>
      <c r="ICH82" s="118"/>
      <c r="ICI82" s="118"/>
      <c r="ICJ82" s="118"/>
      <c r="ICK82" s="118"/>
      <c r="ICL82" s="118"/>
      <c r="ICM82" s="118"/>
      <c r="ICN82" s="118"/>
      <c r="ICO82" s="118"/>
      <c r="ICP82" s="118"/>
      <c r="ICQ82" s="118"/>
      <c r="ICR82" s="118"/>
      <c r="ICS82" s="118"/>
      <c r="ICT82" s="118"/>
      <c r="ICU82" s="118"/>
      <c r="ICV82" s="118"/>
      <c r="ICW82" s="118"/>
      <c r="ICX82" s="118"/>
      <c r="ICY82" s="118"/>
      <c r="ICZ82" s="118"/>
      <c r="IDA82" s="118"/>
      <c r="IDB82" s="118"/>
      <c r="IDC82" s="118"/>
      <c r="IDD82" s="118"/>
      <c r="IDE82" s="118"/>
      <c r="IDF82" s="118"/>
      <c r="IDG82" s="118"/>
      <c r="IDH82" s="118"/>
      <c r="IDI82" s="118"/>
      <c r="IDJ82" s="118"/>
      <c r="IDK82" s="118"/>
      <c r="IDL82" s="118"/>
      <c r="IDM82" s="118"/>
      <c r="IDN82" s="118"/>
      <c r="IDO82" s="118"/>
      <c r="IDP82" s="118"/>
      <c r="IDQ82" s="118"/>
      <c r="IDR82" s="118"/>
      <c r="IDS82" s="118"/>
      <c r="IDT82" s="118"/>
      <c r="IDU82" s="118"/>
      <c r="IDV82" s="118"/>
      <c r="IDW82" s="118"/>
      <c r="IDX82" s="118"/>
      <c r="IDY82" s="118"/>
      <c r="IDZ82" s="118"/>
      <c r="IEA82" s="118"/>
      <c r="IEB82" s="118"/>
      <c r="IEC82" s="118"/>
      <c r="IED82" s="118"/>
      <c r="IEE82" s="118"/>
      <c r="IEF82" s="118"/>
      <c r="IEG82" s="118"/>
      <c r="IEH82" s="118"/>
      <c r="IEI82" s="118"/>
      <c r="IEJ82" s="118"/>
      <c r="IEK82" s="118"/>
      <c r="IEL82" s="118"/>
      <c r="IEM82" s="118"/>
      <c r="IEN82" s="118"/>
      <c r="IEO82" s="118"/>
      <c r="IEP82" s="118"/>
      <c r="IEQ82" s="118"/>
      <c r="IER82" s="118"/>
      <c r="IES82" s="118"/>
      <c r="IET82" s="118"/>
      <c r="IEU82" s="118"/>
      <c r="IEV82" s="118"/>
      <c r="IEW82" s="118"/>
      <c r="IEX82" s="118"/>
      <c r="IEY82" s="118"/>
      <c r="IEZ82" s="118"/>
      <c r="IFA82" s="118"/>
      <c r="IFB82" s="118"/>
      <c r="IFC82" s="118"/>
      <c r="IFD82" s="118"/>
      <c r="IFE82" s="118"/>
      <c r="IFF82" s="118"/>
      <c r="IFG82" s="118"/>
      <c r="IFH82" s="118"/>
      <c r="IFI82" s="118"/>
      <c r="IFJ82" s="118"/>
      <c r="IFK82" s="118"/>
      <c r="IFL82" s="118"/>
      <c r="IFM82" s="118"/>
      <c r="IFN82" s="118"/>
      <c r="IFO82" s="118"/>
      <c r="IFP82" s="118"/>
      <c r="IFQ82" s="118"/>
      <c r="IFR82" s="118"/>
      <c r="IFS82" s="118"/>
      <c r="IFT82" s="118"/>
      <c r="IFU82" s="118"/>
      <c r="IFV82" s="118"/>
      <c r="IFW82" s="118"/>
      <c r="IFX82" s="118"/>
      <c r="IFY82" s="118"/>
      <c r="IFZ82" s="118"/>
      <c r="IGA82" s="118"/>
      <c r="IGB82" s="118"/>
      <c r="IGC82" s="118"/>
      <c r="IGD82" s="118"/>
      <c r="IGE82" s="118"/>
      <c r="IGF82" s="118"/>
      <c r="IGG82" s="118"/>
      <c r="IGH82" s="118"/>
      <c r="IGI82" s="118"/>
      <c r="IGJ82" s="118"/>
      <c r="IGK82" s="118"/>
      <c r="IGL82" s="118"/>
      <c r="IGM82" s="118"/>
      <c r="IGN82" s="118"/>
      <c r="IGO82" s="118"/>
      <c r="IGP82" s="118"/>
      <c r="IGQ82" s="118"/>
      <c r="IGR82" s="118"/>
      <c r="IGS82" s="118"/>
      <c r="IGT82" s="118"/>
      <c r="IGU82" s="118"/>
      <c r="IGV82" s="118"/>
      <c r="IGW82" s="118"/>
      <c r="IGX82" s="118"/>
      <c r="IGY82" s="118"/>
      <c r="IGZ82" s="118"/>
      <c r="IHA82" s="118"/>
      <c r="IHB82" s="118"/>
      <c r="IHC82" s="118"/>
      <c r="IHD82" s="118"/>
      <c r="IHE82" s="118"/>
      <c r="IHF82" s="118"/>
      <c r="IHG82" s="118"/>
      <c r="IHH82" s="118"/>
      <c r="IHI82" s="118"/>
      <c r="IHJ82" s="118"/>
      <c r="IHK82" s="118"/>
      <c r="IHL82" s="118"/>
      <c r="IHM82" s="118"/>
      <c r="IHN82" s="118"/>
      <c r="IHO82" s="118"/>
      <c r="IHP82" s="118"/>
      <c r="IHQ82" s="118"/>
      <c r="IHR82" s="118"/>
      <c r="IHS82" s="118"/>
      <c r="IHT82" s="118"/>
      <c r="IHU82" s="118"/>
      <c r="IHV82" s="118"/>
      <c r="IHW82" s="118"/>
      <c r="IHX82" s="118"/>
      <c r="IHY82" s="118"/>
      <c r="IHZ82" s="118"/>
      <c r="IIA82" s="118"/>
      <c r="IIB82" s="118"/>
      <c r="IIC82" s="118"/>
      <c r="IID82" s="118"/>
      <c r="IIE82" s="118"/>
      <c r="IIF82" s="118"/>
      <c r="IIG82" s="118"/>
      <c r="IIH82" s="118"/>
      <c r="III82" s="118"/>
      <c r="IIJ82" s="118"/>
      <c r="IIK82" s="118"/>
      <c r="IIL82" s="118"/>
      <c r="IIM82" s="118"/>
      <c r="IIN82" s="118"/>
      <c r="IIO82" s="118"/>
      <c r="IIP82" s="118"/>
      <c r="IIQ82" s="118"/>
      <c r="IIR82" s="118"/>
      <c r="IIS82" s="118"/>
      <c r="IIT82" s="118"/>
      <c r="IIU82" s="118"/>
      <c r="IIV82" s="118"/>
      <c r="IIW82" s="118"/>
      <c r="IIX82" s="118"/>
      <c r="IIY82" s="118"/>
      <c r="IIZ82" s="118"/>
      <c r="IJA82" s="118"/>
      <c r="IJB82" s="118"/>
      <c r="IJC82" s="118"/>
      <c r="IJD82" s="118"/>
      <c r="IJE82" s="118"/>
      <c r="IJF82" s="118"/>
      <c r="IJG82" s="118"/>
      <c r="IJH82" s="118"/>
      <c r="IJI82" s="118"/>
      <c r="IJJ82" s="118"/>
      <c r="IJK82" s="118"/>
      <c r="IJL82" s="118"/>
      <c r="IJM82" s="118"/>
      <c r="IJN82" s="118"/>
      <c r="IJO82" s="118"/>
      <c r="IJP82" s="118"/>
      <c r="IJQ82" s="118"/>
      <c r="IJR82" s="118"/>
      <c r="IJS82" s="118"/>
      <c r="IJT82" s="118"/>
      <c r="IJU82" s="118"/>
      <c r="IJV82" s="118"/>
      <c r="IJW82" s="118"/>
      <c r="IJX82" s="118"/>
      <c r="IJY82" s="118"/>
      <c r="IJZ82" s="118"/>
      <c r="IKA82" s="118"/>
      <c r="IKB82" s="118"/>
      <c r="IKC82" s="118"/>
      <c r="IKD82" s="118"/>
      <c r="IKE82" s="118"/>
      <c r="IKF82" s="118"/>
      <c r="IKG82" s="118"/>
      <c r="IKH82" s="118"/>
      <c r="IKI82" s="118"/>
      <c r="IKJ82" s="118"/>
      <c r="IKK82" s="118"/>
      <c r="IKL82" s="118"/>
      <c r="IKM82" s="118"/>
      <c r="IKN82" s="118"/>
      <c r="IKO82" s="118"/>
      <c r="IKP82" s="118"/>
      <c r="IKQ82" s="118"/>
      <c r="IKR82" s="118"/>
      <c r="IKS82" s="118"/>
      <c r="IKT82" s="118"/>
      <c r="IKU82" s="118"/>
      <c r="IKV82" s="118"/>
      <c r="IKW82" s="118"/>
      <c r="IKX82" s="118"/>
      <c r="IKY82" s="118"/>
      <c r="IKZ82" s="118"/>
      <c r="ILA82" s="118"/>
      <c r="ILB82" s="118"/>
      <c r="ILC82" s="118"/>
      <c r="ILD82" s="118"/>
      <c r="ILE82" s="118"/>
      <c r="ILF82" s="118"/>
      <c r="ILG82" s="118"/>
      <c r="ILH82" s="118"/>
      <c r="ILI82" s="118"/>
      <c r="ILJ82" s="118"/>
      <c r="ILK82" s="118"/>
      <c r="ILL82" s="118"/>
      <c r="ILM82" s="118"/>
      <c r="ILN82" s="118"/>
      <c r="ILO82" s="118"/>
      <c r="ILP82" s="118"/>
      <c r="ILQ82" s="118"/>
      <c r="ILR82" s="118"/>
      <c r="ILS82" s="118"/>
      <c r="ILT82" s="118"/>
      <c r="ILU82" s="118"/>
      <c r="ILV82" s="118"/>
      <c r="ILW82" s="118"/>
      <c r="ILX82" s="118"/>
      <c r="ILY82" s="118"/>
      <c r="ILZ82" s="118"/>
      <c r="IMA82" s="118"/>
      <c r="IMB82" s="118"/>
      <c r="IMC82" s="118"/>
      <c r="IMD82" s="118"/>
      <c r="IME82" s="118"/>
      <c r="IMF82" s="118"/>
      <c r="IMG82" s="118"/>
      <c r="IMH82" s="118"/>
      <c r="IMI82" s="118"/>
      <c r="IMJ82" s="118"/>
      <c r="IMK82" s="118"/>
      <c r="IML82" s="118"/>
      <c r="IMM82" s="118"/>
      <c r="IMN82" s="118"/>
      <c r="IMO82" s="118"/>
      <c r="IMP82" s="118"/>
      <c r="IMQ82" s="118"/>
      <c r="IMR82" s="118"/>
      <c r="IMS82" s="118"/>
      <c r="IMT82" s="118"/>
      <c r="IMU82" s="118"/>
      <c r="IMV82" s="118"/>
      <c r="IMW82" s="118"/>
      <c r="IMX82" s="118"/>
      <c r="IMY82" s="118"/>
      <c r="IMZ82" s="118"/>
      <c r="INA82" s="118"/>
      <c r="INB82" s="118"/>
      <c r="INC82" s="118"/>
      <c r="IND82" s="118"/>
      <c r="INE82" s="118"/>
      <c r="INF82" s="118"/>
      <c r="ING82" s="118"/>
      <c r="INH82" s="118"/>
      <c r="INI82" s="118"/>
      <c r="INJ82" s="118"/>
      <c r="INK82" s="118"/>
      <c r="INL82" s="118"/>
      <c r="INM82" s="118"/>
      <c r="INN82" s="118"/>
      <c r="INO82" s="118"/>
      <c r="INP82" s="118"/>
      <c r="INQ82" s="118"/>
      <c r="INR82" s="118"/>
      <c r="INS82" s="118"/>
      <c r="INT82" s="118"/>
      <c r="INU82" s="118"/>
      <c r="INV82" s="118"/>
      <c r="INW82" s="118"/>
      <c r="INX82" s="118"/>
      <c r="INY82" s="118"/>
      <c r="INZ82" s="118"/>
      <c r="IOA82" s="118"/>
      <c r="IOB82" s="118"/>
      <c r="IOC82" s="118"/>
      <c r="IOD82" s="118"/>
      <c r="IOE82" s="118"/>
      <c r="IOF82" s="118"/>
      <c r="IOG82" s="118"/>
      <c r="IOH82" s="118"/>
      <c r="IOI82" s="118"/>
      <c r="IOJ82" s="118"/>
      <c r="IOK82" s="118"/>
      <c r="IOL82" s="118"/>
      <c r="IOM82" s="118"/>
      <c r="ION82" s="118"/>
      <c r="IOO82" s="118"/>
      <c r="IOP82" s="118"/>
      <c r="IOQ82" s="118"/>
      <c r="IOR82" s="118"/>
      <c r="IOS82" s="118"/>
      <c r="IOT82" s="118"/>
      <c r="IOU82" s="118"/>
      <c r="IOV82" s="118"/>
      <c r="IOW82" s="118"/>
      <c r="IOX82" s="118"/>
      <c r="IOY82" s="118"/>
      <c r="IOZ82" s="118"/>
      <c r="IPA82" s="118"/>
      <c r="IPB82" s="118"/>
      <c r="IPC82" s="118"/>
      <c r="IPD82" s="118"/>
      <c r="IPE82" s="118"/>
      <c r="IPF82" s="118"/>
      <c r="IPG82" s="118"/>
      <c r="IPH82" s="118"/>
      <c r="IPI82" s="118"/>
      <c r="IPJ82" s="118"/>
      <c r="IPK82" s="118"/>
      <c r="IPL82" s="118"/>
      <c r="IPM82" s="118"/>
      <c r="IPN82" s="118"/>
      <c r="IPO82" s="118"/>
      <c r="IPP82" s="118"/>
      <c r="IPQ82" s="118"/>
      <c r="IPR82" s="118"/>
      <c r="IPS82" s="118"/>
      <c r="IPT82" s="118"/>
      <c r="IPU82" s="118"/>
      <c r="IPV82" s="118"/>
      <c r="IPW82" s="118"/>
      <c r="IPX82" s="118"/>
      <c r="IPY82" s="118"/>
      <c r="IPZ82" s="118"/>
      <c r="IQA82" s="118"/>
      <c r="IQB82" s="118"/>
      <c r="IQC82" s="118"/>
      <c r="IQD82" s="118"/>
      <c r="IQE82" s="118"/>
      <c r="IQF82" s="118"/>
      <c r="IQG82" s="118"/>
      <c r="IQH82" s="118"/>
      <c r="IQI82" s="118"/>
      <c r="IQJ82" s="118"/>
      <c r="IQK82" s="118"/>
      <c r="IQL82" s="118"/>
      <c r="IQM82" s="118"/>
      <c r="IQN82" s="118"/>
      <c r="IQO82" s="118"/>
      <c r="IQP82" s="118"/>
      <c r="IQQ82" s="118"/>
      <c r="IQR82" s="118"/>
      <c r="IQS82" s="118"/>
      <c r="IQT82" s="118"/>
      <c r="IQU82" s="118"/>
      <c r="IQV82" s="118"/>
      <c r="IQW82" s="118"/>
      <c r="IQX82" s="118"/>
      <c r="IQY82" s="118"/>
      <c r="IQZ82" s="118"/>
      <c r="IRA82" s="118"/>
      <c r="IRB82" s="118"/>
      <c r="IRC82" s="118"/>
      <c r="IRD82" s="118"/>
      <c r="IRE82" s="118"/>
      <c r="IRF82" s="118"/>
      <c r="IRG82" s="118"/>
      <c r="IRH82" s="118"/>
      <c r="IRI82" s="118"/>
      <c r="IRJ82" s="118"/>
      <c r="IRK82" s="118"/>
      <c r="IRL82" s="118"/>
      <c r="IRM82" s="118"/>
      <c r="IRN82" s="118"/>
      <c r="IRO82" s="118"/>
      <c r="IRP82" s="118"/>
      <c r="IRQ82" s="118"/>
      <c r="IRR82" s="118"/>
      <c r="IRS82" s="118"/>
      <c r="IRT82" s="118"/>
      <c r="IRU82" s="118"/>
      <c r="IRV82" s="118"/>
      <c r="IRW82" s="118"/>
      <c r="IRX82" s="118"/>
      <c r="IRY82" s="118"/>
      <c r="IRZ82" s="118"/>
      <c r="ISA82" s="118"/>
      <c r="ISB82" s="118"/>
      <c r="ISC82" s="118"/>
      <c r="ISD82" s="118"/>
      <c r="ISE82" s="118"/>
      <c r="ISF82" s="118"/>
      <c r="ISG82" s="118"/>
      <c r="ISH82" s="118"/>
      <c r="ISI82" s="118"/>
      <c r="ISJ82" s="118"/>
      <c r="ISK82" s="118"/>
      <c r="ISL82" s="118"/>
      <c r="ISM82" s="118"/>
      <c r="ISN82" s="118"/>
      <c r="ISO82" s="118"/>
      <c r="ISP82" s="118"/>
      <c r="ISQ82" s="118"/>
      <c r="ISR82" s="118"/>
      <c r="ISS82" s="118"/>
      <c r="IST82" s="118"/>
      <c r="ISU82" s="118"/>
      <c r="ISV82" s="118"/>
      <c r="ISW82" s="118"/>
      <c r="ISX82" s="118"/>
      <c r="ISY82" s="118"/>
      <c r="ISZ82" s="118"/>
      <c r="ITA82" s="118"/>
      <c r="ITB82" s="118"/>
      <c r="ITC82" s="118"/>
      <c r="ITD82" s="118"/>
      <c r="ITE82" s="118"/>
      <c r="ITF82" s="118"/>
      <c r="ITG82" s="118"/>
      <c r="ITH82" s="118"/>
      <c r="ITI82" s="118"/>
      <c r="ITJ82" s="118"/>
      <c r="ITK82" s="118"/>
      <c r="ITL82" s="118"/>
      <c r="ITM82" s="118"/>
      <c r="ITN82" s="118"/>
      <c r="ITO82" s="118"/>
      <c r="ITP82" s="118"/>
      <c r="ITQ82" s="118"/>
      <c r="ITR82" s="118"/>
      <c r="ITS82" s="118"/>
      <c r="ITT82" s="118"/>
      <c r="ITU82" s="118"/>
      <c r="ITV82" s="118"/>
      <c r="ITW82" s="118"/>
      <c r="ITX82" s="118"/>
      <c r="ITY82" s="118"/>
      <c r="ITZ82" s="118"/>
      <c r="IUA82" s="118"/>
      <c r="IUB82" s="118"/>
      <c r="IUC82" s="118"/>
      <c r="IUD82" s="118"/>
      <c r="IUE82" s="118"/>
      <c r="IUF82" s="118"/>
      <c r="IUG82" s="118"/>
      <c r="IUH82" s="118"/>
      <c r="IUI82" s="118"/>
      <c r="IUJ82" s="118"/>
      <c r="IUK82" s="118"/>
      <c r="IUL82" s="118"/>
      <c r="IUM82" s="118"/>
      <c r="IUN82" s="118"/>
      <c r="IUO82" s="118"/>
      <c r="IUP82" s="118"/>
      <c r="IUQ82" s="118"/>
      <c r="IUR82" s="118"/>
      <c r="IUS82" s="118"/>
      <c r="IUT82" s="118"/>
      <c r="IUU82" s="118"/>
      <c r="IUV82" s="118"/>
      <c r="IUW82" s="118"/>
      <c r="IUX82" s="118"/>
      <c r="IUY82" s="118"/>
      <c r="IUZ82" s="118"/>
      <c r="IVA82" s="118"/>
      <c r="IVB82" s="118"/>
      <c r="IVC82" s="118"/>
      <c r="IVD82" s="118"/>
      <c r="IVE82" s="118"/>
      <c r="IVF82" s="118"/>
      <c r="IVG82" s="118"/>
      <c r="IVH82" s="118"/>
      <c r="IVI82" s="118"/>
      <c r="IVJ82" s="118"/>
      <c r="IVK82" s="118"/>
      <c r="IVL82" s="118"/>
      <c r="IVM82" s="118"/>
      <c r="IVN82" s="118"/>
      <c r="IVO82" s="118"/>
      <c r="IVP82" s="118"/>
      <c r="IVQ82" s="118"/>
      <c r="IVR82" s="118"/>
      <c r="IVS82" s="118"/>
      <c r="IVT82" s="118"/>
      <c r="IVU82" s="118"/>
      <c r="IVV82" s="118"/>
      <c r="IVW82" s="118"/>
      <c r="IVX82" s="118"/>
      <c r="IVY82" s="118"/>
      <c r="IVZ82" s="118"/>
      <c r="IWA82" s="118"/>
      <c r="IWB82" s="118"/>
      <c r="IWC82" s="118"/>
      <c r="IWD82" s="118"/>
      <c r="IWE82" s="118"/>
      <c r="IWF82" s="118"/>
      <c r="IWG82" s="118"/>
      <c r="IWH82" s="118"/>
      <c r="IWI82" s="118"/>
      <c r="IWJ82" s="118"/>
      <c r="IWK82" s="118"/>
      <c r="IWL82" s="118"/>
      <c r="IWM82" s="118"/>
      <c r="IWN82" s="118"/>
      <c r="IWO82" s="118"/>
      <c r="IWP82" s="118"/>
      <c r="IWQ82" s="118"/>
      <c r="IWR82" s="118"/>
      <c r="IWS82" s="118"/>
      <c r="IWT82" s="118"/>
      <c r="IWU82" s="118"/>
      <c r="IWV82" s="118"/>
      <c r="IWW82" s="118"/>
      <c r="IWX82" s="118"/>
      <c r="IWY82" s="118"/>
      <c r="IWZ82" s="118"/>
      <c r="IXA82" s="118"/>
      <c r="IXB82" s="118"/>
      <c r="IXC82" s="118"/>
      <c r="IXD82" s="118"/>
      <c r="IXE82" s="118"/>
      <c r="IXF82" s="118"/>
      <c r="IXG82" s="118"/>
      <c r="IXH82" s="118"/>
      <c r="IXI82" s="118"/>
      <c r="IXJ82" s="118"/>
      <c r="IXK82" s="118"/>
      <c r="IXL82" s="118"/>
      <c r="IXM82" s="118"/>
      <c r="IXN82" s="118"/>
      <c r="IXO82" s="118"/>
      <c r="IXP82" s="118"/>
      <c r="IXQ82" s="118"/>
      <c r="IXR82" s="118"/>
      <c r="IXS82" s="118"/>
      <c r="IXT82" s="118"/>
      <c r="IXU82" s="118"/>
      <c r="IXV82" s="118"/>
      <c r="IXW82" s="118"/>
      <c r="IXX82" s="118"/>
      <c r="IXY82" s="118"/>
      <c r="IXZ82" s="118"/>
      <c r="IYA82" s="118"/>
      <c r="IYB82" s="118"/>
      <c r="IYC82" s="118"/>
      <c r="IYD82" s="118"/>
      <c r="IYE82" s="118"/>
      <c r="IYF82" s="118"/>
      <c r="IYG82" s="118"/>
      <c r="IYH82" s="118"/>
      <c r="IYI82" s="118"/>
      <c r="IYJ82" s="118"/>
      <c r="IYK82" s="118"/>
      <c r="IYL82" s="118"/>
      <c r="IYM82" s="118"/>
      <c r="IYN82" s="118"/>
      <c r="IYO82" s="118"/>
      <c r="IYP82" s="118"/>
      <c r="IYQ82" s="118"/>
      <c r="IYR82" s="118"/>
      <c r="IYS82" s="118"/>
      <c r="IYT82" s="118"/>
      <c r="IYU82" s="118"/>
      <c r="IYV82" s="118"/>
      <c r="IYW82" s="118"/>
      <c r="IYX82" s="118"/>
      <c r="IYY82" s="118"/>
      <c r="IYZ82" s="118"/>
      <c r="IZA82" s="118"/>
      <c r="IZB82" s="118"/>
      <c r="IZC82" s="118"/>
      <c r="IZD82" s="118"/>
      <c r="IZE82" s="118"/>
      <c r="IZF82" s="118"/>
      <c r="IZG82" s="118"/>
      <c r="IZH82" s="118"/>
      <c r="IZI82" s="118"/>
      <c r="IZJ82" s="118"/>
      <c r="IZK82" s="118"/>
      <c r="IZL82" s="118"/>
      <c r="IZM82" s="118"/>
      <c r="IZN82" s="118"/>
      <c r="IZO82" s="118"/>
      <c r="IZP82" s="118"/>
      <c r="IZQ82" s="118"/>
      <c r="IZR82" s="118"/>
      <c r="IZS82" s="118"/>
      <c r="IZT82" s="118"/>
      <c r="IZU82" s="118"/>
      <c r="IZV82" s="118"/>
      <c r="IZW82" s="118"/>
      <c r="IZX82" s="118"/>
      <c r="IZY82" s="118"/>
      <c r="IZZ82" s="118"/>
      <c r="JAA82" s="118"/>
      <c r="JAB82" s="118"/>
      <c r="JAC82" s="118"/>
      <c r="JAD82" s="118"/>
      <c r="JAE82" s="118"/>
      <c r="JAF82" s="118"/>
      <c r="JAG82" s="118"/>
      <c r="JAH82" s="118"/>
      <c r="JAI82" s="118"/>
      <c r="JAJ82" s="118"/>
      <c r="JAK82" s="118"/>
      <c r="JAL82" s="118"/>
      <c r="JAM82" s="118"/>
      <c r="JAN82" s="118"/>
      <c r="JAO82" s="118"/>
      <c r="JAP82" s="118"/>
      <c r="JAQ82" s="118"/>
      <c r="JAR82" s="118"/>
      <c r="JAS82" s="118"/>
      <c r="JAT82" s="118"/>
      <c r="JAU82" s="118"/>
      <c r="JAV82" s="118"/>
      <c r="JAW82" s="118"/>
      <c r="JAX82" s="118"/>
      <c r="JAY82" s="118"/>
      <c r="JAZ82" s="118"/>
      <c r="JBA82" s="118"/>
      <c r="JBB82" s="118"/>
      <c r="JBC82" s="118"/>
      <c r="JBD82" s="118"/>
      <c r="JBE82" s="118"/>
      <c r="JBF82" s="118"/>
      <c r="JBG82" s="118"/>
      <c r="JBH82" s="118"/>
      <c r="JBI82" s="118"/>
      <c r="JBJ82" s="118"/>
      <c r="JBK82" s="118"/>
      <c r="JBL82" s="118"/>
      <c r="JBM82" s="118"/>
      <c r="JBN82" s="118"/>
      <c r="JBO82" s="118"/>
      <c r="JBP82" s="118"/>
      <c r="JBQ82" s="118"/>
      <c r="JBR82" s="118"/>
      <c r="JBS82" s="118"/>
      <c r="JBT82" s="118"/>
      <c r="JBU82" s="118"/>
      <c r="JBV82" s="118"/>
      <c r="JBW82" s="118"/>
      <c r="JBX82" s="118"/>
      <c r="JBY82" s="118"/>
      <c r="JBZ82" s="118"/>
      <c r="JCA82" s="118"/>
      <c r="JCB82" s="118"/>
      <c r="JCC82" s="118"/>
      <c r="JCD82" s="118"/>
      <c r="JCE82" s="118"/>
      <c r="JCF82" s="118"/>
      <c r="JCG82" s="118"/>
      <c r="JCH82" s="118"/>
      <c r="JCI82" s="118"/>
      <c r="JCJ82" s="118"/>
      <c r="JCK82" s="118"/>
      <c r="JCL82" s="118"/>
      <c r="JCM82" s="118"/>
      <c r="JCN82" s="118"/>
      <c r="JCO82" s="118"/>
      <c r="JCP82" s="118"/>
      <c r="JCQ82" s="118"/>
      <c r="JCR82" s="118"/>
      <c r="JCS82" s="118"/>
      <c r="JCT82" s="118"/>
      <c r="JCU82" s="118"/>
      <c r="JCV82" s="118"/>
      <c r="JCW82" s="118"/>
      <c r="JCX82" s="118"/>
      <c r="JCY82" s="118"/>
      <c r="JCZ82" s="118"/>
      <c r="JDA82" s="118"/>
      <c r="JDB82" s="118"/>
      <c r="JDC82" s="118"/>
      <c r="JDD82" s="118"/>
      <c r="JDE82" s="118"/>
      <c r="JDF82" s="118"/>
      <c r="JDG82" s="118"/>
      <c r="JDH82" s="118"/>
      <c r="JDI82" s="118"/>
      <c r="JDJ82" s="118"/>
      <c r="JDK82" s="118"/>
      <c r="JDL82" s="118"/>
      <c r="JDM82" s="118"/>
      <c r="JDN82" s="118"/>
      <c r="JDO82" s="118"/>
      <c r="JDP82" s="118"/>
      <c r="JDQ82" s="118"/>
      <c r="JDR82" s="118"/>
      <c r="JDS82" s="118"/>
      <c r="JDT82" s="118"/>
      <c r="JDU82" s="118"/>
      <c r="JDV82" s="118"/>
      <c r="JDW82" s="118"/>
      <c r="JDX82" s="118"/>
      <c r="JDY82" s="118"/>
      <c r="JDZ82" s="118"/>
      <c r="JEA82" s="118"/>
      <c r="JEB82" s="118"/>
      <c r="JEC82" s="118"/>
      <c r="JED82" s="118"/>
      <c r="JEE82" s="118"/>
      <c r="JEF82" s="118"/>
      <c r="JEG82" s="118"/>
      <c r="JEH82" s="118"/>
      <c r="JEI82" s="118"/>
      <c r="JEJ82" s="118"/>
      <c r="JEK82" s="118"/>
      <c r="JEL82" s="118"/>
      <c r="JEM82" s="118"/>
      <c r="JEN82" s="118"/>
      <c r="JEO82" s="118"/>
      <c r="JEP82" s="118"/>
      <c r="JEQ82" s="118"/>
      <c r="JER82" s="118"/>
      <c r="JES82" s="118"/>
      <c r="JET82" s="118"/>
      <c r="JEU82" s="118"/>
      <c r="JEV82" s="118"/>
      <c r="JEW82" s="118"/>
      <c r="JEX82" s="118"/>
      <c r="JEY82" s="118"/>
      <c r="JEZ82" s="118"/>
      <c r="JFA82" s="118"/>
      <c r="JFB82" s="118"/>
      <c r="JFC82" s="118"/>
      <c r="JFD82" s="118"/>
      <c r="JFE82" s="118"/>
      <c r="JFF82" s="118"/>
      <c r="JFG82" s="118"/>
      <c r="JFH82" s="118"/>
      <c r="JFI82" s="118"/>
      <c r="JFJ82" s="118"/>
      <c r="JFK82" s="118"/>
      <c r="JFL82" s="118"/>
      <c r="JFM82" s="118"/>
      <c r="JFN82" s="118"/>
      <c r="JFO82" s="118"/>
      <c r="JFP82" s="118"/>
      <c r="JFQ82" s="118"/>
      <c r="JFR82" s="118"/>
      <c r="JFS82" s="118"/>
      <c r="JFT82" s="118"/>
      <c r="JFU82" s="118"/>
      <c r="JFV82" s="118"/>
      <c r="JFW82" s="118"/>
      <c r="JFX82" s="118"/>
      <c r="JFY82" s="118"/>
      <c r="JFZ82" s="118"/>
      <c r="JGA82" s="118"/>
      <c r="JGB82" s="118"/>
      <c r="JGC82" s="118"/>
      <c r="JGD82" s="118"/>
      <c r="JGE82" s="118"/>
      <c r="JGF82" s="118"/>
      <c r="JGG82" s="118"/>
      <c r="JGH82" s="118"/>
      <c r="JGI82" s="118"/>
      <c r="JGJ82" s="118"/>
      <c r="JGK82" s="118"/>
      <c r="JGL82" s="118"/>
      <c r="JGM82" s="118"/>
      <c r="JGN82" s="118"/>
      <c r="JGO82" s="118"/>
      <c r="JGP82" s="118"/>
      <c r="JGQ82" s="118"/>
      <c r="JGR82" s="118"/>
      <c r="JGS82" s="118"/>
      <c r="JGT82" s="118"/>
      <c r="JGU82" s="118"/>
      <c r="JGV82" s="118"/>
      <c r="JGW82" s="118"/>
      <c r="JGX82" s="118"/>
      <c r="JGY82" s="118"/>
      <c r="JGZ82" s="118"/>
      <c r="JHA82" s="118"/>
      <c r="JHB82" s="118"/>
      <c r="JHC82" s="118"/>
      <c r="JHD82" s="118"/>
      <c r="JHE82" s="118"/>
      <c r="JHF82" s="118"/>
      <c r="JHG82" s="118"/>
      <c r="JHH82" s="118"/>
      <c r="JHI82" s="118"/>
      <c r="JHJ82" s="118"/>
      <c r="JHK82" s="118"/>
      <c r="JHL82" s="118"/>
      <c r="JHM82" s="118"/>
      <c r="JHN82" s="118"/>
      <c r="JHO82" s="118"/>
      <c r="JHP82" s="118"/>
      <c r="JHQ82" s="118"/>
      <c r="JHR82" s="118"/>
      <c r="JHS82" s="118"/>
      <c r="JHT82" s="118"/>
      <c r="JHU82" s="118"/>
      <c r="JHV82" s="118"/>
      <c r="JHW82" s="118"/>
      <c r="JHX82" s="118"/>
      <c r="JHY82" s="118"/>
      <c r="JHZ82" s="118"/>
      <c r="JIA82" s="118"/>
      <c r="JIB82" s="118"/>
      <c r="JIC82" s="118"/>
      <c r="JID82" s="118"/>
      <c r="JIE82" s="118"/>
      <c r="JIF82" s="118"/>
      <c r="JIG82" s="118"/>
      <c r="JIH82" s="118"/>
      <c r="JII82" s="118"/>
      <c r="JIJ82" s="118"/>
      <c r="JIK82" s="118"/>
      <c r="JIL82" s="118"/>
      <c r="JIM82" s="118"/>
      <c r="JIN82" s="118"/>
      <c r="JIO82" s="118"/>
      <c r="JIP82" s="118"/>
      <c r="JIQ82" s="118"/>
      <c r="JIR82" s="118"/>
      <c r="JIS82" s="118"/>
      <c r="JIT82" s="118"/>
      <c r="JIU82" s="118"/>
      <c r="JIV82" s="118"/>
      <c r="JIW82" s="118"/>
      <c r="JIX82" s="118"/>
      <c r="JIY82" s="118"/>
      <c r="JIZ82" s="118"/>
      <c r="JJA82" s="118"/>
      <c r="JJB82" s="118"/>
      <c r="JJC82" s="118"/>
      <c r="JJD82" s="118"/>
      <c r="JJE82" s="118"/>
      <c r="JJF82" s="118"/>
      <c r="JJG82" s="118"/>
      <c r="JJH82" s="118"/>
      <c r="JJI82" s="118"/>
      <c r="JJJ82" s="118"/>
      <c r="JJK82" s="118"/>
      <c r="JJL82" s="118"/>
      <c r="JJM82" s="118"/>
      <c r="JJN82" s="118"/>
      <c r="JJO82" s="118"/>
      <c r="JJP82" s="118"/>
      <c r="JJQ82" s="118"/>
      <c r="JJR82" s="118"/>
      <c r="JJS82" s="118"/>
      <c r="JJT82" s="118"/>
      <c r="JJU82" s="118"/>
      <c r="JJV82" s="118"/>
      <c r="JJW82" s="118"/>
      <c r="JJX82" s="118"/>
      <c r="JJY82" s="118"/>
      <c r="JJZ82" s="118"/>
      <c r="JKA82" s="118"/>
      <c r="JKB82" s="118"/>
      <c r="JKC82" s="118"/>
      <c r="JKD82" s="118"/>
      <c r="JKE82" s="118"/>
      <c r="JKF82" s="118"/>
      <c r="JKG82" s="118"/>
      <c r="JKH82" s="118"/>
      <c r="JKI82" s="118"/>
      <c r="JKJ82" s="118"/>
      <c r="JKK82" s="118"/>
      <c r="JKL82" s="118"/>
      <c r="JKM82" s="118"/>
      <c r="JKN82" s="118"/>
      <c r="JKO82" s="118"/>
      <c r="JKP82" s="118"/>
      <c r="JKQ82" s="118"/>
      <c r="JKR82" s="118"/>
      <c r="JKS82" s="118"/>
      <c r="JKT82" s="118"/>
      <c r="JKU82" s="118"/>
      <c r="JKV82" s="118"/>
      <c r="JKW82" s="118"/>
      <c r="JKX82" s="118"/>
      <c r="JKY82" s="118"/>
      <c r="JKZ82" s="118"/>
      <c r="JLA82" s="118"/>
      <c r="JLB82" s="118"/>
      <c r="JLC82" s="118"/>
      <c r="JLD82" s="118"/>
      <c r="JLE82" s="118"/>
      <c r="JLF82" s="118"/>
      <c r="JLG82" s="118"/>
      <c r="JLH82" s="118"/>
      <c r="JLI82" s="118"/>
      <c r="JLJ82" s="118"/>
      <c r="JLK82" s="118"/>
      <c r="JLL82" s="118"/>
      <c r="JLM82" s="118"/>
      <c r="JLN82" s="118"/>
      <c r="JLO82" s="118"/>
      <c r="JLP82" s="118"/>
      <c r="JLQ82" s="118"/>
      <c r="JLR82" s="118"/>
      <c r="JLS82" s="118"/>
      <c r="JLT82" s="118"/>
      <c r="JLU82" s="118"/>
      <c r="JLV82" s="118"/>
      <c r="JLW82" s="118"/>
      <c r="JLX82" s="118"/>
      <c r="JLY82" s="118"/>
      <c r="JLZ82" s="118"/>
      <c r="JMA82" s="118"/>
      <c r="JMB82" s="118"/>
      <c r="JMC82" s="118"/>
      <c r="JMD82" s="118"/>
      <c r="JME82" s="118"/>
      <c r="JMF82" s="118"/>
      <c r="JMG82" s="118"/>
      <c r="JMH82" s="118"/>
      <c r="JMI82" s="118"/>
      <c r="JMJ82" s="118"/>
      <c r="JMK82" s="118"/>
      <c r="JML82" s="118"/>
      <c r="JMM82" s="118"/>
      <c r="JMN82" s="118"/>
      <c r="JMO82" s="118"/>
      <c r="JMP82" s="118"/>
      <c r="JMQ82" s="118"/>
      <c r="JMR82" s="118"/>
      <c r="JMS82" s="118"/>
      <c r="JMT82" s="118"/>
      <c r="JMU82" s="118"/>
      <c r="JMV82" s="118"/>
      <c r="JMW82" s="118"/>
      <c r="JMX82" s="118"/>
      <c r="JMY82" s="118"/>
      <c r="JMZ82" s="118"/>
      <c r="JNA82" s="118"/>
      <c r="JNB82" s="118"/>
      <c r="JNC82" s="118"/>
      <c r="JND82" s="118"/>
      <c r="JNE82" s="118"/>
      <c r="JNF82" s="118"/>
      <c r="JNG82" s="118"/>
      <c r="JNH82" s="118"/>
      <c r="JNI82" s="118"/>
      <c r="JNJ82" s="118"/>
      <c r="JNK82" s="118"/>
      <c r="JNL82" s="118"/>
      <c r="JNM82" s="118"/>
      <c r="JNN82" s="118"/>
      <c r="JNO82" s="118"/>
      <c r="JNP82" s="118"/>
      <c r="JNQ82" s="118"/>
      <c r="JNR82" s="118"/>
      <c r="JNS82" s="118"/>
      <c r="JNT82" s="118"/>
      <c r="JNU82" s="118"/>
      <c r="JNV82" s="118"/>
      <c r="JNW82" s="118"/>
      <c r="JNX82" s="118"/>
      <c r="JNY82" s="118"/>
      <c r="JNZ82" s="118"/>
      <c r="JOA82" s="118"/>
      <c r="JOB82" s="118"/>
      <c r="JOC82" s="118"/>
      <c r="JOD82" s="118"/>
      <c r="JOE82" s="118"/>
      <c r="JOF82" s="118"/>
      <c r="JOG82" s="118"/>
      <c r="JOH82" s="118"/>
      <c r="JOI82" s="118"/>
      <c r="JOJ82" s="118"/>
      <c r="JOK82" s="118"/>
      <c r="JOL82" s="118"/>
      <c r="JOM82" s="118"/>
      <c r="JON82" s="118"/>
      <c r="JOO82" s="118"/>
      <c r="JOP82" s="118"/>
      <c r="JOQ82" s="118"/>
      <c r="JOR82" s="118"/>
      <c r="JOS82" s="118"/>
      <c r="JOT82" s="118"/>
      <c r="JOU82" s="118"/>
      <c r="JOV82" s="118"/>
      <c r="JOW82" s="118"/>
      <c r="JOX82" s="118"/>
      <c r="JOY82" s="118"/>
      <c r="JOZ82" s="118"/>
      <c r="JPA82" s="118"/>
      <c r="JPB82" s="118"/>
      <c r="JPC82" s="118"/>
      <c r="JPD82" s="118"/>
      <c r="JPE82" s="118"/>
      <c r="JPF82" s="118"/>
      <c r="JPG82" s="118"/>
      <c r="JPH82" s="118"/>
      <c r="JPI82" s="118"/>
      <c r="JPJ82" s="118"/>
      <c r="JPK82" s="118"/>
      <c r="JPL82" s="118"/>
      <c r="JPM82" s="118"/>
      <c r="JPN82" s="118"/>
      <c r="JPO82" s="118"/>
      <c r="JPP82" s="118"/>
      <c r="JPQ82" s="118"/>
      <c r="JPR82" s="118"/>
      <c r="JPS82" s="118"/>
      <c r="JPT82" s="118"/>
      <c r="JPU82" s="118"/>
      <c r="JPV82" s="118"/>
      <c r="JPW82" s="118"/>
      <c r="JPX82" s="118"/>
      <c r="JPY82" s="118"/>
      <c r="JPZ82" s="118"/>
      <c r="JQA82" s="118"/>
      <c r="JQB82" s="118"/>
      <c r="JQC82" s="118"/>
      <c r="JQD82" s="118"/>
      <c r="JQE82" s="118"/>
      <c r="JQF82" s="118"/>
      <c r="JQG82" s="118"/>
      <c r="JQH82" s="118"/>
      <c r="JQI82" s="118"/>
      <c r="JQJ82" s="118"/>
      <c r="JQK82" s="118"/>
      <c r="JQL82" s="118"/>
      <c r="JQM82" s="118"/>
      <c r="JQN82" s="118"/>
      <c r="JQO82" s="118"/>
      <c r="JQP82" s="118"/>
      <c r="JQQ82" s="118"/>
      <c r="JQR82" s="118"/>
      <c r="JQS82" s="118"/>
      <c r="JQT82" s="118"/>
      <c r="JQU82" s="118"/>
      <c r="JQV82" s="118"/>
      <c r="JQW82" s="118"/>
      <c r="JQX82" s="118"/>
      <c r="JQY82" s="118"/>
      <c r="JQZ82" s="118"/>
      <c r="JRA82" s="118"/>
      <c r="JRB82" s="118"/>
      <c r="JRC82" s="118"/>
      <c r="JRD82" s="118"/>
      <c r="JRE82" s="118"/>
      <c r="JRF82" s="118"/>
      <c r="JRG82" s="118"/>
      <c r="JRH82" s="118"/>
      <c r="JRI82" s="118"/>
      <c r="JRJ82" s="118"/>
      <c r="JRK82" s="118"/>
      <c r="JRL82" s="118"/>
      <c r="JRM82" s="118"/>
      <c r="JRN82" s="118"/>
      <c r="JRO82" s="118"/>
      <c r="JRP82" s="118"/>
      <c r="JRQ82" s="118"/>
      <c r="JRR82" s="118"/>
      <c r="JRS82" s="118"/>
      <c r="JRT82" s="118"/>
      <c r="JRU82" s="118"/>
      <c r="JRV82" s="118"/>
      <c r="JRW82" s="118"/>
      <c r="JRX82" s="118"/>
      <c r="JRY82" s="118"/>
      <c r="JRZ82" s="118"/>
      <c r="JSA82" s="118"/>
      <c r="JSB82" s="118"/>
      <c r="JSC82" s="118"/>
      <c r="JSD82" s="118"/>
      <c r="JSE82" s="118"/>
      <c r="JSF82" s="118"/>
      <c r="JSG82" s="118"/>
      <c r="JSH82" s="118"/>
      <c r="JSI82" s="118"/>
      <c r="JSJ82" s="118"/>
      <c r="JSK82" s="118"/>
      <c r="JSL82" s="118"/>
      <c r="JSM82" s="118"/>
      <c r="JSN82" s="118"/>
      <c r="JSO82" s="118"/>
      <c r="JSP82" s="118"/>
      <c r="JSQ82" s="118"/>
      <c r="JSR82" s="118"/>
      <c r="JSS82" s="118"/>
      <c r="JST82" s="118"/>
      <c r="JSU82" s="118"/>
      <c r="JSV82" s="118"/>
      <c r="JSW82" s="118"/>
      <c r="JSX82" s="118"/>
      <c r="JSY82" s="118"/>
      <c r="JSZ82" s="118"/>
      <c r="JTA82" s="118"/>
      <c r="JTB82" s="118"/>
      <c r="JTC82" s="118"/>
      <c r="JTD82" s="118"/>
      <c r="JTE82" s="118"/>
      <c r="JTF82" s="118"/>
      <c r="JTG82" s="118"/>
      <c r="JTH82" s="118"/>
      <c r="JTI82" s="118"/>
      <c r="JTJ82" s="118"/>
      <c r="JTK82" s="118"/>
      <c r="JTL82" s="118"/>
      <c r="JTM82" s="118"/>
      <c r="JTN82" s="118"/>
      <c r="JTO82" s="118"/>
      <c r="JTP82" s="118"/>
      <c r="JTQ82" s="118"/>
      <c r="JTR82" s="118"/>
      <c r="JTS82" s="118"/>
      <c r="JTT82" s="118"/>
      <c r="JTU82" s="118"/>
      <c r="JTV82" s="118"/>
      <c r="JTW82" s="118"/>
      <c r="JTX82" s="118"/>
      <c r="JTY82" s="118"/>
      <c r="JTZ82" s="118"/>
      <c r="JUA82" s="118"/>
      <c r="JUB82" s="118"/>
      <c r="JUC82" s="118"/>
      <c r="JUD82" s="118"/>
      <c r="JUE82" s="118"/>
      <c r="JUF82" s="118"/>
      <c r="JUG82" s="118"/>
      <c r="JUH82" s="118"/>
      <c r="JUI82" s="118"/>
      <c r="JUJ82" s="118"/>
      <c r="JUK82" s="118"/>
      <c r="JUL82" s="118"/>
      <c r="JUM82" s="118"/>
      <c r="JUN82" s="118"/>
      <c r="JUO82" s="118"/>
      <c r="JUP82" s="118"/>
      <c r="JUQ82" s="118"/>
      <c r="JUR82" s="118"/>
      <c r="JUS82" s="118"/>
      <c r="JUT82" s="118"/>
      <c r="JUU82" s="118"/>
      <c r="JUV82" s="118"/>
      <c r="JUW82" s="118"/>
      <c r="JUX82" s="118"/>
      <c r="JUY82" s="118"/>
      <c r="JUZ82" s="118"/>
      <c r="JVA82" s="118"/>
      <c r="JVB82" s="118"/>
      <c r="JVC82" s="118"/>
      <c r="JVD82" s="118"/>
      <c r="JVE82" s="118"/>
      <c r="JVF82" s="118"/>
      <c r="JVG82" s="118"/>
      <c r="JVH82" s="118"/>
      <c r="JVI82" s="118"/>
      <c r="JVJ82" s="118"/>
      <c r="JVK82" s="118"/>
      <c r="JVL82" s="118"/>
      <c r="JVM82" s="118"/>
      <c r="JVN82" s="118"/>
      <c r="JVO82" s="118"/>
      <c r="JVP82" s="118"/>
      <c r="JVQ82" s="118"/>
      <c r="JVR82" s="118"/>
      <c r="JVS82" s="118"/>
      <c r="JVT82" s="118"/>
      <c r="JVU82" s="118"/>
      <c r="JVV82" s="118"/>
      <c r="JVW82" s="118"/>
      <c r="JVX82" s="118"/>
      <c r="JVY82" s="118"/>
      <c r="JVZ82" s="118"/>
      <c r="JWA82" s="118"/>
      <c r="JWB82" s="118"/>
      <c r="JWC82" s="118"/>
      <c r="JWD82" s="118"/>
      <c r="JWE82" s="118"/>
      <c r="JWF82" s="118"/>
      <c r="JWG82" s="118"/>
      <c r="JWH82" s="118"/>
      <c r="JWI82" s="118"/>
      <c r="JWJ82" s="118"/>
      <c r="JWK82" s="118"/>
      <c r="JWL82" s="118"/>
      <c r="JWM82" s="118"/>
      <c r="JWN82" s="118"/>
      <c r="JWO82" s="118"/>
      <c r="JWP82" s="118"/>
      <c r="JWQ82" s="118"/>
      <c r="JWR82" s="118"/>
      <c r="JWS82" s="118"/>
      <c r="JWT82" s="118"/>
      <c r="JWU82" s="118"/>
      <c r="JWV82" s="118"/>
      <c r="JWW82" s="118"/>
      <c r="JWX82" s="118"/>
      <c r="JWY82" s="118"/>
      <c r="JWZ82" s="118"/>
      <c r="JXA82" s="118"/>
      <c r="JXB82" s="118"/>
      <c r="JXC82" s="118"/>
      <c r="JXD82" s="118"/>
      <c r="JXE82" s="118"/>
      <c r="JXF82" s="118"/>
      <c r="JXG82" s="118"/>
      <c r="JXH82" s="118"/>
      <c r="JXI82" s="118"/>
      <c r="JXJ82" s="118"/>
      <c r="JXK82" s="118"/>
      <c r="JXL82" s="118"/>
      <c r="JXM82" s="118"/>
      <c r="JXN82" s="118"/>
      <c r="JXO82" s="118"/>
      <c r="JXP82" s="118"/>
      <c r="JXQ82" s="118"/>
      <c r="JXR82" s="118"/>
      <c r="JXS82" s="118"/>
      <c r="JXT82" s="118"/>
      <c r="JXU82" s="118"/>
      <c r="JXV82" s="118"/>
      <c r="JXW82" s="118"/>
      <c r="JXX82" s="118"/>
      <c r="JXY82" s="118"/>
      <c r="JXZ82" s="118"/>
      <c r="JYA82" s="118"/>
      <c r="JYB82" s="118"/>
      <c r="JYC82" s="118"/>
      <c r="JYD82" s="118"/>
      <c r="JYE82" s="118"/>
      <c r="JYF82" s="118"/>
      <c r="JYG82" s="118"/>
      <c r="JYH82" s="118"/>
      <c r="JYI82" s="118"/>
      <c r="JYJ82" s="118"/>
      <c r="JYK82" s="118"/>
      <c r="JYL82" s="118"/>
      <c r="JYM82" s="118"/>
      <c r="JYN82" s="118"/>
      <c r="JYO82" s="118"/>
      <c r="JYP82" s="118"/>
      <c r="JYQ82" s="118"/>
      <c r="JYR82" s="118"/>
      <c r="JYS82" s="118"/>
      <c r="JYT82" s="118"/>
      <c r="JYU82" s="118"/>
      <c r="JYV82" s="118"/>
      <c r="JYW82" s="118"/>
      <c r="JYX82" s="118"/>
      <c r="JYY82" s="118"/>
      <c r="JYZ82" s="118"/>
      <c r="JZA82" s="118"/>
      <c r="JZB82" s="118"/>
      <c r="JZC82" s="118"/>
      <c r="JZD82" s="118"/>
      <c r="JZE82" s="118"/>
      <c r="JZF82" s="118"/>
      <c r="JZG82" s="118"/>
      <c r="JZH82" s="118"/>
      <c r="JZI82" s="118"/>
      <c r="JZJ82" s="118"/>
      <c r="JZK82" s="118"/>
      <c r="JZL82" s="118"/>
      <c r="JZM82" s="118"/>
      <c r="JZN82" s="118"/>
      <c r="JZO82" s="118"/>
      <c r="JZP82" s="118"/>
      <c r="JZQ82" s="118"/>
      <c r="JZR82" s="118"/>
      <c r="JZS82" s="118"/>
      <c r="JZT82" s="118"/>
      <c r="JZU82" s="118"/>
      <c r="JZV82" s="118"/>
      <c r="JZW82" s="118"/>
      <c r="JZX82" s="118"/>
      <c r="JZY82" s="118"/>
      <c r="JZZ82" s="118"/>
      <c r="KAA82" s="118"/>
      <c r="KAB82" s="118"/>
      <c r="KAC82" s="118"/>
      <c r="KAD82" s="118"/>
      <c r="KAE82" s="118"/>
      <c r="KAF82" s="118"/>
      <c r="KAG82" s="118"/>
      <c r="KAH82" s="118"/>
      <c r="KAI82" s="118"/>
      <c r="KAJ82" s="118"/>
      <c r="KAK82" s="118"/>
      <c r="KAL82" s="118"/>
      <c r="KAM82" s="118"/>
      <c r="KAN82" s="118"/>
      <c r="KAO82" s="118"/>
      <c r="KAP82" s="118"/>
      <c r="KAQ82" s="118"/>
      <c r="KAR82" s="118"/>
      <c r="KAS82" s="118"/>
      <c r="KAT82" s="118"/>
      <c r="KAU82" s="118"/>
      <c r="KAV82" s="118"/>
      <c r="KAW82" s="118"/>
      <c r="KAX82" s="118"/>
      <c r="KAY82" s="118"/>
      <c r="KAZ82" s="118"/>
      <c r="KBA82" s="118"/>
      <c r="KBB82" s="118"/>
      <c r="KBC82" s="118"/>
      <c r="KBD82" s="118"/>
      <c r="KBE82" s="118"/>
      <c r="KBF82" s="118"/>
      <c r="KBG82" s="118"/>
      <c r="KBH82" s="118"/>
      <c r="KBI82" s="118"/>
      <c r="KBJ82" s="118"/>
      <c r="KBK82" s="118"/>
      <c r="KBL82" s="118"/>
      <c r="KBM82" s="118"/>
      <c r="KBN82" s="118"/>
      <c r="KBO82" s="118"/>
      <c r="KBP82" s="118"/>
      <c r="KBQ82" s="118"/>
      <c r="KBR82" s="118"/>
      <c r="KBS82" s="118"/>
      <c r="KBT82" s="118"/>
      <c r="KBU82" s="118"/>
      <c r="KBV82" s="118"/>
      <c r="KBW82" s="118"/>
      <c r="KBX82" s="118"/>
      <c r="KBY82" s="118"/>
      <c r="KBZ82" s="118"/>
      <c r="KCA82" s="118"/>
      <c r="KCB82" s="118"/>
      <c r="KCC82" s="118"/>
      <c r="KCD82" s="118"/>
      <c r="KCE82" s="118"/>
      <c r="KCF82" s="118"/>
      <c r="KCG82" s="118"/>
      <c r="KCH82" s="118"/>
      <c r="KCI82" s="118"/>
      <c r="KCJ82" s="118"/>
      <c r="KCK82" s="118"/>
      <c r="KCL82" s="118"/>
      <c r="KCM82" s="118"/>
      <c r="KCN82" s="118"/>
      <c r="KCO82" s="118"/>
      <c r="KCP82" s="118"/>
      <c r="KCQ82" s="118"/>
      <c r="KCR82" s="118"/>
      <c r="KCS82" s="118"/>
      <c r="KCT82" s="118"/>
      <c r="KCU82" s="118"/>
      <c r="KCV82" s="118"/>
      <c r="KCW82" s="118"/>
      <c r="KCX82" s="118"/>
      <c r="KCY82" s="118"/>
      <c r="KCZ82" s="118"/>
      <c r="KDA82" s="118"/>
      <c r="KDB82" s="118"/>
      <c r="KDC82" s="118"/>
      <c r="KDD82" s="118"/>
      <c r="KDE82" s="118"/>
      <c r="KDF82" s="118"/>
      <c r="KDG82" s="118"/>
      <c r="KDH82" s="118"/>
      <c r="KDI82" s="118"/>
      <c r="KDJ82" s="118"/>
      <c r="KDK82" s="118"/>
      <c r="KDL82" s="118"/>
      <c r="KDM82" s="118"/>
      <c r="KDN82" s="118"/>
      <c r="KDO82" s="118"/>
      <c r="KDP82" s="118"/>
      <c r="KDQ82" s="118"/>
      <c r="KDR82" s="118"/>
      <c r="KDS82" s="118"/>
      <c r="KDT82" s="118"/>
      <c r="KDU82" s="118"/>
      <c r="KDV82" s="118"/>
      <c r="KDW82" s="118"/>
      <c r="KDX82" s="118"/>
      <c r="KDY82" s="118"/>
      <c r="KDZ82" s="118"/>
      <c r="KEA82" s="118"/>
      <c r="KEB82" s="118"/>
      <c r="KEC82" s="118"/>
      <c r="KED82" s="118"/>
      <c r="KEE82" s="118"/>
      <c r="KEF82" s="118"/>
      <c r="KEG82" s="118"/>
      <c r="KEH82" s="118"/>
      <c r="KEI82" s="118"/>
      <c r="KEJ82" s="118"/>
      <c r="KEK82" s="118"/>
      <c r="KEL82" s="118"/>
      <c r="KEM82" s="118"/>
      <c r="KEN82" s="118"/>
      <c r="KEO82" s="118"/>
      <c r="KEP82" s="118"/>
      <c r="KEQ82" s="118"/>
      <c r="KER82" s="118"/>
      <c r="KES82" s="118"/>
      <c r="KET82" s="118"/>
      <c r="KEU82" s="118"/>
      <c r="KEV82" s="118"/>
      <c r="KEW82" s="118"/>
      <c r="KEX82" s="118"/>
      <c r="KEY82" s="118"/>
      <c r="KEZ82" s="118"/>
      <c r="KFA82" s="118"/>
      <c r="KFB82" s="118"/>
      <c r="KFC82" s="118"/>
      <c r="KFD82" s="118"/>
      <c r="KFE82" s="118"/>
      <c r="KFF82" s="118"/>
      <c r="KFG82" s="118"/>
      <c r="KFH82" s="118"/>
      <c r="KFI82" s="118"/>
      <c r="KFJ82" s="118"/>
      <c r="KFK82" s="118"/>
      <c r="KFL82" s="118"/>
      <c r="KFM82" s="118"/>
      <c r="KFN82" s="118"/>
      <c r="KFO82" s="118"/>
      <c r="KFP82" s="118"/>
      <c r="KFQ82" s="118"/>
      <c r="KFR82" s="118"/>
      <c r="KFS82" s="118"/>
      <c r="KFT82" s="118"/>
      <c r="KFU82" s="118"/>
      <c r="KFV82" s="118"/>
      <c r="KFW82" s="118"/>
      <c r="KFX82" s="118"/>
      <c r="KFY82" s="118"/>
      <c r="KFZ82" s="118"/>
      <c r="KGA82" s="118"/>
      <c r="KGB82" s="118"/>
      <c r="KGC82" s="118"/>
      <c r="KGD82" s="118"/>
      <c r="KGE82" s="118"/>
      <c r="KGF82" s="118"/>
      <c r="KGG82" s="118"/>
      <c r="KGH82" s="118"/>
      <c r="KGI82" s="118"/>
      <c r="KGJ82" s="118"/>
      <c r="KGK82" s="118"/>
      <c r="KGL82" s="118"/>
      <c r="KGM82" s="118"/>
      <c r="KGN82" s="118"/>
      <c r="KGO82" s="118"/>
      <c r="KGP82" s="118"/>
      <c r="KGQ82" s="118"/>
      <c r="KGR82" s="118"/>
      <c r="KGS82" s="118"/>
      <c r="KGT82" s="118"/>
      <c r="KGU82" s="118"/>
      <c r="KGV82" s="118"/>
      <c r="KGW82" s="118"/>
      <c r="KGX82" s="118"/>
      <c r="KGY82" s="118"/>
      <c r="KGZ82" s="118"/>
      <c r="KHA82" s="118"/>
      <c r="KHB82" s="118"/>
      <c r="KHC82" s="118"/>
      <c r="KHD82" s="118"/>
      <c r="KHE82" s="118"/>
      <c r="KHF82" s="118"/>
      <c r="KHG82" s="118"/>
      <c r="KHH82" s="118"/>
      <c r="KHI82" s="118"/>
      <c r="KHJ82" s="118"/>
      <c r="KHK82" s="118"/>
      <c r="KHL82" s="118"/>
      <c r="KHM82" s="118"/>
      <c r="KHN82" s="118"/>
      <c r="KHO82" s="118"/>
      <c r="KHP82" s="118"/>
      <c r="KHQ82" s="118"/>
      <c r="KHR82" s="118"/>
      <c r="KHS82" s="118"/>
      <c r="KHT82" s="118"/>
      <c r="KHU82" s="118"/>
      <c r="KHV82" s="118"/>
      <c r="KHW82" s="118"/>
      <c r="KHX82" s="118"/>
      <c r="KHY82" s="118"/>
      <c r="KHZ82" s="118"/>
      <c r="KIA82" s="118"/>
      <c r="KIB82" s="118"/>
      <c r="KIC82" s="118"/>
      <c r="KID82" s="118"/>
      <c r="KIE82" s="118"/>
      <c r="KIF82" s="118"/>
      <c r="KIG82" s="118"/>
      <c r="KIH82" s="118"/>
      <c r="KII82" s="118"/>
      <c r="KIJ82" s="118"/>
      <c r="KIK82" s="118"/>
      <c r="KIL82" s="118"/>
      <c r="KIM82" s="118"/>
      <c r="KIN82" s="118"/>
      <c r="KIO82" s="118"/>
      <c r="KIP82" s="118"/>
      <c r="KIQ82" s="118"/>
      <c r="KIR82" s="118"/>
      <c r="KIS82" s="118"/>
      <c r="KIT82" s="118"/>
      <c r="KIU82" s="118"/>
      <c r="KIV82" s="118"/>
      <c r="KIW82" s="118"/>
      <c r="KIX82" s="118"/>
      <c r="KIY82" s="118"/>
      <c r="KIZ82" s="118"/>
      <c r="KJA82" s="118"/>
      <c r="KJB82" s="118"/>
      <c r="KJC82" s="118"/>
      <c r="KJD82" s="118"/>
      <c r="KJE82" s="118"/>
      <c r="KJF82" s="118"/>
      <c r="KJG82" s="118"/>
      <c r="KJH82" s="118"/>
      <c r="KJI82" s="118"/>
      <c r="KJJ82" s="118"/>
      <c r="KJK82" s="118"/>
      <c r="KJL82" s="118"/>
      <c r="KJM82" s="118"/>
      <c r="KJN82" s="118"/>
      <c r="KJO82" s="118"/>
      <c r="KJP82" s="118"/>
      <c r="KJQ82" s="118"/>
      <c r="KJR82" s="118"/>
      <c r="KJS82" s="118"/>
      <c r="KJT82" s="118"/>
      <c r="KJU82" s="118"/>
      <c r="KJV82" s="118"/>
      <c r="KJW82" s="118"/>
      <c r="KJX82" s="118"/>
      <c r="KJY82" s="118"/>
      <c r="KJZ82" s="118"/>
      <c r="KKA82" s="118"/>
      <c r="KKB82" s="118"/>
      <c r="KKC82" s="118"/>
      <c r="KKD82" s="118"/>
      <c r="KKE82" s="118"/>
      <c r="KKF82" s="118"/>
      <c r="KKG82" s="118"/>
      <c r="KKH82" s="118"/>
      <c r="KKI82" s="118"/>
      <c r="KKJ82" s="118"/>
      <c r="KKK82" s="118"/>
      <c r="KKL82" s="118"/>
      <c r="KKM82" s="118"/>
      <c r="KKN82" s="118"/>
      <c r="KKO82" s="118"/>
      <c r="KKP82" s="118"/>
      <c r="KKQ82" s="118"/>
      <c r="KKR82" s="118"/>
      <c r="KKS82" s="118"/>
      <c r="KKT82" s="118"/>
      <c r="KKU82" s="118"/>
      <c r="KKV82" s="118"/>
      <c r="KKW82" s="118"/>
      <c r="KKX82" s="118"/>
      <c r="KKY82" s="118"/>
      <c r="KKZ82" s="118"/>
      <c r="KLA82" s="118"/>
      <c r="KLB82" s="118"/>
      <c r="KLC82" s="118"/>
      <c r="KLD82" s="118"/>
      <c r="KLE82" s="118"/>
      <c r="KLF82" s="118"/>
      <c r="KLG82" s="118"/>
      <c r="KLH82" s="118"/>
      <c r="KLI82" s="118"/>
      <c r="KLJ82" s="118"/>
      <c r="KLK82" s="118"/>
      <c r="KLL82" s="118"/>
      <c r="KLM82" s="118"/>
      <c r="KLN82" s="118"/>
      <c r="KLO82" s="118"/>
      <c r="KLP82" s="118"/>
      <c r="KLQ82" s="118"/>
      <c r="KLR82" s="118"/>
      <c r="KLS82" s="118"/>
      <c r="KLT82" s="118"/>
      <c r="KLU82" s="118"/>
      <c r="KLV82" s="118"/>
      <c r="KLW82" s="118"/>
      <c r="KLX82" s="118"/>
      <c r="KLY82" s="118"/>
      <c r="KLZ82" s="118"/>
      <c r="KMA82" s="118"/>
      <c r="KMB82" s="118"/>
      <c r="KMC82" s="118"/>
      <c r="KMD82" s="118"/>
      <c r="KME82" s="118"/>
      <c r="KMF82" s="118"/>
      <c r="KMG82" s="118"/>
      <c r="KMH82" s="118"/>
      <c r="KMI82" s="118"/>
      <c r="KMJ82" s="118"/>
      <c r="KMK82" s="118"/>
      <c r="KML82" s="118"/>
      <c r="KMM82" s="118"/>
      <c r="KMN82" s="118"/>
      <c r="KMO82" s="118"/>
      <c r="KMP82" s="118"/>
      <c r="KMQ82" s="118"/>
      <c r="KMR82" s="118"/>
      <c r="KMS82" s="118"/>
      <c r="KMT82" s="118"/>
      <c r="KMU82" s="118"/>
      <c r="KMV82" s="118"/>
      <c r="KMW82" s="118"/>
      <c r="KMX82" s="118"/>
      <c r="KMY82" s="118"/>
      <c r="KMZ82" s="118"/>
      <c r="KNA82" s="118"/>
      <c r="KNB82" s="118"/>
      <c r="KNC82" s="118"/>
      <c r="KND82" s="118"/>
      <c r="KNE82" s="118"/>
      <c r="KNF82" s="118"/>
      <c r="KNG82" s="118"/>
      <c r="KNH82" s="118"/>
      <c r="KNI82" s="118"/>
      <c r="KNJ82" s="118"/>
      <c r="KNK82" s="118"/>
      <c r="KNL82" s="118"/>
      <c r="KNM82" s="118"/>
      <c r="KNN82" s="118"/>
      <c r="KNO82" s="118"/>
      <c r="KNP82" s="118"/>
      <c r="KNQ82" s="118"/>
      <c r="KNR82" s="118"/>
      <c r="KNS82" s="118"/>
      <c r="KNT82" s="118"/>
      <c r="KNU82" s="118"/>
      <c r="KNV82" s="118"/>
      <c r="KNW82" s="118"/>
      <c r="KNX82" s="118"/>
      <c r="KNY82" s="118"/>
      <c r="KNZ82" s="118"/>
      <c r="KOA82" s="118"/>
      <c r="KOB82" s="118"/>
      <c r="KOC82" s="118"/>
      <c r="KOD82" s="118"/>
      <c r="KOE82" s="118"/>
      <c r="KOF82" s="118"/>
      <c r="KOG82" s="118"/>
      <c r="KOH82" s="118"/>
      <c r="KOI82" s="118"/>
      <c r="KOJ82" s="118"/>
      <c r="KOK82" s="118"/>
      <c r="KOL82" s="118"/>
      <c r="KOM82" s="118"/>
      <c r="KON82" s="118"/>
      <c r="KOO82" s="118"/>
      <c r="KOP82" s="118"/>
      <c r="KOQ82" s="118"/>
      <c r="KOR82" s="118"/>
      <c r="KOS82" s="118"/>
      <c r="KOT82" s="118"/>
      <c r="KOU82" s="118"/>
      <c r="KOV82" s="118"/>
      <c r="KOW82" s="118"/>
      <c r="KOX82" s="118"/>
      <c r="KOY82" s="118"/>
      <c r="KOZ82" s="118"/>
      <c r="KPA82" s="118"/>
      <c r="KPB82" s="118"/>
      <c r="KPC82" s="118"/>
      <c r="KPD82" s="118"/>
      <c r="KPE82" s="118"/>
      <c r="KPF82" s="118"/>
      <c r="KPG82" s="118"/>
      <c r="KPH82" s="118"/>
      <c r="KPI82" s="118"/>
      <c r="KPJ82" s="118"/>
      <c r="KPK82" s="118"/>
      <c r="KPL82" s="118"/>
      <c r="KPM82" s="118"/>
      <c r="KPN82" s="118"/>
      <c r="KPO82" s="118"/>
      <c r="KPP82" s="118"/>
      <c r="KPQ82" s="118"/>
      <c r="KPR82" s="118"/>
      <c r="KPS82" s="118"/>
      <c r="KPT82" s="118"/>
      <c r="KPU82" s="118"/>
      <c r="KPV82" s="118"/>
      <c r="KPW82" s="118"/>
      <c r="KPX82" s="118"/>
      <c r="KPY82" s="118"/>
      <c r="KPZ82" s="118"/>
      <c r="KQA82" s="118"/>
      <c r="KQB82" s="118"/>
      <c r="KQC82" s="118"/>
      <c r="KQD82" s="118"/>
      <c r="KQE82" s="118"/>
      <c r="KQF82" s="118"/>
      <c r="KQG82" s="118"/>
      <c r="KQH82" s="118"/>
      <c r="KQI82" s="118"/>
      <c r="KQJ82" s="118"/>
      <c r="KQK82" s="118"/>
      <c r="KQL82" s="118"/>
      <c r="KQM82" s="118"/>
      <c r="KQN82" s="118"/>
      <c r="KQO82" s="118"/>
      <c r="KQP82" s="118"/>
      <c r="KQQ82" s="118"/>
      <c r="KQR82" s="118"/>
      <c r="KQS82" s="118"/>
      <c r="KQT82" s="118"/>
      <c r="KQU82" s="118"/>
      <c r="KQV82" s="118"/>
      <c r="KQW82" s="118"/>
      <c r="KQX82" s="118"/>
      <c r="KQY82" s="118"/>
      <c r="KQZ82" s="118"/>
      <c r="KRA82" s="118"/>
      <c r="KRB82" s="118"/>
      <c r="KRC82" s="118"/>
      <c r="KRD82" s="118"/>
      <c r="KRE82" s="118"/>
      <c r="KRF82" s="118"/>
      <c r="KRG82" s="118"/>
      <c r="KRH82" s="118"/>
      <c r="KRI82" s="118"/>
      <c r="KRJ82" s="118"/>
      <c r="KRK82" s="118"/>
      <c r="KRL82" s="118"/>
      <c r="KRM82" s="118"/>
      <c r="KRN82" s="118"/>
      <c r="KRO82" s="118"/>
      <c r="KRP82" s="118"/>
      <c r="KRQ82" s="118"/>
      <c r="KRR82" s="118"/>
      <c r="KRS82" s="118"/>
      <c r="KRT82" s="118"/>
      <c r="KRU82" s="118"/>
      <c r="KRV82" s="118"/>
      <c r="KRW82" s="118"/>
      <c r="KRX82" s="118"/>
      <c r="KRY82" s="118"/>
      <c r="KRZ82" s="118"/>
      <c r="KSA82" s="118"/>
      <c r="KSB82" s="118"/>
      <c r="KSC82" s="118"/>
      <c r="KSD82" s="118"/>
      <c r="KSE82" s="118"/>
      <c r="KSF82" s="118"/>
      <c r="KSG82" s="118"/>
      <c r="KSH82" s="118"/>
      <c r="KSI82" s="118"/>
      <c r="KSJ82" s="118"/>
      <c r="KSK82" s="118"/>
      <c r="KSL82" s="118"/>
      <c r="KSM82" s="118"/>
      <c r="KSN82" s="118"/>
      <c r="KSO82" s="118"/>
      <c r="KSP82" s="118"/>
      <c r="KSQ82" s="118"/>
      <c r="KSR82" s="118"/>
      <c r="KSS82" s="118"/>
      <c r="KST82" s="118"/>
      <c r="KSU82" s="118"/>
      <c r="KSV82" s="118"/>
      <c r="KSW82" s="118"/>
      <c r="KSX82" s="118"/>
      <c r="KSY82" s="118"/>
      <c r="KSZ82" s="118"/>
      <c r="KTA82" s="118"/>
      <c r="KTB82" s="118"/>
      <c r="KTC82" s="118"/>
      <c r="KTD82" s="118"/>
      <c r="KTE82" s="118"/>
      <c r="KTF82" s="118"/>
      <c r="KTG82" s="118"/>
      <c r="KTH82" s="118"/>
      <c r="KTI82" s="118"/>
      <c r="KTJ82" s="118"/>
      <c r="KTK82" s="118"/>
      <c r="KTL82" s="118"/>
      <c r="KTM82" s="118"/>
      <c r="KTN82" s="118"/>
      <c r="KTO82" s="118"/>
      <c r="KTP82" s="118"/>
      <c r="KTQ82" s="118"/>
      <c r="KTR82" s="118"/>
      <c r="KTS82" s="118"/>
      <c r="KTT82" s="118"/>
      <c r="KTU82" s="118"/>
      <c r="KTV82" s="118"/>
      <c r="KTW82" s="118"/>
      <c r="KTX82" s="118"/>
      <c r="KTY82" s="118"/>
      <c r="KTZ82" s="118"/>
      <c r="KUA82" s="118"/>
      <c r="KUB82" s="118"/>
      <c r="KUC82" s="118"/>
      <c r="KUD82" s="118"/>
      <c r="KUE82" s="118"/>
      <c r="KUF82" s="118"/>
      <c r="KUG82" s="118"/>
      <c r="KUH82" s="118"/>
      <c r="KUI82" s="118"/>
      <c r="KUJ82" s="118"/>
      <c r="KUK82" s="118"/>
      <c r="KUL82" s="118"/>
      <c r="KUM82" s="118"/>
      <c r="KUN82" s="118"/>
      <c r="KUO82" s="118"/>
      <c r="KUP82" s="118"/>
      <c r="KUQ82" s="118"/>
      <c r="KUR82" s="118"/>
      <c r="KUS82" s="118"/>
      <c r="KUT82" s="118"/>
      <c r="KUU82" s="118"/>
      <c r="KUV82" s="118"/>
      <c r="KUW82" s="118"/>
      <c r="KUX82" s="118"/>
      <c r="KUY82" s="118"/>
      <c r="KUZ82" s="118"/>
      <c r="KVA82" s="118"/>
      <c r="KVB82" s="118"/>
      <c r="KVC82" s="118"/>
      <c r="KVD82" s="118"/>
      <c r="KVE82" s="118"/>
      <c r="KVF82" s="118"/>
      <c r="KVG82" s="118"/>
      <c r="KVH82" s="118"/>
      <c r="KVI82" s="118"/>
      <c r="KVJ82" s="118"/>
      <c r="KVK82" s="118"/>
      <c r="KVL82" s="118"/>
      <c r="KVM82" s="118"/>
      <c r="KVN82" s="118"/>
      <c r="KVO82" s="118"/>
      <c r="KVP82" s="118"/>
      <c r="KVQ82" s="118"/>
      <c r="KVR82" s="118"/>
      <c r="KVS82" s="118"/>
      <c r="KVT82" s="118"/>
      <c r="KVU82" s="118"/>
      <c r="KVV82" s="118"/>
      <c r="KVW82" s="118"/>
      <c r="KVX82" s="118"/>
      <c r="KVY82" s="118"/>
      <c r="KVZ82" s="118"/>
      <c r="KWA82" s="118"/>
      <c r="KWB82" s="118"/>
      <c r="KWC82" s="118"/>
      <c r="KWD82" s="118"/>
      <c r="KWE82" s="118"/>
      <c r="KWF82" s="118"/>
      <c r="KWG82" s="118"/>
      <c r="KWH82" s="118"/>
      <c r="KWI82" s="118"/>
      <c r="KWJ82" s="118"/>
      <c r="KWK82" s="118"/>
      <c r="KWL82" s="118"/>
      <c r="KWM82" s="118"/>
      <c r="KWN82" s="118"/>
      <c r="KWO82" s="118"/>
      <c r="KWP82" s="118"/>
      <c r="KWQ82" s="118"/>
      <c r="KWR82" s="118"/>
      <c r="KWS82" s="118"/>
      <c r="KWT82" s="118"/>
      <c r="KWU82" s="118"/>
      <c r="KWV82" s="118"/>
      <c r="KWW82" s="118"/>
      <c r="KWX82" s="118"/>
      <c r="KWY82" s="118"/>
      <c r="KWZ82" s="118"/>
      <c r="KXA82" s="118"/>
      <c r="KXB82" s="118"/>
      <c r="KXC82" s="118"/>
      <c r="KXD82" s="118"/>
      <c r="KXE82" s="118"/>
      <c r="KXF82" s="118"/>
      <c r="KXG82" s="118"/>
      <c r="KXH82" s="118"/>
      <c r="KXI82" s="118"/>
      <c r="KXJ82" s="118"/>
      <c r="KXK82" s="118"/>
      <c r="KXL82" s="118"/>
      <c r="KXM82" s="118"/>
      <c r="KXN82" s="118"/>
      <c r="KXO82" s="118"/>
      <c r="KXP82" s="118"/>
      <c r="KXQ82" s="118"/>
      <c r="KXR82" s="118"/>
      <c r="KXS82" s="118"/>
      <c r="KXT82" s="118"/>
      <c r="KXU82" s="118"/>
      <c r="KXV82" s="118"/>
      <c r="KXW82" s="118"/>
      <c r="KXX82" s="118"/>
      <c r="KXY82" s="118"/>
      <c r="KXZ82" s="118"/>
      <c r="KYA82" s="118"/>
      <c r="KYB82" s="118"/>
      <c r="KYC82" s="118"/>
      <c r="KYD82" s="118"/>
      <c r="KYE82" s="118"/>
      <c r="KYF82" s="118"/>
      <c r="KYG82" s="118"/>
      <c r="KYH82" s="118"/>
      <c r="KYI82" s="118"/>
      <c r="KYJ82" s="118"/>
      <c r="KYK82" s="118"/>
      <c r="KYL82" s="118"/>
      <c r="KYM82" s="118"/>
      <c r="KYN82" s="118"/>
      <c r="KYO82" s="118"/>
      <c r="KYP82" s="118"/>
      <c r="KYQ82" s="118"/>
      <c r="KYR82" s="118"/>
      <c r="KYS82" s="118"/>
      <c r="KYT82" s="118"/>
      <c r="KYU82" s="118"/>
      <c r="KYV82" s="118"/>
      <c r="KYW82" s="118"/>
      <c r="KYX82" s="118"/>
      <c r="KYY82" s="118"/>
      <c r="KYZ82" s="118"/>
      <c r="KZA82" s="118"/>
      <c r="KZB82" s="118"/>
      <c r="KZC82" s="118"/>
      <c r="KZD82" s="118"/>
      <c r="KZE82" s="118"/>
      <c r="KZF82" s="118"/>
      <c r="KZG82" s="118"/>
      <c r="KZH82" s="118"/>
      <c r="KZI82" s="118"/>
      <c r="KZJ82" s="118"/>
      <c r="KZK82" s="118"/>
      <c r="KZL82" s="118"/>
      <c r="KZM82" s="118"/>
      <c r="KZN82" s="118"/>
      <c r="KZO82" s="118"/>
      <c r="KZP82" s="118"/>
      <c r="KZQ82" s="118"/>
      <c r="KZR82" s="118"/>
      <c r="KZS82" s="118"/>
      <c r="KZT82" s="118"/>
      <c r="KZU82" s="118"/>
      <c r="KZV82" s="118"/>
      <c r="KZW82" s="118"/>
      <c r="KZX82" s="118"/>
      <c r="KZY82" s="118"/>
      <c r="KZZ82" s="118"/>
      <c r="LAA82" s="118"/>
      <c r="LAB82" s="118"/>
      <c r="LAC82" s="118"/>
      <c r="LAD82" s="118"/>
      <c r="LAE82" s="118"/>
      <c r="LAF82" s="118"/>
      <c r="LAG82" s="118"/>
      <c r="LAH82" s="118"/>
      <c r="LAI82" s="118"/>
      <c r="LAJ82" s="118"/>
      <c r="LAK82" s="118"/>
      <c r="LAL82" s="118"/>
      <c r="LAM82" s="118"/>
      <c r="LAN82" s="118"/>
      <c r="LAO82" s="118"/>
      <c r="LAP82" s="118"/>
      <c r="LAQ82" s="118"/>
      <c r="LAR82" s="118"/>
      <c r="LAS82" s="118"/>
      <c r="LAT82" s="118"/>
      <c r="LAU82" s="118"/>
      <c r="LAV82" s="118"/>
      <c r="LAW82" s="118"/>
      <c r="LAX82" s="118"/>
      <c r="LAY82" s="118"/>
      <c r="LAZ82" s="118"/>
      <c r="LBA82" s="118"/>
      <c r="LBB82" s="118"/>
      <c r="LBC82" s="118"/>
      <c r="LBD82" s="118"/>
      <c r="LBE82" s="118"/>
      <c r="LBF82" s="118"/>
      <c r="LBG82" s="118"/>
      <c r="LBH82" s="118"/>
      <c r="LBI82" s="118"/>
      <c r="LBJ82" s="118"/>
      <c r="LBK82" s="118"/>
      <c r="LBL82" s="118"/>
      <c r="LBM82" s="118"/>
      <c r="LBN82" s="118"/>
      <c r="LBO82" s="118"/>
      <c r="LBP82" s="118"/>
      <c r="LBQ82" s="118"/>
      <c r="LBR82" s="118"/>
      <c r="LBS82" s="118"/>
      <c r="LBT82" s="118"/>
      <c r="LBU82" s="118"/>
      <c r="LBV82" s="118"/>
      <c r="LBW82" s="118"/>
      <c r="LBX82" s="118"/>
      <c r="LBY82" s="118"/>
      <c r="LBZ82" s="118"/>
      <c r="LCA82" s="118"/>
      <c r="LCB82" s="118"/>
      <c r="LCC82" s="118"/>
      <c r="LCD82" s="118"/>
      <c r="LCE82" s="118"/>
      <c r="LCF82" s="118"/>
      <c r="LCG82" s="118"/>
      <c r="LCH82" s="118"/>
      <c r="LCI82" s="118"/>
      <c r="LCJ82" s="118"/>
      <c r="LCK82" s="118"/>
      <c r="LCL82" s="118"/>
      <c r="LCM82" s="118"/>
      <c r="LCN82" s="118"/>
      <c r="LCO82" s="118"/>
      <c r="LCP82" s="118"/>
      <c r="LCQ82" s="118"/>
      <c r="LCR82" s="118"/>
      <c r="LCS82" s="118"/>
      <c r="LCT82" s="118"/>
      <c r="LCU82" s="118"/>
      <c r="LCV82" s="118"/>
      <c r="LCW82" s="118"/>
      <c r="LCX82" s="118"/>
      <c r="LCY82" s="118"/>
      <c r="LCZ82" s="118"/>
      <c r="LDA82" s="118"/>
      <c r="LDB82" s="118"/>
      <c r="LDC82" s="118"/>
      <c r="LDD82" s="118"/>
      <c r="LDE82" s="118"/>
      <c r="LDF82" s="118"/>
      <c r="LDG82" s="118"/>
      <c r="LDH82" s="118"/>
      <c r="LDI82" s="118"/>
      <c r="LDJ82" s="118"/>
      <c r="LDK82" s="118"/>
      <c r="LDL82" s="118"/>
      <c r="LDM82" s="118"/>
      <c r="LDN82" s="118"/>
      <c r="LDO82" s="118"/>
      <c r="LDP82" s="118"/>
      <c r="LDQ82" s="118"/>
      <c r="LDR82" s="118"/>
      <c r="LDS82" s="118"/>
      <c r="LDT82" s="118"/>
      <c r="LDU82" s="118"/>
      <c r="LDV82" s="118"/>
      <c r="LDW82" s="118"/>
      <c r="LDX82" s="118"/>
      <c r="LDY82" s="118"/>
      <c r="LDZ82" s="118"/>
      <c r="LEA82" s="118"/>
      <c r="LEB82" s="118"/>
      <c r="LEC82" s="118"/>
      <c r="LED82" s="118"/>
      <c r="LEE82" s="118"/>
      <c r="LEF82" s="118"/>
      <c r="LEG82" s="118"/>
      <c r="LEH82" s="118"/>
      <c r="LEI82" s="118"/>
      <c r="LEJ82" s="118"/>
      <c r="LEK82" s="118"/>
      <c r="LEL82" s="118"/>
      <c r="LEM82" s="118"/>
      <c r="LEN82" s="118"/>
      <c r="LEO82" s="118"/>
      <c r="LEP82" s="118"/>
      <c r="LEQ82" s="118"/>
      <c r="LER82" s="118"/>
      <c r="LES82" s="118"/>
      <c r="LET82" s="118"/>
      <c r="LEU82" s="118"/>
      <c r="LEV82" s="118"/>
      <c r="LEW82" s="118"/>
      <c r="LEX82" s="118"/>
      <c r="LEY82" s="118"/>
      <c r="LEZ82" s="118"/>
      <c r="LFA82" s="118"/>
      <c r="LFB82" s="118"/>
      <c r="LFC82" s="118"/>
      <c r="LFD82" s="118"/>
      <c r="LFE82" s="118"/>
      <c r="LFF82" s="118"/>
      <c r="LFG82" s="118"/>
      <c r="LFH82" s="118"/>
      <c r="LFI82" s="118"/>
      <c r="LFJ82" s="118"/>
      <c r="LFK82" s="118"/>
      <c r="LFL82" s="118"/>
      <c r="LFM82" s="118"/>
      <c r="LFN82" s="118"/>
      <c r="LFO82" s="118"/>
      <c r="LFP82" s="118"/>
      <c r="LFQ82" s="118"/>
      <c r="LFR82" s="118"/>
      <c r="LFS82" s="118"/>
      <c r="LFT82" s="118"/>
      <c r="LFU82" s="118"/>
      <c r="LFV82" s="118"/>
      <c r="LFW82" s="118"/>
      <c r="LFX82" s="118"/>
      <c r="LFY82" s="118"/>
      <c r="LFZ82" s="118"/>
      <c r="LGA82" s="118"/>
      <c r="LGB82" s="118"/>
      <c r="LGC82" s="118"/>
      <c r="LGD82" s="118"/>
      <c r="LGE82" s="118"/>
      <c r="LGF82" s="118"/>
      <c r="LGG82" s="118"/>
      <c r="LGH82" s="118"/>
      <c r="LGI82" s="118"/>
      <c r="LGJ82" s="118"/>
      <c r="LGK82" s="118"/>
      <c r="LGL82" s="118"/>
      <c r="LGM82" s="118"/>
      <c r="LGN82" s="118"/>
      <c r="LGO82" s="118"/>
      <c r="LGP82" s="118"/>
      <c r="LGQ82" s="118"/>
      <c r="LGR82" s="118"/>
      <c r="LGS82" s="118"/>
      <c r="LGT82" s="118"/>
      <c r="LGU82" s="118"/>
      <c r="LGV82" s="118"/>
      <c r="LGW82" s="118"/>
      <c r="LGX82" s="118"/>
      <c r="LGY82" s="118"/>
      <c r="LGZ82" s="118"/>
      <c r="LHA82" s="118"/>
      <c r="LHB82" s="118"/>
      <c r="LHC82" s="118"/>
      <c r="LHD82" s="118"/>
      <c r="LHE82" s="118"/>
      <c r="LHF82" s="118"/>
      <c r="LHG82" s="118"/>
      <c r="LHH82" s="118"/>
      <c r="LHI82" s="118"/>
      <c r="LHJ82" s="118"/>
      <c r="LHK82" s="118"/>
      <c r="LHL82" s="118"/>
      <c r="LHM82" s="118"/>
      <c r="LHN82" s="118"/>
      <c r="LHO82" s="118"/>
      <c r="LHP82" s="118"/>
      <c r="LHQ82" s="118"/>
      <c r="LHR82" s="118"/>
      <c r="LHS82" s="118"/>
      <c r="LHT82" s="118"/>
      <c r="LHU82" s="118"/>
      <c r="LHV82" s="118"/>
      <c r="LHW82" s="118"/>
      <c r="LHX82" s="118"/>
      <c r="LHY82" s="118"/>
      <c r="LHZ82" s="118"/>
      <c r="LIA82" s="118"/>
      <c r="LIB82" s="118"/>
      <c r="LIC82" s="118"/>
      <c r="LID82" s="118"/>
      <c r="LIE82" s="118"/>
      <c r="LIF82" s="118"/>
      <c r="LIG82" s="118"/>
      <c r="LIH82" s="118"/>
      <c r="LII82" s="118"/>
      <c r="LIJ82" s="118"/>
      <c r="LIK82" s="118"/>
      <c r="LIL82" s="118"/>
      <c r="LIM82" s="118"/>
      <c r="LIN82" s="118"/>
      <c r="LIO82" s="118"/>
      <c r="LIP82" s="118"/>
      <c r="LIQ82" s="118"/>
      <c r="LIR82" s="118"/>
      <c r="LIS82" s="118"/>
      <c r="LIT82" s="118"/>
      <c r="LIU82" s="118"/>
      <c r="LIV82" s="118"/>
      <c r="LIW82" s="118"/>
      <c r="LIX82" s="118"/>
      <c r="LIY82" s="118"/>
      <c r="LIZ82" s="118"/>
      <c r="LJA82" s="118"/>
      <c r="LJB82" s="118"/>
      <c r="LJC82" s="118"/>
      <c r="LJD82" s="118"/>
      <c r="LJE82" s="118"/>
      <c r="LJF82" s="118"/>
      <c r="LJG82" s="118"/>
      <c r="LJH82" s="118"/>
      <c r="LJI82" s="118"/>
      <c r="LJJ82" s="118"/>
      <c r="LJK82" s="118"/>
      <c r="LJL82" s="118"/>
      <c r="LJM82" s="118"/>
      <c r="LJN82" s="118"/>
      <c r="LJO82" s="118"/>
      <c r="LJP82" s="118"/>
      <c r="LJQ82" s="118"/>
      <c r="LJR82" s="118"/>
      <c r="LJS82" s="118"/>
      <c r="LJT82" s="118"/>
      <c r="LJU82" s="118"/>
      <c r="LJV82" s="118"/>
      <c r="LJW82" s="118"/>
      <c r="LJX82" s="118"/>
      <c r="LJY82" s="118"/>
      <c r="LJZ82" s="118"/>
      <c r="LKA82" s="118"/>
      <c r="LKB82" s="118"/>
      <c r="LKC82" s="118"/>
      <c r="LKD82" s="118"/>
      <c r="LKE82" s="118"/>
      <c r="LKF82" s="118"/>
      <c r="LKG82" s="118"/>
      <c r="LKH82" s="118"/>
      <c r="LKI82" s="118"/>
      <c r="LKJ82" s="118"/>
      <c r="LKK82" s="118"/>
      <c r="LKL82" s="118"/>
      <c r="LKM82" s="118"/>
      <c r="LKN82" s="118"/>
      <c r="LKO82" s="118"/>
      <c r="LKP82" s="118"/>
      <c r="LKQ82" s="118"/>
      <c r="LKR82" s="118"/>
      <c r="LKS82" s="118"/>
      <c r="LKT82" s="118"/>
      <c r="LKU82" s="118"/>
      <c r="LKV82" s="118"/>
      <c r="LKW82" s="118"/>
      <c r="LKX82" s="118"/>
      <c r="LKY82" s="118"/>
      <c r="LKZ82" s="118"/>
      <c r="LLA82" s="118"/>
      <c r="LLB82" s="118"/>
      <c r="LLC82" s="118"/>
      <c r="LLD82" s="118"/>
      <c r="LLE82" s="118"/>
      <c r="LLF82" s="118"/>
      <c r="LLG82" s="118"/>
      <c r="LLH82" s="118"/>
      <c r="LLI82" s="118"/>
      <c r="LLJ82" s="118"/>
      <c r="LLK82" s="118"/>
      <c r="LLL82" s="118"/>
      <c r="LLM82" s="118"/>
      <c r="LLN82" s="118"/>
      <c r="LLO82" s="118"/>
      <c r="LLP82" s="118"/>
      <c r="LLQ82" s="118"/>
      <c r="LLR82" s="118"/>
      <c r="LLS82" s="118"/>
      <c r="LLT82" s="118"/>
      <c r="LLU82" s="118"/>
      <c r="LLV82" s="118"/>
      <c r="LLW82" s="118"/>
      <c r="LLX82" s="118"/>
      <c r="LLY82" s="118"/>
      <c r="LLZ82" s="118"/>
      <c r="LMA82" s="118"/>
      <c r="LMB82" s="118"/>
      <c r="LMC82" s="118"/>
      <c r="LMD82" s="118"/>
      <c r="LME82" s="118"/>
      <c r="LMF82" s="118"/>
      <c r="LMG82" s="118"/>
      <c r="LMH82" s="118"/>
      <c r="LMI82" s="118"/>
      <c r="LMJ82" s="118"/>
      <c r="LMK82" s="118"/>
      <c r="LML82" s="118"/>
      <c r="LMM82" s="118"/>
      <c r="LMN82" s="118"/>
      <c r="LMO82" s="118"/>
      <c r="LMP82" s="118"/>
      <c r="LMQ82" s="118"/>
      <c r="LMR82" s="118"/>
      <c r="LMS82" s="118"/>
      <c r="LMT82" s="118"/>
      <c r="LMU82" s="118"/>
      <c r="LMV82" s="118"/>
      <c r="LMW82" s="118"/>
      <c r="LMX82" s="118"/>
      <c r="LMY82" s="118"/>
      <c r="LMZ82" s="118"/>
      <c r="LNA82" s="118"/>
      <c r="LNB82" s="118"/>
      <c r="LNC82" s="118"/>
      <c r="LND82" s="118"/>
      <c r="LNE82" s="118"/>
      <c r="LNF82" s="118"/>
      <c r="LNG82" s="118"/>
      <c r="LNH82" s="118"/>
      <c r="LNI82" s="118"/>
      <c r="LNJ82" s="118"/>
      <c r="LNK82" s="118"/>
      <c r="LNL82" s="118"/>
      <c r="LNM82" s="118"/>
      <c r="LNN82" s="118"/>
      <c r="LNO82" s="118"/>
      <c r="LNP82" s="118"/>
      <c r="LNQ82" s="118"/>
      <c r="LNR82" s="118"/>
      <c r="LNS82" s="118"/>
      <c r="LNT82" s="118"/>
      <c r="LNU82" s="118"/>
      <c r="LNV82" s="118"/>
      <c r="LNW82" s="118"/>
      <c r="LNX82" s="118"/>
      <c r="LNY82" s="118"/>
      <c r="LNZ82" s="118"/>
      <c r="LOA82" s="118"/>
      <c r="LOB82" s="118"/>
      <c r="LOC82" s="118"/>
      <c r="LOD82" s="118"/>
      <c r="LOE82" s="118"/>
      <c r="LOF82" s="118"/>
      <c r="LOG82" s="118"/>
      <c r="LOH82" s="118"/>
      <c r="LOI82" s="118"/>
      <c r="LOJ82" s="118"/>
      <c r="LOK82" s="118"/>
      <c r="LOL82" s="118"/>
      <c r="LOM82" s="118"/>
      <c r="LON82" s="118"/>
      <c r="LOO82" s="118"/>
      <c r="LOP82" s="118"/>
      <c r="LOQ82" s="118"/>
      <c r="LOR82" s="118"/>
      <c r="LOS82" s="118"/>
      <c r="LOT82" s="118"/>
      <c r="LOU82" s="118"/>
      <c r="LOV82" s="118"/>
      <c r="LOW82" s="118"/>
      <c r="LOX82" s="118"/>
      <c r="LOY82" s="118"/>
      <c r="LOZ82" s="118"/>
      <c r="LPA82" s="118"/>
      <c r="LPB82" s="118"/>
      <c r="LPC82" s="118"/>
      <c r="LPD82" s="118"/>
      <c r="LPE82" s="118"/>
      <c r="LPF82" s="118"/>
      <c r="LPG82" s="118"/>
      <c r="LPH82" s="118"/>
      <c r="LPI82" s="118"/>
      <c r="LPJ82" s="118"/>
      <c r="LPK82" s="118"/>
      <c r="LPL82" s="118"/>
      <c r="LPM82" s="118"/>
      <c r="LPN82" s="118"/>
      <c r="LPO82" s="118"/>
      <c r="LPP82" s="118"/>
      <c r="LPQ82" s="118"/>
      <c r="LPR82" s="118"/>
      <c r="LPS82" s="118"/>
      <c r="LPT82" s="118"/>
      <c r="LPU82" s="118"/>
      <c r="LPV82" s="118"/>
      <c r="LPW82" s="118"/>
      <c r="LPX82" s="118"/>
      <c r="LPY82" s="118"/>
      <c r="LPZ82" s="118"/>
      <c r="LQA82" s="118"/>
      <c r="LQB82" s="118"/>
      <c r="LQC82" s="118"/>
      <c r="LQD82" s="118"/>
      <c r="LQE82" s="118"/>
      <c r="LQF82" s="118"/>
      <c r="LQG82" s="118"/>
      <c r="LQH82" s="118"/>
      <c r="LQI82" s="118"/>
      <c r="LQJ82" s="118"/>
      <c r="LQK82" s="118"/>
      <c r="LQL82" s="118"/>
      <c r="LQM82" s="118"/>
      <c r="LQN82" s="118"/>
      <c r="LQO82" s="118"/>
      <c r="LQP82" s="118"/>
      <c r="LQQ82" s="118"/>
      <c r="LQR82" s="118"/>
      <c r="LQS82" s="118"/>
      <c r="LQT82" s="118"/>
      <c r="LQU82" s="118"/>
      <c r="LQV82" s="118"/>
      <c r="LQW82" s="118"/>
      <c r="LQX82" s="118"/>
      <c r="LQY82" s="118"/>
      <c r="LQZ82" s="118"/>
      <c r="LRA82" s="118"/>
      <c r="LRB82" s="118"/>
      <c r="LRC82" s="118"/>
      <c r="LRD82" s="118"/>
      <c r="LRE82" s="118"/>
      <c r="LRF82" s="118"/>
      <c r="LRG82" s="118"/>
      <c r="LRH82" s="118"/>
      <c r="LRI82" s="118"/>
      <c r="LRJ82" s="118"/>
      <c r="LRK82" s="118"/>
      <c r="LRL82" s="118"/>
      <c r="LRM82" s="118"/>
      <c r="LRN82" s="118"/>
      <c r="LRO82" s="118"/>
      <c r="LRP82" s="118"/>
      <c r="LRQ82" s="118"/>
      <c r="LRR82" s="118"/>
      <c r="LRS82" s="118"/>
      <c r="LRT82" s="118"/>
      <c r="LRU82" s="118"/>
      <c r="LRV82" s="118"/>
      <c r="LRW82" s="118"/>
      <c r="LRX82" s="118"/>
      <c r="LRY82" s="118"/>
      <c r="LRZ82" s="118"/>
      <c r="LSA82" s="118"/>
      <c r="LSB82" s="118"/>
      <c r="LSC82" s="118"/>
      <c r="LSD82" s="118"/>
      <c r="LSE82" s="118"/>
      <c r="LSF82" s="118"/>
      <c r="LSG82" s="118"/>
      <c r="LSH82" s="118"/>
      <c r="LSI82" s="118"/>
      <c r="LSJ82" s="118"/>
      <c r="LSK82" s="118"/>
      <c r="LSL82" s="118"/>
      <c r="LSM82" s="118"/>
      <c r="LSN82" s="118"/>
      <c r="LSO82" s="118"/>
      <c r="LSP82" s="118"/>
      <c r="LSQ82" s="118"/>
      <c r="LSR82" s="118"/>
      <c r="LSS82" s="118"/>
      <c r="LST82" s="118"/>
      <c r="LSU82" s="118"/>
      <c r="LSV82" s="118"/>
      <c r="LSW82" s="118"/>
      <c r="LSX82" s="118"/>
      <c r="LSY82" s="118"/>
      <c r="LSZ82" s="118"/>
      <c r="LTA82" s="118"/>
      <c r="LTB82" s="118"/>
      <c r="LTC82" s="118"/>
      <c r="LTD82" s="118"/>
      <c r="LTE82" s="118"/>
      <c r="LTF82" s="118"/>
      <c r="LTG82" s="118"/>
      <c r="LTH82" s="118"/>
      <c r="LTI82" s="118"/>
      <c r="LTJ82" s="118"/>
      <c r="LTK82" s="118"/>
      <c r="LTL82" s="118"/>
      <c r="LTM82" s="118"/>
      <c r="LTN82" s="118"/>
      <c r="LTO82" s="118"/>
      <c r="LTP82" s="118"/>
      <c r="LTQ82" s="118"/>
      <c r="LTR82" s="118"/>
      <c r="LTS82" s="118"/>
      <c r="LTT82" s="118"/>
      <c r="LTU82" s="118"/>
      <c r="LTV82" s="118"/>
      <c r="LTW82" s="118"/>
      <c r="LTX82" s="118"/>
      <c r="LTY82" s="118"/>
      <c r="LTZ82" s="118"/>
      <c r="LUA82" s="118"/>
      <c r="LUB82" s="118"/>
      <c r="LUC82" s="118"/>
      <c r="LUD82" s="118"/>
      <c r="LUE82" s="118"/>
      <c r="LUF82" s="118"/>
      <c r="LUG82" s="118"/>
      <c r="LUH82" s="118"/>
      <c r="LUI82" s="118"/>
      <c r="LUJ82" s="118"/>
      <c r="LUK82" s="118"/>
      <c r="LUL82" s="118"/>
      <c r="LUM82" s="118"/>
      <c r="LUN82" s="118"/>
      <c r="LUO82" s="118"/>
      <c r="LUP82" s="118"/>
      <c r="LUQ82" s="118"/>
      <c r="LUR82" s="118"/>
      <c r="LUS82" s="118"/>
      <c r="LUT82" s="118"/>
      <c r="LUU82" s="118"/>
      <c r="LUV82" s="118"/>
      <c r="LUW82" s="118"/>
      <c r="LUX82" s="118"/>
      <c r="LUY82" s="118"/>
      <c r="LUZ82" s="118"/>
      <c r="LVA82" s="118"/>
      <c r="LVB82" s="118"/>
      <c r="LVC82" s="118"/>
      <c r="LVD82" s="118"/>
      <c r="LVE82" s="118"/>
      <c r="LVF82" s="118"/>
      <c r="LVG82" s="118"/>
      <c r="LVH82" s="118"/>
      <c r="LVI82" s="118"/>
      <c r="LVJ82" s="118"/>
      <c r="LVK82" s="118"/>
      <c r="LVL82" s="118"/>
      <c r="LVM82" s="118"/>
      <c r="LVN82" s="118"/>
      <c r="LVO82" s="118"/>
      <c r="LVP82" s="118"/>
      <c r="LVQ82" s="118"/>
      <c r="LVR82" s="118"/>
      <c r="LVS82" s="118"/>
      <c r="LVT82" s="118"/>
      <c r="LVU82" s="118"/>
      <c r="LVV82" s="118"/>
      <c r="LVW82" s="118"/>
      <c r="LVX82" s="118"/>
      <c r="LVY82" s="118"/>
      <c r="LVZ82" s="118"/>
      <c r="LWA82" s="118"/>
      <c r="LWB82" s="118"/>
      <c r="LWC82" s="118"/>
      <c r="LWD82" s="118"/>
      <c r="LWE82" s="118"/>
      <c r="LWF82" s="118"/>
      <c r="LWG82" s="118"/>
      <c r="LWH82" s="118"/>
      <c r="LWI82" s="118"/>
      <c r="LWJ82" s="118"/>
      <c r="LWK82" s="118"/>
      <c r="LWL82" s="118"/>
      <c r="LWM82" s="118"/>
      <c r="LWN82" s="118"/>
      <c r="LWO82" s="118"/>
      <c r="LWP82" s="118"/>
      <c r="LWQ82" s="118"/>
      <c r="LWR82" s="118"/>
      <c r="LWS82" s="118"/>
      <c r="LWT82" s="118"/>
      <c r="LWU82" s="118"/>
      <c r="LWV82" s="118"/>
      <c r="LWW82" s="118"/>
      <c r="LWX82" s="118"/>
      <c r="LWY82" s="118"/>
      <c r="LWZ82" s="118"/>
      <c r="LXA82" s="118"/>
      <c r="LXB82" s="118"/>
      <c r="LXC82" s="118"/>
      <c r="LXD82" s="118"/>
      <c r="LXE82" s="118"/>
      <c r="LXF82" s="118"/>
      <c r="LXG82" s="118"/>
      <c r="LXH82" s="118"/>
      <c r="LXI82" s="118"/>
      <c r="LXJ82" s="118"/>
      <c r="LXK82" s="118"/>
      <c r="LXL82" s="118"/>
      <c r="LXM82" s="118"/>
      <c r="LXN82" s="118"/>
      <c r="LXO82" s="118"/>
      <c r="LXP82" s="118"/>
      <c r="LXQ82" s="118"/>
      <c r="LXR82" s="118"/>
      <c r="LXS82" s="118"/>
      <c r="LXT82" s="118"/>
      <c r="LXU82" s="118"/>
      <c r="LXV82" s="118"/>
      <c r="LXW82" s="118"/>
      <c r="LXX82" s="118"/>
      <c r="LXY82" s="118"/>
      <c r="LXZ82" s="118"/>
      <c r="LYA82" s="118"/>
      <c r="LYB82" s="118"/>
      <c r="LYC82" s="118"/>
      <c r="LYD82" s="118"/>
      <c r="LYE82" s="118"/>
      <c r="LYF82" s="118"/>
      <c r="LYG82" s="118"/>
      <c r="LYH82" s="118"/>
      <c r="LYI82" s="118"/>
      <c r="LYJ82" s="118"/>
      <c r="LYK82" s="118"/>
      <c r="LYL82" s="118"/>
      <c r="LYM82" s="118"/>
      <c r="LYN82" s="118"/>
      <c r="LYO82" s="118"/>
      <c r="LYP82" s="118"/>
      <c r="LYQ82" s="118"/>
      <c r="LYR82" s="118"/>
      <c r="LYS82" s="118"/>
      <c r="LYT82" s="118"/>
      <c r="LYU82" s="118"/>
      <c r="LYV82" s="118"/>
      <c r="LYW82" s="118"/>
      <c r="LYX82" s="118"/>
      <c r="LYY82" s="118"/>
      <c r="LYZ82" s="118"/>
      <c r="LZA82" s="118"/>
      <c r="LZB82" s="118"/>
      <c r="LZC82" s="118"/>
      <c r="LZD82" s="118"/>
      <c r="LZE82" s="118"/>
      <c r="LZF82" s="118"/>
      <c r="LZG82" s="118"/>
      <c r="LZH82" s="118"/>
      <c r="LZI82" s="118"/>
      <c r="LZJ82" s="118"/>
      <c r="LZK82" s="118"/>
      <c r="LZL82" s="118"/>
      <c r="LZM82" s="118"/>
      <c r="LZN82" s="118"/>
      <c r="LZO82" s="118"/>
      <c r="LZP82" s="118"/>
      <c r="LZQ82" s="118"/>
      <c r="LZR82" s="118"/>
      <c r="LZS82" s="118"/>
      <c r="LZT82" s="118"/>
      <c r="LZU82" s="118"/>
      <c r="LZV82" s="118"/>
      <c r="LZW82" s="118"/>
      <c r="LZX82" s="118"/>
      <c r="LZY82" s="118"/>
      <c r="LZZ82" s="118"/>
      <c r="MAA82" s="118"/>
      <c r="MAB82" s="118"/>
      <c r="MAC82" s="118"/>
      <c r="MAD82" s="118"/>
      <c r="MAE82" s="118"/>
      <c r="MAF82" s="118"/>
      <c r="MAG82" s="118"/>
      <c r="MAH82" s="118"/>
      <c r="MAI82" s="118"/>
      <c r="MAJ82" s="118"/>
      <c r="MAK82" s="118"/>
      <c r="MAL82" s="118"/>
      <c r="MAM82" s="118"/>
      <c r="MAN82" s="118"/>
      <c r="MAO82" s="118"/>
      <c r="MAP82" s="118"/>
      <c r="MAQ82" s="118"/>
      <c r="MAR82" s="118"/>
      <c r="MAS82" s="118"/>
      <c r="MAT82" s="118"/>
      <c r="MAU82" s="118"/>
      <c r="MAV82" s="118"/>
      <c r="MAW82" s="118"/>
      <c r="MAX82" s="118"/>
      <c r="MAY82" s="118"/>
      <c r="MAZ82" s="118"/>
      <c r="MBA82" s="118"/>
      <c r="MBB82" s="118"/>
      <c r="MBC82" s="118"/>
      <c r="MBD82" s="118"/>
      <c r="MBE82" s="118"/>
      <c r="MBF82" s="118"/>
      <c r="MBG82" s="118"/>
      <c r="MBH82" s="118"/>
      <c r="MBI82" s="118"/>
      <c r="MBJ82" s="118"/>
      <c r="MBK82" s="118"/>
      <c r="MBL82" s="118"/>
      <c r="MBM82" s="118"/>
      <c r="MBN82" s="118"/>
      <c r="MBO82" s="118"/>
      <c r="MBP82" s="118"/>
      <c r="MBQ82" s="118"/>
      <c r="MBR82" s="118"/>
      <c r="MBS82" s="118"/>
      <c r="MBT82" s="118"/>
      <c r="MBU82" s="118"/>
      <c r="MBV82" s="118"/>
      <c r="MBW82" s="118"/>
      <c r="MBX82" s="118"/>
      <c r="MBY82" s="118"/>
      <c r="MBZ82" s="118"/>
      <c r="MCA82" s="118"/>
      <c r="MCB82" s="118"/>
      <c r="MCC82" s="118"/>
      <c r="MCD82" s="118"/>
      <c r="MCE82" s="118"/>
      <c r="MCF82" s="118"/>
      <c r="MCG82" s="118"/>
      <c r="MCH82" s="118"/>
      <c r="MCI82" s="118"/>
      <c r="MCJ82" s="118"/>
      <c r="MCK82" s="118"/>
      <c r="MCL82" s="118"/>
      <c r="MCM82" s="118"/>
      <c r="MCN82" s="118"/>
      <c r="MCO82" s="118"/>
      <c r="MCP82" s="118"/>
      <c r="MCQ82" s="118"/>
      <c r="MCR82" s="118"/>
      <c r="MCS82" s="118"/>
      <c r="MCT82" s="118"/>
      <c r="MCU82" s="118"/>
      <c r="MCV82" s="118"/>
      <c r="MCW82" s="118"/>
      <c r="MCX82" s="118"/>
      <c r="MCY82" s="118"/>
      <c r="MCZ82" s="118"/>
      <c r="MDA82" s="118"/>
      <c r="MDB82" s="118"/>
      <c r="MDC82" s="118"/>
      <c r="MDD82" s="118"/>
      <c r="MDE82" s="118"/>
      <c r="MDF82" s="118"/>
      <c r="MDG82" s="118"/>
      <c r="MDH82" s="118"/>
      <c r="MDI82" s="118"/>
      <c r="MDJ82" s="118"/>
      <c r="MDK82" s="118"/>
      <c r="MDL82" s="118"/>
      <c r="MDM82" s="118"/>
      <c r="MDN82" s="118"/>
      <c r="MDO82" s="118"/>
      <c r="MDP82" s="118"/>
      <c r="MDQ82" s="118"/>
      <c r="MDR82" s="118"/>
      <c r="MDS82" s="118"/>
      <c r="MDT82" s="118"/>
      <c r="MDU82" s="118"/>
      <c r="MDV82" s="118"/>
      <c r="MDW82" s="118"/>
      <c r="MDX82" s="118"/>
      <c r="MDY82" s="118"/>
      <c r="MDZ82" s="118"/>
      <c r="MEA82" s="118"/>
      <c r="MEB82" s="118"/>
      <c r="MEC82" s="118"/>
      <c r="MED82" s="118"/>
      <c r="MEE82" s="118"/>
      <c r="MEF82" s="118"/>
      <c r="MEG82" s="118"/>
      <c r="MEH82" s="118"/>
      <c r="MEI82" s="118"/>
      <c r="MEJ82" s="118"/>
      <c r="MEK82" s="118"/>
      <c r="MEL82" s="118"/>
      <c r="MEM82" s="118"/>
      <c r="MEN82" s="118"/>
      <c r="MEO82" s="118"/>
      <c r="MEP82" s="118"/>
      <c r="MEQ82" s="118"/>
      <c r="MER82" s="118"/>
      <c r="MES82" s="118"/>
      <c r="MET82" s="118"/>
      <c r="MEU82" s="118"/>
      <c r="MEV82" s="118"/>
      <c r="MEW82" s="118"/>
      <c r="MEX82" s="118"/>
      <c r="MEY82" s="118"/>
      <c r="MEZ82" s="118"/>
      <c r="MFA82" s="118"/>
      <c r="MFB82" s="118"/>
      <c r="MFC82" s="118"/>
      <c r="MFD82" s="118"/>
      <c r="MFE82" s="118"/>
      <c r="MFF82" s="118"/>
      <c r="MFG82" s="118"/>
      <c r="MFH82" s="118"/>
      <c r="MFI82" s="118"/>
      <c r="MFJ82" s="118"/>
      <c r="MFK82" s="118"/>
      <c r="MFL82" s="118"/>
      <c r="MFM82" s="118"/>
      <c r="MFN82" s="118"/>
      <c r="MFO82" s="118"/>
      <c r="MFP82" s="118"/>
      <c r="MFQ82" s="118"/>
      <c r="MFR82" s="118"/>
      <c r="MFS82" s="118"/>
      <c r="MFT82" s="118"/>
      <c r="MFU82" s="118"/>
      <c r="MFV82" s="118"/>
      <c r="MFW82" s="118"/>
      <c r="MFX82" s="118"/>
      <c r="MFY82" s="118"/>
      <c r="MFZ82" s="118"/>
      <c r="MGA82" s="118"/>
      <c r="MGB82" s="118"/>
      <c r="MGC82" s="118"/>
      <c r="MGD82" s="118"/>
      <c r="MGE82" s="118"/>
      <c r="MGF82" s="118"/>
      <c r="MGG82" s="118"/>
      <c r="MGH82" s="118"/>
      <c r="MGI82" s="118"/>
      <c r="MGJ82" s="118"/>
      <c r="MGK82" s="118"/>
      <c r="MGL82" s="118"/>
      <c r="MGM82" s="118"/>
      <c r="MGN82" s="118"/>
      <c r="MGO82" s="118"/>
      <c r="MGP82" s="118"/>
      <c r="MGQ82" s="118"/>
      <c r="MGR82" s="118"/>
      <c r="MGS82" s="118"/>
      <c r="MGT82" s="118"/>
      <c r="MGU82" s="118"/>
      <c r="MGV82" s="118"/>
      <c r="MGW82" s="118"/>
      <c r="MGX82" s="118"/>
      <c r="MGY82" s="118"/>
      <c r="MGZ82" s="118"/>
      <c r="MHA82" s="118"/>
      <c r="MHB82" s="118"/>
      <c r="MHC82" s="118"/>
      <c r="MHD82" s="118"/>
      <c r="MHE82" s="118"/>
      <c r="MHF82" s="118"/>
      <c r="MHG82" s="118"/>
      <c r="MHH82" s="118"/>
      <c r="MHI82" s="118"/>
      <c r="MHJ82" s="118"/>
      <c r="MHK82" s="118"/>
      <c r="MHL82" s="118"/>
      <c r="MHM82" s="118"/>
      <c r="MHN82" s="118"/>
      <c r="MHO82" s="118"/>
      <c r="MHP82" s="118"/>
      <c r="MHQ82" s="118"/>
      <c r="MHR82" s="118"/>
      <c r="MHS82" s="118"/>
      <c r="MHT82" s="118"/>
      <c r="MHU82" s="118"/>
      <c r="MHV82" s="118"/>
      <c r="MHW82" s="118"/>
      <c r="MHX82" s="118"/>
      <c r="MHY82" s="118"/>
      <c r="MHZ82" s="118"/>
      <c r="MIA82" s="118"/>
      <c r="MIB82" s="118"/>
      <c r="MIC82" s="118"/>
      <c r="MID82" s="118"/>
      <c r="MIE82" s="118"/>
      <c r="MIF82" s="118"/>
      <c r="MIG82" s="118"/>
      <c r="MIH82" s="118"/>
      <c r="MII82" s="118"/>
      <c r="MIJ82" s="118"/>
      <c r="MIK82" s="118"/>
      <c r="MIL82" s="118"/>
      <c r="MIM82" s="118"/>
      <c r="MIN82" s="118"/>
      <c r="MIO82" s="118"/>
      <c r="MIP82" s="118"/>
      <c r="MIQ82" s="118"/>
      <c r="MIR82" s="118"/>
      <c r="MIS82" s="118"/>
      <c r="MIT82" s="118"/>
      <c r="MIU82" s="118"/>
      <c r="MIV82" s="118"/>
      <c r="MIW82" s="118"/>
      <c r="MIX82" s="118"/>
      <c r="MIY82" s="118"/>
      <c r="MIZ82" s="118"/>
      <c r="MJA82" s="118"/>
      <c r="MJB82" s="118"/>
      <c r="MJC82" s="118"/>
      <c r="MJD82" s="118"/>
      <c r="MJE82" s="118"/>
      <c r="MJF82" s="118"/>
      <c r="MJG82" s="118"/>
      <c r="MJH82" s="118"/>
      <c r="MJI82" s="118"/>
      <c r="MJJ82" s="118"/>
      <c r="MJK82" s="118"/>
      <c r="MJL82" s="118"/>
      <c r="MJM82" s="118"/>
      <c r="MJN82" s="118"/>
      <c r="MJO82" s="118"/>
      <c r="MJP82" s="118"/>
      <c r="MJQ82" s="118"/>
      <c r="MJR82" s="118"/>
      <c r="MJS82" s="118"/>
      <c r="MJT82" s="118"/>
      <c r="MJU82" s="118"/>
      <c r="MJV82" s="118"/>
      <c r="MJW82" s="118"/>
      <c r="MJX82" s="118"/>
      <c r="MJY82" s="118"/>
      <c r="MJZ82" s="118"/>
      <c r="MKA82" s="118"/>
      <c r="MKB82" s="118"/>
      <c r="MKC82" s="118"/>
      <c r="MKD82" s="118"/>
      <c r="MKE82" s="118"/>
      <c r="MKF82" s="118"/>
      <c r="MKG82" s="118"/>
      <c r="MKH82" s="118"/>
      <c r="MKI82" s="118"/>
      <c r="MKJ82" s="118"/>
      <c r="MKK82" s="118"/>
      <c r="MKL82" s="118"/>
      <c r="MKM82" s="118"/>
      <c r="MKN82" s="118"/>
      <c r="MKO82" s="118"/>
      <c r="MKP82" s="118"/>
      <c r="MKQ82" s="118"/>
      <c r="MKR82" s="118"/>
      <c r="MKS82" s="118"/>
      <c r="MKT82" s="118"/>
      <c r="MKU82" s="118"/>
      <c r="MKV82" s="118"/>
      <c r="MKW82" s="118"/>
      <c r="MKX82" s="118"/>
      <c r="MKY82" s="118"/>
      <c r="MKZ82" s="118"/>
      <c r="MLA82" s="118"/>
      <c r="MLB82" s="118"/>
      <c r="MLC82" s="118"/>
      <c r="MLD82" s="118"/>
      <c r="MLE82" s="118"/>
      <c r="MLF82" s="118"/>
      <c r="MLG82" s="118"/>
      <c r="MLH82" s="118"/>
      <c r="MLI82" s="118"/>
      <c r="MLJ82" s="118"/>
      <c r="MLK82" s="118"/>
      <c r="MLL82" s="118"/>
      <c r="MLM82" s="118"/>
      <c r="MLN82" s="118"/>
      <c r="MLO82" s="118"/>
      <c r="MLP82" s="118"/>
      <c r="MLQ82" s="118"/>
      <c r="MLR82" s="118"/>
      <c r="MLS82" s="118"/>
      <c r="MLT82" s="118"/>
      <c r="MLU82" s="118"/>
      <c r="MLV82" s="118"/>
      <c r="MLW82" s="118"/>
      <c r="MLX82" s="118"/>
      <c r="MLY82" s="118"/>
      <c r="MLZ82" s="118"/>
      <c r="MMA82" s="118"/>
      <c r="MMB82" s="118"/>
      <c r="MMC82" s="118"/>
      <c r="MMD82" s="118"/>
      <c r="MME82" s="118"/>
      <c r="MMF82" s="118"/>
      <c r="MMG82" s="118"/>
      <c r="MMH82" s="118"/>
      <c r="MMI82" s="118"/>
      <c r="MMJ82" s="118"/>
      <c r="MMK82" s="118"/>
      <c r="MML82" s="118"/>
      <c r="MMM82" s="118"/>
      <c r="MMN82" s="118"/>
      <c r="MMO82" s="118"/>
      <c r="MMP82" s="118"/>
      <c r="MMQ82" s="118"/>
      <c r="MMR82" s="118"/>
      <c r="MMS82" s="118"/>
      <c r="MMT82" s="118"/>
      <c r="MMU82" s="118"/>
      <c r="MMV82" s="118"/>
      <c r="MMW82" s="118"/>
      <c r="MMX82" s="118"/>
      <c r="MMY82" s="118"/>
      <c r="MMZ82" s="118"/>
      <c r="MNA82" s="118"/>
      <c r="MNB82" s="118"/>
      <c r="MNC82" s="118"/>
      <c r="MND82" s="118"/>
      <c r="MNE82" s="118"/>
      <c r="MNF82" s="118"/>
      <c r="MNG82" s="118"/>
      <c r="MNH82" s="118"/>
      <c r="MNI82" s="118"/>
      <c r="MNJ82" s="118"/>
      <c r="MNK82" s="118"/>
      <c r="MNL82" s="118"/>
      <c r="MNM82" s="118"/>
      <c r="MNN82" s="118"/>
      <c r="MNO82" s="118"/>
      <c r="MNP82" s="118"/>
      <c r="MNQ82" s="118"/>
      <c r="MNR82" s="118"/>
      <c r="MNS82" s="118"/>
      <c r="MNT82" s="118"/>
      <c r="MNU82" s="118"/>
      <c r="MNV82" s="118"/>
      <c r="MNW82" s="118"/>
      <c r="MNX82" s="118"/>
      <c r="MNY82" s="118"/>
      <c r="MNZ82" s="118"/>
      <c r="MOA82" s="118"/>
      <c r="MOB82" s="118"/>
      <c r="MOC82" s="118"/>
      <c r="MOD82" s="118"/>
      <c r="MOE82" s="118"/>
      <c r="MOF82" s="118"/>
      <c r="MOG82" s="118"/>
      <c r="MOH82" s="118"/>
      <c r="MOI82" s="118"/>
      <c r="MOJ82" s="118"/>
      <c r="MOK82" s="118"/>
      <c r="MOL82" s="118"/>
      <c r="MOM82" s="118"/>
      <c r="MON82" s="118"/>
      <c r="MOO82" s="118"/>
      <c r="MOP82" s="118"/>
      <c r="MOQ82" s="118"/>
      <c r="MOR82" s="118"/>
      <c r="MOS82" s="118"/>
      <c r="MOT82" s="118"/>
      <c r="MOU82" s="118"/>
      <c r="MOV82" s="118"/>
      <c r="MOW82" s="118"/>
      <c r="MOX82" s="118"/>
      <c r="MOY82" s="118"/>
      <c r="MOZ82" s="118"/>
      <c r="MPA82" s="118"/>
      <c r="MPB82" s="118"/>
      <c r="MPC82" s="118"/>
      <c r="MPD82" s="118"/>
      <c r="MPE82" s="118"/>
      <c r="MPF82" s="118"/>
      <c r="MPG82" s="118"/>
      <c r="MPH82" s="118"/>
      <c r="MPI82" s="118"/>
      <c r="MPJ82" s="118"/>
      <c r="MPK82" s="118"/>
      <c r="MPL82" s="118"/>
      <c r="MPM82" s="118"/>
      <c r="MPN82" s="118"/>
      <c r="MPO82" s="118"/>
      <c r="MPP82" s="118"/>
      <c r="MPQ82" s="118"/>
      <c r="MPR82" s="118"/>
      <c r="MPS82" s="118"/>
      <c r="MPT82" s="118"/>
      <c r="MPU82" s="118"/>
      <c r="MPV82" s="118"/>
      <c r="MPW82" s="118"/>
      <c r="MPX82" s="118"/>
      <c r="MPY82" s="118"/>
      <c r="MPZ82" s="118"/>
      <c r="MQA82" s="118"/>
      <c r="MQB82" s="118"/>
      <c r="MQC82" s="118"/>
      <c r="MQD82" s="118"/>
      <c r="MQE82" s="118"/>
      <c r="MQF82" s="118"/>
      <c r="MQG82" s="118"/>
      <c r="MQH82" s="118"/>
      <c r="MQI82" s="118"/>
      <c r="MQJ82" s="118"/>
      <c r="MQK82" s="118"/>
      <c r="MQL82" s="118"/>
      <c r="MQM82" s="118"/>
      <c r="MQN82" s="118"/>
      <c r="MQO82" s="118"/>
      <c r="MQP82" s="118"/>
      <c r="MQQ82" s="118"/>
      <c r="MQR82" s="118"/>
      <c r="MQS82" s="118"/>
      <c r="MQT82" s="118"/>
      <c r="MQU82" s="118"/>
      <c r="MQV82" s="118"/>
      <c r="MQW82" s="118"/>
      <c r="MQX82" s="118"/>
      <c r="MQY82" s="118"/>
      <c r="MQZ82" s="118"/>
      <c r="MRA82" s="118"/>
      <c r="MRB82" s="118"/>
      <c r="MRC82" s="118"/>
      <c r="MRD82" s="118"/>
      <c r="MRE82" s="118"/>
      <c r="MRF82" s="118"/>
      <c r="MRG82" s="118"/>
      <c r="MRH82" s="118"/>
      <c r="MRI82" s="118"/>
      <c r="MRJ82" s="118"/>
      <c r="MRK82" s="118"/>
      <c r="MRL82" s="118"/>
      <c r="MRM82" s="118"/>
      <c r="MRN82" s="118"/>
      <c r="MRO82" s="118"/>
      <c r="MRP82" s="118"/>
      <c r="MRQ82" s="118"/>
      <c r="MRR82" s="118"/>
      <c r="MRS82" s="118"/>
      <c r="MRT82" s="118"/>
      <c r="MRU82" s="118"/>
      <c r="MRV82" s="118"/>
      <c r="MRW82" s="118"/>
      <c r="MRX82" s="118"/>
      <c r="MRY82" s="118"/>
      <c r="MRZ82" s="118"/>
      <c r="MSA82" s="118"/>
      <c r="MSB82" s="118"/>
      <c r="MSC82" s="118"/>
      <c r="MSD82" s="118"/>
      <c r="MSE82" s="118"/>
      <c r="MSF82" s="118"/>
      <c r="MSG82" s="118"/>
      <c r="MSH82" s="118"/>
      <c r="MSI82" s="118"/>
      <c r="MSJ82" s="118"/>
      <c r="MSK82" s="118"/>
      <c r="MSL82" s="118"/>
      <c r="MSM82" s="118"/>
      <c r="MSN82" s="118"/>
      <c r="MSO82" s="118"/>
      <c r="MSP82" s="118"/>
      <c r="MSQ82" s="118"/>
      <c r="MSR82" s="118"/>
      <c r="MSS82" s="118"/>
      <c r="MST82" s="118"/>
      <c r="MSU82" s="118"/>
      <c r="MSV82" s="118"/>
      <c r="MSW82" s="118"/>
      <c r="MSX82" s="118"/>
      <c r="MSY82" s="118"/>
      <c r="MSZ82" s="118"/>
      <c r="MTA82" s="118"/>
      <c r="MTB82" s="118"/>
      <c r="MTC82" s="118"/>
      <c r="MTD82" s="118"/>
      <c r="MTE82" s="118"/>
      <c r="MTF82" s="118"/>
      <c r="MTG82" s="118"/>
      <c r="MTH82" s="118"/>
      <c r="MTI82" s="118"/>
      <c r="MTJ82" s="118"/>
      <c r="MTK82" s="118"/>
      <c r="MTL82" s="118"/>
      <c r="MTM82" s="118"/>
      <c r="MTN82" s="118"/>
      <c r="MTO82" s="118"/>
      <c r="MTP82" s="118"/>
      <c r="MTQ82" s="118"/>
      <c r="MTR82" s="118"/>
      <c r="MTS82" s="118"/>
      <c r="MTT82" s="118"/>
      <c r="MTU82" s="118"/>
      <c r="MTV82" s="118"/>
      <c r="MTW82" s="118"/>
      <c r="MTX82" s="118"/>
      <c r="MTY82" s="118"/>
      <c r="MTZ82" s="118"/>
      <c r="MUA82" s="118"/>
      <c r="MUB82" s="118"/>
      <c r="MUC82" s="118"/>
      <c r="MUD82" s="118"/>
      <c r="MUE82" s="118"/>
      <c r="MUF82" s="118"/>
      <c r="MUG82" s="118"/>
      <c r="MUH82" s="118"/>
      <c r="MUI82" s="118"/>
      <c r="MUJ82" s="118"/>
      <c r="MUK82" s="118"/>
      <c r="MUL82" s="118"/>
      <c r="MUM82" s="118"/>
      <c r="MUN82" s="118"/>
      <c r="MUO82" s="118"/>
      <c r="MUP82" s="118"/>
      <c r="MUQ82" s="118"/>
      <c r="MUR82" s="118"/>
      <c r="MUS82" s="118"/>
      <c r="MUT82" s="118"/>
      <c r="MUU82" s="118"/>
      <c r="MUV82" s="118"/>
      <c r="MUW82" s="118"/>
      <c r="MUX82" s="118"/>
      <c r="MUY82" s="118"/>
      <c r="MUZ82" s="118"/>
      <c r="MVA82" s="118"/>
      <c r="MVB82" s="118"/>
      <c r="MVC82" s="118"/>
      <c r="MVD82" s="118"/>
      <c r="MVE82" s="118"/>
      <c r="MVF82" s="118"/>
      <c r="MVG82" s="118"/>
      <c r="MVH82" s="118"/>
      <c r="MVI82" s="118"/>
      <c r="MVJ82" s="118"/>
      <c r="MVK82" s="118"/>
      <c r="MVL82" s="118"/>
      <c r="MVM82" s="118"/>
      <c r="MVN82" s="118"/>
      <c r="MVO82" s="118"/>
      <c r="MVP82" s="118"/>
      <c r="MVQ82" s="118"/>
      <c r="MVR82" s="118"/>
      <c r="MVS82" s="118"/>
      <c r="MVT82" s="118"/>
      <c r="MVU82" s="118"/>
      <c r="MVV82" s="118"/>
      <c r="MVW82" s="118"/>
      <c r="MVX82" s="118"/>
      <c r="MVY82" s="118"/>
      <c r="MVZ82" s="118"/>
      <c r="MWA82" s="118"/>
      <c r="MWB82" s="118"/>
      <c r="MWC82" s="118"/>
      <c r="MWD82" s="118"/>
      <c r="MWE82" s="118"/>
      <c r="MWF82" s="118"/>
      <c r="MWG82" s="118"/>
      <c r="MWH82" s="118"/>
      <c r="MWI82" s="118"/>
      <c r="MWJ82" s="118"/>
      <c r="MWK82" s="118"/>
      <c r="MWL82" s="118"/>
      <c r="MWM82" s="118"/>
      <c r="MWN82" s="118"/>
      <c r="MWO82" s="118"/>
      <c r="MWP82" s="118"/>
      <c r="MWQ82" s="118"/>
      <c r="MWR82" s="118"/>
      <c r="MWS82" s="118"/>
      <c r="MWT82" s="118"/>
      <c r="MWU82" s="118"/>
      <c r="MWV82" s="118"/>
      <c r="MWW82" s="118"/>
      <c r="MWX82" s="118"/>
      <c r="MWY82" s="118"/>
      <c r="MWZ82" s="118"/>
      <c r="MXA82" s="118"/>
      <c r="MXB82" s="118"/>
      <c r="MXC82" s="118"/>
      <c r="MXD82" s="118"/>
      <c r="MXE82" s="118"/>
      <c r="MXF82" s="118"/>
      <c r="MXG82" s="118"/>
      <c r="MXH82" s="118"/>
      <c r="MXI82" s="118"/>
      <c r="MXJ82" s="118"/>
      <c r="MXK82" s="118"/>
      <c r="MXL82" s="118"/>
      <c r="MXM82" s="118"/>
      <c r="MXN82" s="118"/>
      <c r="MXO82" s="118"/>
      <c r="MXP82" s="118"/>
      <c r="MXQ82" s="118"/>
      <c r="MXR82" s="118"/>
      <c r="MXS82" s="118"/>
      <c r="MXT82" s="118"/>
      <c r="MXU82" s="118"/>
      <c r="MXV82" s="118"/>
      <c r="MXW82" s="118"/>
      <c r="MXX82" s="118"/>
      <c r="MXY82" s="118"/>
      <c r="MXZ82" s="118"/>
      <c r="MYA82" s="118"/>
      <c r="MYB82" s="118"/>
      <c r="MYC82" s="118"/>
      <c r="MYD82" s="118"/>
      <c r="MYE82" s="118"/>
      <c r="MYF82" s="118"/>
      <c r="MYG82" s="118"/>
      <c r="MYH82" s="118"/>
      <c r="MYI82" s="118"/>
      <c r="MYJ82" s="118"/>
      <c r="MYK82" s="118"/>
      <c r="MYL82" s="118"/>
      <c r="MYM82" s="118"/>
      <c r="MYN82" s="118"/>
      <c r="MYO82" s="118"/>
      <c r="MYP82" s="118"/>
      <c r="MYQ82" s="118"/>
      <c r="MYR82" s="118"/>
      <c r="MYS82" s="118"/>
      <c r="MYT82" s="118"/>
      <c r="MYU82" s="118"/>
      <c r="MYV82" s="118"/>
      <c r="MYW82" s="118"/>
      <c r="MYX82" s="118"/>
      <c r="MYY82" s="118"/>
      <c r="MYZ82" s="118"/>
      <c r="MZA82" s="118"/>
      <c r="MZB82" s="118"/>
      <c r="MZC82" s="118"/>
      <c r="MZD82" s="118"/>
      <c r="MZE82" s="118"/>
      <c r="MZF82" s="118"/>
      <c r="MZG82" s="118"/>
      <c r="MZH82" s="118"/>
      <c r="MZI82" s="118"/>
      <c r="MZJ82" s="118"/>
      <c r="MZK82" s="118"/>
      <c r="MZL82" s="118"/>
      <c r="MZM82" s="118"/>
      <c r="MZN82" s="118"/>
      <c r="MZO82" s="118"/>
      <c r="MZP82" s="118"/>
      <c r="MZQ82" s="118"/>
      <c r="MZR82" s="118"/>
      <c r="MZS82" s="118"/>
      <c r="MZT82" s="118"/>
      <c r="MZU82" s="118"/>
      <c r="MZV82" s="118"/>
      <c r="MZW82" s="118"/>
      <c r="MZX82" s="118"/>
      <c r="MZY82" s="118"/>
      <c r="MZZ82" s="118"/>
      <c r="NAA82" s="118"/>
      <c r="NAB82" s="118"/>
      <c r="NAC82" s="118"/>
      <c r="NAD82" s="118"/>
      <c r="NAE82" s="118"/>
      <c r="NAF82" s="118"/>
      <c r="NAG82" s="118"/>
      <c r="NAH82" s="118"/>
      <c r="NAI82" s="118"/>
      <c r="NAJ82" s="118"/>
      <c r="NAK82" s="118"/>
      <c r="NAL82" s="118"/>
      <c r="NAM82" s="118"/>
      <c r="NAN82" s="118"/>
      <c r="NAO82" s="118"/>
      <c r="NAP82" s="118"/>
      <c r="NAQ82" s="118"/>
      <c r="NAR82" s="118"/>
      <c r="NAS82" s="118"/>
      <c r="NAT82" s="118"/>
      <c r="NAU82" s="118"/>
      <c r="NAV82" s="118"/>
      <c r="NAW82" s="118"/>
      <c r="NAX82" s="118"/>
      <c r="NAY82" s="118"/>
      <c r="NAZ82" s="118"/>
      <c r="NBA82" s="118"/>
      <c r="NBB82" s="118"/>
      <c r="NBC82" s="118"/>
      <c r="NBD82" s="118"/>
      <c r="NBE82" s="118"/>
      <c r="NBF82" s="118"/>
      <c r="NBG82" s="118"/>
      <c r="NBH82" s="118"/>
      <c r="NBI82" s="118"/>
      <c r="NBJ82" s="118"/>
      <c r="NBK82" s="118"/>
      <c r="NBL82" s="118"/>
      <c r="NBM82" s="118"/>
      <c r="NBN82" s="118"/>
      <c r="NBO82" s="118"/>
      <c r="NBP82" s="118"/>
      <c r="NBQ82" s="118"/>
      <c r="NBR82" s="118"/>
      <c r="NBS82" s="118"/>
      <c r="NBT82" s="118"/>
      <c r="NBU82" s="118"/>
      <c r="NBV82" s="118"/>
      <c r="NBW82" s="118"/>
      <c r="NBX82" s="118"/>
      <c r="NBY82" s="118"/>
      <c r="NBZ82" s="118"/>
      <c r="NCA82" s="118"/>
      <c r="NCB82" s="118"/>
      <c r="NCC82" s="118"/>
      <c r="NCD82" s="118"/>
      <c r="NCE82" s="118"/>
      <c r="NCF82" s="118"/>
      <c r="NCG82" s="118"/>
      <c r="NCH82" s="118"/>
      <c r="NCI82" s="118"/>
      <c r="NCJ82" s="118"/>
      <c r="NCK82" s="118"/>
      <c r="NCL82" s="118"/>
      <c r="NCM82" s="118"/>
      <c r="NCN82" s="118"/>
      <c r="NCO82" s="118"/>
      <c r="NCP82" s="118"/>
      <c r="NCQ82" s="118"/>
      <c r="NCR82" s="118"/>
      <c r="NCS82" s="118"/>
      <c r="NCT82" s="118"/>
      <c r="NCU82" s="118"/>
      <c r="NCV82" s="118"/>
      <c r="NCW82" s="118"/>
      <c r="NCX82" s="118"/>
      <c r="NCY82" s="118"/>
      <c r="NCZ82" s="118"/>
      <c r="NDA82" s="118"/>
      <c r="NDB82" s="118"/>
      <c r="NDC82" s="118"/>
      <c r="NDD82" s="118"/>
      <c r="NDE82" s="118"/>
      <c r="NDF82" s="118"/>
      <c r="NDG82" s="118"/>
      <c r="NDH82" s="118"/>
      <c r="NDI82" s="118"/>
      <c r="NDJ82" s="118"/>
      <c r="NDK82" s="118"/>
      <c r="NDL82" s="118"/>
      <c r="NDM82" s="118"/>
      <c r="NDN82" s="118"/>
      <c r="NDO82" s="118"/>
      <c r="NDP82" s="118"/>
      <c r="NDQ82" s="118"/>
      <c r="NDR82" s="118"/>
      <c r="NDS82" s="118"/>
      <c r="NDT82" s="118"/>
      <c r="NDU82" s="118"/>
      <c r="NDV82" s="118"/>
      <c r="NDW82" s="118"/>
      <c r="NDX82" s="118"/>
      <c r="NDY82" s="118"/>
      <c r="NDZ82" s="118"/>
      <c r="NEA82" s="118"/>
      <c r="NEB82" s="118"/>
      <c r="NEC82" s="118"/>
      <c r="NED82" s="118"/>
      <c r="NEE82" s="118"/>
      <c r="NEF82" s="118"/>
      <c r="NEG82" s="118"/>
      <c r="NEH82" s="118"/>
      <c r="NEI82" s="118"/>
      <c r="NEJ82" s="118"/>
      <c r="NEK82" s="118"/>
      <c r="NEL82" s="118"/>
      <c r="NEM82" s="118"/>
      <c r="NEN82" s="118"/>
      <c r="NEO82" s="118"/>
      <c r="NEP82" s="118"/>
      <c r="NEQ82" s="118"/>
      <c r="NER82" s="118"/>
      <c r="NES82" s="118"/>
      <c r="NET82" s="118"/>
      <c r="NEU82" s="118"/>
      <c r="NEV82" s="118"/>
      <c r="NEW82" s="118"/>
      <c r="NEX82" s="118"/>
      <c r="NEY82" s="118"/>
      <c r="NEZ82" s="118"/>
      <c r="NFA82" s="118"/>
      <c r="NFB82" s="118"/>
      <c r="NFC82" s="118"/>
      <c r="NFD82" s="118"/>
      <c r="NFE82" s="118"/>
      <c r="NFF82" s="118"/>
      <c r="NFG82" s="118"/>
      <c r="NFH82" s="118"/>
      <c r="NFI82" s="118"/>
      <c r="NFJ82" s="118"/>
      <c r="NFK82" s="118"/>
      <c r="NFL82" s="118"/>
      <c r="NFM82" s="118"/>
      <c r="NFN82" s="118"/>
      <c r="NFO82" s="118"/>
      <c r="NFP82" s="118"/>
      <c r="NFQ82" s="118"/>
      <c r="NFR82" s="118"/>
      <c r="NFS82" s="118"/>
      <c r="NFT82" s="118"/>
      <c r="NFU82" s="118"/>
      <c r="NFV82" s="118"/>
      <c r="NFW82" s="118"/>
      <c r="NFX82" s="118"/>
      <c r="NFY82" s="118"/>
      <c r="NFZ82" s="118"/>
      <c r="NGA82" s="118"/>
      <c r="NGB82" s="118"/>
      <c r="NGC82" s="118"/>
      <c r="NGD82" s="118"/>
      <c r="NGE82" s="118"/>
      <c r="NGF82" s="118"/>
      <c r="NGG82" s="118"/>
      <c r="NGH82" s="118"/>
      <c r="NGI82" s="118"/>
      <c r="NGJ82" s="118"/>
      <c r="NGK82" s="118"/>
      <c r="NGL82" s="118"/>
      <c r="NGM82" s="118"/>
      <c r="NGN82" s="118"/>
      <c r="NGO82" s="118"/>
      <c r="NGP82" s="118"/>
      <c r="NGQ82" s="118"/>
      <c r="NGR82" s="118"/>
      <c r="NGS82" s="118"/>
      <c r="NGT82" s="118"/>
      <c r="NGU82" s="118"/>
      <c r="NGV82" s="118"/>
      <c r="NGW82" s="118"/>
      <c r="NGX82" s="118"/>
      <c r="NGY82" s="118"/>
      <c r="NGZ82" s="118"/>
      <c r="NHA82" s="118"/>
      <c r="NHB82" s="118"/>
      <c r="NHC82" s="118"/>
      <c r="NHD82" s="118"/>
      <c r="NHE82" s="118"/>
      <c r="NHF82" s="118"/>
      <c r="NHG82" s="118"/>
      <c r="NHH82" s="118"/>
      <c r="NHI82" s="118"/>
      <c r="NHJ82" s="118"/>
      <c r="NHK82" s="118"/>
      <c r="NHL82" s="118"/>
      <c r="NHM82" s="118"/>
      <c r="NHN82" s="118"/>
      <c r="NHO82" s="118"/>
      <c r="NHP82" s="118"/>
      <c r="NHQ82" s="118"/>
      <c r="NHR82" s="118"/>
      <c r="NHS82" s="118"/>
      <c r="NHT82" s="118"/>
      <c r="NHU82" s="118"/>
      <c r="NHV82" s="118"/>
      <c r="NHW82" s="118"/>
      <c r="NHX82" s="118"/>
      <c r="NHY82" s="118"/>
      <c r="NHZ82" s="118"/>
      <c r="NIA82" s="118"/>
      <c r="NIB82" s="118"/>
      <c r="NIC82" s="118"/>
      <c r="NID82" s="118"/>
      <c r="NIE82" s="118"/>
      <c r="NIF82" s="118"/>
      <c r="NIG82" s="118"/>
      <c r="NIH82" s="118"/>
      <c r="NII82" s="118"/>
      <c r="NIJ82" s="118"/>
      <c r="NIK82" s="118"/>
      <c r="NIL82" s="118"/>
      <c r="NIM82" s="118"/>
      <c r="NIN82" s="118"/>
      <c r="NIO82" s="118"/>
      <c r="NIP82" s="118"/>
      <c r="NIQ82" s="118"/>
      <c r="NIR82" s="118"/>
      <c r="NIS82" s="118"/>
      <c r="NIT82" s="118"/>
      <c r="NIU82" s="118"/>
      <c r="NIV82" s="118"/>
      <c r="NIW82" s="118"/>
      <c r="NIX82" s="118"/>
      <c r="NIY82" s="118"/>
      <c r="NIZ82" s="118"/>
      <c r="NJA82" s="118"/>
      <c r="NJB82" s="118"/>
      <c r="NJC82" s="118"/>
      <c r="NJD82" s="118"/>
      <c r="NJE82" s="118"/>
      <c r="NJF82" s="118"/>
      <c r="NJG82" s="118"/>
      <c r="NJH82" s="118"/>
      <c r="NJI82" s="118"/>
      <c r="NJJ82" s="118"/>
      <c r="NJK82" s="118"/>
      <c r="NJL82" s="118"/>
      <c r="NJM82" s="118"/>
      <c r="NJN82" s="118"/>
      <c r="NJO82" s="118"/>
      <c r="NJP82" s="118"/>
      <c r="NJQ82" s="118"/>
      <c r="NJR82" s="118"/>
      <c r="NJS82" s="118"/>
      <c r="NJT82" s="118"/>
      <c r="NJU82" s="118"/>
      <c r="NJV82" s="118"/>
      <c r="NJW82" s="118"/>
      <c r="NJX82" s="118"/>
      <c r="NJY82" s="118"/>
      <c r="NJZ82" s="118"/>
      <c r="NKA82" s="118"/>
      <c r="NKB82" s="118"/>
      <c r="NKC82" s="118"/>
      <c r="NKD82" s="118"/>
      <c r="NKE82" s="118"/>
      <c r="NKF82" s="118"/>
      <c r="NKG82" s="118"/>
      <c r="NKH82" s="118"/>
      <c r="NKI82" s="118"/>
      <c r="NKJ82" s="118"/>
      <c r="NKK82" s="118"/>
      <c r="NKL82" s="118"/>
      <c r="NKM82" s="118"/>
      <c r="NKN82" s="118"/>
      <c r="NKO82" s="118"/>
      <c r="NKP82" s="118"/>
      <c r="NKQ82" s="118"/>
      <c r="NKR82" s="118"/>
      <c r="NKS82" s="118"/>
      <c r="NKT82" s="118"/>
      <c r="NKU82" s="118"/>
      <c r="NKV82" s="118"/>
      <c r="NKW82" s="118"/>
      <c r="NKX82" s="118"/>
      <c r="NKY82" s="118"/>
      <c r="NKZ82" s="118"/>
      <c r="NLA82" s="118"/>
      <c r="NLB82" s="118"/>
      <c r="NLC82" s="118"/>
      <c r="NLD82" s="118"/>
      <c r="NLE82" s="118"/>
      <c r="NLF82" s="118"/>
      <c r="NLG82" s="118"/>
      <c r="NLH82" s="118"/>
      <c r="NLI82" s="118"/>
      <c r="NLJ82" s="118"/>
      <c r="NLK82" s="118"/>
      <c r="NLL82" s="118"/>
      <c r="NLM82" s="118"/>
      <c r="NLN82" s="118"/>
      <c r="NLO82" s="118"/>
      <c r="NLP82" s="118"/>
      <c r="NLQ82" s="118"/>
      <c r="NLR82" s="118"/>
      <c r="NLS82" s="118"/>
      <c r="NLT82" s="118"/>
      <c r="NLU82" s="118"/>
      <c r="NLV82" s="118"/>
      <c r="NLW82" s="118"/>
      <c r="NLX82" s="118"/>
      <c r="NLY82" s="118"/>
      <c r="NLZ82" s="118"/>
      <c r="NMA82" s="118"/>
      <c r="NMB82" s="118"/>
      <c r="NMC82" s="118"/>
      <c r="NMD82" s="118"/>
      <c r="NME82" s="118"/>
      <c r="NMF82" s="118"/>
      <c r="NMG82" s="118"/>
      <c r="NMH82" s="118"/>
      <c r="NMI82" s="118"/>
      <c r="NMJ82" s="118"/>
      <c r="NMK82" s="118"/>
      <c r="NML82" s="118"/>
      <c r="NMM82" s="118"/>
      <c r="NMN82" s="118"/>
      <c r="NMO82" s="118"/>
      <c r="NMP82" s="118"/>
      <c r="NMQ82" s="118"/>
      <c r="NMR82" s="118"/>
      <c r="NMS82" s="118"/>
      <c r="NMT82" s="118"/>
      <c r="NMU82" s="118"/>
      <c r="NMV82" s="118"/>
      <c r="NMW82" s="118"/>
      <c r="NMX82" s="118"/>
      <c r="NMY82" s="118"/>
      <c r="NMZ82" s="118"/>
      <c r="NNA82" s="118"/>
      <c r="NNB82" s="118"/>
      <c r="NNC82" s="118"/>
      <c r="NND82" s="118"/>
      <c r="NNE82" s="118"/>
      <c r="NNF82" s="118"/>
      <c r="NNG82" s="118"/>
      <c r="NNH82" s="118"/>
      <c r="NNI82" s="118"/>
      <c r="NNJ82" s="118"/>
      <c r="NNK82" s="118"/>
      <c r="NNL82" s="118"/>
      <c r="NNM82" s="118"/>
      <c r="NNN82" s="118"/>
      <c r="NNO82" s="118"/>
      <c r="NNP82" s="118"/>
      <c r="NNQ82" s="118"/>
      <c r="NNR82" s="118"/>
      <c r="NNS82" s="118"/>
      <c r="NNT82" s="118"/>
      <c r="NNU82" s="118"/>
      <c r="NNV82" s="118"/>
      <c r="NNW82" s="118"/>
      <c r="NNX82" s="118"/>
      <c r="NNY82" s="118"/>
      <c r="NNZ82" s="118"/>
      <c r="NOA82" s="118"/>
      <c r="NOB82" s="118"/>
      <c r="NOC82" s="118"/>
      <c r="NOD82" s="118"/>
      <c r="NOE82" s="118"/>
      <c r="NOF82" s="118"/>
      <c r="NOG82" s="118"/>
      <c r="NOH82" s="118"/>
      <c r="NOI82" s="118"/>
      <c r="NOJ82" s="118"/>
      <c r="NOK82" s="118"/>
      <c r="NOL82" s="118"/>
      <c r="NOM82" s="118"/>
      <c r="NON82" s="118"/>
      <c r="NOO82" s="118"/>
      <c r="NOP82" s="118"/>
      <c r="NOQ82" s="118"/>
      <c r="NOR82" s="118"/>
      <c r="NOS82" s="118"/>
      <c r="NOT82" s="118"/>
      <c r="NOU82" s="118"/>
      <c r="NOV82" s="118"/>
      <c r="NOW82" s="118"/>
      <c r="NOX82" s="118"/>
      <c r="NOY82" s="118"/>
      <c r="NOZ82" s="118"/>
      <c r="NPA82" s="118"/>
      <c r="NPB82" s="118"/>
      <c r="NPC82" s="118"/>
      <c r="NPD82" s="118"/>
      <c r="NPE82" s="118"/>
      <c r="NPF82" s="118"/>
      <c r="NPG82" s="118"/>
      <c r="NPH82" s="118"/>
      <c r="NPI82" s="118"/>
      <c r="NPJ82" s="118"/>
      <c r="NPK82" s="118"/>
      <c r="NPL82" s="118"/>
      <c r="NPM82" s="118"/>
      <c r="NPN82" s="118"/>
      <c r="NPO82" s="118"/>
      <c r="NPP82" s="118"/>
      <c r="NPQ82" s="118"/>
      <c r="NPR82" s="118"/>
      <c r="NPS82" s="118"/>
      <c r="NPT82" s="118"/>
      <c r="NPU82" s="118"/>
      <c r="NPV82" s="118"/>
      <c r="NPW82" s="118"/>
      <c r="NPX82" s="118"/>
      <c r="NPY82" s="118"/>
      <c r="NPZ82" s="118"/>
      <c r="NQA82" s="118"/>
      <c r="NQB82" s="118"/>
      <c r="NQC82" s="118"/>
      <c r="NQD82" s="118"/>
      <c r="NQE82" s="118"/>
      <c r="NQF82" s="118"/>
      <c r="NQG82" s="118"/>
      <c r="NQH82" s="118"/>
      <c r="NQI82" s="118"/>
      <c r="NQJ82" s="118"/>
      <c r="NQK82" s="118"/>
      <c r="NQL82" s="118"/>
      <c r="NQM82" s="118"/>
      <c r="NQN82" s="118"/>
      <c r="NQO82" s="118"/>
      <c r="NQP82" s="118"/>
      <c r="NQQ82" s="118"/>
      <c r="NQR82" s="118"/>
      <c r="NQS82" s="118"/>
      <c r="NQT82" s="118"/>
      <c r="NQU82" s="118"/>
      <c r="NQV82" s="118"/>
      <c r="NQW82" s="118"/>
      <c r="NQX82" s="118"/>
      <c r="NQY82" s="118"/>
      <c r="NQZ82" s="118"/>
      <c r="NRA82" s="118"/>
      <c r="NRB82" s="118"/>
      <c r="NRC82" s="118"/>
      <c r="NRD82" s="118"/>
      <c r="NRE82" s="118"/>
      <c r="NRF82" s="118"/>
      <c r="NRG82" s="118"/>
      <c r="NRH82" s="118"/>
      <c r="NRI82" s="118"/>
      <c r="NRJ82" s="118"/>
      <c r="NRK82" s="118"/>
      <c r="NRL82" s="118"/>
      <c r="NRM82" s="118"/>
      <c r="NRN82" s="118"/>
      <c r="NRO82" s="118"/>
      <c r="NRP82" s="118"/>
      <c r="NRQ82" s="118"/>
      <c r="NRR82" s="118"/>
      <c r="NRS82" s="118"/>
      <c r="NRT82" s="118"/>
      <c r="NRU82" s="118"/>
      <c r="NRV82" s="118"/>
      <c r="NRW82" s="118"/>
      <c r="NRX82" s="118"/>
      <c r="NRY82" s="118"/>
      <c r="NRZ82" s="118"/>
      <c r="NSA82" s="118"/>
      <c r="NSB82" s="118"/>
      <c r="NSC82" s="118"/>
      <c r="NSD82" s="118"/>
      <c r="NSE82" s="118"/>
      <c r="NSF82" s="118"/>
      <c r="NSG82" s="118"/>
      <c r="NSH82" s="118"/>
      <c r="NSI82" s="118"/>
      <c r="NSJ82" s="118"/>
      <c r="NSK82" s="118"/>
      <c r="NSL82" s="118"/>
      <c r="NSM82" s="118"/>
      <c r="NSN82" s="118"/>
      <c r="NSO82" s="118"/>
      <c r="NSP82" s="118"/>
      <c r="NSQ82" s="118"/>
      <c r="NSR82" s="118"/>
      <c r="NSS82" s="118"/>
      <c r="NST82" s="118"/>
      <c r="NSU82" s="118"/>
      <c r="NSV82" s="118"/>
      <c r="NSW82" s="118"/>
      <c r="NSX82" s="118"/>
      <c r="NSY82" s="118"/>
      <c r="NSZ82" s="118"/>
      <c r="NTA82" s="118"/>
      <c r="NTB82" s="118"/>
      <c r="NTC82" s="118"/>
      <c r="NTD82" s="118"/>
      <c r="NTE82" s="118"/>
      <c r="NTF82" s="118"/>
      <c r="NTG82" s="118"/>
      <c r="NTH82" s="118"/>
      <c r="NTI82" s="118"/>
      <c r="NTJ82" s="118"/>
      <c r="NTK82" s="118"/>
      <c r="NTL82" s="118"/>
      <c r="NTM82" s="118"/>
      <c r="NTN82" s="118"/>
      <c r="NTO82" s="118"/>
      <c r="NTP82" s="118"/>
      <c r="NTQ82" s="118"/>
      <c r="NTR82" s="118"/>
      <c r="NTS82" s="118"/>
      <c r="NTT82" s="118"/>
      <c r="NTU82" s="118"/>
      <c r="NTV82" s="118"/>
      <c r="NTW82" s="118"/>
      <c r="NTX82" s="118"/>
      <c r="NTY82" s="118"/>
      <c r="NTZ82" s="118"/>
      <c r="NUA82" s="118"/>
      <c r="NUB82" s="118"/>
      <c r="NUC82" s="118"/>
      <c r="NUD82" s="118"/>
      <c r="NUE82" s="118"/>
      <c r="NUF82" s="118"/>
      <c r="NUG82" s="118"/>
      <c r="NUH82" s="118"/>
      <c r="NUI82" s="118"/>
      <c r="NUJ82" s="118"/>
      <c r="NUK82" s="118"/>
      <c r="NUL82" s="118"/>
      <c r="NUM82" s="118"/>
      <c r="NUN82" s="118"/>
      <c r="NUO82" s="118"/>
      <c r="NUP82" s="118"/>
      <c r="NUQ82" s="118"/>
      <c r="NUR82" s="118"/>
      <c r="NUS82" s="118"/>
      <c r="NUT82" s="118"/>
      <c r="NUU82" s="118"/>
      <c r="NUV82" s="118"/>
      <c r="NUW82" s="118"/>
      <c r="NUX82" s="118"/>
      <c r="NUY82" s="118"/>
      <c r="NUZ82" s="118"/>
      <c r="NVA82" s="118"/>
      <c r="NVB82" s="118"/>
      <c r="NVC82" s="118"/>
      <c r="NVD82" s="118"/>
      <c r="NVE82" s="118"/>
      <c r="NVF82" s="118"/>
      <c r="NVG82" s="118"/>
      <c r="NVH82" s="118"/>
      <c r="NVI82" s="118"/>
      <c r="NVJ82" s="118"/>
      <c r="NVK82" s="118"/>
      <c r="NVL82" s="118"/>
      <c r="NVM82" s="118"/>
      <c r="NVN82" s="118"/>
      <c r="NVO82" s="118"/>
      <c r="NVP82" s="118"/>
      <c r="NVQ82" s="118"/>
      <c r="NVR82" s="118"/>
      <c r="NVS82" s="118"/>
      <c r="NVT82" s="118"/>
      <c r="NVU82" s="118"/>
      <c r="NVV82" s="118"/>
      <c r="NVW82" s="118"/>
      <c r="NVX82" s="118"/>
      <c r="NVY82" s="118"/>
      <c r="NVZ82" s="118"/>
      <c r="NWA82" s="118"/>
      <c r="NWB82" s="118"/>
      <c r="NWC82" s="118"/>
      <c r="NWD82" s="118"/>
      <c r="NWE82" s="118"/>
      <c r="NWF82" s="118"/>
      <c r="NWG82" s="118"/>
      <c r="NWH82" s="118"/>
      <c r="NWI82" s="118"/>
      <c r="NWJ82" s="118"/>
      <c r="NWK82" s="118"/>
      <c r="NWL82" s="118"/>
      <c r="NWM82" s="118"/>
      <c r="NWN82" s="118"/>
      <c r="NWO82" s="118"/>
      <c r="NWP82" s="118"/>
      <c r="NWQ82" s="118"/>
      <c r="NWR82" s="118"/>
      <c r="NWS82" s="118"/>
      <c r="NWT82" s="118"/>
      <c r="NWU82" s="118"/>
      <c r="NWV82" s="118"/>
      <c r="NWW82" s="118"/>
      <c r="NWX82" s="118"/>
      <c r="NWY82" s="118"/>
      <c r="NWZ82" s="118"/>
      <c r="NXA82" s="118"/>
      <c r="NXB82" s="118"/>
      <c r="NXC82" s="118"/>
      <c r="NXD82" s="118"/>
      <c r="NXE82" s="118"/>
      <c r="NXF82" s="118"/>
      <c r="NXG82" s="118"/>
      <c r="NXH82" s="118"/>
      <c r="NXI82" s="118"/>
      <c r="NXJ82" s="118"/>
      <c r="NXK82" s="118"/>
      <c r="NXL82" s="118"/>
      <c r="NXM82" s="118"/>
      <c r="NXN82" s="118"/>
      <c r="NXO82" s="118"/>
      <c r="NXP82" s="118"/>
      <c r="NXQ82" s="118"/>
      <c r="NXR82" s="118"/>
      <c r="NXS82" s="118"/>
      <c r="NXT82" s="118"/>
      <c r="NXU82" s="118"/>
      <c r="NXV82" s="118"/>
      <c r="NXW82" s="118"/>
      <c r="NXX82" s="118"/>
      <c r="NXY82" s="118"/>
      <c r="NXZ82" s="118"/>
      <c r="NYA82" s="118"/>
      <c r="NYB82" s="118"/>
      <c r="NYC82" s="118"/>
      <c r="NYD82" s="118"/>
      <c r="NYE82" s="118"/>
      <c r="NYF82" s="118"/>
      <c r="NYG82" s="118"/>
      <c r="NYH82" s="118"/>
      <c r="NYI82" s="118"/>
      <c r="NYJ82" s="118"/>
      <c r="NYK82" s="118"/>
      <c r="NYL82" s="118"/>
      <c r="NYM82" s="118"/>
      <c r="NYN82" s="118"/>
      <c r="NYO82" s="118"/>
      <c r="NYP82" s="118"/>
      <c r="NYQ82" s="118"/>
      <c r="NYR82" s="118"/>
      <c r="NYS82" s="118"/>
      <c r="NYT82" s="118"/>
      <c r="NYU82" s="118"/>
      <c r="NYV82" s="118"/>
      <c r="NYW82" s="118"/>
      <c r="NYX82" s="118"/>
      <c r="NYY82" s="118"/>
      <c r="NYZ82" s="118"/>
      <c r="NZA82" s="118"/>
      <c r="NZB82" s="118"/>
      <c r="NZC82" s="118"/>
      <c r="NZD82" s="118"/>
      <c r="NZE82" s="118"/>
      <c r="NZF82" s="118"/>
      <c r="NZG82" s="118"/>
      <c r="NZH82" s="118"/>
      <c r="NZI82" s="118"/>
      <c r="NZJ82" s="118"/>
      <c r="NZK82" s="118"/>
      <c r="NZL82" s="118"/>
      <c r="NZM82" s="118"/>
      <c r="NZN82" s="118"/>
      <c r="NZO82" s="118"/>
      <c r="NZP82" s="118"/>
      <c r="NZQ82" s="118"/>
      <c r="NZR82" s="118"/>
      <c r="NZS82" s="118"/>
      <c r="NZT82" s="118"/>
      <c r="NZU82" s="118"/>
      <c r="NZV82" s="118"/>
      <c r="NZW82" s="118"/>
      <c r="NZX82" s="118"/>
      <c r="NZY82" s="118"/>
      <c r="NZZ82" s="118"/>
      <c r="OAA82" s="118"/>
      <c r="OAB82" s="118"/>
      <c r="OAC82" s="118"/>
      <c r="OAD82" s="118"/>
      <c r="OAE82" s="118"/>
      <c r="OAF82" s="118"/>
      <c r="OAG82" s="118"/>
      <c r="OAH82" s="118"/>
      <c r="OAI82" s="118"/>
      <c r="OAJ82" s="118"/>
      <c r="OAK82" s="118"/>
      <c r="OAL82" s="118"/>
      <c r="OAM82" s="118"/>
      <c r="OAN82" s="118"/>
      <c r="OAO82" s="118"/>
      <c r="OAP82" s="118"/>
      <c r="OAQ82" s="118"/>
      <c r="OAR82" s="118"/>
      <c r="OAS82" s="118"/>
      <c r="OAT82" s="118"/>
      <c r="OAU82" s="118"/>
      <c r="OAV82" s="118"/>
      <c r="OAW82" s="118"/>
      <c r="OAX82" s="118"/>
      <c r="OAY82" s="118"/>
      <c r="OAZ82" s="118"/>
      <c r="OBA82" s="118"/>
      <c r="OBB82" s="118"/>
      <c r="OBC82" s="118"/>
      <c r="OBD82" s="118"/>
      <c r="OBE82" s="118"/>
      <c r="OBF82" s="118"/>
      <c r="OBG82" s="118"/>
      <c r="OBH82" s="118"/>
      <c r="OBI82" s="118"/>
      <c r="OBJ82" s="118"/>
      <c r="OBK82" s="118"/>
      <c r="OBL82" s="118"/>
      <c r="OBM82" s="118"/>
      <c r="OBN82" s="118"/>
      <c r="OBO82" s="118"/>
      <c r="OBP82" s="118"/>
      <c r="OBQ82" s="118"/>
      <c r="OBR82" s="118"/>
      <c r="OBS82" s="118"/>
      <c r="OBT82" s="118"/>
      <c r="OBU82" s="118"/>
      <c r="OBV82" s="118"/>
      <c r="OBW82" s="118"/>
      <c r="OBX82" s="118"/>
      <c r="OBY82" s="118"/>
      <c r="OBZ82" s="118"/>
      <c r="OCA82" s="118"/>
      <c r="OCB82" s="118"/>
      <c r="OCC82" s="118"/>
      <c r="OCD82" s="118"/>
      <c r="OCE82" s="118"/>
      <c r="OCF82" s="118"/>
      <c r="OCG82" s="118"/>
      <c r="OCH82" s="118"/>
      <c r="OCI82" s="118"/>
      <c r="OCJ82" s="118"/>
      <c r="OCK82" s="118"/>
      <c r="OCL82" s="118"/>
      <c r="OCM82" s="118"/>
      <c r="OCN82" s="118"/>
      <c r="OCO82" s="118"/>
      <c r="OCP82" s="118"/>
      <c r="OCQ82" s="118"/>
      <c r="OCR82" s="118"/>
      <c r="OCS82" s="118"/>
      <c r="OCT82" s="118"/>
      <c r="OCU82" s="118"/>
      <c r="OCV82" s="118"/>
      <c r="OCW82" s="118"/>
      <c r="OCX82" s="118"/>
      <c r="OCY82" s="118"/>
      <c r="OCZ82" s="118"/>
      <c r="ODA82" s="118"/>
      <c r="ODB82" s="118"/>
      <c r="ODC82" s="118"/>
      <c r="ODD82" s="118"/>
      <c r="ODE82" s="118"/>
      <c r="ODF82" s="118"/>
      <c r="ODG82" s="118"/>
      <c r="ODH82" s="118"/>
      <c r="ODI82" s="118"/>
      <c r="ODJ82" s="118"/>
      <c r="ODK82" s="118"/>
      <c r="ODL82" s="118"/>
      <c r="ODM82" s="118"/>
      <c r="ODN82" s="118"/>
      <c r="ODO82" s="118"/>
      <c r="ODP82" s="118"/>
      <c r="ODQ82" s="118"/>
      <c r="ODR82" s="118"/>
      <c r="ODS82" s="118"/>
      <c r="ODT82" s="118"/>
      <c r="ODU82" s="118"/>
      <c r="ODV82" s="118"/>
      <c r="ODW82" s="118"/>
      <c r="ODX82" s="118"/>
      <c r="ODY82" s="118"/>
      <c r="ODZ82" s="118"/>
      <c r="OEA82" s="118"/>
      <c r="OEB82" s="118"/>
      <c r="OEC82" s="118"/>
      <c r="OED82" s="118"/>
      <c r="OEE82" s="118"/>
      <c r="OEF82" s="118"/>
      <c r="OEG82" s="118"/>
      <c r="OEH82" s="118"/>
      <c r="OEI82" s="118"/>
      <c r="OEJ82" s="118"/>
      <c r="OEK82" s="118"/>
      <c r="OEL82" s="118"/>
      <c r="OEM82" s="118"/>
      <c r="OEN82" s="118"/>
      <c r="OEO82" s="118"/>
      <c r="OEP82" s="118"/>
      <c r="OEQ82" s="118"/>
      <c r="OER82" s="118"/>
      <c r="OES82" s="118"/>
      <c r="OET82" s="118"/>
      <c r="OEU82" s="118"/>
      <c r="OEV82" s="118"/>
      <c r="OEW82" s="118"/>
      <c r="OEX82" s="118"/>
      <c r="OEY82" s="118"/>
      <c r="OEZ82" s="118"/>
      <c r="OFA82" s="118"/>
      <c r="OFB82" s="118"/>
      <c r="OFC82" s="118"/>
      <c r="OFD82" s="118"/>
      <c r="OFE82" s="118"/>
      <c r="OFF82" s="118"/>
      <c r="OFG82" s="118"/>
      <c r="OFH82" s="118"/>
      <c r="OFI82" s="118"/>
      <c r="OFJ82" s="118"/>
      <c r="OFK82" s="118"/>
      <c r="OFL82" s="118"/>
      <c r="OFM82" s="118"/>
      <c r="OFN82" s="118"/>
      <c r="OFO82" s="118"/>
      <c r="OFP82" s="118"/>
      <c r="OFQ82" s="118"/>
      <c r="OFR82" s="118"/>
      <c r="OFS82" s="118"/>
      <c r="OFT82" s="118"/>
      <c r="OFU82" s="118"/>
      <c r="OFV82" s="118"/>
      <c r="OFW82" s="118"/>
      <c r="OFX82" s="118"/>
      <c r="OFY82" s="118"/>
      <c r="OFZ82" s="118"/>
      <c r="OGA82" s="118"/>
      <c r="OGB82" s="118"/>
      <c r="OGC82" s="118"/>
      <c r="OGD82" s="118"/>
      <c r="OGE82" s="118"/>
      <c r="OGF82" s="118"/>
      <c r="OGG82" s="118"/>
      <c r="OGH82" s="118"/>
      <c r="OGI82" s="118"/>
      <c r="OGJ82" s="118"/>
      <c r="OGK82" s="118"/>
      <c r="OGL82" s="118"/>
      <c r="OGM82" s="118"/>
      <c r="OGN82" s="118"/>
      <c r="OGO82" s="118"/>
      <c r="OGP82" s="118"/>
      <c r="OGQ82" s="118"/>
      <c r="OGR82" s="118"/>
      <c r="OGS82" s="118"/>
      <c r="OGT82" s="118"/>
      <c r="OGU82" s="118"/>
      <c r="OGV82" s="118"/>
      <c r="OGW82" s="118"/>
      <c r="OGX82" s="118"/>
      <c r="OGY82" s="118"/>
      <c r="OGZ82" s="118"/>
      <c r="OHA82" s="118"/>
      <c r="OHB82" s="118"/>
      <c r="OHC82" s="118"/>
      <c r="OHD82" s="118"/>
      <c r="OHE82" s="118"/>
      <c r="OHF82" s="118"/>
      <c r="OHG82" s="118"/>
      <c r="OHH82" s="118"/>
      <c r="OHI82" s="118"/>
      <c r="OHJ82" s="118"/>
      <c r="OHK82" s="118"/>
      <c r="OHL82" s="118"/>
      <c r="OHM82" s="118"/>
      <c r="OHN82" s="118"/>
      <c r="OHO82" s="118"/>
      <c r="OHP82" s="118"/>
      <c r="OHQ82" s="118"/>
      <c r="OHR82" s="118"/>
      <c r="OHS82" s="118"/>
      <c r="OHT82" s="118"/>
      <c r="OHU82" s="118"/>
      <c r="OHV82" s="118"/>
      <c r="OHW82" s="118"/>
      <c r="OHX82" s="118"/>
      <c r="OHY82" s="118"/>
      <c r="OHZ82" s="118"/>
      <c r="OIA82" s="118"/>
      <c r="OIB82" s="118"/>
      <c r="OIC82" s="118"/>
      <c r="OID82" s="118"/>
      <c r="OIE82" s="118"/>
      <c r="OIF82" s="118"/>
      <c r="OIG82" s="118"/>
      <c r="OIH82" s="118"/>
      <c r="OII82" s="118"/>
      <c r="OIJ82" s="118"/>
      <c r="OIK82" s="118"/>
      <c r="OIL82" s="118"/>
      <c r="OIM82" s="118"/>
      <c r="OIN82" s="118"/>
      <c r="OIO82" s="118"/>
      <c r="OIP82" s="118"/>
      <c r="OIQ82" s="118"/>
      <c r="OIR82" s="118"/>
      <c r="OIS82" s="118"/>
      <c r="OIT82" s="118"/>
      <c r="OIU82" s="118"/>
      <c r="OIV82" s="118"/>
      <c r="OIW82" s="118"/>
      <c r="OIX82" s="118"/>
      <c r="OIY82" s="118"/>
      <c r="OIZ82" s="118"/>
      <c r="OJA82" s="118"/>
      <c r="OJB82" s="118"/>
      <c r="OJC82" s="118"/>
      <c r="OJD82" s="118"/>
      <c r="OJE82" s="118"/>
      <c r="OJF82" s="118"/>
      <c r="OJG82" s="118"/>
      <c r="OJH82" s="118"/>
      <c r="OJI82" s="118"/>
      <c r="OJJ82" s="118"/>
      <c r="OJK82" s="118"/>
      <c r="OJL82" s="118"/>
      <c r="OJM82" s="118"/>
      <c r="OJN82" s="118"/>
      <c r="OJO82" s="118"/>
      <c r="OJP82" s="118"/>
      <c r="OJQ82" s="118"/>
      <c r="OJR82" s="118"/>
      <c r="OJS82" s="118"/>
      <c r="OJT82" s="118"/>
      <c r="OJU82" s="118"/>
      <c r="OJV82" s="118"/>
      <c r="OJW82" s="118"/>
      <c r="OJX82" s="118"/>
      <c r="OJY82" s="118"/>
      <c r="OJZ82" s="118"/>
      <c r="OKA82" s="118"/>
      <c r="OKB82" s="118"/>
      <c r="OKC82" s="118"/>
      <c r="OKD82" s="118"/>
      <c r="OKE82" s="118"/>
      <c r="OKF82" s="118"/>
      <c r="OKG82" s="118"/>
      <c r="OKH82" s="118"/>
      <c r="OKI82" s="118"/>
      <c r="OKJ82" s="118"/>
      <c r="OKK82" s="118"/>
      <c r="OKL82" s="118"/>
      <c r="OKM82" s="118"/>
      <c r="OKN82" s="118"/>
      <c r="OKO82" s="118"/>
      <c r="OKP82" s="118"/>
      <c r="OKQ82" s="118"/>
      <c r="OKR82" s="118"/>
      <c r="OKS82" s="118"/>
      <c r="OKT82" s="118"/>
      <c r="OKU82" s="118"/>
      <c r="OKV82" s="118"/>
      <c r="OKW82" s="118"/>
      <c r="OKX82" s="118"/>
      <c r="OKY82" s="118"/>
      <c r="OKZ82" s="118"/>
      <c r="OLA82" s="118"/>
      <c r="OLB82" s="118"/>
      <c r="OLC82" s="118"/>
      <c r="OLD82" s="118"/>
      <c r="OLE82" s="118"/>
      <c r="OLF82" s="118"/>
      <c r="OLG82" s="118"/>
      <c r="OLH82" s="118"/>
      <c r="OLI82" s="118"/>
      <c r="OLJ82" s="118"/>
      <c r="OLK82" s="118"/>
      <c r="OLL82" s="118"/>
      <c r="OLM82" s="118"/>
      <c r="OLN82" s="118"/>
      <c r="OLO82" s="118"/>
      <c r="OLP82" s="118"/>
      <c r="OLQ82" s="118"/>
      <c r="OLR82" s="118"/>
      <c r="OLS82" s="118"/>
      <c r="OLT82" s="118"/>
      <c r="OLU82" s="118"/>
      <c r="OLV82" s="118"/>
      <c r="OLW82" s="118"/>
      <c r="OLX82" s="118"/>
      <c r="OLY82" s="118"/>
      <c r="OLZ82" s="118"/>
      <c r="OMA82" s="118"/>
      <c r="OMB82" s="118"/>
      <c r="OMC82" s="118"/>
      <c r="OMD82" s="118"/>
      <c r="OME82" s="118"/>
      <c r="OMF82" s="118"/>
      <c r="OMG82" s="118"/>
      <c r="OMH82" s="118"/>
      <c r="OMI82" s="118"/>
      <c r="OMJ82" s="118"/>
      <c r="OMK82" s="118"/>
      <c r="OML82" s="118"/>
      <c r="OMM82" s="118"/>
      <c r="OMN82" s="118"/>
      <c r="OMO82" s="118"/>
      <c r="OMP82" s="118"/>
      <c r="OMQ82" s="118"/>
      <c r="OMR82" s="118"/>
      <c r="OMS82" s="118"/>
      <c r="OMT82" s="118"/>
      <c r="OMU82" s="118"/>
      <c r="OMV82" s="118"/>
      <c r="OMW82" s="118"/>
      <c r="OMX82" s="118"/>
      <c r="OMY82" s="118"/>
      <c r="OMZ82" s="118"/>
      <c r="ONA82" s="118"/>
      <c r="ONB82" s="118"/>
      <c r="ONC82" s="118"/>
      <c r="OND82" s="118"/>
      <c r="ONE82" s="118"/>
      <c r="ONF82" s="118"/>
      <c r="ONG82" s="118"/>
      <c r="ONH82" s="118"/>
      <c r="ONI82" s="118"/>
      <c r="ONJ82" s="118"/>
      <c r="ONK82" s="118"/>
      <c r="ONL82" s="118"/>
      <c r="ONM82" s="118"/>
      <c r="ONN82" s="118"/>
      <c r="ONO82" s="118"/>
      <c r="ONP82" s="118"/>
      <c r="ONQ82" s="118"/>
      <c r="ONR82" s="118"/>
      <c r="ONS82" s="118"/>
      <c r="ONT82" s="118"/>
      <c r="ONU82" s="118"/>
      <c r="ONV82" s="118"/>
      <c r="ONW82" s="118"/>
      <c r="ONX82" s="118"/>
      <c r="ONY82" s="118"/>
      <c r="ONZ82" s="118"/>
      <c r="OOA82" s="118"/>
      <c r="OOB82" s="118"/>
      <c r="OOC82" s="118"/>
      <c r="OOD82" s="118"/>
      <c r="OOE82" s="118"/>
      <c r="OOF82" s="118"/>
      <c r="OOG82" s="118"/>
      <c r="OOH82" s="118"/>
      <c r="OOI82" s="118"/>
      <c r="OOJ82" s="118"/>
      <c r="OOK82" s="118"/>
      <c r="OOL82" s="118"/>
      <c r="OOM82" s="118"/>
      <c r="OON82" s="118"/>
      <c r="OOO82" s="118"/>
      <c r="OOP82" s="118"/>
      <c r="OOQ82" s="118"/>
      <c r="OOR82" s="118"/>
      <c r="OOS82" s="118"/>
      <c r="OOT82" s="118"/>
      <c r="OOU82" s="118"/>
      <c r="OOV82" s="118"/>
      <c r="OOW82" s="118"/>
      <c r="OOX82" s="118"/>
      <c r="OOY82" s="118"/>
      <c r="OOZ82" s="118"/>
      <c r="OPA82" s="118"/>
      <c r="OPB82" s="118"/>
      <c r="OPC82" s="118"/>
      <c r="OPD82" s="118"/>
      <c r="OPE82" s="118"/>
      <c r="OPF82" s="118"/>
      <c r="OPG82" s="118"/>
      <c r="OPH82" s="118"/>
      <c r="OPI82" s="118"/>
      <c r="OPJ82" s="118"/>
      <c r="OPK82" s="118"/>
      <c r="OPL82" s="118"/>
      <c r="OPM82" s="118"/>
      <c r="OPN82" s="118"/>
      <c r="OPO82" s="118"/>
      <c r="OPP82" s="118"/>
      <c r="OPQ82" s="118"/>
      <c r="OPR82" s="118"/>
      <c r="OPS82" s="118"/>
      <c r="OPT82" s="118"/>
      <c r="OPU82" s="118"/>
      <c r="OPV82" s="118"/>
      <c r="OPW82" s="118"/>
      <c r="OPX82" s="118"/>
      <c r="OPY82" s="118"/>
      <c r="OPZ82" s="118"/>
      <c r="OQA82" s="118"/>
      <c r="OQB82" s="118"/>
      <c r="OQC82" s="118"/>
      <c r="OQD82" s="118"/>
      <c r="OQE82" s="118"/>
      <c r="OQF82" s="118"/>
      <c r="OQG82" s="118"/>
      <c r="OQH82" s="118"/>
      <c r="OQI82" s="118"/>
      <c r="OQJ82" s="118"/>
      <c r="OQK82" s="118"/>
      <c r="OQL82" s="118"/>
      <c r="OQM82" s="118"/>
      <c r="OQN82" s="118"/>
      <c r="OQO82" s="118"/>
      <c r="OQP82" s="118"/>
      <c r="OQQ82" s="118"/>
      <c r="OQR82" s="118"/>
      <c r="OQS82" s="118"/>
      <c r="OQT82" s="118"/>
      <c r="OQU82" s="118"/>
      <c r="OQV82" s="118"/>
      <c r="OQW82" s="118"/>
      <c r="OQX82" s="118"/>
      <c r="OQY82" s="118"/>
      <c r="OQZ82" s="118"/>
      <c r="ORA82" s="118"/>
      <c r="ORB82" s="118"/>
      <c r="ORC82" s="118"/>
      <c r="ORD82" s="118"/>
      <c r="ORE82" s="118"/>
      <c r="ORF82" s="118"/>
      <c r="ORG82" s="118"/>
      <c r="ORH82" s="118"/>
      <c r="ORI82" s="118"/>
      <c r="ORJ82" s="118"/>
      <c r="ORK82" s="118"/>
      <c r="ORL82" s="118"/>
      <c r="ORM82" s="118"/>
      <c r="ORN82" s="118"/>
      <c r="ORO82" s="118"/>
      <c r="ORP82" s="118"/>
      <c r="ORQ82" s="118"/>
      <c r="ORR82" s="118"/>
      <c r="ORS82" s="118"/>
      <c r="ORT82" s="118"/>
      <c r="ORU82" s="118"/>
      <c r="ORV82" s="118"/>
      <c r="ORW82" s="118"/>
      <c r="ORX82" s="118"/>
      <c r="ORY82" s="118"/>
      <c r="ORZ82" s="118"/>
      <c r="OSA82" s="118"/>
      <c r="OSB82" s="118"/>
      <c r="OSC82" s="118"/>
      <c r="OSD82" s="118"/>
      <c r="OSE82" s="118"/>
      <c r="OSF82" s="118"/>
      <c r="OSG82" s="118"/>
      <c r="OSH82" s="118"/>
      <c r="OSI82" s="118"/>
      <c r="OSJ82" s="118"/>
      <c r="OSK82" s="118"/>
      <c r="OSL82" s="118"/>
      <c r="OSM82" s="118"/>
      <c r="OSN82" s="118"/>
      <c r="OSO82" s="118"/>
      <c r="OSP82" s="118"/>
      <c r="OSQ82" s="118"/>
      <c r="OSR82" s="118"/>
      <c r="OSS82" s="118"/>
      <c r="OST82" s="118"/>
      <c r="OSU82" s="118"/>
      <c r="OSV82" s="118"/>
      <c r="OSW82" s="118"/>
      <c r="OSX82" s="118"/>
      <c r="OSY82" s="118"/>
      <c r="OSZ82" s="118"/>
      <c r="OTA82" s="118"/>
      <c r="OTB82" s="118"/>
      <c r="OTC82" s="118"/>
      <c r="OTD82" s="118"/>
      <c r="OTE82" s="118"/>
      <c r="OTF82" s="118"/>
      <c r="OTG82" s="118"/>
      <c r="OTH82" s="118"/>
      <c r="OTI82" s="118"/>
      <c r="OTJ82" s="118"/>
      <c r="OTK82" s="118"/>
      <c r="OTL82" s="118"/>
      <c r="OTM82" s="118"/>
      <c r="OTN82" s="118"/>
      <c r="OTO82" s="118"/>
      <c r="OTP82" s="118"/>
      <c r="OTQ82" s="118"/>
      <c r="OTR82" s="118"/>
      <c r="OTS82" s="118"/>
      <c r="OTT82" s="118"/>
      <c r="OTU82" s="118"/>
      <c r="OTV82" s="118"/>
      <c r="OTW82" s="118"/>
      <c r="OTX82" s="118"/>
      <c r="OTY82" s="118"/>
      <c r="OTZ82" s="118"/>
      <c r="OUA82" s="118"/>
      <c r="OUB82" s="118"/>
      <c r="OUC82" s="118"/>
      <c r="OUD82" s="118"/>
      <c r="OUE82" s="118"/>
      <c r="OUF82" s="118"/>
      <c r="OUG82" s="118"/>
      <c r="OUH82" s="118"/>
      <c r="OUI82" s="118"/>
      <c r="OUJ82" s="118"/>
      <c r="OUK82" s="118"/>
      <c r="OUL82" s="118"/>
      <c r="OUM82" s="118"/>
      <c r="OUN82" s="118"/>
      <c r="OUO82" s="118"/>
      <c r="OUP82" s="118"/>
      <c r="OUQ82" s="118"/>
      <c r="OUR82" s="118"/>
      <c r="OUS82" s="118"/>
      <c r="OUT82" s="118"/>
      <c r="OUU82" s="118"/>
      <c r="OUV82" s="118"/>
      <c r="OUW82" s="118"/>
      <c r="OUX82" s="118"/>
      <c r="OUY82" s="118"/>
      <c r="OUZ82" s="118"/>
      <c r="OVA82" s="118"/>
      <c r="OVB82" s="118"/>
      <c r="OVC82" s="118"/>
      <c r="OVD82" s="118"/>
      <c r="OVE82" s="118"/>
      <c r="OVF82" s="118"/>
      <c r="OVG82" s="118"/>
      <c r="OVH82" s="118"/>
      <c r="OVI82" s="118"/>
      <c r="OVJ82" s="118"/>
      <c r="OVK82" s="118"/>
      <c r="OVL82" s="118"/>
      <c r="OVM82" s="118"/>
      <c r="OVN82" s="118"/>
      <c r="OVO82" s="118"/>
      <c r="OVP82" s="118"/>
      <c r="OVQ82" s="118"/>
      <c r="OVR82" s="118"/>
      <c r="OVS82" s="118"/>
      <c r="OVT82" s="118"/>
      <c r="OVU82" s="118"/>
      <c r="OVV82" s="118"/>
      <c r="OVW82" s="118"/>
      <c r="OVX82" s="118"/>
      <c r="OVY82" s="118"/>
      <c r="OVZ82" s="118"/>
      <c r="OWA82" s="118"/>
      <c r="OWB82" s="118"/>
      <c r="OWC82" s="118"/>
      <c r="OWD82" s="118"/>
      <c r="OWE82" s="118"/>
      <c r="OWF82" s="118"/>
      <c r="OWG82" s="118"/>
      <c r="OWH82" s="118"/>
      <c r="OWI82" s="118"/>
      <c r="OWJ82" s="118"/>
      <c r="OWK82" s="118"/>
      <c r="OWL82" s="118"/>
      <c r="OWM82" s="118"/>
      <c r="OWN82" s="118"/>
      <c r="OWO82" s="118"/>
      <c r="OWP82" s="118"/>
      <c r="OWQ82" s="118"/>
      <c r="OWR82" s="118"/>
      <c r="OWS82" s="118"/>
      <c r="OWT82" s="118"/>
      <c r="OWU82" s="118"/>
      <c r="OWV82" s="118"/>
      <c r="OWW82" s="118"/>
      <c r="OWX82" s="118"/>
      <c r="OWY82" s="118"/>
      <c r="OWZ82" s="118"/>
      <c r="OXA82" s="118"/>
      <c r="OXB82" s="118"/>
      <c r="OXC82" s="118"/>
      <c r="OXD82" s="118"/>
      <c r="OXE82" s="118"/>
      <c r="OXF82" s="118"/>
      <c r="OXG82" s="118"/>
      <c r="OXH82" s="118"/>
      <c r="OXI82" s="118"/>
      <c r="OXJ82" s="118"/>
      <c r="OXK82" s="118"/>
      <c r="OXL82" s="118"/>
      <c r="OXM82" s="118"/>
      <c r="OXN82" s="118"/>
      <c r="OXO82" s="118"/>
      <c r="OXP82" s="118"/>
      <c r="OXQ82" s="118"/>
      <c r="OXR82" s="118"/>
      <c r="OXS82" s="118"/>
      <c r="OXT82" s="118"/>
      <c r="OXU82" s="118"/>
      <c r="OXV82" s="118"/>
      <c r="OXW82" s="118"/>
      <c r="OXX82" s="118"/>
      <c r="OXY82" s="118"/>
      <c r="OXZ82" s="118"/>
      <c r="OYA82" s="118"/>
      <c r="OYB82" s="118"/>
      <c r="OYC82" s="118"/>
      <c r="OYD82" s="118"/>
      <c r="OYE82" s="118"/>
      <c r="OYF82" s="118"/>
      <c r="OYG82" s="118"/>
      <c r="OYH82" s="118"/>
      <c r="OYI82" s="118"/>
      <c r="OYJ82" s="118"/>
      <c r="OYK82" s="118"/>
      <c r="OYL82" s="118"/>
      <c r="OYM82" s="118"/>
      <c r="OYN82" s="118"/>
      <c r="OYO82" s="118"/>
      <c r="OYP82" s="118"/>
      <c r="OYQ82" s="118"/>
      <c r="OYR82" s="118"/>
      <c r="OYS82" s="118"/>
      <c r="OYT82" s="118"/>
      <c r="OYU82" s="118"/>
      <c r="OYV82" s="118"/>
      <c r="OYW82" s="118"/>
      <c r="OYX82" s="118"/>
      <c r="OYY82" s="118"/>
      <c r="OYZ82" s="118"/>
      <c r="OZA82" s="118"/>
      <c r="OZB82" s="118"/>
      <c r="OZC82" s="118"/>
      <c r="OZD82" s="118"/>
      <c r="OZE82" s="118"/>
      <c r="OZF82" s="118"/>
      <c r="OZG82" s="118"/>
      <c r="OZH82" s="118"/>
      <c r="OZI82" s="118"/>
      <c r="OZJ82" s="118"/>
      <c r="OZK82" s="118"/>
      <c r="OZL82" s="118"/>
      <c r="OZM82" s="118"/>
      <c r="OZN82" s="118"/>
      <c r="OZO82" s="118"/>
      <c r="OZP82" s="118"/>
      <c r="OZQ82" s="118"/>
      <c r="OZR82" s="118"/>
      <c r="OZS82" s="118"/>
      <c r="OZT82" s="118"/>
      <c r="OZU82" s="118"/>
      <c r="OZV82" s="118"/>
      <c r="OZW82" s="118"/>
      <c r="OZX82" s="118"/>
      <c r="OZY82" s="118"/>
      <c r="OZZ82" s="118"/>
      <c r="PAA82" s="118"/>
      <c r="PAB82" s="118"/>
      <c r="PAC82" s="118"/>
      <c r="PAD82" s="118"/>
      <c r="PAE82" s="118"/>
      <c r="PAF82" s="118"/>
      <c r="PAG82" s="118"/>
      <c r="PAH82" s="118"/>
      <c r="PAI82" s="118"/>
      <c r="PAJ82" s="118"/>
      <c r="PAK82" s="118"/>
      <c r="PAL82" s="118"/>
      <c r="PAM82" s="118"/>
      <c r="PAN82" s="118"/>
      <c r="PAO82" s="118"/>
      <c r="PAP82" s="118"/>
      <c r="PAQ82" s="118"/>
      <c r="PAR82" s="118"/>
      <c r="PAS82" s="118"/>
      <c r="PAT82" s="118"/>
      <c r="PAU82" s="118"/>
      <c r="PAV82" s="118"/>
      <c r="PAW82" s="118"/>
      <c r="PAX82" s="118"/>
      <c r="PAY82" s="118"/>
      <c r="PAZ82" s="118"/>
      <c r="PBA82" s="118"/>
      <c r="PBB82" s="118"/>
      <c r="PBC82" s="118"/>
      <c r="PBD82" s="118"/>
      <c r="PBE82" s="118"/>
      <c r="PBF82" s="118"/>
      <c r="PBG82" s="118"/>
      <c r="PBH82" s="118"/>
      <c r="PBI82" s="118"/>
      <c r="PBJ82" s="118"/>
      <c r="PBK82" s="118"/>
      <c r="PBL82" s="118"/>
      <c r="PBM82" s="118"/>
      <c r="PBN82" s="118"/>
      <c r="PBO82" s="118"/>
      <c r="PBP82" s="118"/>
      <c r="PBQ82" s="118"/>
      <c r="PBR82" s="118"/>
      <c r="PBS82" s="118"/>
      <c r="PBT82" s="118"/>
      <c r="PBU82" s="118"/>
      <c r="PBV82" s="118"/>
      <c r="PBW82" s="118"/>
      <c r="PBX82" s="118"/>
      <c r="PBY82" s="118"/>
      <c r="PBZ82" s="118"/>
      <c r="PCA82" s="118"/>
      <c r="PCB82" s="118"/>
      <c r="PCC82" s="118"/>
      <c r="PCD82" s="118"/>
      <c r="PCE82" s="118"/>
      <c r="PCF82" s="118"/>
      <c r="PCG82" s="118"/>
      <c r="PCH82" s="118"/>
      <c r="PCI82" s="118"/>
      <c r="PCJ82" s="118"/>
      <c r="PCK82" s="118"/>
      <c r="PCL82" s="118"/>
      <c r="PCM82" s="118"/>
      <c r="PCN82" s="118"/>
      <c r="PCO82" s="118"/>
      <c r="PCP82" s="118"/>
      <c r="PCQ82" s="118"/>
      <c r="PCR82" s="118"/>
      <c r="PCS82" s="118"/>
      <c r="PCT82" s="118"/>
      <c r="PCU82" s="118"/>
      <c r="PCV82" s="118"/>
      <c r="PCW82" s="118"/>
      <c r="PCX82" s="118"/>
      <c r="PCY82" s="118"/>
      <c r="PCZ82" s="118"/>
      <c r="PDA82" s="118"/>
      <c r="PDB82" s="118"/>
      <c r="PDC82" s="118"/>
      <c r="PDD82" s="118"/>
      <c r="PDE82" s="118"/>
      <c r="PDF82" s="118"/>
      <c r="PDG82" s="118"/>
      <c r="PDH82" s="118"/>
      <c r="PDI82" s="118"/>
      <c r="PDJ82" s="118"/>
      <c r="PDK82" s="118"/>
      <c r="PDL82" s="118"/>
      <c r="PDM82" s="118"/>
      <c r="PDN82" s="118"/>
      <c r="PDO82" s="118"/>
      <c r="PDP82" s="118"/>
      <c r="PDQ82" s="118"/>
      <c r="PDR82" s="118"/>
      <c r="PDS82" s="118"/>
      <c r="PDT82" s="118"/>
      <c r="PDU82" s="118"/>
      <c r="PDV82" s="118"/>
      <c r="PDW82" s="118"/>
      <c r="PDX82" s="118"/>
      <c r="PDY82" s="118"/>
      <c r="PDZ82" s="118"/>
      <c r="PEA82" s="118"/>
      <c r="PEB82" s="118"/>
      <c r="PEC82" s="118"/>
      <c r="PED82" s="118"/>
      <c r="PEE82" s="118"/>
      <c r="PEF82" s="118"/>
      <c r="PEG82" s="118"/>
      <c r="PEH82" s="118"/>
      <c r="PEI82" s="118"/>
      <c r="PEJ82" s="118"/>
      <c r="PEK82" s="118"/>
      <c r="PEL82" s="118"/>
      <c r="PEM82" s="118"/>
      <c r="PEN82" s="118"/>
      <c r="PEO82" s="118"/>
      <c r="PEP82" s="118"/>
      <c r="PEQ82" s="118"/>
      <c r="PER82" s="118"/>
      <c r="PES82" s="118"/>
      <c r="PET82" s="118"/>
      <c r="PEU82" s="118"/>
      <c r="PEV82" s="118"/>
      <c r="PEW82" s="118"/>
      <c r="PEX82" s="118"/>
      <c r="PEY82" s="118"/>
      <c r="PEZ82" s="118"/>
      <c r="PFA82" s="118"/>
      <c r="PFB82" s="118"/>
      <c r="PFC82" s="118"/>
      <c r="PFD82" s="118"/>
      <c r="PFE82" s="118"/>
      <c r="PFF82" s="118"/>
      <c r="PFG82" s="118"/>
      <c r="PFH82" s="118"/>
      <c r="PFI82" s="118"/>
      <c r="PFJ82" s="118"/>
      <c r="PFK82" s="118"/>
      <c r="PFL82" s="118"/>
      <c r="PFM82" s="118"/>
      <c r="PFN82" s="118"/>
      <c r="PFO82" s="118"/>
      <c r="PFP82" s="118"/>
      <c r="PFQ82" s="118"/>
      <c r="PFR82" s="118"/>
      <c r="PFS82" s="118"/>
      <c r="PFT82" s="118"/>
      <c r="PFU82" s="118"/>
      <c r="PFV82" s="118"/>
      <c r="PFW82" s="118"/>
      <c r="PFX82" s="118"/>
      <c r="PFY82" s="118"/>
      <c r="PFZ82" s="118"/>
      <c r="PGA82" s="118"/>
      <c r="PGB82" s="118"/>
      <c r="PGC82" s="118"/>
      <c r="PGD82" s="118"/>
      <c r="PGE82" s="118"/>
      <c r="PGF82" s="118"/>
      <c r="PGG82" s="118"/>
      <c r="PGH82" s="118"/>
      <c r="PGI82" s="118"/>
      <c r="PGJ82" s="118"/>
      <c r="PGK82" s="118"/>
      <c r="PGL82" s="118"/>
      <c r="PGM82" s="118"/>
      <c r="PGN82" s="118"/>
      <c r="PGO82" s="118"/>
      <c r="PGP82" s="118"/>
      <c r="PGQ82" s="118"/>
      <c r="PGR82" s="118"/>
      <c r="PGS82" s="118"/>
      <c r="PGT82" s="118"/>
      <c r="PGU82" s="118"/>
      <c r="PGV82" s="118"/>
      <c r="PGW82" s="118"/>
      <c r="PGX82" s="118"/>
      <c r="PGY82" s="118"/>
      <c r="PGZ82" s="118"/>
      <c r="PHA82" s="118"/>
      <c r="PHB82" s="118"/>
      <c r="PHC82" s="118"/>
      <c r="PHD82" s="118"/>
      <c r="PHE82" s="118"/>
      <c r="PHF82" s="118"/>
      <c r="PHG82" s="118"/>
      <c r="PHH82" s="118"/>
      <c r="PHI82" s="118"/>
      <c r="PHJ82" s="118"/>
      <c r="PHK82" s="118"/>
      <c r="PHL82" s="118"/>
      <c r="PHM82" s="118"/>
      <c r="PHN82" s="118"/>
      <c r="PHO82" s="118"/>
      <c r="PHP82" s="118"/>
      <c r="PHQ82" s="118"/>
      <c r="PHR82" s="118"/>
      <c r="PHS82" s="118"/>
      <c r="PHT82" s="118"/>
      <c r="PHU82" s="118"/>
      <c r="PHV82" s="118"/>
      <c r="PHW82" s="118"/>
      <c r="PHX82" s="118"/>
      <c r="PHY82" s="118"/>
      <c r="PHZ82" s="118"/>
      <c r="PIA82" s="118"/>
      <c r="PIB82" s="118"/>
      <c r="PIC82" s="118"/>
      <c r="PID82" s="118"/>
      <c r="PIE82" s="118"/>
      <c r="PIF82" s="118"/>
      <c r="PIG82" s="118"/>
      <c r="PIH82" s="118"/>
      <c r="PII82" s="118"/>
      <c r="PIJ82" s="118"/>
      <c r="PIK82" s="118"/>
      <c r="PIL82" s="118"/>
      <c r="PIM82" s="118"/>
      <c r="PIN82" s="118"/>
      <c r="PIO82" s="118"/>
      <c r="PIP82" s="118"/>
      <c r="PIQ82" s="118"/>
      <c r="PIR82" s="118"/>
      <c r="PIS82" s="118"/>
      <c r="PIT82" s="118"/>
      <c r="PIU82" s="118"/>
      <c r="PIV82" s="118"/>
      <c r="PIW82" s="118"/>
      <c r="PIX82" s="118"/>
      <c r="PIY82" s="118"/>
      <c r="PIZ82" s="118"/>
      <c r="PJA82" s="118"/>
      <c r="PJB82" s="118"/>
      <c r="PJC82" s="118"/>
      <c r="PJD82" s="118"/>
      <c r="PJE82" s="118"/>
      <c r="PJF82" s="118"/>
      <c r="PJG82" s="118"/>
      <c r="PJH82" s="118"/>
      <c r="PJI82" s="118"/>
      <c r="PJJ82" s="118"/>
      <c r="PJK82" s="118"/>
      <c r="PJL82" s="118"/>
      <c r="PJM82" s="118"/>
      <c r="PJN82" s="118"/>
      <c r="PJO82" s="118"/>
      <c r="PJP82" s="118"/>
      <c r="PJQ82" s="118"/>
      <c r="PJR82" s="118"/>
      <c r="PJS82" s="118"/>
      <c r="PJT82" s="118"/>
      <c r="PJU82" s="118"/>
      <c r="PJV82" s="118"/>
      <c r="PJW82" s="118"/>
      <c r="PJX82" s="118"/>
      <c r="PJY82" s="118"/>
      <c r="PJZ82" s="118"/>
      <c r="PKA82" s="118"/>
      <c r="PKB82" s="118"/>
      <c r="PKC82" s="118"/>
      <c r="PKD82" s="118"/>
      <c r="PKE82" s="118"/>
      <c r="PKF82" s="118"/>
      <c r="PKG82" s="118"/>
      <c r="PKH82" s="118"/>
      <c r="PKI82" s="118"/>
      <c r="PKJ82" s="118"/>
      <c r="PKK82" s="118"/>
      <c r="PKL82" s="118"/>
      <c r="PKM82" s="118"/>
      <c r="PKN82" s="118"/>
      <c r="PKO82" s="118"/>
      <c r="PKP82" s="118"/>
      <c r="PKQ82" s="118"/>
      <c r="PKR82" s="118"/>
      <c r="PKS82" s="118"/>
      <c r="PKT82" s="118"/>
      <c r="PKU82" s="118"/>
      <c r="PKV82" s="118"/>
      <c r="PKW82" s="118"/>
      <c r="PKX82" s="118"/>
      <c r="PKY82" s="118"/>
      <c r="PKZ82" s="118"/>
      <c r="PLA82" s="118"/>
      <c r="PLB82" s="118"/>
      <c r="PLC82" s="118"/>
      <c r="PLD82" s="118"/>
      <c r="PLE82" s="118"/>
      <c r="PLF82" s="118"/>
      <c r="PLG82" s="118"/>
      <c r="PLH82" s="118"/>
      <c r="PLI82" s="118"/>
      <c r="PLJ82" s="118"/>
      <c r="PLK82" s="118"/>
      <c r="PLL82" s="118"/>
      <c r="PLM82" s="118"/>
      <c r="PLN82" s="118"/>
      <c r="PLO82" s="118"/>
      <c r="PLP82" s="118"/>
      <c r="PLQ82" s="118"/>
      <c r="PLR82" s="118"/>
      <c r="PLS82" s="118"/>
      <c r="PLT82" s="118"/>
      <c r="PLU82" s="118"/>
      <c r="PLV82" s="118"/>
      <c r="PLW82" s="118"/>
      <c r="PLX82" s="118"/>
      <c r="PLY82" s="118"/>
      <c r="PLZ82" s="118"/>
      <c r="PMA82" s="118"/>
      <c r="PMB82" s="118"/>
      <c r="PMC82" s="118"/>
      <c r="PMD82" s="118"/>
      <c r="PME82" s="118"/>
      <c r="PMF82" s="118"/>
      <c r="PMG82" s="118"/>
      <c r="PMH82" s="118"/>
      <c r="PMI82" s="118"/>
      <c r="PMJ82" s="118"/>
      <c r="PMK82" s="118"/>
      <c r="PML82" s="118"/>
      <c r="PMM82" s="118"/>
      <c r="PMN82" s="118"/>
      <c r="PMO82" s="118"/>
      <c r="PMP82" s="118"/>
      <c r="PMQ82" s="118"/>
      <c r="PMR82" s="118"/>
      <c r="PMS82" s="118"/>
      <c r="PMT82" s="118"/>
      <c r="PMU82" s="118"/>
      <c r="PMV82" s="118"/>
      <c r="PMW82" s="118"/>
      <c r="PMX82" s="118"/>
      <c r="PMY82" s="118"/>
      <c r="PMZ82" s="118"/>
      <c r="PNA82" s="118"/>
      <c r="PNB82" s="118"/>
      <c r="PNC82" s="118"/>
      <c r="PND82" s="118"/>
      <c r="PNE82" s="118"/>
      <c r="PNF82" s="118"/>
      <c r="PNG82" s="118"/>
      <c r="PNH82" s="118"/>
      <c r="PNI82" s="118"/>
      <c r="PNJ82" s="118"/>
      <c r="PNK82" s="118"/>
      <c r="PNL82" s="118"/>
      <c r="PNM82" s="118"/>
      <c r="PNN82" s="118"/>
      <c r="PNO82" s="118"/>
      <c r="PNP82" s="118"/>
      <c r="PNQ82" s="118"/>
      <c r="PNR82" s="118"/>
      <c r="PNS82" s="118"/>
      <c r="PNT82" s="118"/>
      <c r="PNU82" s="118"/>
      <c r="PNV82" s="118"/>
      <c r="PNW82" s="118"/>
      <c r="PNX82" s="118"/>
      <c r="PNY82" s="118"/>
      <c r="PNZ82" s="118"/>
      <c r="POA82" s="118"/>
      <c r="POB82" s="118"/>
      <c r="POC82" s="118"/>
      <c r="POD82" s="118"/>
      <c r="POE82" s="118"/>
      <c r="POF82" s="118"/>
      <c r="POG82" s="118"/>
      <c r="POH82" s="118"/>
      <c r="POI82" s="118"/>
      <c r="POJ82" s="118"/>
      <c r="POK82" s="118"/>
      <c r="POL82" s="118"/>
      <c r="POM82" s="118"/>
      <c r="PON82" s="118"/>
      <c r="POO82" s="118"/>
      <c r="POP82" s="118"/>
      <c r="POQ82" s="118"/>
      <c r="POR82" s="118"/>
      <c r="POS82" s="118"/>
      <c r="POT82" s="118"/>
      <c r="POU82" s="118"/>
      <c r="POV82" s="118"/>
      <c r="POW82" s="118"/>
      <c r="POX82" s="118"/>
      <c r="POY82" s="118"/>
      <c r="POZ82" s="118"/>
      <c r="PPA82" s="118"/>
      <c r="PPB82" s="118"/>
      <c r="PPC82" s="118"/>
      <c r="PPD82" s="118"/>
      <c r="PPE82" s="118"/>
      <c r="PPF82" s="118"/>
      <c r="PPG82" s="118"/>
      <c r="PPH82" s="118"/>
      <c r="PPI82" s="118"/>
      <c r="PPJ82" s="118"/>
      <c r="PPK82" s="118"/>
      <c r="PPL82" s="118"/>
      <c r="PPM82" s="118"/>
      <c r="PPN82" s="118"/>
      <c r="PPO82" s="118"/>
      <c r="PPP82" s="118"/>
      <c r="PPQ82" s="118"/>
      <c r="PPR82" s="118"/>
      <c r="PPS82" s="118"/>
      <c r="PPT82" s="118"/>
      <c r="PPU82" s="118"/>
      <c r="PPV82" s="118"/>
      <c r="PPW82" s="118"/>
      <c r="PPX82" s="118"/>
      <c r="PPY82" s="118"/>
      <c r="PPZ82" s="118"/>
      <c r="PQA82" s="118"/>
      <c r="PQB82" s="118"/>
      <c r="PQC82" s="118"/>
      <c r="PQD82" s="118"/>
      <c r="PQE82" s="118"/>
      <c r="PQF82" s="118"/>
      <c r="PQG82" s="118"/>
      <c r="PQH82" s="118"/>
      <c r="PQI82" s="118"/>
      <c r="PQJ82" s="118"/>
      <c r="PQK82" s="118"/>
      <c r="PQL82" s="118"/>
      <c r="PQM82" s="118"/>
      <c r="PQN82" s="118"/>
      <c r="PQO82" s="118"/>
      <c r="PQP82" s="118"/>
      <c r="PQQ82" s="118"/>
      <c r="PQR82" s="118"/>
      <c r="PQS82" s="118"/>
      <c r="PQT82" s="118"/>
      <c r="PQU82" s="118"/>
      <c r="PQV82" s="118"/>
      <c r="PQW82" s="118"/>
      <c r="PQX82" s="118"/>
      <c r="PQY82" s="118"/>
      <c r="PQZ82" s="118"/>
      <c r="PRA82" s="118"/>
      <c r="PRB82" s="118"/>
      <c r="PRC82" s="118"/>
      <c r="PRD82" s="118"/>
      <c r="PRE82" s="118"/>
      <c r="PRF82" s="118"/>
      <c r="PRG82" s="118"/>
      <c r="PRH82" s="118"/>
      <c r="PRI82" s="118"/>
      <c r="PRJ82" s="118"/>
      <c r="PRK82" s="118"/>
      <c r="PRL82" s="118"/>
      <c r="PRM82" s="118"/>
      <c r="PRN82" s="118"/>
      <c r="PRO82" s="118"/>
      <c r="PRP82" s="118"/>
      <c r="PRQ82" s="118"/>
      <c r="PRR82" s="118"/>
      <c r="PRS82" s="118"/>
      <c r="PRT82" s="118"/>
      <c r="PRU82" s="118"/>
      <c r="PRV82" s="118"/>
      <c r="PRW82" s="118"/>
      <c r="PRX82" s="118"/>
      <c r="PRY82" s="118"/>
      <c r="PRZ82" s="118"/>
      <c r="PSA82" s="118"/>
      <c r="PSB82" s="118"/>
      <c r="PSC82" s="118"/>
      <c r="PSD82" s="118"/>
      <c r="PSE82" s="118"/>
      <c r="PSF82" s="118"/>
      <c r="PSG82" s="118"/>
      <c r="PSH82" s="118"/>
      <c r="PSI82" s="118"/>
      <c r="PSJ82" s="118"/>
      <c r="PSK82" s="118"/>
      <c r="PSL82" s="118"/>
      <c r="PSM82" s="118"/>
      <c r="PSN82" s="118"/>
      <c r="PSO82" s="118"/>
      <c r="PSP82" s="118"/>
      <c r="PSQ82" s="118"/>
      <c r="PSR82" s="118"/>
      <c r="PSS82" s="118"/>
      <c r="PST82" s="118"/>
      <c r="PSU82" s="118"/>
      <c r="PSV82" s="118"/>
      <c r="PSW82" s="118"/>
      <c r="PSX82" s="118"/>
      <c r="PSY82" s="118"/>
      <c r="PSZ82" s="118"/>
      <c r="PTA82" s="118"/>
      <c r="PTB82" s="118"/>
      <c r="PTC82" s="118"/>
      <c r="PTD82" s="118"/>
      <c r="PTE82" s="118"/>
      <c r="PTF82" s="118"/>
      <c r="PTG82" s="118"/>
      <c r="PTH82" s="118"/>
      <c r="PTI82" s="118"/>
      <c r="PTJ82" s="118"/>
      <c r="PTK82" s="118"/>
      <c r="PTL82" s="118"/>
      <c r="PTM82" s="118"/>
      <c r="PTN82" s="118"/>
      <c r="PTO82" s="118"/>
      <c r="PTP82" s="118"/>
      <c r="PTQ82" s="118"/>
      <c r="PTR82" s="118"/>
      <c r="PTS82" s="118"/>
      <c r="PTT82" s="118"/>
      <c r="PTU82" s="118"/>
      <c r="PTV82" s="118"/>
      <c r="PTW82" s="118"/>
      <c r="PTX82" s="118"/>
      <c r="PTY82" s="118"/>
      <c r="PTZ82" s="118"/>
      <c r="PUA82" s="118"/>
      <c r="PUB82" s="118"/>
      <c r="PUC82" s="118"/>
      <c r="PUD82" s="118"/>
      <c r="PUE82" s="118"/>
      <c r="PUF82" s="118"/>
      <c r="PUG82" s="118"/>
      <c r="PUH82" s="118"/>
      <c r="PUI82" s="118"/>
      <c r="PUJ82" s="118"/>
      <c r="PUK82" s="118"/>
      <c r="PUL82" s="118"/>
      <c r="PUM82" s="118"/>
      <c r="PUN82" s="118"/>
      <c r="PUO82" s="118"/>
      <c r="PUP82" s="118"/>
      <c r="PUQ82" s="118"/>
      <c r="PUR82" s="118"/>
      <c r="PUS82" s="118"/>
      <c r="PUT82" s="118"/>
      <c r="PUU82" s="118"/>
      <c r="PUV82" s="118"/>
      <c r="PUW82" s="118"/>
      <c r="PUX82" s="118"/>
      <c r="PUY82" s="118"/>
      <c r="PUZ82" s="118"/>
      <c r="PVA82" s="118"/>
      <c r="PVB82" s="118"/>
      <c r="PVC82" s="118"/>
      <c r="PVD82" s="118"/>
      <c r="PVE82" s="118"/>
      <c r="PVF82" s="118"/>
      <c r="PVG82" s="118"/>
      <c r="PVH82" s="118"/>
      <c r="PVI82" s="118"/>
      <c r="PVJ82" s="118"/>
      <c r="PVK82" s="118"/>
      <c r="PVL82" s="118"/>
      <c r="PVM82" s="118"/>
      <c r="PVN82" s="118"/>
      <c r="PVO82" s="118"/>
      <c r="PVP82" s="118"/>
      <c r="PVQ82" s="118"/>
      <c r="PVR82" s="118"/>
      <c r="PVS82" s="118"/>
      <c r="PVT82" s="118"/>
      <c r="PVU82" s="118"/>
      <c r="PVV82" s="118"/>
      <c r="PVW82" s="118"/>
      <c r="PVX82" s="118"/>
      <c r="PVY82" s="118"/>
      <c r="PVZ82" s="118"/>
      <c r="PWA82" s="118"/>
      <c r="PWB82" s="118"/>
      <c r="PWC82" s="118"/>
      <c r="PWD82" s="118"/>
      <c r="PWE82" s="118"/>
      <c r="PWF82" s="118"/>
      <c r="PWG82" s="118"/>
      <c r="PWH82" s="118"/>
      <c r="PWI82" s="118"/>
      <c r="PWJ82" s="118"/>
      <c r="PWK82" s="118"/>
      <c r="PWL82" s="118"/>
      <c r="PWM82" s="118"/>
      <c r="PWN82" s="118"/>
      <c r="PWO82" s="118"/>
      <c r="PWP82" s="118"/>
      <c r="PWQ82" s="118"/>
      <c r="PWR82" s="118"/>
      <c r="PWS82" s="118"/>
      <c r="PWT82" s="118"/>
      <c r="PWU82" s="118"/>
      <c r="PWV82" s="118"/>
      <c r="PWW82" s="118"/>
      <c r="PWX82" s="118"/>
      <c r="PWY82" s="118"/>
      <c r="PWZ82" s="118"/>
      <c r="PXA82" s="118"/>
      <c r="PXB82" s="118"/>
      <c r="PXC82" s="118"/>
      <c r="PXD82" s="118"/>
      <c r="PXE82" s="118"/>
      <c r="PXF82" s="118"/>
      <c r="PXG82" s="118"/>
      <c r="PXH82" s="118"/>
      <c r="PXI82" s="118"/>
      <c r="PXJ82" s="118"/>
      <c r="PXK82" s="118"/>
      <c r="PXL82" s="118"/>
      <c r="PXM82" s="118"/>
      <c r="PXN82" s="118"/>
      <c r="PXO82" s="118"/>
      <c r="PXP82" s="118"/>
      <c r="PXQ82" s="118"/>
      <c r="PXR82" s="118"/>
      <c r="PXS82" s="118"/>
      <c r="PXT82" s="118"/>
      <c r="PXU82" s="118"/>
      <c r="PXV82" s="118"/>
      <c r="PXW82" s="118"/>
      <c r="PXX82" s="118"/>
      <c r="PXY82" s="118"/>
      <c r="PXZ82" s="118"/>
      <c r="PYA82" s="118"/>
      <c r="PYB82" s="118"/>
      <c r="PYC82" s="118"/>
      <c r="PYD82" s="118"/>
      <c r="PYE82" s="118"/>
      <c r="PYF82" s="118"/>
      <c r="PYG82" s="118"/>
      <c r="PYH82" s="118"/>
      <c r="PYI82" s="118"/>
      <c r="PYJ82" s="118"/>
      <c r="PYK82" s="118"/>
      <c r="PYL82" s="118"/>
      <c r="PYM82" s="118"/>
      <c r="PYN82" s="118"/>
      <c r="PYO82" s="118"/>
      <c r="PYP82" s="118"/>
      <c r="PYQ82" s="118"/>
      <c r="PYR82" s="118"/>
      <c r="PYS82" s="118"/>
      <c r="PYT82" s="118"/>
      <c r="PYU82" s="118"/>
      <c r="PYV82" s="118"/>
      <c r="PYW82" s="118"/>
      <c r="PYX82" s="118"/>
      <c r="PYY82" s="118"/>
      <c r="PYZ82" s="118"/>
      <c r="PZA82" s="118"/>
      <c r="PZB82" s="118"/>
      <c r="PZC82" s="118"/>
      <c r="PZD82" s="118"/>
      <c r="PZE82" s="118"/>
      <c r="PZF82" s="118"/>
      <c r="PZG82" s="118"/>
      <c r="PZH82" s="118"/>
      <c r="PZI82" s="118"/>
      <c r="PZJ82" s="118"/>
      <c r="PZK82" s="118"/>
      <c r="PZL82" s="118"/>
      <c r="PZM82" s="118"/>
      <c r="PZN82" s="118"/>
      <c r="PZO82" s="118"/>
      <c r="PZP82" s="118"/>
      <c r="PZQ82" s="118"/>
      <c r="PZR82" s="118"/>
      <c r="PZS82" s="118"/>
      <c r="PZT82" s="118"/>
      <c r="PZU82" s="118"/>
      <c r="PZV82" s="118"/>
      <c r="PZW82" s="118"/>
      <c r="PZX82" s="118"/>
      <c r="PZY82" s="118"/>
      <c r="PZZ82" s="118"/>
      <c r="QAA82" s="118"/>
      <c r="QAB82" s="118"/>
      <c r="QAC82" s="118"/>
      <c r="QAD82" s="118"/>
      <c r="QAE82" s="118"/>
      <c r="QAF82" s="118"/>
      <c r="QAG82" s="118"/>
      <c r="QAH82" s="118"/>
      <c r="QAI82" s="118"/>
      <c r="QAJ82" s="118"/>
      <c r="QAK82" s="118"/>
      <c r="QAL82" s="118"/>
      <c r="QAM82" s="118"/>
      <c r="QAN82" s="118"/>
      <c r="QAO82" s="118"/>
      <c r="QAP82" s="118"/>
      <c r="QAQ82" s="118"/>
      <c r="QAR82" s="118"/>
      <c r="QAS82" s="118"/>
      <c r="QAT82" s="118"/>
      <c r="QAU82" s="118"/>
      <c r="QAV82" s="118"/>
      <c r="QAW82" s="118"/>
      <c r="QAX82" s="118"/>
      <c r="QAY82" s="118"/>
      <c r="QAZ82" s="118"/>
      <c r="QBA82" s="118"/>
      <c r="QBB82" s="118"/>
      <c r="QBC82" s="118"/>
      <c r="QBD82" s="118"/>
      <c r="QBE82" s="118"/>
      <c r="QBF82" s="118"/>
      <c r="QBG82" s="118"/>
      <c r="QBH82" s="118"/>
      <c r="QBI82" s="118"/>
      <c r="QBJ82" s="118"/>
      <c r="QBK82" s="118"/>
      <c r="QBL82" s="118"/>
      <c r="QBM82" s="118"/>
      <c r="QBN82" s="118"/>
      <c r="QBO82" s="118"/>
      <c r="QBP82" s="118"/>
      <c r="QBQ82" s="118"/>
      <c r="QBR82" s="118"/>
      <c r="QBS82" s="118"/>
      <c r="QBT82" s="118"/>
      <c r="QBU82" s="118"/>
      <c r="QBV82" s="118"/>
      <c r="QBW82" s="118"/>
      <c r="QBX82" s="118"/>
      <c r="QBY82" s="118"/>
      <c r="QBZ82" s="118"/>
      <c r="QCA82" s="118"/>
      <c r="QCB82" s="118"/>
      <c r="QCC82" s="118"/>
      <c r="QCD82" s="118"/>
      <c r="QCE82" s="118"/>
      <c r="QCF82" s="118"/>
      <c r="QCG82" s="118"/>
      <c r="QCH82" s="118"/>
      <c r="QCI82" s="118"/>
      <c r="QCJ82" s="118"/>
      <c r="QCK82" s="118"/>
      <c r="QCL82" s="118"/>
      <c r="QCM82" s="118"/>
      <c r="QCN82" s="118"/>
      <c r="QCO82" s="118"/>
      <c r="QCP82" s="118"/>
      <c r="QCQ82" s="118"/>
      <c r="QCR82" s="118"/>
      <c r="QCS82" s="118"/>
      <c r="QCT82" s="118"/>
      <c r="QCU82" s="118"/>
      <c r="QCV82" s="118"/>
      <c r="QCW82" s="118"/>
      <c r="QCX82" s="118"/>
      <c r="QCY82" s="118"/>
      <c r="QCZ82" s="118"/>
      <c r="QDA82" s="118"/>
      <c r="QDB82" s="118"/>
      <c r="QDC82" s="118"/>
      <c r="QDD82" s="118"/>
      <c r="QDE82" s="118"/>
      <c r="QDF82" s="118"/>
      <c r="QDG82" s="118"/>
      <c r="QDH82" s="118"/>
      <c r="QDI82" s="118"/>
      <c r="QDJ82" s="118"/>
      <c r="QDK82" s="118"/>
      <c r="QDL82" s="118"/>
      <c r="QDM82" s="118"/>
      <c r="QDN82" s="118"/>
      <c r="QDO82" s="118"/>
      <c r="QDP82" s="118"/>
      <c r="QDQ82" s="118"/>
      <c r="QDR82" s="118"/>
      <c r="QDS82" s="118"/>
      <c r="QDT82" s="118"/>
      <c r="QDU82" s="118"/>
      <c r="QDV82" s="118"/>
      <c r="QDW82" s="118"/>
      <c r="QDX82" s="118"/>
      <c r="QDY82" s="118"/>
      <c r="QDZ82" s="118"/>
      <c r="QEA82" s="118"/>
      <c r="QEB82" s="118"/>
      <c r="QEC82" s="118"/>
      <c r="QED82" s="118"/>
      <c r="QEE82" s="118"/>
      <c r="QEF82" s="118"/>
      <c r="QEG82" s="118"/>
      <c r="QEH82" s="118"/>
      <c r="QEI82" s="118"/>
      <c r="QEJ82" s="118"/>
      <c r="QEK82" s="118"/>
      <c r="QEL82" s="118"/>
      <c r="QEM82" s="118"/>
      <c r="QEN82" s="118"/>
      <c r="QEO82" s="118"/>
      <c r="QEP82" s="118"/>
      <c r="QEQ82" s="118"/>
      <c r="QER82" s="118"/>
      <c r="QES82" s="118"/>
      <c r="QET82" s="118"/>
      <c r="QEU82" s="118"/>
      <c r="QEV82" s="118"/>
      <c r="QEW82" s="118"/>
      <c r="QEX82" s="118"/>
      <c r="QEY82" s="118"/>
      <c r="QEZ82" s="118"/>
      <c r="QFA82" s="118"/>
      <c r="QFB82" s="118"/>
      <c r="QFC82" s="118"/>
      <c r="QFD82" s="118"/>
      <c r="QFE82" s="118"/>
      <c r="QFF82" s="118"/>
      <c r="QFG82" s="118"/>
      <c r="QFH82" s="118"/>
      <c r="QFI82" s="118"/>
      <c r="QFJ82" s="118"/>
      <c r="QFK82" s="118"/>
      <c r="QFL82" s="118"/>
      <c r="QFM82" s="118"/>
      <c r="QFN82" s="118"/>
      <c r="QFO82" s="118"/>
      <c r="QFP82" s="118"/>
      <c r="QFQ82" s="118"/>
      <c r="QFR82" s="118"/>
      <c r="QFS82" s="118"/>
      <c r="QFT82" s="118"/>
      <c r="QFU82" s="118"/>
      <c r="QFV82" s="118"/>
      <c r="QFW82" s="118"/>
      <c r="QFX82" s="118"/>
      <c r="QFY82" s="118"/>
      <c r="QFZ82" s="118"/>
      <c r="QGA82" s="118"/>
      <c r="QGB82" s="118"/>
      <c r="QGC82" s="118"/>
      <c r="QGD82" s="118"/>
      <c r="QGE82" s="118"/>
      <c r="QGF82" s="118"/>
      <c r="QGG82" s="118"/>
      <c r="QGH82" s="118"/>
      <c r="QGI82" s="118"/>
      <c r="QGJ82" s="118"/>
      <c r="QGK82" s="118"/>
      <c r="QGL82" s="118"/>
      <c r="QGM82" s="118"/>
      <c r="QGN82" s="118"/>
      <c r="QGO82" s="118"/>
      <c r="QGP82" s="118"/>
      <c r="QGQ82" s="118"/>
      <c r="QGR82" s="118"/>
      <c r="QGS82" s="118"/>
      <c r="QGT82" s="118"/>
      <c r="QGU82" s="118"/>
      <c r="QGV82" s="118"/>
      <c r="QGW82" s="118"/>
      <c r="QGX82" s="118"/>
      <c r="QGY82" s="118"/>
      <c r="QGZ82" s="118"/>
      <c r="QHA82" s="118"/>
      <c r="QHB82" s="118"/>
      <c r="QHC82" s="118"/>
      <c r="QHD82" s="118"/>
      <c r="QHE82" s="118"/>
      <c r="QHF82" s="118"/>
      <c r="QHG82" s="118"/>
      <c r="QHH82" s="118"/>
      <c r="QHI82" s="118"/>
      <c r="QHJ82" s="118"/>
      <c r="QHK82" s="118"/>
      <c r="QHL82" s="118"/>
      <c r="QHM82" s="118"/>
      <c r="QHN82" s="118"/>
      <c r="QHO82" s="118"/>
      <c r="QHP82" s="118"/>
      <c r="QHQ82" s="118"/>
      <c r="QHR82" s="118"/>
      <c r="QHS82" s="118"/>
      <c r="QHT82" s="118"/>
      <c r="QHU82" s="118"/>
      <c r="QHV82" s="118"/>
      <c r="QHW82" s="118"/>
      <c r="QHX82" s="118"/>
      <c r="QHY82" s="118"/>
      <c r="QHZ82" s="118"/>
      <c r="QIA82" s="118"/>
      <c r="QIB82" s="118"/>
      <c r="QIC82" s="118"/>
      <c r="QID82" s="118"/>
      <c r="QIE82" s="118"/>
      <c r="QIF82" s="118"/>
      <c r="QIG82" s="118"/>
      <c r="QIH82" s="118"/>
      <c r="QII82" s="118"/>
      <c r="QIJ82" s="118"/>
      <c r="QIK82" s="118"/>
      <c r="QIL82" s="118"/>
      <c r="QIM82" s="118"/>
      <c r="QIN82" s="118"/>
      <c r="QIO82" s="118"/>
      <c r="QIP82" s="118"/>
      <c r="QIQ82" s="118"/>
      <c r="QIR82" s="118"/>
      <c r="QIS82" s="118"/>
      <c r="QIT82" s="118"/>
      <c r="QIU82" s="118"/>
      <c r="QIV82" s="118"/>
      <c r="QIW82" s="118"/>
      <c r="QIX82" s="118"/>
      <c r="QIY82" s="118"/>
      <c r="QIZ82" s="118"/>
      <c r="QJA82" s="118"/>
      <c r="QJB82" s="118"/>
      <c r="QJC82" s="118"/>
      <c r="QJD82" s="118"/>
      <c r="QJE82" s="118"/>
      <c r="QJF82" s="118"/>
      <c r="QJG82" s="118"/>
      <c r="QJH82" s="118"/>
      <c r="QJI82" s="118"/>
      <c r="QJJ82" s="118"/>
      <c r="QJK82" s="118"/>
      <c r="QJL82" s="118"/>
      <c r="QJM82" s="118"/>
      <c r="QJN82" s="118"/>
      <c r="QJO82" s="118"/>
      <c r="QJP82" s="118"/>
      <c r="QJQ82" s="118"/>
      <c r="QJR82" s="118"/>
      <c r="QJS82" s="118"/>
      <c r="QJT82" s="118"/>
      <c r="QJU82" s="118"/>
      <c r="QJV82" s="118"/>
      <c r="QJW82" s="118"/>
      <c r="QJX82" s="118"/>
      <c r="QJY82" s="118"/>
      <c r="QJZ82" s="118"/>
      <c r="QKA82" s="118"/>
      <c r="QKB82" s="118"/>
      <c r="QKC82" s="118"/>
      <c r="QKD82" s="118"/>
      <c r="QKE82" s="118"/>
      <c r="QKF82" s="118"/>
      <c r="QKG82" s="118"/>
      <c r="QKH82" s="118"/>
      <c r="QKI82" s="118"/>
      <c r="QKJ82" s="118"/>
      <c r="QKK82" s="118"/>
      <c r="QKL82" s="118"/>
      <c r="QKM82" s="118"/>
      <c r="QKN82" s="118"/>
      <c r="QKO82" s="118"/>
      <c r="QKP82" s="118"/>
      <c r="QKQ82" s="118"/>
      <c r="QKR82" s="118"/>
      <c r="QKS82" s="118"/>
      <c r="QKT82" s="118"/>
      <c r="QKU82" s="118"/>
      <c r="QKV82" s="118"/>
      <c r="QKW82" s="118"/>
      <c r="QKX82" s="118"/>
      <c r="QKY82" s="118"/>
      <c r="QKZ82" s="118"/>
      <c r="QLA82" s="118"/>
      <c r="QLB82" s="118"/>
      <c r="QLC82" s="118"/>
      <c r="QLD82" s="118"/>
      <c r="QLE82" s="118"/>
      <c r="QLF82" s="118"/>
      <c r="QLG82" s="118"/>
      <c r="QLH82" s="118"/>
      <c r="QLI82" s="118"/>
      <c r="QLJ82" s="118"/>
      <c r="QLK82" s="118"/>
      <c r="QLL82" s="118"/>
      <c r="QLM82" s="118"/>
      <c r="QLN82" s="118"/>
      <c r="QLO82" s="118"/>
      <c r="QLP82" s="118"/>
      <c r="QLQ82" s="118"/>
      <c r="QLR82" s="118"/>
      <c r="QLS82" s="118"/>
      <c r="QLT82" s="118"/>
      <c r="QLU82" s="118"/>
      <c r="QLV82" s="118"/>
      <c r="QLW82" s="118"/>
      <c r="QLX82" s="118"/>
      <c r="QLY82" s="118"/>
      <c r="QLZ82" s="118"/>
      <c r="QMA82" s="118"/>
      <c r="QMB82" s="118"/>
      <c r="QMC82" s="118"/>
      <c r="QMD82" s="118"/>
      <c r="QME82" s="118"/>
      <c r="QMF82" s="118"/>
      <c r="QMG82" s="118"/>
      <c r="QMH82" s="118"/>
      <c r="QMI82" s="118"/>
      <c r="QMJ82" s="118"/>
      <c r="QMK82" s="118"/>
      <c r="QML82" s="118"/>
      <c r="QMM82" s="118"/>
      <c r="QMN82" s="118"/>
      <c r="QMO82" s="118"/>
      <c r="QMP82" s="118"/>
      <c r="QMQ82" s="118"/>
      <c r="QMR82" s="118"/>
      <c r="QMS82" s="118"/>
      <c r="QMT82" s="118"/>
      <c r="QMU82" s="118"/>
      <c r="QMV82" s="118"/>
      <c r="QMW82" s="118"/>
      <c r="QMX82" s="118"/>
      <c r="QMY82" s="118"/>
      <c r="QMZ82" s="118"/>
      <c r="QNA82" s="118"/>
      <c r="QNB82" s="118"/>
      <c r="QNC82" s="118"/>
      <c r="QND82" s="118"/>
      <c r="QNE82" s="118"/>
      <c r="QNF82" s="118"/>
      <c r="QNG82" s="118"/>
      <c r="QNH82" s="118"/>
      <c r="QNI82" s="118"/>
      <c r="QNJ82" s="118"/>
      <c r="QNK82" s="118"/>
      <c r="QNL82" s="118"/>
      <c r="QNM82" s="118"/>
      <c r="QNN82" s="118"/>
      <c r="QNO82" s="118"/>
      <c r="QNP82" s="118"/>
      <c r="QNQ82" s="118"/>
      <c r="QNR82" s="118"/>
      <c r="QNS82" s="118"/>
      <c r="QNT82" s="118"/>
      <c r="QNU82" s="118"/>
      <c r="QNV82" s="118"/>
      <c r="QNW82" s="118"/>
      <c r="QNX82" s="118"/>
      <c r="QNY82" s="118"/>
      <c r="QNZ82" s="118"/>
      <c r="QOA82" s="118"/>
      <c r="QOB82" s="118"/>
      <c r="QOC82" s="118"/>
      <c r="QOD82" s="118"/>
      <c r="QOE82" s="118"/>
      <c r="QOF82" s="118"/>
      <c r="QOG82" s="118"/>
      <c r="QOH82" s="118"/>
      <c r="QOI82" s="118"/>
      <c r="QOJ82" s="118"/>
      <c r="QOK82" s="118"/>
      <c r="QOL82" s="118"/>
      <c r="QOM82" s="118"/>
      <c r="QON82" s="118"/>
      <c r="QOO82" s="118"/>
      <c r="QOP82" s="118"/>
      <c r="QOQ82" s="118"/>
      <c r="QOR82" s="118"/>
      <c r="QOS82" s="118"/>
      <c r="QOT82" s="118"/>
      <c r="QOU82" s="118"/>
      <c r="QOV82" s="118"/>
      <c r="QOW82" s="118"/>
      <c r="QOX82" s="118"/>
      <c r="QOY82" s="118"/>
      <c r="QOZ82" s="118"/>
      <c r="QPA82" s="118"/>
      <c r="QPB82" s="118"/>
      <c r="QPC82" s="118"/>
      <c r="QPD82" s="118"/>
      <c r="QPE82" s="118"/>
      <c r="QPF82" s="118"/>
      <c r="QPG82" s="118"/>
      <c r="QPH82" s="118"/>
      <c r="QPI82" s="118"/>
      <c r="QPJ82" s="118"/>
      <c r="QPK82" s="118"/>
      <c r="QPL82" s="118"/>
      <c r="QPM82" s="118"/>
      <c r="QPN82" s="118"/>
      <c r="QPO82" s="118"/>
      <c r="QPP82" s="118"/>
      <c r="QPQ82" s="118"/>
      <c r="QPR82" s="118"/>
      <c r="QPS82" s="118"/>
      <c r="QPT82" s="118"/>
      <c r="QPU82" s="118"/>
      <c r="QPV82" s="118"/>
      <c r="QPW82" s="118"/>
      <c r="QPX82" s="118"/>
      <c r="QPY82" s="118"/>
      <c r="QPZ82" s="118"/>
      <c r="QQA82" s="118"/>
      <c r="QQB82" s="118"/>
      <c r="QQC82" s="118"/>
      <c r="QQD82" s="118"/>
      <c r="QQE82" s="118"/>
      <c r="QQF82" s="118"/>
      <c r="QQG82" s="118"/>
      <c r="QQH82" s="118"/>
      <c r="QQI82" s="118"/>
      <c r="QQJ82" s="118"/>
      <c r="QQK82" s="118"/>
      <c r="QQL82" s="118"/>
      <c r="QQM82" s="118"/>
      <c r="QQN82" s="118"/>
      <c r="QQO82" s="118"/>
      <c r="QQP82" s="118"/>
      <c r="QQQ82" s="118"/>
      <c r="QQR82" s="118"/>
      <c r="QQS82" s="118"/>
      <c r="QQT82" s="118"/>
      <c r="QQU82" s="118"/>
      <c r="QQV82" s="118"/>
      <c r="QQW82" s="118"/>
      <c r="QQX82" s="118"/>
      <c r="QQY82" s="118"/>
      <c r="QQZ82" s="118"/>
      <c r="QRA82" s="118"/>
      <c r="QRB82" s="118"/>
      <c r="QRC82" s="118"/>
      <c r="QRD82" s="118"/>
      <c r="QRE82" s="118"/>
      <c r="QRF82" s="118"/>
      <c r="QRG82" s="118"/>
      <c r="QRH82" s="118"/>
      <c r="QRI82" s="118"/>
      <c r="QRJ82" s="118"/>
      <c r="QRK82" s="118"/>
      <c r="QRL82" s="118"/>
      <c r="QRM82" s="118"/>
      <c r="QRN82" s="118"/>
      <c r="QRO82" s="118"/>
      <c r="QRP82" s="118"/>
      <c r="QRQ82" s="118"/>
      <c r="QRR82" s="118"/>
      <c r="QRS82" s="118"/>
      <c r="QRT82" s="118"/>
      <c r="QRU82" s="118"/>
      <c r="QRV82" s="118"/>
      <c r="QRW82" s="118"/>
      <c r="QRX82" s="118"/>
      <c r="QRY82" s="118"/>
      <c r="QRZ82" s="118"/>
      <c r="QSA82" s="118"/>
      <c r="QSB82" s="118"/>
      <c r="QSC82" s="118"/>
      <c r="QSD82" s="118"/>
      <c r="QSE82" s="118"/>
      <c r="QSF82" s="118"/>
      <c r="QSG82" s="118"/>
      <c r="QSH82" s="118"/>
      <c r="QSI82" s="118"/>
      <c r="QSJ82" s="118"/>
      <c r="QSK82" s="118"/>
      <c r="QSL82" s="118"/>
      <c r="QSM82" s="118"/>
      <c r="QSN82" s="118"/>
      <c r="QSO82" s="118"/>
      <c r="QSP82" s="118"/>
      <c r="QSQ82" s="118"/>
      <c r="QSR82" s="118"/>
      <c r="QSS82" s="118"/>
      <c r="QST82" s="118"/>
      <c r="QSU82" s="118"/>
      <c r="QSV82" s="118"/>
      <c r="QSW82" s="118"/>
      <c r="QSX82" s="118"/>
      <c r="QSY82" s="118"/>
      <c r="QSZ82" s="118"/>
      <c r="QTA82" s="118"/>
      <c r="QTB82" s="118"/>
      <c r="QTC82" s="118"/>
      <c r="QTD82" s="118"/>
      <c r="QTE82" s="118"/>
      <c r="QTF82" s="118"/>
      <c r="QTG82" s="118"/>
      <c r="QTH82" s="118"/>
      <c r="QTI82" s="118"/>
      <c r="QTJ82" s="118"/>
      <c r="QTK82" s="118"/>
      <c r="QTL82" s="118"/>
      <c r="QTM82" s="118"/>
      <c r="QTN82" s="118"/>
      <c r="QTO82" s="118"/>
      <c r="QTP82" s="118"/>
      <c r="QTQ82" s="118"/>
      <c r="QTR82" s="118"/>
      <c r="QTS82" s="118"/>
      <c r="QTT82" s="118"/>
      <c r="QTU82" s="118"/>
      <c r="QTV82" s="118"/>
      <c r="QTW82" s="118"/>
      <c r="QTX82" s="118"/>
      <c r="QTY82" s="118"/>
      <c r="QTZ82" s="118"/>
      <c r="QUA82" s="118"/>
      <c r="QUB82" s="118"/>
      <c r="QUC82" s="118"/>
      <c r="QUD82" s="118"/>
      <c r="QUE82" s="118"/>
      <c r="QUF82" s="118"/>
      <c r="QUG82" s="118"/>
      <c r="QUH82" s="118"/>
      <c r="QUI82" s="118"/>
      <c r="QUJ82" s="118"/>
      <c r="QUK82" s="118"/>
      <c r="QUL82" s="118"/>
      <c r="QUM82" s="118"/>
      <c r="QUN82" s="118"/>
      <c r="QUO82" s="118"/>
      <c r="QUP82" s="118"/>
      <c r="QUQ82" s="118"/>
      <c r="QUR82" s="118"/>
      <c r="QUS82" s="118"/>
      <c r="QUT82" s="118"/>
      <c r="QUU82" s="118"/>
      <c r="QUV82" s="118"/>
      <c r="QUW82" s="118"/>
      <c r="QUX82" s="118"/>
      <c r="QUY82" s="118"/>
      <c r="QUZ82" s="118"/>
      <c r="QVA82" s="118"/>
      <c r="QVB82" s="118"/>
      <c r="QVC82" s="118"/>
      <c r="QVD82" s="118"/>
      <c r="QVE82" s="118"/>
      <c r="QVF82" s="118"/>
      <c r="QVG82" s="118"/>
      <c r="QVH82" s="118"/>
      <c r="QVI82" s="118"/>
      <c r="QVJ82" s="118"/>
      <c r="QVK82" s="118"/>
      <c r="QVL82" s="118"/>
      <c r="QVM82" s="118"/>
      <c r="QVN82" s="118"/>
      <c r="QVO82" s="118"/>
      <c r="QVP82" s="118"/>
      <c r="QVQ82" s="118"/>
      <c r="QVR82" s="118"/>
      <c r="QVS82" s="118"/>
      <c r="QVT82" s="118"/>
      <c r="QVU82" s="118"/>
      <c r="QVV82" s="118"/>
      <c r="QVW82" s="118"/>
      <c r="QVX82" s="118"/>
      <c r="QVY82" s="118"/>
      <c r="QVZ82" s="118"/>
      <c r="QWA82" s="118"/>
      <c r="QWB82" s="118"/>
      <c r="QWC82" s="118"/>
      <c r="QWD82" s="118"/>
      <c r="QWE82" s="118"/>
      <c r="QWF82" s="118"/>
      <c r="QWG82" s="118"/>
      <c r="QWH82" s="118"/>
      <c r="QWI82" s="118"/>
      <c r="QWJ82" s="118"/>
      <c r="QWK82" s="118"/>
      <c r="QWL82" s="118"/>
      <c r="QWM82" s="118"/>
      <c r="QWN82" s="118"/>
      <c r="QWO82" s="118"/>
      <c r="QWP82" s="118"/>
      <c r="QWQ82" s="118"/>
      <c r="QWR82" s="118"/>
      <c r="QWS82" s="118"/>
      <c r="QWT82" s="118"/>
      <c r="QWU82" s="118"/>
      <c r="QWV82" s="118"/>
      <c r="QWW82" s="118"/>
      <c r="QWX82" s="118"/>
      <c r="QWY82" s="118"/>
      <c r="QWZ82" s="118"/>
      <c r="QXA82" s="118"/>
      <c r="QXB82" s="118"/>
      <c r="QXC82" s="118"/>
      <c r="QXD82" s="118"/>
      <c r="QXE82" s="118"/>
      <c r="QXF82" s="118"/>
      <c r="QXG82" s="118"/>
      <c r="QXH82" s="118"/>
      <c r="QXI82" s="118"/>
      <c r="QXJ82" s="118"/>
      <c r="QXK82" s="118"/>
      <c r="QXL82" s="118"/>
      <c r="QXM82" s="118"/>
      <c r="QXN82" s="118"/>
      <c r="QXO82" s="118"/>
      <c r="QXP82" s="118"/>
      <c r="QXQ82" s="118"/>
      <c r="QXR82" s="118"/>
      <c r="QXS82" s="118"/>
      <c r="QXT82" s="118"/>
      <c r="QXU82" s="118"/>
      <c r="QXV82" s="118"/>
      <c r="QXW82" s="118"/>
      <c r="QXX82" s="118"/>
      <c r="QXY82" s="118"/>
      <c r="QXZ82" s="118"/>
      <c r="QYA82" s="118"/>
      <c r="QYB82" s="118"/>
      <c r="QYC82" s="118"/>
      <c r="QYD82" s="118"/>
      <c r="QYE82" s="118"/>
      <c r="QYF82" s="118"/>
      <c r="QYG82" s="118"/>
      <c r="QYH82" s="118"/>
      <c r="QYI82" s="118"/>
      <c r="QYJ82" s="118"/>
      <c r="QYK82" s="118"/>
      <c r="QYL82" s="118"/>
      <c r="QYM82" s="118"/>
      <c r="QYN82" s="118"/>
      <c r="QYO82" s="118"/>
      <c r="QYP82" s="118"/>
      <c r="QYQ82" s="118"/>
      <c r="QYR82" s="118"/>
      <c r="QYS82" s="118"/>
      <c r="QYT82" s="118"/>
      <c r="QYU82" s="118"/>
      <c r="QYV82" s="118"/>
      <c r="QYW82" s="118"/>
      <c r="QYX82" s="118"/>
      <c r="QYY82" s="118"/>
      <c r="QYZ82" s="118"/>
      <c r="QZA82" s="118"/>
      <c r="QZB82" s="118"/>
      <c r="QZC82" s="118"/>
      <c r="QZD82" s="118"/>
      <c r="QZE82" s="118"/>
      <c r="QZF82" s="118"/>
      <c r="QZG82" s="118"/>
      <c r="QZH82" s="118"/>
      <c r="QZI82" s="118"/>
      <c r="QZJ82" s="118"/>
      <c r="QZK82" s="118"/>
      <c r="QZL82" s="118"/>
      <c r="QZM82" s="118"/>
      <c r="QZN82" s="118"/>
      <c r="QZO82" s="118"/>
      <c r="QZP82" s="118"/>
      <c r="QZQ82" s="118"/>
      <c r="QZR82" s="118"/>
      <c r="QZS82" s="118"/>
      <c r="QZT82" s="118"/>
      <c r="QZU82" s="118"/>
      <c r="QZV82" s="118"/>
      <c r="QZW82" s="118"/>
      <c r="QZX82" s="118"/>
      <c r="QZY82" s="118"/>
      <c r="QZZ82" s="118"/>
      <c r="RAA82" s="118"/>
      <c r="RAB82" s="118"/>
      <c r="RAC82" s="118"/>
      <c r="RAD82" s="118"/>
      <c r="RAE82" s="118"/>
      <c r="RAF82" s="118"/>
      <c r="RAG82" s="118"/>
      <c r="RAH82" s="118"/>
      <c r="RAI82" s="118"/>
      <c r="RAJ82" s="118"/>
      <c r="RAK82" s="118"/>
      <c r="RAL82" s="118"/>
      <c r="RAM82" s="118"/>
      <c r="RAN82" s="118"/>
      <c r="RAO82" s="118"/>
      <c r="RAP82" s="118"/>
      <c r="RAQ82" s="118"/>
      <c r="RAR82" s="118"/>
      <c r="RAS82" s="118"/>
      <c r="RAT82" s="118"/>
      <c r="RAU82" s="118"/>
      <c r="RAV82" s="118"/>
      <c r="RAW82" s="118"/>
      <c r="RAX82" s="118"/>
      <c r="RAY82" s="118"/>
      <c r="RAZ82" s="118"/>
      <c r="RBA82" s="118"/>
      <c r="RBB82" s="118"/>
      <c r="RBC82" s="118"/>
      <c r="RBD82" s="118"/>
      <c r="RBE82" s="118"/>
      <c r="RBF82" s="118"/>
      <c r="RBG82" s="118"/>
      <c r="RBH82" s="118"/>
      <c r="RBI82" s="118"/>
      <c r="RBJ82" s="118"/>
      <c r="RBK82" s="118"/>
      <c r="RBL82" s="118"/>
      <c r="RBM82" s="118"/>
      <c r="RBN82" s="118"/>
      <c r="RBO82" s="118"/>
      <c r="RBP82" s="118"/>
      <c r="RBQ82" s="118"/>
      <c r="RBR82" s="118"/>
      <c r="RBS82" s="118"/>
      <c r="RBT82" s="118"/>
      <c r="RBU82" s="118"/>
      <c r="RBV82" s="118"/>
      <c r="RBW82" s="118"/>
      <c r="RBX82" s="118"/>
      <c r="RBY82" s="118"/>
      <c r="RBZ82" s="118"/>
      <c r="RCA82" s="118"/>
      <c r="RCB82" s="118"/>
      <c r="RCC82" s="118"/>
      <c r="RCD82" s="118"/>
      <c r="RCE82" s="118"/>
      <c r="RCF82" s="118"/>
      <c r="RCG82" s="118"/>
      <c r="RCH82" s="118"/>
      <c r="RCI82" s="118"/>
      <c r="RCJ82" s="118"/>
      <c r="RCK82" s="118"/>
      <c r="RCL82" s="118"/>
      <c r="RCM82" s="118"/>
      <c r="RCN82" s="118"/>
      <c r="RCO82" s="118"/>
      <c r="RCP82" s="118"/>
      <c r="RCQ82" s="118"/>
      <c r="RCR82" s="118"/>
      <c r="RCS82" s="118"/>
      <c r="RCT82" s="118"/>
      <c r="RCU82" s="118"/>
      <c r="RCV82" s="118"/>
      <c r="RCW82" s="118"/>
      <c r="RCX82" s="118"/>
      <c r="RCY82" s="118"/>
      <c r="RCZ82" s="118"/>
      <c r="RDA82" s="118"/>
      <c r="RDB82" s="118"/>
      <c r="RDC82" s="118"/>
      <c r="RDD82" s="118"/>
      <c r="RDE82" s="118"/>
      <c r="RDF82" s="118"/>
      <c r="RDG82" s="118"/>
      <c r="RDH82" s="118"/>
      <c r="RDI82" s="118"/>
      <c r="RDJ82" s="118"/>
      <c r="RDK82" s="118"/>
      <c r="RDL82" s="118"/>
      <c r="RDM82" s="118"/>
      <c r="RDN82" s="118"/>
      <c r="RDO82" s="118"/>
      <c r="RDP82" s="118"/>
      <c r="RDQ82" s="118"/>
      <c r="RDR82" s="118"/>
      <c r="RDS82" s="118"/>
      <c r="RDT82" s="118"/>
      <c r="RDU82" s="118"/>
      <c r="RDV82" s="118"/>
      <c r="RDW82" s="118"/>
      <c r="RDX82" s="118"/>
      <c r="RDY82" s="118"/>
      <c r="RDZ82" s="118"/>
      <c r="REA82" s="118"/>
      <c r="REB82" s="118"/>
      <c r="REC82" s="118"/>
      <c r="RED82" s="118"/>
      <c r="REE82" s="118"/>
      <c r="REF82" s="118"/>
      <c r="REG82" s="118"/>
      <c r="REH82" s="118"/>
      <c r="REI82" s="118"/>
      <c r="REJ82" s="118"/>
      <c r="REK82" s="118"/>
      <c r="REL82" s="118"/>
      <c r="REM82" s="118"/>
      <c r="REN82" s="118"/>
      <c r="REO82" s="118"/>
      <c r="REP82" s="118"/>
      <c r="REQ82" s="118"/>
      <c r="RER82" s="118"/>
      <c r="RES82" s="118"/>
      <c r="RET82" s="118"/>
      <c r="REU82" s="118"/>
      <c r="REV82" s="118"/>
      <c r="REW82" s="118"/>
      <c r="REX82" s="118"/>
      <c r="REY82" s="118"/>
      <c r="REZ82" s="118"/>
      <c r="RFA82" s="118"/>
      <c r="RFB82" s="118"/>
      <c r="RFC82" s="118"/>
      <c r="RFD82" s="118"/>
      <c r="RFE82" s="118"/>
      <c r="RFF82" s="118"/>
      <c r="RFG82" s="118"/>
      <c r="RFH82" s="118"/>
      <c r="RFI82" s="118"/>
      <c r="RFJ82" s="118"/>
      <c r="RFK82" s="118"/>
      <c r="RFL82" s="118"/>
      <c r="RFM82" s="118"/>
      <c r="RFN82" s="118"/>
      <c r="RFO82" s="118"/>
      <c r="RFP82" s="118"/>
      <c r="RFQ82" s="118"/>
      <c r="RFR82" s="118"/>
      <c r="RFS82" s="118"/>
      <c r="RFT82" s="118"/>
      <c r="RFU82" s="118"/>
      <c r="RFV82" s="118"/>
      <c r="RFW82" s="118"/>
      <c r="RFX82" s="118"/>
      <c r="RFY82" s="118"/>
      <c r="RFZ82" s="118"/>
      <c r="RGA82" s="118"/>
      <c r="RGB82" s="118"/>
      <c r="RGC82" s="118"/>
      <c r="RGD82" s="118"/>
      <c r="RGE82" s="118"/>
      <c r="RGF82" s="118"/>
      <c r="RGG82" s="118"/>
      <c r="RGH82" s="118"/>
      <c r="RGI82" s="118"/>
      <c r="RGJ82" s="118"/>
      <c r="RGK82" s="118"/>
      <c r="RGL82" s="118"/>
      <c r="RGM82" s="118"/>
      <c r="RGN82" s="118"/>
      <c r="RGO82" s="118"/>
      <c r="RGP82" s="118"/>
      <c r="RGQ82" s="118"/>
      <c r="RGR82" s="118"/>
      <c r="RGS82" s="118"/>
      <c r="RGT82" s="118"/>
      <c r="RGU82" s="118"/>
      <c r="RGV82" s="118"/>
      <c r="RGW82" s="118"/>
      <c r="RGX82" s="118"/>
      <c r="RGY82" s="118"/>
      <c r="RGZ82" s="118"/>
      <c r="RHA82" s="118"/>
      <c r="RHB82" s="118"/>
      <c r="RHC82" s="118"/>
      <c r="RHD82" s="118"/>
      <c r="RHE82" s="118"/>
      <c r="RHF82" s="118"/>
      <c r="RHG82" s="118"/>
      <c r="RHH82" s="118"/>
      <c r="RHI82" s="118"/>
      <c r="RHJ82" s="118"/>
      <c r="RHK82" s="118"/>
      <c r="RHL82" s="118"/>
      <c r="RHM82" s="118"/>
      <c r="RHN82" s="118"/>
      <c r="RHO82" s="118"/>
      <c r="RHP82" s="118"/>
      <c r="RHQ82" s="118"/>
      <c r="RHR82" s="118"/>
      <c r="RHS82" s="118"/>
      <c r="RHT82" s="118"/>
      <c r="RHU82" s="118"/>
      <c r="RHV82" s="118"/>
      <c r="RHW82" s="118"/>
      <c r="RHX82" s="118"/>
      <c r="RHY82" s="118"/>
      <c r="RHZ82" s="118"/>
      <c r="RIA82" s="118"/>
      <c r="RIB82" s="118"/>
      <c r="RIC82" s="118"/>
      <c r="RID82" s="118"/>
      <c r="RIE82" s="118"/>
      <c r="RIF82" s="118"/>
      <c r="RIG82" s="118"/>
      <c r="RIH82" s="118"/>
      <c r="RII82" s="118"/>
      <c r="RIJ82" s="118"/>
      <c r="RIK82" s="118"/>
      <c r="RIL82" s="118"/>
      <c r="RIM82" s="118"/>
      <c r="RIN82" s="118"/>
      <c r="RIO82" s="118"/>
      <c r="RIP82" s="118"/>
      <c r="RIQ82" s="118"/>
      <c r="RIR82" s="118"/>
      <c r="RIS82" s="118"/>
      <c r="RIT82" s="118"/>
      <c r="RIU82" s="118"/>
      <c r="RIV82" s="118"/>
      <c r="RIW82" s="118"/>
      <c r="RIX82" s="118"/>
      <c r="RIY82" s="118"/>
      <c r="RIZ82" s="118"/>
      <c r="RJA82" s="118"/>
      <c r="RJB82" s="118"/>
      <c r="RJC82" s="118"/>
      <c r="RJD82" s="118"/>
      <c r="RJE82" s="118"/>
      <c r="RJF82" s="118"/>
      <c r="RJG82" s="118"/>
      <c r="RJH82" s="118"/>
      <c r="RJI82" s="118"/>
      <c r="RJJ82" s="118"/>
      <c r="RJK82" s="118"/>
      <c r="RJL82" s="118"/>
      <c r="RJM82" s="118"/>
      <c r="RJN82" s="118"/>
      <c r="RJO82" s="118"/>
      <c r="RJP82" s="118"/>
      <c r="RJQ82" s="118"/>
      <c r="RJR82" s="118"/>
      <c r="RJS82" s="118"/>
      <c r="RJT82" s="118"/>
      <c r="RJU82" s="118"/>
      <c r="RJV82" s="118"/>
      <c r="RJW82" s="118"/>
      <c r="RJX82" s="118"/>
      <c r="RJY82" s="118"/>
      <c r="RJZ82" s="118"/>
      <c r="RKA82" s="118"/>
      <c r="RKB82" s="118"/>
      <c r="RKC82" s="118"/>
      <c r="RKD82" s="118"/>
      <c r="RKE82" s="118"/>
      <c r="RKF82" s="118"/>
      <c r="RKG82" s="118"/>
      <c r="RKH82" s="118"/>
      <c r="RKI82" s="118"/>
      <c r="RKJ82" s="118"/>
      <c r="RKK82" s="118"/>
      <c r="RKL82" s="118"/>
      <c r="RKM82" s="118"/>
      <c r="RKN82" s="118"/>
      <c r="RKO82" s="118"/>
      <c r="RKP82" s="118"/>
      <c r="RKQ82" s="118"/>
      <c r="RKR82" s="118"/>
      <c r="RKS82" s="118"/>
      <c r="RKT82" s="118"/>
      <c r="RKU82" s="118"/>
      <c r="RKV82" s="118"/>
      <c r="RKW82" s="118"/>
      <c r="RKX82" s="118"/>
      <c r="RKY82" s="118"/>
      <c r="RKZ82" s="118"/>
      <c r="RLA82" s="118"/>
      <c r="RLB82" s="118"/>
      <c r="RLC82" s="118"/>
      <c r="RLD82" s="118"/>
      <c r="RLE82" s="118"/>
      <c r="RLF82" s="118"/>
      <c r="RLG82" s="118"/>
      <c r="RLH82" s="118"/>
      <c r="RLI82" s="118"/>
      <c r="RLJ82" s="118"/>
      <c r="RLK82" s="118"/>
      <c r="RLL82" s="118"/>
      <c r="RLM82" s="118"/>
      <c r="RLN82" s="118"/>
      <c r="RLO82" s="118"/>
      <c r="RLP82" s="118"/>
      <c r="RLQ82" s="118"/>
      <c r="RLR82" s="118"/>
      <c r="RLS82" s="118"/>
      <c r="RLT82" s="118"/>
      <c r="RLU82" s="118"/>
      <c r="RLV82" s="118"/>
      <c r="RLW82" s="118"/>
      <c r="RLX82" s="118"/>
      <c r="RLY82" s="118"/>
      <c r="RLZ82" s="118"/>
      <c r="RMA82" s="118"/>
      <c r="RMB82" s="118"/>
      <c r="RMC82" s="118"/>
      <c r="RMD82" s="118"/>
      <c r="RME82" s="118"/>
      <c r="RMF82" s="118"/>
      <c r="RMG82" s="118"/>
      <c r="RMH82" s="118"/>
      <c r="RMI82" s="118"/>
      <c r="RMJ82" s="118"/>
      <c r="RMK82" s="118"/>
      <c r="RML82" s="118"/>
      <c r="RMM82" s="118"/>
      <c r="RMN82" s="118"/>
      <c r="RMO82" s="118"/>
      <c r="RMP82" s="118"/>
      <c r="RMQ82" s="118"/>
      <c r="RMR82" s="118"/>
      <c r="RMS82" s="118"/>
      <c r="RMT82" s="118"/>
      <c r="RMU82" s="118"/>
      <c r="RMV82" s="118"/>
      <c r="RMW82" s="118"/>
      <c r="RMX82" s="118"/>
      <c r="RMY82" s="118"/>
      <c r="RMZ82" s="118"/>
      <c r="RNA82" s="118"/>
      <c r="RNB82" s="118"/>
      <c r="RNC82" s="118"/>
      <c r="RND82" s="118"/>
      <c r="RNE82" s="118"/>
      <c r="RNF82" s="118"/>
      <c r="RNG82" s="118"/>
      <c r="RNH82" s="118"/>
      <c r="RNI82" s="118"/>
      <c r="RNJ82" s="118"/>
      <c r="RNK82" s="118"/>
      <c r="RNL82" s="118"/>
      <c r="RNM82" s="118"/>
      <c r="RNN82" s="118"/>
      <c r="RNO82" s="118"/>
      <c r="RNP82" s="118"/>
      <c r="RNQ82" s="118"/>
      <c r="RNR82" s="118"/>
      <c r="RNS82" s="118"/>
      <c r="RNT82" s="118"/>
      <c r="RNU82" s="118"/>
      <c r="RNV82" s="118"/>
      <c r="RNW82" s="118"/>
      <c r="RNX82" s="118"/>
      <c r="RNY82" s="118"/>
      <c r="RNZ82" s="118"/>
      <c r="ROA82" s="118"/>
      <c r="ROB82" s="118"/>
      <c r="ROC82" s="118"/>
      <c r="ROD82" s="118"/>
      <c r="ROE82" s="118"/>
      <c r="ROF82" s="118"/>
      <c r="ROG82" s="118"/>
      <c r="ROH82" s="118"/>
      <c r="ROI82" s="118"/>
      <c r="ROJ82" s="118"/>
      <c r="ROK82" s="118"/>
      <c r="ROL82" s="118"/>
      <c r="ROM82" s="118"/>
      <c r="RON82" s="118"/>
      <c r="ROO82" s="118"/>
      <c r="ROP82" s="118"/>
      <c r="ROQ82" s="118"/>
      <c r="ROR82" s="118"/>
      <c r="ROS82" s="118"/>
      <c r="ROT82" s="118"/>
      <c r="ROU82" s="118"/>
      <c r="ROV82" s="118"/>
      <c r="ROW82" s="118"/>
      <c r="ROX82" s="118"/>
      <c r="ROY82" s="118"/>
      <c r="ROZ82" s="118"/>
      <c r="RPA82" s="118"/>
      <c r="RPB82" s="118"/>
      <c r="RPC82" s="118"/>
      <c r="RPD82" s="118"/>
      <c r="RPE82" s="118"/>
      <c r="RPF82" s="118"/>
      <c r="RPG82" s="118"/>
      <c r="RPH82" s="118"/>
      <c r="RPI82" s="118"/>
      <c r="RPJ82" s="118"/>
      <c r="RPK82" s="118"/>
      <c r="RPL82" s="118"/>
      <c r="RPM82" s="118"/>
      <c r="RPN82" s="118"/>
      <c r="RPO82" s="118"/>
      <c r="RPP82" s="118"/>
      <c r="RPQ82" s="118"/>
      <c r="RPR82" s="118"/>
      <c r="RPS82" s="118"/>
      <c r="RPT82" s="118"/>
      <c r="RPU82" s="118"/>
      <c r="RPV82" s="118"/>
      <c r="RPW82" s="118"/>
      <c r="RPX82" s="118"/>
      <c r="RPY82" s="118"/>
      <c r="RPZ82" s="118"/>
      <c r="RQA82" s="118"/>
      <c r="RQB82" s="118"/>
      <c r="RQC82" s="118"/>
      <c r="RQD82" s="118"/>
      <c r="RQE82" s="118"/>
      <c r="RQF82" s="118"/>
      <c r="RQG82" s="118"/>
      <c r="RQH82" s="118"/>
      <c r="RQI82" s="118"/>
      <c r="RQJ82" s="118"/>
      <c r="RQK82" s="118"/>
      <c r="RQL82" s="118"/>
      <c r="RQM82" s="118"/>
      <c r="RQN82" s="118"/>
      <c r="RQO82" s="118"/>
      <c r="RQP82" s="118"/>
      <c r="RQQ82" s="118"/>
      <c r="RQR82" s="118"/>
      <c r="RQS82" s="118"/>
      <c r="RQT82" s="118"/>
      <c r="RQU82" s="118"/>
      <c r="RQV82" s="118"/>
      <c r="RQW82" s="118"/>
      <c r="RQX82" s="118"/>
      <c r="RQY82" s="118"/>
      <c r="RQZ82" s="118"/>
      <c r="RRA82" s="118"/>
      <c r="RRB82" s="118"/>
      <c r="RRC82" s="118"/>
      <c r="RRD82" s="118"/>
      <c r="RRE82" s="118"/>
      <c r="RRF82" s="118"/>
      <c r="RRG82" s="118"/>
      <c r="RRH82" s="118"/>
      <c r="RRI82" s="118"/>
      <c r="RRJ82" s="118"/>
      <c r="RRK82" s="118"/>
      <c r="RRL82" s="118"/>
      <c r="RRM82" s="118"/>
      <c r="RRN82" s="118"/>
      <c r="RRO82" s="118"/>
      <c r="RRP82" s="118"/>
      <c r="RRQ82" s="118"/>
      <c r="RRR82" s="118"/>
      <c r="RRS82" s="118"/>
      <c r="RRT82" s="118"/>
      <c r="RRU82" s="118"/>
      <c r="RRV82" s="118"/>
      <c r="RRW82" s="118"/>
      <c r="RRX82" s="118"/>
      <c r="RRY82" s="118"/>
      <c r="RRZ82" s="118"/>
      <c r="RSA82" s="118"/>
      <c r="RSB82" s="118"/>
      <c r="RSC82" s="118"/>
      <c r="RSD82" s="118"/>
      <c r="RSE82" s="118"/>
      <c r="RSF82" s="118"/>
      <c r="RSG82" s="118"/>
      <c r="RSH82" s="118"/>
      <c r="RSI82" s="118"/>
      <c r="RSJ82" s="118"/>
      <c r="RSK82" s="118"/>
      <c r="RSL82" s="118"/>
      <c r="RSM82" s="118"/>
      <c r="RSN82" s="118"/>
      <c r="RSO82" s="118"/>
      <c r="RSP82" s="118"/>
      <c r="RSQ82" s="118"/>
      <c r="RSR82" s="118"/>
      <c r="RSS82" s="118"/>
      <c r="RST82" s="118"/>
      <c r="RSU82" s="118"/>
      <c r="RSV82" s="118"/>
      <c r="RSW82" s="118"/>
      <c r="RSX82" s="118"/>
      <c r="RSY82" s="118"/>
      <c r="RSZ82" s="118"/>
      <c r="RTA82" s="118"/>
      <c r="RTB82" s="118"/>
      <c r="RTC82" s="118"/>
      <c r="RTD82" s="118"/>
      <c r="RTE82" s="118"/>
      <c r="RTF82" s="118"/>
      <c r="RTG82" s="118"/>
      <c r="RTH82" s="118"/>
      <c r="RTI82" s="118"/>
      <c r="RTJ82" s="118"/>
      <c r="RTK82" s="118"/>
      <c r="RTL82" s="118"/>
      <c r="RTM82" s="118"/>
      <c r="RTN82" s="118"/>
      <c r="RTO82" s="118"/>
      <c r="RTP82" s="118"/>
      <c r="RTQ82" s="118"/>
      <c r="RTR82" s="118"/>
      <c r="RTS82" s="118"/>
      <c r="RTT82" s="118"/>
      <c r="RTU82" s="118"/>
      <c r="RTV82" s="118"/>
      <c r="RTW82" s="118"/>
      <c r="RTX82" s="118"/>
      <c r="RTY82" s="118"/>
      <c r="RTZ82" s="118"/>
      <c r="RUA82" s="118"/>
      <c r="RUB82" s="118"/>
      <c r="RUC82" s="118"/>
      <c r="RUD82" s="118"/>
      <c r="RUE82" s="118"/>
      <c r="RUF82" s="118"/>
      <c r="RUG82" s="118"/>
      <c r="RUH82" s="118"/>
      <c r="RUI82" s="118"/>
      <c r="RUJ82" s="118"/>
      <c r="RUK82" s="118"/>
      <c r="RUL82" s="118"/>
      <c r="RUM82" s="118"/>
      <c r="RUN82" s="118"/>
      <c r="RUO82" s="118"/>
      <c r="RUP82" s="118"/>
      <c r="RUQ82" s="118"/>
      <c r="RUR82" s="118"/>
      <c r="RUS82" s="118"/>
      <c r="RUT82" s="118"/>
      <c r="RUU82" s="118"/>
      <c r="RUV82" s="118"/>
      <c r="RUW82" s="118"/>
      <c r="RUX82" s="118"/>
      <c r="RUY82" s="118"/>
      <c r="RUZ82" s="118"/>
      <c r="RVA82" s="118"/>
      <c r="RVB82" s="118"/>
      <c r="RVC82" s="118"/>
      <c r="RVD82" s="118"/>
      <c r="RVE82" s="118"/>
      <c r="RVF82" s="118"/>
      <c r="RVG82" s="118"/>
      <c r="RVH82" s="118"/>
      <c r="RVI82" s="118"/>
      <c r="RVJ82" s="118"/>
      <c r="RVK82" s="118"/>
      <c r="RVL82" s="118"/>
      <c r="RVM82" s="118"/>
      <c r="RVN82" s="118"/>
      <c r="RVO82" s="118"/>
      <c r="RVP82" s="118"/>
      <c r="RVQ82" s="118"/>
      <c r="RVR82" s="118"/>
      <c r="RVS82" s="118"/>
      <c r="RVT82" s="118"/>
      <c r="RVU82" s="118"/>
      <c r="RVV82" s="118"/>
      <c r="RVW82" s="118"/>
      <c r="RVX82" s="118"/>
      <c r="RVY82" s="118"/>
      <c r="RVZ82" s="118"/>
      <c r="RWA82" s="118"/>
      <c r="RWB82" s="118"/>
      <c r="RWC82" s="118"/>
      <c r="RWD82" s="118"/>
      <c r="RWE82" s="118"/>
      <c r="RWF82" s="118"/>
      <c r="RWG82" s="118"/>
      <c r="RWH82" s="118"/>
      <c r="RWI82" s="118"/>
      <c r="RWJ82" s="118"/>
      <c r="RWK82" s="118"/>
      <c r="RWL82" s="118"/>
      <c r="RWM82" s="118"/>
      <c r="RWN82" s="118"/>
      <c r="RWO82" s="118"/>
      <c r="RWP82" s="118"/>
      <c r="RWQ82" s="118"/>
      <c r="RWR82" s="118"/>
      <c r="RWS82" s="118"/>
      <c r="RWT82" s="118"/>
      <c r="RWU82" s="118"/>
      <c r="RWV82" s="118"/>
      <c r="RWW82" s="118"/>
      <c r="RWX82" s="118"/>
      <c r="RWY82" s="118"/>
      <c r="RWZ82" s="118"/>
      <c r="RXA82" s="118"/>
      <c r="RXB82" s="118"/>
      <c r="RXC82" s="118"/>
      <c r="RXD82" s="118"/>
      <c r="RXE82" s="118"/>
      <c r="RXF82" s="118"/>
      <c r="RXG82" s="118"/>
      <c r="RXH82" s="118"/>
      <c r="RXI82" s="118"/>
      <c r="RXJ82" s="118"/>
      <c r="RXK82" s="118"/>
      <c r="RXL82" s="118"/>
      <c r="RXM82" s="118"/>
      <c r="RXN82" s="118"/>
      <c r="RXO82" s="118"/>
      <c r="RXP82" s="118"/>
      <c r="RXQ82" s="118"/>
      <c r="RXR82" s="118"/>
      <c r="RXS82" s="118"/>
      <c r="RXT82" s="118"/>
      <c r="RXU82" s="118"/>
      <c r="RXV82" s="118"/>
      <c r="RXW82" s="118"/>
      <c r="RXX82" s="118"/>
      <c r="RXY82" s="118"/>
      <c r="RXZ82" s="118"/>
      <c r="RYA82" s="118"/>
      <c r="RYB82" s="118"/>
      <c r="RYC82" s="118"/>
      <c r="RYD82" s="118"/>
      <c r="RYE82" s="118"/>
      <c r="RYF82" s="118"/>
      <c r="RYG82" s="118"/>
      <c r="RYH82" s="118"/>
      <c r="RYI82" s="118"/>
      <c r="RYJ82" s="118"/>
      <c r="RYK82" s="118"/>
      <c r="RYL82" s="118"/>
      <c r="RYM82" s="118"/>
      <c r="RYN82" s="118"/>
      <c r="RYO82" s="118"/>
      <c r="RYP82" s="118"/>
      <c r="RYQ82" s="118"/>
      <c r="RYR82" s="118"/>
      <c r="RYS82" s="118"/>
      <c r="RYT82" s="118"/>
      <c r="RYU82" s="118"/>
      <c r="RYV82" s="118"/>
      <c r="RYW82" s="118"/>
      <c r="RYX82" s="118"/>
      <c r="RYY82" s="118"/>
      <c r="RYZ82" s="118"/>
      <c r="RZA82" s="118"/>
      <c r="RZB82" s="118"/>
      <c r="RZC82" s="118"/>
      <c r="RZD82" s="118"/>
      <c r="RZE82" s="118"/>
      <c r="RZF82" s="118"/>
      <c r="RZG82" s="118"/>
      <c r="RZH82" s="118"/>
      <c r="RZI82" s="118"/>
      <c r="RZJ82" s="118"/>
      <c r="RZK82" s="118"/>
      <c r="RZL82" s="118"/>
      <c r="RZM82" s="118"/>
      <c r="RZN82" s="118"/>
      <c r="RZO82" s="118"/>
      <c r="RZP82" s="118"/>
      <c r="RZQ82" s="118"/>
      <c r="RZR82" s="118"/>
      <c r="RZS82" s="118"/>
      <c r="RZT82" s="118"/>
      <c r="RZU82" s="118"/>
      <c r="RZV82" s="118"/>
      <c r="RZW82" s="118"/>
      <c r="RZX82" s="118"/>
      <c r="RZY82" s="118"/>
      <c r="RZZ82" s="118"/>
      <c r="SAA82" s="118"/>
      <c r="SAB82" s="118"/>
      <c r="SAC82" s="118"/>
      <c r="SAD82" s="118"/>
      <c r="SAE82" s="118"/>
      <c r="SAF82" s="118"/>
      <c r="SAG82" s="118"/>
      <c r="SAH82" s="118"/>
      <c r="SAI82" s="118"/>
      <c r="SAJ82" s="118"/>
      <c r="SAK82" s="118"/>
      <c r="SAL82" s="118"/>
      <c r="SAM82" s="118"/>
      <c r="SAN82" s="118"/>
      <c r="SAO82" s="118"/>
      <c r="SAP82" s="118"/>
      <c r="SAQ82" s="118"/>
      <c r="SAR82" s="118"/>
      <c r="SAS82" s="118"/>
      <c r="SAT82" s="118"/>
      <c r="SAU82" s="118"/>
      <c r="SAV82" s="118"/>
      <c r="SAW82" s="118"/>
      <c r="SAX82" s="118"/>
      <c r="SAY82" s="118"/>
      <c r="SAZ82" s="118"/>
      <c r="SBA82" s="118"/>
      <c r="SBB82" s="118"/>
      <c r="SBC82" s="118"/>
      <c r="SBD82" s="118"/>
      <c r="SBE82" s="118"/>
      <c r="SBF82" s="118"/>
      <c r="SBG82" s="118"/>
      <c r="SBH82" s="118"/>
      <c r="SBI82" s="118"/>
      <c r="SBJ82" s="118"/>
      <c r="SBK82" s="118"/>
      <c r="SBL82" s="118"/>
      <c r="SBM82" s="118"/>
      <c r="SBN82" s="118"/>
      <c r="SBO82" s="118"/>
      <c r="SBP82" s="118"/>
      <c r="SBQ82" s="118"/>
      <c r="SBR82" s="118"/>
      <c r="SBS82" s="118"/>
      <c r="SBT82" s="118"/>
      <c r="SBU82" s="118"/>
      <c r="SBV82" s="118"/>
      <c r="SBW82" s="118"/>
      <c r="SBX82" s="118"/>
      <c r="SBY82" s="118"/>
      <c r="SBZ82" s="118"/>
      <c r="SCA82" s="118"/>
      <c r="SCB82" s="118"/>
      <c r="SCC82" s="118"/>
      <c r="SCD82" s="118"/>
      <c r="SCE82" s="118"/>
      <c r="SCF82" s="118"/>
      <c r="SCG82" s="118"/>
      <c r="SCH82" s="118"/>
      <c r="SCI82" s="118"/>
      <c r="SCJ82" s="118"/>
      <c r="SCK82" s="118"/>
      <c r="SCL82" s="118"/>
      <c r="SCM82" s="118"/>
      <c r="SCN82" s="118"/>
      <c r="SCO82" s="118"/>
      <c r="SCP82" s="118"/>
      <c r="SCQ82" s="118"/>
      <c r="SCR82" s="118"/>
      <c r="SCS82" s="118"/>
      <c r="SCT82" s="118"/>
      <c r="SCU82" s="118"/>
      <c r="SCV82" s="118"/>
      <c r="SCW82" s="118"/>
      <c r="SCX82" s="118"/>
      <c r="SCY82" s="118"/>
      <c r="SCZ82" s="118"/>
      <c r="SDA82" s="118"/>
      <c r="SDB82" s="118"/>
      <c r="SDC82" s="118"/>
      <c r="SDD82" s="118"/>
      <c r="SDE82" s="118"/>
      <c r="SDF82" s="118"/>
      <c r="SDG82" s="118"/>
      <c r="SDH82" s="118"/>
      <c r="SDI82" s="118"/>
      <c r="SDJ82" s="118"/>
      <c r="SDK82" s="118"/>
      <c r="SDL82" s="118"/>
      <c r="SDM82" s="118"/>
      <c r="SDN82" s="118"/>
      <c r="SDO82" s="118"/>
      <c r="SDP82" s="118"/>
      <c r="SDQ82" s="118"/>
      <c r="SDR82" s="118"/>
      <c r="SDS82" s="118"/>
      <c r="SDT82" s="118"/>
      <c r="SDU82" s="118"/>
      <c r="SDV82" s="118"/>
      <c r="SDW82" s="118"/>
      <c r="SDX82" s="118"/>
      <c r="SDY82" s="118"/>
      <c r="SDZ82" s="118"/>
      <c r="SEA82" s="118"/>
      <c r="SEB82" s="118"/>
      <c r="SEC82" s="118"/>
      <c r="SED82" s="118"/>
      <c r="SEE82" s="118"/>
      <c r="SEF82" s="118"/>
      <c r="SEG82" s="118"/>
      <c r="SEH82" s="118"/>
      <c r="SEI82" s="118"/>
      <c r="SEJ82" s="118"/>
      <c r="SEK82" s="118"/>
      <c r="SEL82" s="118"/>
      <c r="SEM82" s="118"/>
      <c r="SEN82" s="118"/>
      <c r="SEO82" s="118"/>
      <c r="SEP82" s="118"/>
      <c r="SEQ82" s="118"/>
      <c r="SER82" s="118"/>
      <c r="SES82" s="118"/>
      <c r="SET82" s="118"/>
      <c r="SEU82" s="118"/>
      <c r="SEV82" s="118"/>
      <c r="SEW82" s="118"/>
      <c r="SEX82" s="118"/>
      <c r="SEY82" s="118"/>
      <c r="SEZ82" s="118"/>
      <c r="SFA82" s="118"/>
      <c r="SFB82" s="118"/>
      <c r="SFC82" s="118"/>
      <c r="SFD82" s="118"/>
      <c r="SFE82" s="118"/>
      <c r="SFF82" s="118"/>
      <c r="SFG82" s="118"/>
      <c r="SFH82" s="118"/>
      <c r="SFI82" s="118"/>
      <c r="SFJ82" s="118"/>
      <c r="SFK82" s="118"/>
      <c r="SFL82" s="118"/>
      <c r="SFM82" s="118"/>
      <c r="SFN82" s="118"/>
      <c r="SFO82" s="118"/>
      <c r="SFP82" s="118"/>
      <c r="SFQ82" s="118"/>
      <c r="SFR82" s="118"/>
      <c r="SFS82" s="118"/>
      <c r="SFT82" s="118"/>
      <c r="SFU82" s="118"/>
      <c r="SFV82" s="118"/>
      <c r="SFW82" s="118"/>
      <c r="SFX82" s="118"/>
      <c r="SFY82" s="118"/>
      <c r="SFZ82" s="118"/>
      <c r="SGA82" s="118"/>
      <c r="SGB82" s="118"/>
      <c r="SGC82" s="118"/>
      <c r="SGD82" s="118"/>
      <c r="SGE82" s="118"/>
      <c r="SGF82" s="118"/>
      <c r="SGG82" s="118"/>
      <c r="SGH82" s="118"/>
      <c r="SGI82" s="118"/>
      <c r="SGJ82" s="118"/>
      <c r="SGK82" s="118"/>
      <c r="SGL82" s="118"/>
      <c r="SGM82" s="118"/>
      <c r="SGN82" s="118"/>
      <c r="SGO82" s="118"/>
      <c r="SGP82" s="118"/>
      <c r="SGQ82" s="118"/>
      <c r="SGR82" s="118"/>
      <c r="SGS82" s="118"/>
      <c r="SGT82" s="118"/>
      <c r="SGU82" s="118"/>
      <c r="SGV82" s="118"/>
      <c r="SGW82" s="118"/>
      <c r="SGX82" s="118"/>
      <c r="SGY82" s="118"/>
      <c r="SGZ82" s="118"/>
      <c r="SHA82" s="118"/>
      <c r="SHB82" s="118"/>
      <c r="SHC82" s="118"/>
      <c r="SHD82" s="118"/>
      <c r="SHE82" s="118"/>
      <c r="SHF82" s="118"/>
      <c r="SHG82" s="118"/>
      <c r="SHH82" s="118"/>
      <c r="SHI82" s="118"/>
      <c r="SHJ82" s="118"/>
      <c r="SHK82" s="118"/>
      <c r="SHL82" s="118"/>
      <c r="SHM82" s="118"/>
      <c r="SHN82" s="118"/>
      <c r="SHO82" s="118"/>
      <c r="SHP82" s="118"/>
      <c r="SHQ82" s="118"/>
      <c r="SHR82" s="118"/>
      <c r="SHS82" s="118"/>
      <c r="SHT82" s="118"/>
      <c r="SHU82" s="118"/>
      <c r="SHV82" s="118"/>
      <c r="SHW82" s="118"/>
      <c r="SHX82" s="118"/>
      <c r="SHY82" s="118"/>
      <c r="SHZ82" s="118"/>
      <c r="SIA82" s="118"/>
      <c r="SIB82" s="118"/>
      <c r="SIC82" s="118"/>
      <c r="SID82" s="118"/>
      <c r="SIE82" s="118"/>
      <c r="SIF82" s="118"/>
      <c r="SIG82" s="118"/>
      <c r="SIH82" s="118"/>
      <c r="SII82" s="118"/>
      <c r="SIJ82" s="118"/>
      <c r="SIK82" s="118"/>
      <c r="SIL82" s="118"/>
      <c r="SIM82" s="118"/>
      <c r="SIN82" s="118"/>
      <c r="SIO82" s="118"/>
      <c r="SIP82" s="118"/>
      <c r="SIQ82" s="118"/>
      <c r="SIR82" s="118"/>
      <c r="SIS82" s="118"/>
      <c r="SIT82" s="118"/>
      <c r="SIU82" s="118"/>
      <c r="SIV82" s="118"/>
      <c r="SIW82" s="118"/>
      <c r="SIX82" s="118"/>
      <c r="SIY82" s="118"/>
      <c r="SIZ82" s="118"/>
      <c r="SJA82" s="118"/>
      <c r="SJB82" s="118"/>
      <c r="SJC82" s="118"/>
      <c r="SJD82" s="118"/>
      <c r="SJE82" s="118"/>
      <c r="SJF82" s="118"/>
      <c r="SJG82" s="118"/>
      <c r="SJH82" s="118"/>
      <c r="SJI82" s="118"/>
      <c r="SJJ82" s="118"/>
      <c r="SJK82" s="118"/>
      <c r="SJL82" s="118"/>
      <c r="SJM82" s="118"/>
      <c r="SJN82" s="118"/>
      <c r="SJO82" s="118"/>
      <c r="SJP82" s="118"/>
      <c r="SJQ82" s="118"/>
      <c r="SJR82" s="118"/>
      <c r="SJS82" s="118"/>
      <c r="SJT82" s="118"/>
      <c r="SJU82" s="118"/>
      <c r="SJV82" s="118"/>
      <c r="SJW82" s="118"/>
      <c r="SJX82" s="118"/>
      <c r="SJY82" s="118"/>
      <c r="SJZ82" s="118"/>
      <c r="SKA82" s="118"/>
      <c r="SKB82" s="118"/>
      <c r="SKC82" s="118"/>
      <c r="SKD82" s="118"/>
      <c r="SKE82" s="118"/>
      <c r="SKF82" s="118"/>
      <c r="SKG82" s="118"/>
      <c r="SKH82" s="118"/>
      <c r="SKI82" s="118"/>
      <c r="SKJ82" s="118"/>
      <c r="SKK82" s="118"/>
      <c r="SKL82" s="118"/>
      <c r="SKM82" s="118"/>
      <c r="SKN82" s="118"/>
      <c r="SKO82" s="118"/>
      <c r="SKP82" s="118"/>
      <c r="SKQ82" s="118"/>
      <c r="SKR82" s="118"/>
      <c r="SKS82" s="118"/>
      <c r="SKT82" s="118"/>
      <c r="SKU82" s="118"/>
      <c r="SKV82" s="118"/>
      <c r="SKW82" s="118"/>
      <c r="SKX82" s="118"/>
      <c r="SKY82" s="118"/>
      <c r="SKZ82" s="118"/>
      <c r="SLA82" s="118"/>
      <c r="SLB82" s="118"/>
      <c r="SLC82" s="118"/>
      <c r="SLD82" s="118"/>
      <c r="SLE82" s="118"/>
      <c r="SLF82" s="118"/>
      <c r="SLG82" s="118"/>
      <c r="SLH82" s="118"/>
      <c r="SLI82" s="118"/>
      <c r="SLJ82" s="118"/>
      <c r="SLK82" s="118"/>
      <c r="SLL82" s="118"/>
      <c r="SLM82" s="118"/>
      <c r="SLN82" s="118"/>
      <c r="SLO82" s="118"/>
      <c r="SLP82" s="118"/>
      <c r="SLQ82" s="118"/>
      <c r="SLR82" s="118"/>
      <c r="SLS82" s="118"/>
      <c r="SLT82" s="118"/>
      <c r="SLU82" s="118"/>
      <c r="SLV82" s="118"/>
      <c r="SLW82" s="118"/>
      <c r="SLX82" s="118"/>
      <c r="SLY82" s="118"/>
      <c r="SLZ82" s="118"/>
      <c r="SMA82" s="118"/>
      <c r="SMB82" s="118"/>
      <c r="SMC82" s="118"/>
      <c r="SMD82" s="118"/>
      <c r="SME82" s="118"/>
      <c r="SMF82" s="118"/>
      <c r="SMG82" s="118"/>
      <c r="SMH82" s="118"/>
      <c r="SMI82" s="118"/>
      <c r="SMJ82" s="118"/>
      <c r="SMK82" s="118"/>
      <c r="SML82" s="118"/>
      <c r="SMM82" s="118"/>
      <c r="SMN82" s="118"/>
      <c r="SMO82" s="118"/>
      <c r="SMP82" s="118"/>
      <c r="SMQ82" s="118"/>
      <c r="SMR82" s="118"/>
      <c r="SMS82" s="118"/>
      <c r="SMT82" s="118"/>
      <c r="SMU82" s="118"/>
      <c r="SMV82" s="118"/>
      <c r="SMW82" s="118"/>
      <c r="SMX82" s="118"/>
      <c r="SMY82" s="118"/>
      <c r="SMZ82" s="118"/>
      <c r="SNA82" s="118"/>
      <c r="SNB82" s="118"/>
      <c r="SNC82" s="118"/>
      <c r="SND82" s="118"/>
      <c r="SNE82" s="118"/>
      <c r="SNF82" s="118"/>
      <c r="SNG82" s="118"/>
      <c r="SNH82" s="118"/>
      <c r="SNI82" s="118"/>
      <c r="SNJ82" s="118"/>
      <c r="SNK82" s="118"/>
      <c r="SNL82" s="118"/>
      <c r="SNM82" s="118"/>
      <c r="SNN82" s="118"/>
      <c r="SNO82" s="118"/>
      <c r="SNP82" s="118"/>
      <c r="SNQ82" s="118"/>
      <c r="SNR82" s="118"/>
      <c r="SNS82" s="118"/>
      <c r="SNT82" s="118"/>
      <c r="SNU82" s="118"/>
      <c r="SNV82" s="118"/>
      <c r="SNW82" s="118"/>
      <c r="SNX82" s="118"/>
      <c r="SNY82" s="118"/>
      <c r="SNZ82" s="118"/>
      <c r="SOA82" s="118"/>
      <c r="SOB82" s="118"/>
      <c r="SOC82" s="118"/>
      <c r="SOD82" s="118"/>
      <c r="SOE82" s="118"/>
      <c r="SOF82" s="118"/>
      <c r="SOG82" s="118"/>
      <c r="SOH82" s="118"/>
      <c r="SOI82" s="118"/>
      <c r="SOJ82" s="118"/>
      <c r="SOK82" s="118"/>
      <c r="SOL82" s="118"/>
      <c r="SOM82" s="118"/>
      <c r="SON82" s="118"/>
      <c r="SOO82" s="118"/>
      <c r="SOP82" s="118"/>
      <c r="SOQ82" s="118"/>
      <c r="SOR82" s="118"/>
      <c r="SOS82" s="118"/>
      <c r="SOT82" s="118"/>
      <c r="SOU82" s="118"/>
      <c r="SOV82" s="118"/>
      <c r="SOW82" s="118"/>
      <c r="SOX82" s="118"/>
      <c r="SOY82" s="118"/>
      <c r="SOZ82" s="118"/>
      <c r="SPA82" s="118"/>
      <c r="SPB82" s="118"/>
      <c r="SPC82" s="118"/>
      <c r="SPD82" s="118"/>
      <c r="SPE82" s="118"/>
      <c r="SPF82" s="118"/>
      <c r="SPG82" s="118"/>
      <c r="SPH82" s="118"/>
      <c r="SPI82" s="118"/>
      <c r="SPJ82" s="118"/>
      <c r="SPK82" s="118"/>
      <c r="SPL82" s="118"/>
      <c r="SPM82" s="118"/>
      <c r="SPN82" s="118"/>
      <c r="SPO82" s="118"/>
      <c r="SPP82" s="118"/>
      <c r="SPQ82" s="118"/>
      <c r="SPR82" s="118"/>
      <c r="SPS82" s="118"/>
      <c r="SPT82" s="118"/>
      <c r="SPU82" s="118"/>
      <c r="SPV82" s="118"/>
      <c r="SPW82" s="118"/>
      <c r="SPX82" s="118"/>
      <c r="SPY82" s="118"/>
      <c r="SPZ82" s="118"/>
      <c r="SQA82" s="118"/>
      <c r="SQB82" s="118"/>
      <c r="SQC82" s="118"/>
      <c r="SQD82" s="118"/>
      <c r="SQE82" s="118"/>
      <c r="SQF82" s="118"/>
      <c r="SQG82" s="118"/>
      <c r="SQH82" s="118"/>
      <c r="SQI82" s="118"/>
      <c r="SQJ82" s="118"/>
      <c r="SQK82" s="118"/>
      <c r="SQL82" s="118"/>
      <c r="SQM82" s="118"/>
      <c r="SQN82" s="118"/>
      <c r="SQO82" s="118"/>
      <c r="SQP82" s="118"/>
      <c r="SQQ82" s="118"/>
      <c r="SQR82" s="118"/>
      <c r="SQS82" s="118"/>
      <c r="SQT82" s="118"/>
      <c r="SQU82" s="118"/>
      <c r="SQV82" s="118"/>
      <c r="SQW82" s="118"/>
      <c r="SQX82" s="118"/>
      <c r="SQY82" s="118"/>
      <c r="SQZ82" s="118"/>
      <c r="SRA82" s="118"/>
      <c r="SRB82" s="118"/>
      <c r="SRC82" s="118"/>
      <c r="SRD82" s="118"/>
      <c r="SRE82" s="118"/>
      <c r="SRF82" s="118"/>
      <c r="SRG82" s="118"/>
      <c r="SRH82" s="118"/>
      <c r="SRI82" s="118"/>
      <c r="SRJ82" s="118"/>
      <c r="SRK82" s="118"/>
      <c r="SRL82" s="118"/>
      <c r="SRM82" s="118"/>
      <c r="SRN82" s="118"/>
      <c r="SRO82" s="118"/>
      <c r="SRP82" s="118"/>
      <c r="SRQ82" s="118"/>
      <c r="SRR82" s="118"/>
      <c r="SRS82" s="118"/>
      <c r="SRT82" s="118"/>
      <c r="SRU82" s="118"/>
      <c r="SRV82" s="118"/>
      <c r="SRW82" s="118"/>
      <c r="SRX82" s="118"/>
      <c r="SRY82" s="118"/>
      <c r="SRZ82" s="118"/>
      <c r="SSA82" s="118"/>
      <c r="SSB82" s="118"/>
      <c r="SSC82" s="118"/>
      <c r="SSD82" s="118"/>
      <c r="SSE82" s="118"/>
      <c r="SSF82" s="118"/>
      <c r="SSG82" s="118"/>
      <c r="SSH82" s="118"/>
      <c r="SSI82" s="118"/>
      <c r="SSJ82" s="118"/>
      <c r="SSK82" s="118"/>
      <c r="SSL82" s="118"/>
      <c r="SSM82" s="118"/>
      <c r="SSN82" s="118"/>
      <c r="SSO82" s="118"/>
      <c r="SSP82" s="118"/>
      <c r="SSQ82" s="118"/>
      <c r="SSR82" s="118"/>
      <c r="SSS82" s="118"/>
      <c r="SST82" s="118"/>
      <c r="SSU82" s="118"/>
      <c r="SSV82" s="118"/>
      <c r="SSW82" s="118"/>
      <c r="SSX82" s="118"/>
      <c r="SSY82" s="118"/>
      <c r="SSZ82" s="118"/>
      <c r="STA82" s="118"/>
      <c r="STB82" s="118"/>
      <c r="STC82" s="118"/>
      <c r="STD82" s="118"/>
      <c r="STE82" s="118"/>
      <c r="STF82" s="118"/>
      <c r="STG82" s="118"/>
      <c r="STH82" s="118"/>
      <c r="STI82" s="118"/>
      <c r="STJ82" s="118"/>
      <c r="STK82" s="118"/>
      <c r="STL82" s="118"/>
      <c r="STM82" s="118"/>
      <c r="STN82" s="118"/>
      <c r="STO82" s="118"/>
      <c r="STP82" s="118"/>
      <c r="STQ82" s="118"/>
      <c r="STR82" s="118"/>
      <c r="STS82" s="118"/>
      <c r="STT82" s="118"/>
      <c r="STU82" s="118"/>
      <c r="STV82" s="118"/>
      <c r="STW82" s="118"/>
      <c r="STX82" s="118"/>
      <c r="STY82" s="118"/>
      <c r="STZ82" s="118"/>
      <c r="SUA82" s="118"/>
      <c r="SUB82" s="118"/>
      <c r="SUC82" s="118"/>
      <c r="SUD82" s="118"/>
      <c r="SUE82" s="118"/>
      <c r="SUF82" s="118"/>
      <c r="SUG82" s="118"/>
      <c r="SUH82" s="118"/>
      <c r="SUI82" s="118"/>
      <c r="SUJ82" s="118"/>
      <c r="SUK82" s="118"/>
      <c r="SUL82" s="118"/>
      <c r="SUM82" s="118"/>
      <c r="SUN82" s="118"/>
      <c r="SUO82" s="118"/>
      <c r="SUP82" s="118"/>
      <c r="SUQ82" s="118"/>
      <c r="SUR82" s="118"/>
      <c r="SUS82" s="118"/>
      <c r="SUT82" s="118"/>
      <c r="SUU82" s="118"/>
      <c r="SUV82" s="118"/>
      <c r="SUW82" s="118"/>
      <c r="SUX82" s="118"/>
      <c r="SUY82" s="118"/>
      <c r="SUZ82" s="118"/>
      <c r="SVA82" s="118"/>
      <c r="SVB82" s="118"/>
      <c r="SVC82" s="118"/>
      <c r="SVD82" s="118"/>
      <c r="SVE82" s="118"/>
      <c r="SVF82" s="118"/>
      <c r="SVG82" s="118"/>
      <c r="SVH82" s="118"/>
      <c r="SVI82" s="118"/>
      <c r="SVJ82" s="118"/>
      <c r="SVK82" s="118"/>
      <c r="SVL82" s="118"/>
      <c r="SVM82" s="118"/>
      <c r="SVN82" s="118"/>
      <c r="SVO82" s="118"/>
      <c r="SVP82" s="118"/>
      <c r="SVQ82" s="118"/>
      <c r="SVR82" s="118"/>
      <c r="SVS82" s="118"/>
      <c r="SVT82" s="118"/>
      <c r="SVU82" s="118"/>
      <c r="SVV82" s="118"/>
      <c r="SVW82" s="118"/>
      <c r="SVX82" s="118"/>
      <c r="SVY82" s="118"/>
      <c r="SVZ82" s="118"/>
      <c r="SWA82" s="118"/>
      <c r="SWB82" s="118"/>
      <c r="SWC82" s="118"/>
      <c r="SWD82" s="118"/>
      <c r="SWE82" s="118"/>
      <c r="SWF82" s="118"/>
      <c r="SWG82" s="118"/>
      <c r="SWH82" s="118"/>
      <c r="SWI82" s="118"/>
      <c r="SWJ82" s="118"/>
      <c r="SWK82" s="118"/>
      <c r="SWL82" s="118"/>
      <c r="SWM82" s="118"/>
      <c r="SWN82" s="118"/>
      <c r="SWO82" s="118"/>
      <c r="SWP82" s="118"/>
      <c r="SWQ82" s="118"/>
      <c r="SWR82" s="118"/>
      <c r="SWS82" s="118"/>
      <c r="SWT82" s="118"/>
      <c r="SWU82" s="118"/>
      <c r="SWV82" s="118"/>
      <c r="SWW82" s="118"/>
      <c r="SWX82" s="118"/>
      <c r="SWY82" s="118"/>
      <c r="SWZ82" s="118"/>
      <c r="SXA82" s="118"/>
      <c r="SXB82" s="118"/>
      <c r="SXC82" s="118"/>
      <c r="SXD82" s="118"/>
      <c r="SXE82" s="118"/>
      <c r="SXF82" s="118"/>
      <c r="SXG82" s="118"/>
      <c r="SXH82" s="118"/>
      <c r="SXI82" s="118"/>
      <c r="SXJ82" s="118"/>
      <c r="SXK82" s="118"/>
      <c r="SXL82" s="118"/>
      <c r="SXM82" s="118"/>
      <c r="SXN82" s="118"/>
      <c r="SXO82" s="118"/>
      <c r="SXP82" s="118"/>
      <c r="SXQ82" s="118"/>
      <c r="SXR82" s="118"/>
      <c r="SXS82" s="118"/>
      <c r="SXT82" s="118"/>
      <c r="SXU82" s="118"/>
      <c r="SXV82" s="118"/>
      <c r="SXW82" s="118"/>
      <c r="SXX82" s="118"/>
      <c r="SXY82" s="118"/>
      <c r="SXZ82" s="118"/>
      <c r="SYA82" s="118"/>
      <c r="SYB82" s="118"/>
      <c r="SYC82" s="118"/>
      <c r="SYD82" s="118"/>
      <c r="SYE82" s="118"/>
      <c r="SYF82" s="118"/>
      <c r="SYG82" s="118"/>
      <c r="SYH82" s="118"/>
      <c r="SYI82" s="118"/>
      <c r="SYJ82" s="118"/>
      <c r="SYK82" s="118"/>
      <c r="SYL82" s="118"/>
      <c r="SYM82" s="118"/>
      <c r="SYN82" s="118"/>
      <c r="SYO82" s="118"/>
      <c r="SYP82" s="118"/>
      <c r="SYQ82" s="118"/>
      <c r="SYR82" s="118"/>
      <c r="SYS82" s="118"/>
      <c r="SYT82" s="118"/>
      <c r="SYU82" s="118"/>
      <c r="SYV82" s="118"/>
      <c r="SYW82" s="118"/>
      <c r="SYX82" s="118"/>
      <c r="SYY82" s="118"/>
      <c r="SYZ82" s="118"/>
      <c r="SZA82" s="118"/>
      <c r="SZB82" s="118"/>
      <c r="SZC82" s="118"/>
      <c r="SZD82" s="118"/>
      <c r="SZE82" s="118"/>
      <c r="SZF82" s="118"/>
      <c r="SZG82" s="118"/>
      <c r="SZH82" s="118"/>
      <c r="SZI82" s="118"/>
      <c r="SZJ82" s="118"/>
      <c r="SZK82" s="118"/>
      <c r="SZL82" s="118"/>
      <c r="SZM82" s="118"/>
      <c r="SZN82" s="118"/>
      <c r="SZO82" s="118"/>
      <c r="SZP82" s="118"/>
      <c r="SZQ82" s="118"/>
      <c r="SZR82" s="118"/>
      <c r="SZS82" s="118"/>
      <c r="SZT82" s="118"/>
      <c r="SZU82" s="118"/>
      <c r="SZV82" s="118"/>
      <c r="SZW82" s="118"/>
      <c r="SZX82" s="118"/>
      <c r="SZY82" s="118"/>
      <c r="SZZ82" s="118"/>
      <c r="TAA82" s="118"/>
      <c r="TAB82" s="118"/>
      <c r="TAC82" s="118"/>
      <c r="TAD82" s="118"/>
      <c r="TAE82" s="118"/>
      <c r="TAF82" s="118"/>
      <c r="TAG82" s="118"/>
      <c r="TAH82" s="118"/>
      <c r="TAI82" s="118"/>
      <c r="TAJ82" s="118"/>
      <c r="TAK82" s="118"/>
      <c r="TAL82" s="118"/>
      <c r="TAM82" s="118"/>
      <c r="TAN82" s="118"/>
      <c r="TAO82" s="118"/>
      <c r="TAP82" s="118"/>
      <c r="TAQ82" s="118"/>
      <c r="TAR82" s="118"/>
      <c r="TAS82" s="118"/>
      <c r="TAT82" s="118"/>
      <c r="TAU82" s="118"/>
      <c r="TAV82" s="118"/>
      <c r="TAW82" s="118"/>
      <c r="TAX82" s="118"/>
      <c r="TAY82" s="118"/>
      <c r="TAZ82" s="118"/>
      <c r="TBA82" s="118"/>
      <c r="TBB82" s="118"/>
      <c r="TBC82" s="118"/>
      <c r="TBD82" s="118"/>
      <c r="TBE82" s="118"/>
      <c r="TBF82" s="118"/>
      <c r="TBG82" s="118"/>
      <c r="TBH82" s="118"/>
      <c r="TBI82" s="118"/>
      <c r="TBJ82" s="118"/>
      <c r="TBK82" s="118"/>
      <c r="TBL82" s="118"/>
      <c r="TBM82" s="118"/>
      <c r="TBN82" s="118"/>
      <c r="TBO82" s="118"/>
      <c r="TBP82" s="118"/>
      <c r="TBQ82" s="118"/>
      <c r="TBR82" s="118"/>
      <c r="TBS82" s="118"/>
      <c r="TBT82" s="118"/>
      <c r="TBU82" s="118"/>
      <c r="TBV82" s="118"/>
      <c r="TBW82" s="118"/>
      <c r="TBX82" s="118"/>
      <c r="TBY82" s="118"/>
      <c r="TBZ82" s="118"/>
      <c r="TCA82" s="118"/>
      <c r="TCB82" s="118"/>
      <c r="TCC82" s="118"/>
      <c r="TCD82" s="118"/>
      <c r="TCE82" s="118"/>
      <c r="TCF82" s="118"/>
      <c r="TCG82" s="118"/>
      <c r="TCH82" s="118"/>
      <c r="TCI82" s="118"/>
      <c r="TCJ82" s="118"/>
      <c r="TCK82" s="118"/>
      <c r="TCL82" s="118"/>
      <c r="TCM82" s="118"/>
      <c r="TCN82" s="118"/>
      <c r="TCO82" s="118"/>
      <c r="TCP82" s="118"/>
      <c r="TCQ82" s="118"/>
      <c r="TCR82" s="118"/>
      <c r="TCS82" s="118"/>
      <c r="TCT82" s="118"/>
      <c r="TCU82" s="118"/>
      <c r="TCV82" s="118"/>
      <c r="TCW82" s="118"/>
      <c r="TCX82" s="118"/>
      <c r="TCY82" s="118"/>
      <c r="TCZ82" s="118"/>
      <c r="TDA82" s="118"/>
      <c r="TDB82" s="118"/>
      <c r="TDC82" s="118"/>
      <c r="TDD82" s="118"/>
      <c r="TDE82" s="118"/>
      <c r="TDF82" s="118"/>
      <c r="TDG82" s="118"/>
      <c r="TDH82" s="118"/>
      <c r="TDI82" s="118"/>
      <c r="TDJ82" s="118"/>
      <c r="TDK82" s="118"/>
      <c r="TDL82" s="118"/>
      <c r="TDM82" s="118"/>
      <c r="TDN82" s="118"/>
      <c r="TDO82" s="118"/>
      <c r="TDP82" s="118"/>
      <c r="TDQ82" s="118"/>
      <c r="TDR82" s="118"/>
      <c r="TDS82" s="118"/>
      <c r="TDT82" s="118"/>
      <c r="TDU82" s="118"/>
      <c r="TDV82" s="118"/>
      <c r="TDW82" s="118"/>
      <c r="TDX82" s="118"/>
      <c r="TDY82" s="118"/>
      <c r="TDZ82" s="118"/>
      <c r="TEA82" s="118"/>
      <c r="TEB82" s="118"/>
      <c r="TEC82" s="118"/>
      <c r="TED82" s="118"/>
      <c r="TEE82" s="118"/>
      <c r="TEF82" s="118"/>
      <c r="TEG82" s="118"/>
      <c r="TEH82" s="118"/>
      <c r="TEI82" s="118"/>
      <c r="TEJ82" s="118"/>
      <c r="TEK82" s="118"/>
      <c r="TEL82" s="118"/>
      <c r="TEM82" s="118"/>
      <c r="TEN82" s="118"/>
      <c r="TEO82" s="118"/>
      <c r="TEP82" s="118"/>
      <c r="TEQ82" s="118"/>
      <c r="TER82" s="118"/>
      <c r="TES82" s="118"/>
      <c r="TET82" s="118"/>
      <c r="TEU82" s="118"/>
      <c r="TEV82" s="118"/>
      <c r="TEW82" s="118"/>
      <c r="TEX82" s="118"/>
      <c r="TEY82" s="118"/>
      <c r="TEZ82" s="118"/>
      <c r="TFA82" s="118"/>
      <c r="TFB82" s="118"/>
      <c r="TFC82" s="118"/>
      <c r="TFD82" s="118"/>
      <c r="TFE82" s="118"/>
      <c r="TFF82" s="118"/>
      <c r="TFG82" s="118"/>
      <c r="TFH82" s="118"/>
      <c r="TFI82" s="118"/>
      <c r="TFJ82" s="118"/>
      <c r="TFK82" s="118"/>
      <c r="TFL82" s="118"/>
      <c r="TFM82" s="118"/>
      <c r="TFN82" s="118"/>
      <c r="TFO82" s="118"/>
      <c r="TFP82" s="118"/>
      <c r="TFQ82" s="118"/>
      <c r="TFR82" s="118"/>
      <c r="TFS82" s="118"/>
      <c r="TFT82" s="118"/>
      <c r="TFU82" s="118"/>
      <c r="TFV82" s="118"/>
      <c r="TFW82" s="118"/>
      <c r="TFX82" s="118"/>
      <c r="TFY82" s="118"/>
      <c r="TFZ82" s="118"/>
      <c r="TGA82" s="118"/>
      <c r="TGB82" s="118"/>
      <c r="TGC82" s="118"/>
      <c r="TGD82" s="118"/>
      <c r="TGE82" s="118"/>
      <c r="TGF82" s="118"/>
      <c r="TGG82" s="118"/>
      <c r="TGH82" s="118"/>
      <c r="TGI82" s="118"/>
      <c r="TGJ82" s="118"/>
      <c r="TGK82" s="118"/>
      <c r="TGL82" s="118"/>
      <c r="TGM82" s="118"/>
      <c r="TGN82" s="118"/>
      <c r="TGO82" s="118"/>
      <c r="TGP82" s="118"/>
      <c r="TGQ82" s="118"/>
      <c r="TGR82" s="118"/>
      <c r="TGS82" s="118"/>
      <c r="TGT82" s="118"/>
      <c r="TGU82" s="118"/>
      <c r="TGV82" s="118"/>
      <c r="TGW82" s="118"/>
      <c r="TGX82" s="118"/>
      <c r="TGY82" s="118"/>
      <c r="TGZ82" s="118"/>
      <c r="THA82" s="118"/>
      <c r="THB82" s="118"/>
      <c r="THC82" s="118"/>
      <c r="THD82" s="118"/>
      <c r="THE82" s="118"/>
      <c r="THF82" s="118"/>
      <c r="THG82" s="118"/>
      <c r="THH82" s="118"/>
      <c r="THI82" s="118"/>
      <c r="THJ82" s="118"/>
      <c r="THK82" s="118"/>
      <c r="THL82" s="118"/>
      <c r="THM82" s="118"/>
      <c r="THN82" s="118"/>
      <c r="THO82" s="118"/>
      <c r="THP82" s="118"/>
      <c r="THQ82" s="118"/>
      <c r="THR82" s="118"/>
      <c r="THS82" s="118"/>
      <c r="THT82" s="118"/>
      <c r="THU82" s="118"/>
      <c r="THV82" s="118"/>
      <c r="THW82" s="118"/>
      <c r="THX82" s="118"/>
      <c r="THY82" s="118"/>
      <c r="THZ82" s="118"/>
      <c r="TIA82" s="118"/>
      <c r="TIB82" s="118"/>
      <c r="TIC82" s="118"/>
      <c r="TID82" s="118"/>
      <c r="TIE82" s="118"/>
      <c r="TIF82" s="118"/>
      <c r="TIG82" s="118"/>
      <c r="TIH82" s="118"/>
      <c r="TII82" s="118"/>
      <c r="TIJ82" s="118"/>
      <c r="TIK82" s="118"/>
      <c r="TIL82" s="118"/>
      <c r="TIM82" s="118"/>
      <c r="TIN82" s="118"/>
      <c r="TIO82" s="118"/>
      <c r="TIP82" s="118"/>
      <c r="TIQ82" s="118"/>
      <c r="TIR82" s="118"/>
      <c r="TIS82" s="118"/>
      <c r="TIT82" s="118"/>
      <c r="TIU82" s="118"/>
      <c r="TIV82" s="118"/>
      <c r="TIW82" s="118"/>
      <c r="TIX82" s="118"/>
      <c r="TIY82" s="118"/>
      <c r="TIZ82" s="118"/>
      <c r="TJA82" s="118"/>
      <c r="TJB82" s="118"/>
      <c r="TJC82" s="118"/>
      <c r="TJD82" s="118"/>
      <c r="TJE82" s="118"/>
      <c r="TJF82" s="118"/>
      <c r="TJG82" s="118"/>
      <c r="TJH82" s="118"/>
      <c r="TJI82" s="118"/>
      <c r="TJJ82" s="118"/>
      <c r="TJK82" s="118"/>
      <c r="TJL82" s="118"/>
      <c r="TJM82" s="118"/>
      <c r="TJN82" s="118"/>
      <c r="TJO82" s="118"/>
      <c r="TJP82" s="118"/>
      <c r="TJQ82" s="118"/>
      <c r="TJR82" s="118"/>
      <c r="TJS82" s="118"/>
      <c r="TJT82" s="118"/>
      <c r="TJU82" s="118"/>
      <c r="TJV82" s="118"/>
      <c r="TJW82" s="118"/>
      <c r="TJX82" s="118"/>
      <c r="TJY82" s="118"/>
      <c r="TJZ82" s="118"/>
      <c r="TKA82" s="118"/>
      <c r="TKB82" s="118"/>
      <c r="TKC82" s="118"/>
      <c r="TKD82" s="118"/>
      <c r="TKE82" s="118"/>
      <c r="TKF82" s="118"/>
      <c r="TKG82" s="118"/>
      <c r="TKH82" s="118"/>
      <c r="TKI82" s="118"/>
      <c r="TKJ82" s="118"/>
      <c r="TKK82" s="118"/>
      <c r="TKL82" s="118"/>
      <c r="TKM82" s="118"/>
      <c r="TKN82" s="118"/>
      <c r="TKO82" s="118"/>
      <c r="TKP82" s="118"/>
      <c r="TKQ82" s="118"/>
      <c r="TKR82" s="118"/>
      <c r="TKS82" s="118"/>
      <c r="TKT82" s="118"/>
      <c r="TKU82" s="118"/>
      <c r="TKV82" s="118"/>
      <c r="TKW82" s="118"/>
      <c r="TKX82" s="118"/>
      <c r="TKY82" s="118"/>
      <c r="TKZ82" s="118"/>
      <c r="TLA82" s="118"/>
      <c r="TLB82" s="118"/>
      <c r="TLC82" s="118"/>
      <c r="TLD82" s="118"/>
      <c r="TLE82" s="118"/>
      <c r="TLF82" s="118"/>
      <c r="TLG82" s="118"/>
      <c r="TLH82" s="118"/>
      <c r="TLI82" s="118"/>
      <c r="TLJ82" s="118"/>
      <c r="TLK82" s="118"/>
      <c r="TLL82" s="118"/>
      <c r="TLM82" s="118"/>
      <c r="TLN82" s="118"/>
      <c r="TLO82" s="118"/>
      <c r="TLP82" s="118"/>
      <c r="TLQ82" s="118"/>
      <c r="TLR82" s="118"/>
      <c r="TLS82" s="118"/>
      <c r="TLT82" s="118"/>
      <c r="TLU82" s="118"/>
      <c r="TLV82" s="118"/>
      <c r="TLW82" s="118"/>
      <c r="TLX82" s="118"/>
      <c r="TLY82" s="118"/>
      <c r="TLZ82" s="118"/>
      <c r="TMA82" s="118"/>
      <c r="TMB82" s="118"/>
      <c r="TMC82" s="118"/>
      <c r="TMD82" s="118"/>
      <c r="TME82" s="118"/>
      <c r="TMF82" s="118"/>
      <c r="TMG82" s="118"/>
      <c r="TMH82" s="118"/>
      <c r="TMI82" s="118"/>
      <c r="TMJ82" s="118"/>
      <c r="TMK82" s="118"/>
      <c r="TML82" s="118"/>
      <c r="TMM82" s="118"/>
      <c r="TMN82" s="118"/>
      <c r="TMO82" s="118"/>
      <c r="TMP82" s="118"/>
      <c r="TMQ82" s="118"/>
      <c r="TMR82" s="118"/>
      <c r="TMS82" s="118"/>
      <c r="TMT82" s="118"/>
      <c r="TMU82" s="118"/>
      <c r="TMV82" s="118"/>
      <c r="TMW82" s="118"/>
      <c r="TMX82" s="118"/>
      <c r="TMY82" s="118"/>
      <c r="TMZ82" s="118"/>
      <c r="TNA82" s="118"/>
      <c r="TNB82" s="118"/>
      <c r="TNC82" s="118"/>
      <c r="TND82" s="118"/>
      <c r="TNE82" s="118"/>
      <c r="TNF82" s="118"/>
      <c r="TNG82" s="118"/>
      <c r="TNH82" s="118"/>
      <c r="TNI82" s="118"/>
      <c r="TNJ82" s="118"/>
      <c r="TNK82" s="118"/>
      <c r="TNL82" s="118"/>
      <c r="TNM82" s="118"/>
      <c r="TNN82" s="118"/>
      <c r="TNO82" s="118"/>
      <c r="TNP82" s="118"/>
      <c r="TNQ82" s="118"/>
      <c r="TNR82" s="118"/>
      <c r="TNS82" s="118"/>
      <c r="TNT82" s="118"/>
      <c r="TNU82" s="118"/>
      <c r="TNV82" s="118"/>
      <c r="TNW82" s="118"/>
      <c r="TNX82" s="118"/>
      <c r="TNY82" s="118"/>
      <c r="TNZ82" s="118"/>
      <c r="TOA82" s="118"/>
      <c r="TOB82" s="118"/>
      <c r="TOC82" s="118"/>
      <c r="TOD82" s="118"/>
      <c r="TOE82" s="118"/>
      <c r="TOF82" s="118"/>
      <c r="TOG82" s="118"/>
      <c r="TOH82" s="118"/>
      <c r="TOI82" s="118"/>
      <c r="TOJ82" s="118"/>
      <c r="TOK82" s="118"/>
      <c r="TOL82" s="118"/>
      <c r="TOM82" s="118"/>
      <c r="TON82" s="118"/>
      <c r="TOO82" s="118"/>
      <c r="TOP82" s="118"/>
      <c r="TOQ82" s="118"/>
      <c r="TOR82" s="118"/>
      <c r="TOS82" s="118"/>
      <c r="TOT82" s="118"/>
      <c r="TOU82" s="118"/>
      <c r="TOV82" s="118"/>
      <c r="TOW82" s="118"/>
      <c r="TOX82" s="118"/>
      <c r="TOY82" s="118"/>
      <c r="TOZ82" s="118"/>
      <c r="TPA82" s="118"/>
      <c r="TPB82" s="118"/>
      <c r="TPC82" s="118"/>
      <c r="TPD82" s="118"/>
      <c r="TPE82" s="118"/>
      <c r="TPF82" s="118"/>
      <c r="TPG82" s="118"/>
      <c r="TPH82" s="118"/>
      <c r="TPI82" s="118"/>
      <c r="TPJ82" s="118"/>
      <c r="TPK82" s="118"/>
      <c r="TPL82" s="118"/>
      <c r="TPM82" s="118"/>
      <c r="TPN82" s="118"/>
      <c r="TPO82" s="118"/>
      <c r="TPP82" s="118"/>
      <c r="TPQ82" s="118"/>
      <c r="TPR82" s="118"/>
      <c r="TPS82" s="118"/>
      <c r="TPT82" s="118"/>
      <c r="TPU82" s="118"/>
      <c r="TPV82" s="118"/>
      <c r="TPW82" s="118"/>
      <c r="TPX82" s="118"/>
      <c r="TPY82" s="118"/>
      <c r="TPZ82" s="118"/>
      <c r="TQA82" s="118"/>
      <c r="TQB82" s="118"/>
      <c r="TQC82" s="118"/>
      <c r="TQD82" s="118"/>
      <c r="TQE82" s="118"/>
      <c r="TQF82" s="118"/>
      <c r="TQG82" s="118"/>
      <c r="TQH82" s="118"/>
      <c r="TQI82" s="118"/>
      <c r="TQJ82" s="118"/>
      <c r="TQK82" s="118"/>
      <c r="TQL82" s="118"/>
      <c r="TQM82" s="118"/>
      <c r="TQN82" s="118"/>
      <c r="TQO82" s="118"/>
      <c r="TQP82" s="118"/>
      <c r="TQQ82" s="118"/>
      <c r="TQR82" s="118"/>
      <c r="TQS82" s="118"/>
      <c r="TQT82" s="118"/>
      <c r="TQU82" s="118"/>
      <c r="TQV82" s="118"/>
      <c r="TQW82" s="118"/>
      <c r="TQX82" s="118"/>
      <c r="TQY82" s="118"/>
      <c r="TQZ82" s="118"/>
      <c r="TRA82" s="118"/>
      <c r="TRB82" s="118"/>
      <c r="TRC82" s="118"/>
      <c r="TRD82" s="118"/>
      <c r="TRE82" s="118"/>
      <c r="TRF82" s="118"/>
      <c r="TRG82" s="118"/>
      <c r="TRH82" s="118"/>
      <c r="TRI82" s="118"/>
      <c r="TRJ82" s="118"/>
      <c r="TRK82" s="118"/>
      <c r="TRL82" s="118"/>
      <c r="TRM82" s="118"/>
      <c r="TRN82" s="118"/>
      <c r="TRO82" s="118"/>
      <c r="TRP82" s="118"/>
      <c r="TRQ82" s="118"/>
      <c r="TRR82" s="118"/>
      <c r="TRS82" s="118"/>
      <c r="TRT82" s="118"/>
      <c r="TRU82" s="118"/>
      <c r="TRV82" s="118"/>
      <c r="TRW82" s="118"/>
      <c r="TRX82" s="118"/>
      <c r="TRY82" s="118"/>
      <c r="TRZ82" s="118"/>
      <c r="TSA82" s="118"/>
      <c r="TSB82" s="118"/>
      <c r="TSC82" s="118"/>
      <c r="TSD82" s="118"/>
      <c r="TSE82" s="118"/>
      <c r="TSF82" s="118"/>
      <c r="TSG82" s="118"/>
      <c r="TSH82" s="118"/>
      <c r="TSI82" s="118"/>
      <c r="TSJ82" s="118"/>
      <c r="TSK82" s="118"/>
      <c r="TSL82" s="118"/>
      <c r="TSM82" s="118"/>
      <c r="TSN82" s="118"/>
      <c r="TSO82" s="118"/>
      <c r="TSP82" s="118"/>
      <c r="TSQ82" s="118"/>
      <c r="TSR82" s="118"/>
      <c r="TSS82" s="118"/>
      <c r="TST82" s="118"/>
      <c r="TSU82" s="118"/>
      <c r="TSV82" s="118"/>
      <c r="TSW82" s="118"/>
      <c r="TSX82" s="118"/>
      <c r="TSY82" s="118"/>
      <c r="TSZ82" s="118"/>
      <c r="TTA82" s="118"/>
      <c r="TTB82" s="118"/>
      <c r="TTC82" s="118"/>
      <c r="TTD82" s="118"/>
      <c r="TTE82" s="118"/>
      <c r="TTF82" s="118"/>
      <c r="TTG82" s="118"/>
      <c r="TTH82" s="118"/>
      <c r="TTI82" s="118"/>
      <c r="TTJ82" s="118"/>
      <c r="TTK82" s="118"/>
      <c r="TTL82" s="118"/>
      <c r="TTM82" s="118"/>
      <c r="TTN82" s="118"/>
      <c r="TTO82" s="118"/>
      <c r="TTP82" s="118"/>
      <c r="TTQ82" s="118"/>
      <c r="TTR82" s="118"/>
      <c r="TTS82" s="118"/>
      <c r="TTT82" s="118"/>
      <c r="TTU82" s="118"/>
      <c r="TTV82" s="118"/>
      <c r="TTW82" s="118"/>
      <c r="TTX82" s="118"/>
      <c r="TTY82" s="118"/>
      <c r="TTZ82" s="118"/>
      <c r="TUA82" s="118"/>
      <c r="TUB82" s="118"/>
      <c r="TUC82" s="118"/>
      <c r="TUD82" s="118"/>
      <c r="TUE82" s="118"/>
      <c r="TUF82" s="118"/>
      <c r="TUG82" s="118"/>
      <c r="TUH82" s="118"/>
      <c r="TUI82" s="118"/>
      <c r="TUJ82" s="118"/>
      <c r="TUK82" s="118"/>
      <c r="TUL82" s="118"/>
      <c r="TUM82" s="118"/>
      <c r="TUN82" s="118"/>
      <c r="TUO82" s="118"/>
      <c r="TUP82" s="118"/>
      <c r="TUQ82" s="118"/>
      <c r="TUR82" s="118"/>
      <c r="TUS82" s="118"/>
      <c r="TUT82" s="118"/>
      <c r="TUU82" s="118"/>
      <c r="TUV82" s="118"/>
      <c r="TUW82" s="118"/>
      <c r="TUX82" s="118"/>
      <c r="TUY82" s="118"/>
      <c r="TUZ82" s="118"/>
      <c r="TVA82" s="118"/>
      <c r="TVB82" s="118"/>
      <c r="TVC82" s="118"/>
      <c r="TVD82" s="118"/>
      <c r="TVE82" s="118"/>
      <c r="TVF82" s="118"/>
      <c r="TVG82" s="118"/>
      <c r="TVH82" s="118"/>
      <c r="TVI82" s="118"/>
      <c r="TVJ82" s="118"/>
      <c r="TVK82" s="118"/>
      <c r="TVL82" s="118"/>
      <c r="TVM82" s="118"/>
      <c r="TVN82" s="118"/>
      <c r="TVO82" s="118"/>
      <c r="TVP82" s="118"/>
      <c r="TVQ82" s="118"/>
      <c r="TVR82" s="118"/>
      <c r="TVS82" s="118"/>
      <c r="TVT82" s="118"/>
      <c r="TVU82" s="118"/>
      <c r="TVV82" s="118"/>
      <c r="TVW82" s="118"/>
      <c r="TVX82" s="118"/>
      <c r="TVY82" s="118"/>
      <c r="TVZ82" s="118"/>
      <c r="TWA82" s="118"/>
      <c r="TWB82" s="118"/>
      <c r="TWC82" s="118"/>
      <c r="TWD82" s="118"/>
      <c r="TWE82" s="118"/>
      <c r="TWF82" s="118"/>
      <c r="TWG82" s="118"/>
      <c r="TWH82" s="118"/>
      <c r="TWI82" s="118"/>
      <c r="TWJ82" s="118"/>
      <c r="TWK82" s="118"/>
      <c r="TWL82" s="118"/>
      <c r="TWM82" s="118"/>
      <c r="TWN82" s="118"/>
      <c r="TWO82" s="118"/>
      <c r="TWP82" s="118"/>
      <c r="TWQ82" s="118"/>
      <c r="TWR82" s="118"/>
      <c r="TWS82" s="118"/>
      <c r="TWT82" s="118"/>
      <c r="TWU82" s="118"/>
      <c r="TWV82" s="118"/>
      <c r="TWW82" s="118"/>
      <c r="TWX82" s="118"/>
      <c r="TWY82" s="118"/>
      <c r="TWZ82" s="118"/>
      <c r="TXA82" s="118"/>
      <c r="TXB82" s="118"/>
      <c r="TXC82" s="118"/>
      <c r="TXD82" s="118"/>
      <c r="TXE82" s="118"/>
      <c r="TXF82" s="118"/>
      <c r="TXG82" s="118"/>
      <c r="TXH82" s="118"/>
      <c r="TXI82" s="118"/>
      <c r="TXJ82" s="118"/>
      <c r="TXK82" s="118"/>
      <c r="TXL82" s="118"/>
      <c r="TXM82" s="118"/>
      <c r="TXN82" s="118"/>
      <c r="TXO82" s="118"/>
      <c r="TXP82" s="118"/>
      <c r="TXQ82" s="118"/>
      <c r="TXR82" s="118"/>
      <c r="TXS82" s="118"/>
      <c r="TXT82" s="118"/>
      <c r="TXU82" s="118"/>
      <c r="TXV82" s="118"/>
      <c r="TXW82" s="118"/>
      <c r="TXX82" s="118"/>
      <c r="TXY82" s="118"/>
      <c r="TXZ82" s="118"/>
      <c r="TYA82" s="118"/>
      <c r="TYB82" s="118"/>
      <c r="TYC82" s="118"/>
      <c r="TYD82" s="118"/>
      <c r="TYE82" s="118"/>
      <c r="TYF82" s="118"/>
      <c r="TYG82" s="118"/>
      <c r="TYH82" s="118"/>
      <c r="TYI82" s="118"/>
      <c r="TYJ82" s="118"/>
      <c r="TYK82" s="118"/>
      <c r="TYL82" s="118"/>
      <c r="TYM82" s="118"/>
      <c r="TYN82" s="118"/>
      <c r="TYO82" s="118"/>
      <c r="TYP82" s="118"/>
      <c r="TYQ82" s="118"/>
      <c r="TYR82" s="118"/>
      <c r="TYS82" s="118"/>
      <c r="TYT82" s="118"/>
      <c r="TYU82" s="118"/>
      <c r="TYV82" s="118"/>
      <c r="TYW82" s="118"/>
      <c r="TYX82" s="118"/>
      <c r="TYY82" s="118"/>
      <c r="TYZ82" s="118"/>
      <c r="TZA82" s="118"/>
      <c r="TZB82" s="118"/>
      <c r="TZC82" s="118"/>
      <c r="TZD82" s="118"/>
      <c r="TZE82" s="118"/>
      <c r="TZF82" s="118"/>
      <c r="TZG82" s="118"/>
      <c r="TZH82" s="118"/>
      <c r="TZI82" s="118"/>
      <c r="TZJ82" s="118"/>
      <c r="TZK82" s="118"/>
      <c r="TZL82" s="118"/>
      <c r="TZM82" s="118"/>
      <c r="TZN82" s="118"/>
      <c r="TZO82" s="118"/>
      <c r="TZP82" s="118"/>
      <c r="TZQ82" s="118"/>
      <c r="TZR82" s="118"/>
      <c r="TZS82" s="118"/>
      <c r="TZT82" s="118"/>
      <c r="TZU82" s="118"/>
      <c r="TZV82" s="118"/>
      <c r="TZW82" s="118"/>
      <c r="TZX82" s="118"/>
      <c r="TZY82" s="118"/>
      <c r="TZZ82" s="118"/>
      <c r="UAA82" s="118"/>
      <c r="UAB82" s="118"/>
      <c r="UAC82" s="118"/>
      <c r="UAD82" s="118"/>
      <c r="UAE82" s="118"/>
      <c r="UAF82" s="118"/>
      <c r="UAG82" s="118"/>
      <c r="UAH82" s="118"/>
      <c r="UAI82" s="118"/>
      <c r="UAJ82" s="118"/>
      <c r="UAK82" s="118"/>
      <c r="UAL82" s="118"/>
      <c r="UAM82" s="118"/>
      <c r="UAN82" s="118"/>
      <c r="UAO82" s="118"/>
      <c r="UAP82" s="118"/>
      <c r="UAQ82" s="118"/>
      <c r="UAR82" s="118"/>
      <c r="UAS82" s="118"/>
      <c r="UAT82" s="118"/>
      <c r="UAU82" s="118"/>
      <c r="UAV82" s="118"/>
      <c r="UAW82" s="118"/>
      <c r="UAX82" s="118"/>
      <c r="UAY82" s="118"/>
      <c r="UAZ82" s="118"/>
      <c r="UBA82" s="118"/>
      <c r="UBB82" s="118"/>
      <c r="UBC82" s="118"/>
      <c r="UBD82" s="118"/>
      <c r="UBE82" s="118"/>
      <c r="UBF82" s="118"/>
      <c r="UBG82" s="118"/>
      <c r="UBH82" s="118"/>
      <c r="UBI82" s="118"/>
      <c r="UBJ82" s="118"/>
      <c r="UBK82" s="118"/>
      <c r="UBL82" s="118"/>
      <c r="UBM82" s="118"/>
      <c r="UBN82" s="118"/>
      <c r="UBO82" s="118"/>
      <c r="UBP82" s="118"/>
      <c r="UBQ82" s="118"/>
      <c r="UBR82" s="118"/>
      <c r="UBS82" s="118"/>
      <c r="UBT82" s="118"/>
      <c r="UBU82" s="118"/>
      <c r="UBV82" s="118"/>
      <c r="UBW82" s="118"/>
      <c r="UBX82" s="118"/>
      <c r="UBY82" s="118"/>
      <c r="UBZ82" s="118"/>
      <c r="UCA82" s="118"/>
      <c r="UCB82" s="118"/>
      <c r="UCC82" s="118"/>
      <c r="UCD82" s="118"/>
      <c r="UCE82" s="118"/>
      <c r="UCF82" s="118"/>
      <c r="UCG82" s="118"/>
      <c r="UCH82" s="118"/>
      <c r="UCI82" s="118"/>
      <c r="UCJ82" s="118"/>
      <c r="UCK82" s="118"/>
      <c r="UCL82" s="118"/>
      <c r="UCM82" s="118"/>
      <c r="UCN82" s="118"/>
      <c r="UCO82" s="118"/>
      <c r="UCP82" s="118"/>
      <c r="UCQ82" s="118"/>
      <c r="UCR82" s="118"/>
      <c r="UCS82" s="118"/>
      <c r="UCT82" s="118"/>
      <c r="UCU82" s="118"/>
      <c r="UCV82" s="118"/>
      <c r="UCW82" s="118"/>
      <c r="UCX82" s="118"/>
      <c r="UCY82" s="118"/>
      <c r="UCZ82" s="118"/>
      <c r="UDA82" s="118"/>
      <c r="UDB82" s="118"/>
      <c r="UDC82" s="118"/>
      <c r="UDD82" s="118"/>
      <c r="UDE82" s="118"/>
      <c r="UDF82" s="118"/>
      <c r="UDG82" s="118"/>
      <c r="UDH82" s="118"/>
      <c r="UDI82" s="118"/>
      <c r="UDJ82" s="118"/>
      <c r="UDK82" s="118"/>
      <c r="UDL82" s="118"/>
      <c r="UDM82" s="118"/>
      <c r="UDN82" s="118"/>
      <c r="UDO82" s="118"/>
      <c r="UDP82" s="118"/>
      <c r="UDQ82" s="118"/>
      <c r="UDR82" s="118"/>
      <c r="UDS82" s="118"/>
      <c r="UDT82" s="118"/>
      <c r="UDU82" s="118"/>
      <c r="UDV82" s="118"/>
      <c r="UDW82" s="118"/>
      <c r="UDX82" s="118"/>
      <c r="UDY82" s="118"/>
      <c r="UDZ82" s="118"/>
      <c r="UEA82" s="118"/>
      <c r="UEB82" s="118"/>
      <c r="UEC82" s="118"/>
      <c r="UED82" s="118"/>
      <c r="UEE82" s="118"/>
      <c r="UEF82" s="118"/>
      <c r="UEG82" s="118"/>
      <c r="UEH82" s="118"/>
      <c r="UEI82" s="118"/>
      <c r="UEJ82" s="118"/>
      <c r="UEK82" s="118"/>
      <c r="UEL82" s="118"/>
      <c r="UEM82" s="118"/>
      <c r="UEN82" s="118"/>
      <c r="UEO82" s="118"/>
      <c r="UEP82" s="118"/>
      <c r="UEQ82" s="118"/>
      <c r="UER82" s="118"/>
      <c r="UES82" s="118"/>
      <c r="UET82" s="118"/>
      <c r="UEU82" s="118"/>
      <c r="UEV82" s="118"/>
      <c r="UEW82" s="118"/>
      <c r="UEX82" s="118"/>
      <c r="UEY82" s="118"/>
      <c r="UEZ82" s="118"/>
      <c r="UFA82" s="118"/>
      <c r="UFB82" s="118"/>
      <c r="UFC82" s="118"/>
      <c r="UFD82" s="118"/>
      <c r="UFE82" s="118"/>
      <c r="UFF82" s="118"/>
      <c r="UFG82" s="118"/>
      <c r="UFH82" s="118"/>
      <c r="UFI82" s="118"/>
      <c r="UFJ82" s="118"/>
      <c r="UFK82" s="118"/>
      <c r="UFL82" s="118"/>
      <c r="UFM82" s="118"/>
      <c r="UFN82" s="118"/>
      <c r="UFO82" s="118"/>
      <c r="UFP82" s="118"/>
      <c r="UFQ82" s="118"/>
      <c r="UFR82" s="118"/>
      <c r="UFS82" s="118"/>
      <c r="UFT82" s="118"/>
      <c r="UFU82" s="118"/>
      <c r="UFV82" s="118"/>
      <c r="UFW82" s="118"/>
      <c r="UFX82" s="118"/>
      <c r="UFY82" s="118"/>
      <c r="UFZ82" s="118"/>
      <c r="UGA82" s="118"/>
      <c r="UGB82" s="118"/>
      <c r="UGC82" s="118"/>
      <c r="UGD82" s="118"/>
      <c r="UGE82" s="118"/>
      <c r="UGF82" s="118"/>
      <c r="UGG82" s="118"/>
      <c r="UGH82" s="118"/>
      <c r="UGI82" s="118"/>
      <c r="UGJ82" s="118"/>
      <c r="UGK82" s="118"/>
      <c r="UGL82" s="118"/>
      <c r="UGM82" s="118"/>
      <c r="UGN82" s="118"/>
      <c r="UGO82" s="118"/>
      <c r="UGP82" s="118"/>
      <c r="UGQ82" s="118"/>
      <c r="UGR82" s="118"/>
      <c r="UGS82" s="118"/>
      <c r="UGT82" s="118"/>
      <c r="UGU82" s="118"/>
      <c r="UGV82" s="118"/>
      <c r="UGW82" s="118"/>
      <c r="UGX82" s="118"/>
      <c r="UGY82" s="118"/>
      <c r="UGZ82" s="118"/>
      <c r="UHA82" s="118"/>
      <c r="UHB82" s="118"/>
      <c r="UHC82" s="118"/>
      <c r="UHD82" s="118"/>
      <c r="UHE82" s="118"/>
      <c r="UHF82" s="118"/>
      <c r="UHG82" s="118"/>
      <c r="UHH82" s="118"/>
      <c r="UHI82" s="118"/>
      <c r="UHJ82" s="118"/>
      <c r="UHK82" s="118"/>
      <c r="UHL82" s="118"/>
      <c r="UHM82" s="118"/>
      <c r="UHN82" s="118"/>
      <c r="UHO82" s="118"/>
      <c r="UHP82" s="118"/>
      <c r="UHQ82" s="118"/>
      <c r="UHR82" s="118"/>
      <c r="UHS82" s="118"/>
      <c r="UHT82" s="118"/>
      <c r="UHU82" s="118"/>
      <c r="UHV82" s="118"/>
      <c r="UHW82" s="118"/>
      <c r="UHX82" s="118"/>
      <c r="UHY82" s="118"/>
      <c r="UHZ82" s="118"/>
      <c r="UIA82" s="118"/>
      <c r="UIB82" s="118"/>
      <c r="UIC82" s="118"/>
      <c r="UID82" s="118"/>
      <c r="UIE82" s="118"/>
      <c r="UIF82" s="118"/>
      <c r="UIG82" s="118"/>
      <c r="UIH82" s="118"/>
      <c r="UII82" s="118"/>
      <c r="UIJ82" s="118"/>
      <c r="UIK82" s="118"/>
      <c r="UIL82" s="118"/>
      <c r="UIM82" s="118"/>
      <c r="UIN82" s="118"/>
      <c r="UIO82" s="118"/>
      <c r="UIP82" s="118"/>
      <c r="UIQ82" s="118"/>
      <c r="UIR82" s="118"/>
      <c r="UIS82" s="118"/>
      <c r="UIT82" s="118"/>
      <c r="UIU82" s="118"/>
      <c r="UIV82" s="118"/>
      <c r="UIW82" s="118"/>
      <c r="UIX82" s="118"/>
      <c r="UIY82" s="118"/>
      <c r="UIZ82" s="118"/>
      <c r="UJA82" s="118"/>
      <c r="UJB82" s="118"/>
      <c r="UJC82" s="118"/>
      <c r="UJD82" s="118"/>
      <c r="UJE82" s="118"/>
      <c r="UJF82" s="118"/>
      <c r="UJG82" s="118"/>
      <c r="UJH82" s="118"/>
      <c r="UJI82" s="118"/>
      <c r="UJJ82" s="118"/>
      <c r="UJK82" s="118"/>
      <c r="UJL82" s="118"/>
      <c r="UJM82" s="118"/>
      <c r="UJN82" s="118"/>
      <c r="UJO82" s="118"/>
      <c r="UJP82" s="118"/>
      <c r="UJQ82" s="118"/>
      <c r="UJR82" s="118"/>
      <c r="UJS82" s="118"/>
      <c r="UJT82" s="118"/>
      <c r="UJU82" s="118"/>
      <c r="UJV82" s="118"/>
      <c r="UJW82" s="118"/>
      <c r="UJX82" s="118"/>
      <c r="UJY82" s="118"/>
      <c r="UJZ82" s="118"/>
      <c r="UKA82" s="118"/>
      <c r="UKB82" s="118"/>
      <c r="UKC82" s="118"/>
      <c r="UKD82" s="118"/>
      <c r="UKE82" s="118"/>
      <c r="UKF82" s="118"/>
      <c r="UKG82" s="118"/>
      <c r="UKH82" s="118"/>
      <c r="UKI82" s="118"/>
      <c r="UKJ82" s="118"/>
      <c r="UKK82" s="118"/>
      <c r="UKL82" s="118"/>
      <c r="UKM82" s="118"/>
      <c r="UKN82" s="118"/>
      <c r="UKO82" s="118"/>
      <c r="UKP82" s="118"/>
      <c r="UKQ82" s="118"/>
      <c r="UKR82" s="118"/>
      <c r="UKS82" s="118"/>
      <c r="UKT82" s="118"/>
      <c r="UKU82" s="118"/>
      <c r="UKV82" s="118"/>
      <c r="UKW82" s="118"/>
      <c r="UKX82" s="118"/>
      <c r="UKY82" s="118"/>
      <c r="UKZ82" s="118"/>
      <c r="ULA82" s="118"/>
      <c r="ULB82" s="118"/>
      <c r="ULC82" s="118"/>
      <c r="ULD82" s="118"/>
      <c r="ULE82" s="118"/>
      <c r="ULF82" s="118"/>
      <c r="ULG82" s="118"/>
      <c r="ULH82" s="118"/>
      <c r="ULI82" s="118"/>
      <c r="ULJ82" s="118"/>
      <c r="ULK82" s="118"/>
      <c r="ULL82" s="118"/>
      <c r="ULM82" s="118"/>
      <c r="ULN82" s="118"/>
      <c r="ULO82" s="118"/>
      <c r="ULP82" s="118"/>
      <c r="ULQ82" s="118"/>
      <c r="ULR82" s="118"/>
      <c r="ULS82" s="118"/>
      <c r="ULT82" s="118"/>
      <c r="ULU82" s="118"/>
      <c r="ULV82" s="118"/>
      <c r="ULW82" s="118"/>
      <c r="ULX82" s="118"/>
      <c r="ULY82" s="118"/>
      <c r="ULZ82" s="118"/>
      <c r="UMA82" s="118"/>
      <c r="UMB82" s="118"/>
      <c r="UMC82" s="118"/>
      <c r="UMD82" s="118"/>
      <c r="UME82" s="118"/>
      <c r="UMF82" s="118"/>
      <c r="UMG82" s="118"/>
      <c r="UMH82" s="118"/>
      <c r="UMI82" s="118"/>
      <c r="UMJ82" s="118"/>
      <c r="UMK82" s="118"/>
      <c r="UML82" s="118"/>
      <c r="UMM82" s="118"/>
      <c r="UMN82" s="118"/>
      <c r="UMO82" s="118"/>
      <c r="UMP82" s="118"/>
      <c r="UMQ82" s="118"/>
      <c r="UMR82" s="118"/>
      <c r="UMS82" s="118"/>
      <c r="UMT82" s="118"/>
      <c r="UMU82" s="118"/>
      <c r="UMV82" s="118"/>
      <c r="UMW82" s="118"/>
      <c r="UMX82" s="118"/>
      <c r="UMY82" s="118"/>
      <c r="UMZ82" s="118"/>
      <c r="UNA82" s="118"/>
      <c r="UNB82" s="118"/>
      <c r="UNC82" s="118"/>
      <c r="UND82" s="118"/>
      <c r="UNE82" s="118"/>
      <c r="UNF82" s="118"/>
      <c r="UNG82" s="118"/>
      <c r="UNH82" s="118"/>
      <c r="UNI82" s="118"/>
      <c r="UNJ82" s="118"/>
      <c r="UNK82" s="118"/>
      <c r="UNL82" s="118"/>
      <c r="UNM82" s="118"/>
      <c r="UNN82" s="118"/>
      <c r="UNO82" s="118"/>
      <c r="UNP82" s="118"/>
      <c r="UNQ82" s="118"/>
      <c r="UNR82" s="118"/>
      <c r="UNS82" s="118"/>
      <c r="UNT82" s="118"/>
      <c r="UNU82" s="118"/>
      <c r="UNV82" s="118"/>
      <c r="UNW82" s="118"/>
      <c r="UNX82" s="118"/>
      <c r="UNY82" s="118"/>
      <c r="UNZ82" s="118"/>
      <c r="UOA82" s="118"/>
      <c r="UOB82" s="118"/>
      <c r="UOC82" s="118"/>
      <c r="UOD82" s="118"/>
      <c r="UOE82" s="118"/>
      <c r="UOF82" s="118"/>
      <c r="UOG82" s="118"/>
      <c r="UOH82" s="118"/>
      <c r="UOI82" s="118"/>
      <c r="UOJ82" s="118"/>
      <c r="UOK82" s="118"/>
      <c r="UOL82" s="118"/>
      <c r="UOM82" s="118"/>
      <c r="UON82" s="118"/>
      <c r="UOO82" s="118"/>
      <c r="UOP82" s="118"/>
      <c r="UOQ82" s="118"/>
      <c r="UOR82" s="118"/>
      <c r="UOS82" s="118"/>
      <c r="UOT82" s="118"/>
      <c r="UOU82" s="118"/>
      <c r="UOV82" s="118"/>
      <c r="UOW82" s="118"/>
      <c r="UOX82" s="118"/>
      <c r="UOY82" s="118"/>
      <c r="UOZ82" s="118"/>
      <c r="UPA82" s="118"/>
      <c r="UPB82" s="118"/>
      <c r="UPC82" s="118"/>
      <c r="UPD82" s="118"/>
      <c r="UPE82" s="118"/>
      <c r="UPF82" s="118"/>
      <c r="UPG82" s="118"/>
      <c r="UPH82" s="118"/>
      <c r="UPI82" s="118"/>
      <c r="UPJ82" s="118"/>
      <c r="UPK82" s="118"/>
      <c r="UPL82" s="118"/>
      <c r="UPM82" s="118"/>
      <c r="UPN82" s="118"/>
      <c r="UPO82" s="118"/>
      <c r="UPP82" s="118"/>
      <c r="UPQ82" s="118"/>
      <c r="UPR82" s="118"/>
      <c r="UPS82" s="118"/>
      <c r="UPT82" s="118"/>
      <c r="UPU82" s="118"/>
      <c r="UPV82" s="118"/>
      <c r="UPW82" s="118"/>
      <c r="UPX82" s="118"/>
      <c r="UPY82" s="118"/>
      <c r="UPZ82" s="118"/>
      <c r="UQA82" s="118"/>
      <c r="UQB82" s="118"/>
      <c r="UQC82" s="118"/>
      <c r="UQD82" s="118"/>
      <c r="UQE82" s="118"/>
      <c r="UQF82" s="118"/>
      <c r="UQG82" s="118"/>
      <c r="UQH82" s="118"/>
      <c r="UQI82" s="118"/>
      <c r="UQJ82" s="118"/>
      <c r="UQK82" s="118"/>
      <c r="UQL82" s="118"/>
      <c r="UQM82" s="118"/>
      <c r="UQN82" s="118"/>
      <c r="UQO82" s="118"/>
      <c r="UQP82" s="118"/>
      <c r="UQQ82" s="118"/>
      <c r="UQR82" s="118"/>
      <c r="UQS82" s="118"/>
      <c r="UQT82" s="118"/>
      <c r="UQU82" s="118"/>
      <c r="UQV82" s="118"/>
      <c r="UQW82" s="118"/>
      <c r="UQX82" s="118"/>
      <c r="UQY82" s="118"/>
      <c r="UQZ82" s="118"/>
      <c r="URA82" s="118"/>
      <c r="URB82" s="118"/>
      <c r="URC82" s="118"/>
      <c r="URD82" s="118"/>
      <c r="URE82" s="118"/>
      <c r="URF82" s="118"/>
      <c r="URG82" s="118"/>
      <c r="URH82" s="118"/>
      <c r="URI82" s="118"/>
      <c r="URJ82" s="118"/>
      <c r="URK82" s="118"/>
      <c r="URL82" s="118"/>
      <c r="URM82" s="118"/>
      <c r="URN82" s="118"/>
      <c r="URO82" s="118"/>
      <c r="URP82" s="118"/>
      <c r="URQ82" s="118"/>
      <c r="URR82" s="118"/>
      <c r="URS82" s="118"/>
      <c r="URT82" s="118"/>
      <c r="URU82" s="118"/>
      <c r="URV82" s="118"/>
      <c r="URW82" s="118"/>
      <c r="URX82" s="118"/>
      <c r="URY82" s="118"/>
      <c r="URZ82" s="118"/>
      <c r="USA82" s="118"/>
      <c r="USB82" s="118"/>
      <c r="USC82" s="118"/>
      <c r="USD82" s="118"/>
      <c r="USE82" s="118"/>
      <c r="USF82" s="118"/>
      <c r="USG82" s="118"/>
      <c r="USH82" s="118"/>
      <c r="USI82" s="118"/>
      <c r="USJ82" s="118"/>
      <c r="USK82" s="118"/>
      <c r="USL82" s="118"/>
      <c r="USM82" s="118"/>
      <c r="USN82" s="118"/>
      <c r="USO82" s="118"/>
      <c r="USP82" s="118"/>
      <c r="USQ82" s="118"/>
      <c r="USR82" s="118"/>
      <c r="USS82" s="118"/>
      <c r="UST82" s="118"/>
      <c r="USU82" s="118"/>
      <c r="USV82" s="118"/>
      <c r="USW82" s="118"/>
      <c r="USX82" s="118"/>
      <c r="USY82" s="118"/>
      <c r="USZ82" s="118"/>
      <c r="UTA82" s="118"/>
      <c r="UTB82" s="118"/>
      <c r="UTC82" s="118"/>
      <c r="UTD82" s="118"/>
      <c r="UTE82" s="118"/>
      <c r="UTF82" s="118"/>
      <c r="UTG82" s="118"/>
      <c r="UTH82" s="118"/>
      <c r="UTI82" s="118"/>
      <c r="UTJ82" s="118"/>
      <c r="UTK82" s="118"/>
      <c r="UTL82" s="118"/>
      <c r="UTM82" s="118"/>
      <c r="UTN82" s="118"/>
      <c r="UTO82" s="118"/>
      <c r="UTP82" s="118"/>
      <c r="UTQ82" s="118"/>
      <c r="UTR82" s="118"/>
      <c r="UTS82" s="118"/>
      <c r="UTT82" s="118"/>
      <c r="UTU82" s="118"/>
      <c r="UTV82" s="118"/>
      <c r="UTW82" s="118"/>
      <c r="UTX82" s="118"/>
      <c r="UTY82" s="118"/>
      <c r="UTZ82" s="118"/>
      <c r="UUA82" s="118"/>
      <c r="UUB82" s="118"/>
      <c r="UUC82" s="118"/>
      <c r="UUD82" s="118"/>
      <c r="UUE82" s="118"/>
      <c r="UUF82" s="118"/>
      <c r="UUG82" s="118"/>
      <c r="UUH82" s="118"/>
      <c r="UUI82" s="118"/>
      <c r="UUJ82" s="118"/>
      <c r="UUK82" s="118"/>
      <c r="UUL82" s="118"/>
      <c r="UUM82" s="118"/>
      <c r="UUN82" s="118"/>
      <c r="UUO82" s="118"/>
      <c r="UUP82" s="118"/>
      <c r="UUQ82" s="118"/>
      <c r="UUR82" s="118"/>
      <c r="UUS82" s="118"/>
      <c r="UUT82" s="118"/>
      <c r="UUU82" s="118"/>
      <c r="UUV82" s="118"/>
      <c r="UUW82" s="118"/>
      <c r="UUX82" s="118"/>
      <c r="UUY82" s="118"/>
      <c r="UUZ82" s="118"/>
      <c r="UVA82" s="118"/>
      <c r="UVB82" s="118"/>
      <c r="UVC82" s="118"/>
      <c r="UVD82" s="118"/>
      <c r="UVE82" s="118"/>
      <c r="UVF82" s="118"/>
      <c r="UVG82" s="118"/>
      <c r="UVH82" s="118"/>
      <c r="UVI82" s="118"/>
      <c r="UVJ82" s="118"/>
      <c r="UVK82" s="118"/>
      <c r="UVL82" s="118"/>
      <c r="UVM82" s="118"/>
      <c r="UVN82" s="118"/>
      <c r="UVO82" s="118"/>
      <c r="UVP82" s="118"/>
      <c r="UVQ82" s="118"/>
      <c r="UVR82" s="118"/>
      <c r="UVS82" s="118"/>
      <c r="UVT82" s="118"/>
      <c r="UVU82" s="118"/>
      <c r="UVV82" s="118"/>
      <c r="UVW82" s="118"/>
      <c r="UVX82" s="118"/>
      <c r="UVY82" s="118"/>
      <c r="UVZ82" s="118"/>
      <c r="UWA82" s="118"/>
      <c r="UWB82" s="118"/>
      <c r="UWC82" s="118"/>
      <c r="UWD82" s="118"/>
      <c r="UWE82" s="118"/>
      <c r="UWF82" s="118"/>
      <c r="UWG82" s="118"/>
      <c r="UWH82" s="118"/>
      <c r="UWI82" s="118"/>
      <c r="UWJ82" s="118"/>
      <c r="UWK82" s="118"/>
      <c r="UWL82" s="118"/>
      <c r="UWM82" s="118"/>
      <c r="UWN82" s="118"/>
      <c r="UWO82" s="118"/>
      <c r="UWP82" s="118"/>
      <c r="UWQ82" s="118"/>
      <c r="UWR82" s="118"/>
      <c r="UWS82" s="118"/>
      <c r="UWT82" s="118"/>
      <c r="UWU82" s="118"/>
      <c r="UWV82" s="118"/>
      <c r="UWW82" s="118"/>
      <c r="UWX82" s="118"/>
      <c r="UWY82" s="118"/>
      <c r="UWZ82" s="118"/>
      <c r="UXA82" s="118"/>
      <c r="UXB82" s="118"/>
      <c r="UXC82" s="118"/>
      <c r="UXD82" s="118"/>
      <c r="UXE82" s="118"/>
      <c r="UXF82" s="118"/>
      <c r="UXG82" s="118"/>
      <c r="UXH82" s="118"/>
      <c r="UXI82" s="118"/>
      <c r="UXJ82" s="118"/>
      <c r="UXK82" s="118"/>
      <c r="UXL82" s="118"/>
      <c r="UXM82" s="118"/>
      <c r="UXN82" s="118"/>
      <c r="UXO82" s="118"/>
      <c r="UXP82" s="118"/>
      <c r="UXQ82" s="118"/>
      <c r="UXR82" s="118"/>
      <c r="UXS82" s="118"/>
      <c r="UXT82" s="118"/>
      <c r="UXU82" s="118"/>
      <c r="UXV82" s="118"/>
      <c r="UXW82" s="118"/>
      <c r="UXX82" s="118"/>
      <c r="UXY82" s="118"/>
      <c r="UXZ82" s="118"/>
      <c r="UYA82" s="118"/>
      <c r="UYB82" s="118"/>
      <c r="UYC82" s="118"/>
      <c r="UYD82" s="118"/>
      <c r="UYE82" s="118"/>
      <c r="UYF82" s="118"/>
      <c r="UYG82" s="118"/>
      <c r="UYH82" s="118"/>
      <c r="UYI82" s="118"/>
      <c r="UYJ82" s="118"/>
      <c r="UYK82" s="118"/>
      <c r="UYL82" s="118"/>
      <c r="UYM82" s="118"/>
      <c r="UYN82" s="118"/>
      <c r="UYO82" s="118"/>
      <c r="UYP82" s="118"/>
      <c r="UYQ82" s="118"/>
      <c r="UYR82" s="118"/>
      <c r="UYS82" s="118"/>
      <c r="UYT82" s="118"/>
      <c r="UYU82" s="118"/>
      <c r="UYV82" s="118"/>
      <c r="UYW82" s="118"/>
      <c r="UYX82" s="118"/>
      <c r="UYY82" s="118"/>
      <c r="UYZ82" s="118"/>
      <c r="UZA82" s="118"/>
      <c r="UZB82" s="118"/>
      <c r="UZC82" s="118"/>
      <c r="UZD82" s="118"/>
      <c r="UZE82" s="118"/>
      <c r="UZF82" s="118"/>
      <c r="UZG82" s="118"/>
      <c r="UZH82" s="118"/>
      <c r="UZI82" s="118"/>
      <c r="UZJ82" s="118"/>
      <c r="UZK82" s="118"/>
      <c r="UZL82" s="118"/>
      <c r="UZM82" s="118"/>
      <c r="UZN82" s="118"/>
      <c r="UZO82" s="118"/>
      <c r="UZP82" s="118"/>
      <c r="UZQ82" s="118"/>
      <c r="UZR82" s="118"/>
      <c r="UZS82" s="118"/>
      <c r="UZT82" s="118"/>
      <c r="UZU82" s="118"/>
      <c r="UZV82" s="118"/>
      <c r="UZW82" s="118"/>
      <c r="UZX82" s="118"/>
      <c r="UZY82" s="118"/>
      <c r="UZZ82" s="118"/>
      <c r="VAA82" s="118"/>
      <c r="VAB82" s="118"/>
      <c r="VAC82" s="118"/>
      <c r="VAD82" s="118"/>
      <c r="VAE82" s="118"/>
      <c r="VAF82" s="118"/>
      <c r="VAG82" s="118"/>
      <c r="VAH82" s="118"/>
      <c r="VAI82" s="118"/>
      <c r="VAJ82" s="118"/>
      <c r="VAK82" s="118"/>
      <c r="VAL82" s="118"/>
      <c r="VAM82" s="118"/>
      <c r="VAN82" s="118"/>
      <c r="VAO82" s="118"/>
      <c r="VAP82" s="118"/>
      <c r="VAQ82" s="118"/>
      <c r="VAR82" s="118"/>
      <c r="VAS82" s="118"/>
      <c r="VAT82" s="118"/>
      <c r="VAU82" s="118"/>
      <c r="VAV82" s="118"/>
      <c r="VAW82" s="118"/>
      <c r="VAX82" s="118"/>
      <c r="VAY82" s="118"/>
      <c r="VAZ82" s="118"/>
      <c r="VBA82" s="118"/>
      <c r="VBB82" s="118"/>
      <c r="VBC82" s="118"/>
      <c r="VBD82" s="118"/>
      <c r="VBE82" s="118"/>
      <c r="VBF82" s="118"/>
      <c r="VBG82" s="118"/>
      <c r="VBH82" s="118"/>
      <c r="VBI82" s="118"/>
      <c r="VBJ82" s="118"/>
      <c r="VBK82" s="118"/>
      <c r="VBL82" s="118"/>
      <c r="VBM82" s="118"/>
      <c r="VBN82" s="118"/>
      <c r="VBO82" s="118"/>
      <c r="VBP82" s="118"/>
      <c r="VBQ82" s="118"/>
      <c r="VBR82" s="118"/>
      <c r="VBS82" s="118"/>
      <c r="VBT82" s="118"/>
      <c r="VBU82" s="118"/>
      <c r="VBV82" s="118"/>
      <c r="VBW82" s="118"/>
      <c r="VBX82" s="118"/>
      <c r="VBY82" s="118"/>
      <c r="VBZ82" s="118"/>
      <c r="VCA82" s="118"/>
      <c r="VCB82" s="118"/>
      <c r="VCC82" s="118"/>
      <c r="VCD82" s="118"/>
      <c r="VCE82" s="118"/>
      <c r="VCF82" s="118"/>
      <c r="VCG82" s="118"/>
      <c r="VCH82" s="118"/>
      <c r="VCI82" s="118"/>
      <c r="VCJ82" s="118"/>
      <c r="VCK82" s="118"/>
      <c r="VCL82" s="118"/>
      <c r="VCM82" s="118"/>
      <c r="VCN82" s="118"/>
      <c r="VCO82" s="118"/>
      <c r="VCP82" s="118"/>
      <c r="VCQ82" s="118"/>
      <c r="VCR82" s="118"/>
      <c r="VCS82" s="118"/>
      <c r="VCT82" s="118"/>
      <c r="VCU82" s="118"/>
      <c r="VCV82" s="118"/>
      <c r="VCW82" s="118"/>
      <c r="VCX82" s="118"/>
      <c r="VCY82" s="118"/>
      <c r="VCZ82" s="118"/>
      <c r="VDA82" s="118"/>
      <c r="VDB82" s="118"/>
      <c r="VDC82" s="118"/>
      <c r="VDD82" s="118"/>
      <c r="VDE82" s="118"/>
      <c r="VDF82" s="118"/>
      <c r="VDG82" s="118"/>
      <c r="VDH82" s="118"/>
      <c r="VDI82" s="118"/>
      <c r="VDJ82" s="118"/>
      <c r="VDK82" s="118"/>
      <c r="VDL82" s="118"/>
      <c r="VDM82" s="118"/>
      <c r="VDN82" s="118"/>
      <c r="VDO82" s="118"/>
      <c r="VDP82" s="118"/>
      <c r="VDQ82" s="118"/>
      <c r="VDR82" s="118"/>
      <c r="VDS82" s="118"/>
      <c r="VDT82" s="118"/>
      <c r="VDU82" s="118"/>
      <c r="VDV82" s="118"/>
      <c r="VDW82" s="118"/>
      <c r="VDX82" s="118"/>
      <c r="VDY82" s="118"/>
      <c r="VDZ82" s="118"/>
      <c r="VEA82" s="118"/>
      <c r="VEB82" s="118"/>
      <c r="VEC82" s="118"/>
      <c r="VED82" s="118"/>
      <c r="VEE82" s="118"/>
      <c r="VEF82" s="118"/>
      <c r="VEG82" s="118"/>
      <c r="VEH82" s="118"/>
      <c r="VEI82" s="118"/>
      <c r="VEJ82" s="118"/>
      <c r="VEK82" s="118"/>
      <c r="VEL82" s="118"/>
      <c r="VEM82" s="118"/>
      <c r="VEN82" s="118"/>
      <c r="VEO82" s="118"/>
      <c r="VEP82" s="118"/>
      <c r="VEQ82" s="118"/>
      <c r="VER82" s="118"/>
      <c r="VES82" s="118"/>
      <c r="VET82" s="118"/>
      <c r="VEU82" s="118"/>
      <c r="VEV82" s="118"/>
      <c r="VEW82" s="118"/>
      <c r="VEX82" s="118"/>
      <c r="VEY82" s="118"/>
      <c r="VEZ82" s="118"/>
      <c r="VFA82" s="118"/>
      <c r="VFB82" s="118"/>
      <c r="VFC82" s="118"/>
      <c r="VFD82" s="118"/>
      <c r="VFE82" s="118"/>
      <c r="VFF82" s="118"/>
      <c r="VFG82" s="118"/>
      <c r="VFH82" s="118"/>
      <c r="VFI82" s="118"/>
      <c r="VFJ82" s="118"/>
      <c r="VFK82" s="118"/>
      <c r="VFL82" s="118"/>
      <c r="VFM82" s="118"/>
      <c r="VFN82" s="118"/>
      <c r="VFO82" s="118"/>
      <c r="VFP82" s="118"/>
      <c r="VFQ82" s="118"/>
      <c r="VFR82" s="118"/>
      <c r="VFS82" s="118"/>
      <c r="VFT82" s="118"/>
      <c r="VFU82" s="118"/>
      <c r="VFV82" s="118"/>
      <c r="VFW82" s="118"/>
      <c r="VFX82" s="118"/>
      <c r="VFY82" s="118"/>
      <c r="VFZ82" s="118"/>
      <c r="VGA82" s="118"/>
      <c r="VGB82" s="118"/>
      <c r="VGC82" s="118"/>
      <c r="VGD82" s="118"/>
      <c r="VGE82" s="118"/>
      <c r="VGF82" s="118"/>
      <c r="VGG82" s="118"/>
      <c r="VGH82" s="118"/>
      <c r="VGI82" s="118"/>
      <c r="VGJ82" s="118"/>
      <c r="VGK82" s="118"/>
      <c r="VGL82" s="118"/>
      <c r="VGM82" s="118"/>
      <c r="VGN82" s="118"/>
      <c r="VGO82" s="118"/>
      <c r="VGP82" s="118"/>
      <c r="VGQ82" s="118"/>
      <c r="VGR82" s="118"/>
      <c r="VGS82" s="118"/>
      <c r="VGT82" s="118"/>
      <c r="VGU82" s="118"/>
      <c r="VGV82" s="118"/>
      <c r="VGW82" s="118"/>
      <c r="VGX82" s="118"/>
      <c r="VGY82" s="118"/>
      <c r="VGZ82" s="118"/>
      <c r="VHA82" s="118"/>
      <c r="VHB82" s="118"/>
      <c r="VHC82" s="118"/>
      <c r="VHD82" s="118"/>
      <c r="VHE82" s="118"/>
      <c r="VHF82" s="118"/>
      <c r="VHG82" s="118"/>
      <c r="VHH82" s="118"/>
      <c r="VHI82" s="118"/>
      <c r="VHJ82" s="118"/>
      <c r="VHK82" s="118"/>
      <c r="VHL82" s="118"/>
      <c r="VHM82" s="118"/>
      <c r="VHN82" s="118"/>
      <c r="VHO82" s="118"/>
      <c r="VHP82" s="118"/>
      <c r="VHQ82" s="118"/>
      <c r="VHR82" s="118"/>
      <c r="VHS82" s="118"/>
      <c r="VHT82" s="118"/>
      <c r="VHU82" s="118"/>
      <c r="VHV82" s="118"/>
      <c r="VHW82" s="118"/>
      <c r="VHX82" s="118"/>
      <c r="VHY82" s="118"/>
      <c r="VHZ82" s="118"/>
      <c r="VIA82" s="118"/>
      <c r="VIB82" s="118"/>
      <c r="VIC82" s="118"/>
      <c r="VID82" s="118"/>
      <c r="VIE82" s="118"/>
      <c r="VIF82" s="118"/>
      <c r="VIG82" s="118"/>
      <c r="VIH82" s="118"/>
      <c r="VII82" s="118"/>
      <c r="VIJ82" s="118"/>
      <c r="VIK82" s="118"/>
      <c r="VIL82" s="118"/>
      <c r="VIM82" s="118"/>
      <c r="VIN82" s="118"/>
      <c r="VIO82" s="118"/>
      <c r="VIP82" s="118"/>
      <c r="VIQ82" s="118"/>
      <c r="VIR82" s="118"/>
      <c r="VIS82" s="118"/>
      <c r="VIT82" s="118"/>
      <c r="VIU82" s="118"/>
      <c r="VIV82" s="118"/>
      <c r="VIW82" s="118"/>
      <c r="VIX82" s="118"/>
      <c r="VIY82" s="118"/>
      <c r="VIZ82" s="118"/>
      <c r="VJA82" s="118"/>
      <c r="VJB82" s="118"/>
      <c r="VJC82" s="118"/>
      <c r="VJD82" s="118"/>
      <c r="VJE82" s="118"/>
      <c r="VJF82" s="118"/>
      <c r="VJG82" s="118"/>
      <c r="VJH82" s="118"/>
      <c r="VJI82" s="118"/>
      <c r="VJJ82" s="118"/>
      <c r="VJK82" s="118"/>
      <c r="VJL82" s="118"/>
      <c r="VJM82" s="118"/>
      <c r="VJN82" s="118"/>
      <c r="VJO82" s="118"/>
      <c r="VJP82" s="118"/>
      <c r="VJQ82" s="118"/>
      <c r="VJR82" s="118"/>
      <c r="VJS82" s="118"/>
      <c r="VJT82" s="118"/>
      <c r="VJU82" s="118"/>
      <c r="VJV82" s="118"/>
      <c r="VJW82" s="118"/>
      <c r="VJX82" s="118"/>
      <c r="VJY82" s="118"/>
      <c r="VJZ82" s="118"/>
      <c r="VKA82" s="118"/>
      <c r="VKB82" s="118"/>
      <c r="VKC82" s="118"/>
      <c r="VKD82" s="118"/>
      <c r="VKE82" s="118"/>
      <c r="VKF82" s="118"/>
      <c r="VKG82" s="118"/>
      <c r="VKH82" s="118"/>
      <c r="VKI82" s="118"/>
      <c r="VKJ82" s="118"/>
      <c r="VKK82" s="118"/>
      <c r="VKL82" s="118"/>
      <c r="VKM82" s="118"/>
      <c r="VKN82" s="118"/>
      <c r="VKO82" s="118"/>
      <c r="VKP82" s="118"/>
      <c r="VKQ82" s="118"/>
      <c r="VKR82" s="118"/>
      <c r="VKS82" s="118"/>
      <c r="VKT82" s="118"/>
      <c r="VKU82" s="118"/>
      <c r="VKV82" s="118"/>
      <c r="VKW82" s="118"/>
      <c r="VKX82" s="118"/>
      <c r="VKY82" s="118"/>
      <c r="VKZ82" s="118"/>
      <c r="VLA82" s="118"/>
      <c r="VLB82" s="118"/>
      <c r="VLC82" s="118"/>
      <c r="VLD82" s="118"/>
      <c r="VLE82" s="118"/>
      <c r="VLF82" s="118"/>
      <c r="VLG82" s="118"/>
      <c r="VLH82" s="118"/>
      <c r="VLI82" s="118"/>
      <c r="VLJ82" s="118"/>
      <c r="VLK82" s="118"/>
      <c r="VLL82" s="118"/>
      <c r="VLM82" s="118"/>
      <c r="VLN82" s="118"/>
      <c r="VLO82" s="118"/>
      <c r="VLP82" s="118"/>
      <c r="VLQ82" s="118"/>
      <c r="VLR82" s="118"/>
      <c r="VLS82" s="118"/>
      <c r="VLT82" s="118"/>
      <c r="VLU82" s="118"/>
      <c r="VLV82" s="118"/>
      <c r="VLW82" s="118"/>
      <c r="VLX82" s="118"/>
      <c r="VLY82" s="118"/>
      <c r="VLZ82" s="118"/>
      <c r="VMA82" s="118"/>
      <c r="VMB82" s="118"/>
      <c r="VMC82" s="118"/>
      <c r="VMD82" s="118"/>
      <c r="VME82" s="118"/>
      <c r="VMF82" s="118"/>
      <c r="VMG82" s="118"/>
      <c r="VMH82" s="118"/>
      <c r="VMI82" s="118"/>
      <c r="VMJ82" s="118"/>
      <c r="VMK82" s="118"/>
      <c r="VML82" s="118"/>
      <c r="VMM82" s="118"/>
      <c r="VMN82" s="118"/>
      <c r="VMO82" s="118"/>
      <c r="VMP82" s="118"/>
      <c r="VMQ82" s="118"/>
      <c r="VMR82" s="118"/>
      <c r="VMS82" s="118"/>
      <c r="VMT82" s="118"/>
      <c r="VMU82" s="118"/>
      <c r="VMV82" s="118"/>
      <c r="VMW82" s="118"/>
      <c r="VMX82" s="118"/>
      <c r="VMY82" s="118"/>
      <c r="VMZ82" s="118"/>
      <c r="VNA82" s="118"/>
      <c r="VNB82" s="118"/>
      <c r="VNC82" s="118"/>
      <c r="VND82" s="118"/>
      <c r="VNE82" s="118"/>
      <c r="VNF82" s="118"/>
      <c r="VNG82" s="118"/>
      <c r="VNH82" s="118"/>
      <c r="VNI82" s="118"/>
      <c r="VNJ82" s="118"/>
      <c r="VNK82" s="118"/>
      <c r="VNL82" s="118"/>
      <c r="VNM82" s="118"/>
      <c r="VNN82" s="118"/>
      <c r="VNO82" s="118"/>
      <c r="VNP82" s="118"/>
      <c r="VNQ82" s="118"/>
      <c r="VNR82" s="118"/>
      <c r="VNS82" s="118"/>
      <c r="VNT82" s="118"/>
      <c r="VNU82" s="118"/>
      <c r="VNV82" s="118"/>
      <c r="VNW82" s="118"/>
      <c r="VNX82" s="118"/>
      <c r="VNY82" s="118"/>
      <c r="VNZ82" s="118"/>
      <c r="VOA82" s="118"/>
      <c r="VOB82" s="118"/>
      <c r="VOC82" s="118"/>
      <c r="VOD82" s="118"/>
      <c r="VOE82" s="118"/>
      <c r="VOF82" s="118"/>
      <c r="VOG82" s="118"/>
      <c r="VOH82" s="118"/>
      <c r="VOI82" s="118"/>
      <c r="VOJ82" s="118"/>
      <c r="VOK82" s="118"/>
      <c r="VOL82" s="118"/>
      <c r="VOM82" s="118"/>
      <c r="VON82" s="118"/>
      <c r="VOO82" s="118"/>
      <c r="VOP82" s="118"/>
      <c r="VOQ82" s="118"/>
      <c r="VOR82" s="118"/>
      <c r="VOS82" s="118"/>
      <c r="VOT82" s="118"/>
      <c r="VOU82" s="118"/>
      <c r="VOV82" s="118"/>
      <c r="VOW82" s="118"/>
      <c r="VOX82" s="118"/>
      <c r="VOY82" s="118"/>
      <c r="VOZ82" s="118"/>
      <c r="VPA82" s="118"/>
      <c r="VPB82" s="118"/>
      <c r="VPC82" s="118"/>
      <c r="VPD82" s="118"/>
      <c r="VPE82" s="118"/>
      <c r="VPF82" s="118"/>
      <c r="VPG82" s="118"/>
      <c r="VPH82" s="118"/>
      <c r="VPI82" s="118"/>
      <c r="VPJ82" s="118"/>
      <c r="VPK82" s="118"/>
      <c r="VPL82" s="118"/>
      <c r="VPM82" s="118"/>
      <c r="VPN82" s="118"/>
      <c r="VPO82" s="118"/>
      <c r="VPP82" s="118"/>
      <c r="VPQ82" s="118"/>
      <c r="VPR82" s="118"/>
      <c r="VPS82" s="118"/>
      <c r="VPT82" s="118"/>
      <c r="VPU82" s="118"/>
      <c r="VPV82" s="118"/>
      <c r="VPW82" s="118"/>
      <c r="VPX82" s="118"/>
      <c r="VPY82" s="118"/>
      <c r="VPZ82" s="118"/>
      <c r="VQA82" s="118"/>
      <c r="VQB82" s="118"/>
      <c r="VQC82" s="118"/>
      <c r="VQD82" s="118"/>
      <c r="VQE82" s="118"/>
      <c r="VQF82" s="118"/>
      <c r="VQG82" s="118"/>
      <c r="VQH82" s="118"/>
      <c r="VQI82" s="118"/>
      <c r="VQJ82" s="118"/>
      <c r="VQK82" s="118"/>
      <c r="VQL82" s="118"/>
      <c r="VQM82" s="118"/>
      <c r="VQN82" s="118"/>
      <c r="VQO82" s="118"/>
      <c r="VQP82" s="118"/>
      <c r="VQQ82" s="118"/>
      <c r="VQR82" s="118"/>
      <c r="VQS82" s="118"/>
      <c r="VQT82" s="118"/>
      <c r="VQU82" s="118"/>
      <c r="VQV82" s="118"/>
      <c r="VQW82" s="118"/>
      <c r="VQX82" s="118"/>
      <c r="VQY82" s="118"/>
      <c r="VQZ82" s="118"/>
      <c r="VRA82" s="118"/>
      <c r="VRB82" s="118"/>
      <c r="VRC82" s="118"/>
      <c r="VRD82" s="118"/>
      <c r="VRE82" s="118"/>
      <c r="VRF82" s="118"/>
      <c r="VRG82" s="118"/>
      <c r="VRH82" s="118"/>
      <c r="VRI82" s="118"/>
      <c r="VRJ82" s="118"/>
      <c r="VRK82" s="118"/>
      <c r="VRL82" s="118"/>
      <c r="VRM82" s="118"/>
      <c r="VRN82" s="118"/>
      <c r="VRO82" s="118"/>
      <c r="VRP82" s="118"/>
      <c r="VRQ82" s="118"/>
      <c r="VRR82" s="118"/>
      <c r="VRS82" s="118"/>
      <c r="VRT82" s="118"/>
      <c r="VRU82" s="118"/>
      <c r="VRV82" s="118"/>
      <c r="VRW82" s="118"/>
      <c r="VRX82" s="118"/>
      <c r="VRY82" s="118"/>
      <c r="VRZ82" s="118"/>
      <c r="VSA82" s="118"/>
      <c r="VSB82" s="118"/>
      <c r="VSC82" s="118"/>
      <c r="VSD82" s="118"/>
      <c r="VSE82" s="118"/>
      <c r="VSF82" s="118"/>
      <c r="VSG82" s="118"/>
      <c r="VSH82" s="118"/>
      <c r="VSI82" s="118"/>
      <c r="VSJ82" s="118"/>
      <c r="VSK82" s="118"/>
      <c r="VSL82" s="118"/>
      <c r="VSM82" s="118"/>
      <c r="VSN82" s="118"/>
      <c r="VSO82" s="118"/>
      <c r="VSP82" s="118"/>
      <c r="VSQ82" s="118"/>
      <c r="VSR82" s="118"/>
      <c r="VSS82" s="118"/>
      <c r="VST82" s="118"/>
      <c r="VSU82" s="118"/>
      <c r="VSV82" s="118"/>
      <c r="VSW82" s="118"/>
      <c r="VSX82" s="118"/>
      <c r="VSY82" s="118"/>
      <c r="VSZ82" s="118"/>
      <c r="VTA82" s="118"/>
      <c r="VTB82" s="118"/>
      <c r="VTC82" s="118"/>
      <c r="VTD82" s="118"/>
      <c r="VTE82" s="118"/>
      <c r="VTF82" s="118"/>
      <c r="VTG82" s="118"/>
      <c r="VTH82" s="118"/>
      <c r="VTI82" s="118"/>
      <c r="VTJ82" s="118"/>
      <c r="VTK82" s="118"/>
      <c r="VTL82" s="118"/>
      <c r="VTM82" s="118"/>
      <c r="VTN82" s="118"/>
      <c r="VTO82" s="118"/>
      <c r="VTP82" s="118"/>
      <c r="VTQ82" s="118"/>
      <c r="VTR82" s="118"/>
      <c r="VTS82" s="118"/>
      <c r="VTT82" s="118"/>
      <c r="VTU82" s="118"/>
      <c r="VTV82" s="118"/>
      <c r="VTW82" s="118"/>
      <c r="VTX82" s="118"/>
      <c r="VTY82" s="118"/>
      <c r="VTZ82" s="118"/>
      <c r="VUA82" s="118"/>
      <c r="VUB82" s="118"/>
      <c r="VUC82" s="118"/>
      <c r="VUD82" s="118"/>
      <c r="VUE82" s="118"/>
      <c r="VUF82" s="118"/>
      <c r="VUG82" s="118"/>
      <c r="VUH82" s="118"/>
      <c r="VUI82" s="118"/>
      <c r="VUJ82" s="118"/>
      <c r="VUK82" s="118"/>
      <c r="VUL82" s="118"/>
      <c r="VUM82" s="118"/>
      <c r="VUN82" s="118"/>
      <c r="VUO82" s="118"/>
      <c r="VUP82" s="118"/>
      <c r="VUQ82" s="118"/>
      <c r="VUR82" s="118"/>
      <c r="VUS82" s="118"/>
      <c r="VUT82" s="118"/>
      <c r="VUU82" s="118"/>
      <c r="VUV82" s="118"/>
      <c r="VUW82" s="118"/>
      <c r="VUX82" s="118"/>
      <c r="VUY82" s="118"/>
      <c r="VUZ82" s="118"/>
      <c r="VVA82" s="118"/>
      <c r="VVB82" s="118"/>
      <c r="VVC82" s="118"/>
      <c r="VVD82" s="118"/>
      <c r="VVE82" s="118"/>
      <c r="VVF82" s="118"/>
      <c r="VVG82" s="118"/>
      <c r="VVH82" s="118"/>
      <c r="VVI82" s="118"/>
      <c r="VVJ82" s="118"/>
      <c r="VVK82" s="118"/>
      <c r="VVL82" s="118"/>
      <c r="VVM82" s="118"/>
      <c r="VVN82" s="118"/>
      <c r="VVO82" s="118"/>
      <c r="VVP82" s="118"/>
      <c r="VVQ82" s="118"/>
      <c r="VVR82" s="118"/>
      <c r="VVS82" s="118"/>
      <c r="VVT82" s="118"/>
      <c r="VVU82" s="118"/>
      <c r="VVV82" s="118"/>
      <c r="VVW82" s="118"/>
      <c r="VVX82" s="118"/>
      <c r="VVY82" s="118"/>
      <c r="VVZ82" s="118"/>
      <c r="VWA82" s="118"/>
      <c r="VWB82" s="118"/>
      <c r="VWC82" s="118"/>
      <c r="VWD82" s="118"/>
      <c r="VWE82" s="118"/>
      <c r="VWF82" s="118"/>
      <c r="VWG82" s="118"/>
      <c r="VWH82" s="118"/>
      <c r="VWI82" s="118"/>
      <c r="VWJ82" s="118"/>
      <c r="VWK82" s="118"/>
      <c r="VWL82" s="118"/>
      <c r="VWM82" s="118"/>
      <c r="VWN82" s="118"/>
      <c r="VWO82" s="118"/>
      <c r="VWP82" s="118"/>
      <c r="VWQ82" s="118"/>
      <c r="VWR82" s="118"/>
      <c r="VWS82" s="118"/>
      <c r="VWT82" s="118"/>
      <c r="VWU82" s="118"/>
      <c r="VWV82" s="118"/>
      <c r="VWW82" s="118"/>
      <c r="VWX82" s="118"/>
      <c r="VWY82" s="118"/>
      <c r="VWZ82" s="118"/>
      <c r="VXA82" s="118"/>
      <c r="VXB82" s="118"/>
      <c r="VXC82" s="118"/>
      <c r="VXD82" s="118"/>
      <c r="VXE82" s="118"/>
      <c r="VXF82" s="118"/>
      <c r="VXG82" s="118"/>
      <c r="VXH82" s="118"/>
      <c r="VXI82" s="118"/>
      <c r="VXJ82" s="118"/>
      <c r="VXK82" s="118"/>
      <c r="VXL82" s="118"/>
      <c r="VXM82" s="118"/>
      <c r="VXN82" s="118"/>
      <c r="VXO82" s="118"/>
      <c r="VXP82" s="118"/>
      <c r="VXQ82" s="118"/>
      <c r="VXR82" s="118"/>
      <c r="VXS82" s="118"/>
      <c r="VXT82" s="118"/>
      <c r="VXU82" s="118"/>
      <c r="VXV82" s="118"/>
      <c r="VXW82" s="118"/>
      <c r="VXX82" s="118"/>
      <c r="VXY82" s="118"/>
      <c r="VXZ82" s="118"/>
      <c r="VYA82" s="118"/>
      <c r="VYB82" s="118"/>
      <c r="VYC82" s="118"/>
      <c r="VYD82" s="118"/>
      <c r="VYE82" s="118"/>
      <c r="VYF82" s="118"/>
      <c r="VYG82" s="118"/>
      <c r="VYH82" s="118"/>
      <c r="VYI82" s="118"/>
      <c r="VYJ82" s="118"/>
      <c r="VYK82" s="118"/>
      <c r="VYL82" s="118"/>
      <c r="VYM82" s="118"/>
      <c r="VYN82" s="118"/>
      <c r="VYO82" s="118"/>
      <c r="VYP82" s="118"/>
      <c r="VYQ82" s="118"/>
      <c r="VYR82" s="118"/>
      <c r="VYS82" s="118"/>
      <c r="VYT82" s="118"/>
      <c r="VYU82" s="118"/>
      <c r="VYV82" s="118"/>
      <c r="VYW82" s="118"/>
      <c r="VYX82" s="118"/>
      <c r="VYY82" s="118"/>
      <c r="VYZ82" s="118"/>
      <c r="VZA82" s="118"/>
      <c r="VZB82" s="118"/>
      <c r="VZC82" s="118"/>
      <c r="VZD82" s="118"/>
      <c r="VZE82" s="118"/>
      <c r="VZF82" s="118"/>
      <c r="VZG82" s="118"/>
      <c r="VZH82" s="118"/>
      <c r="VZI82" s="118"/>
      <c r="VZJ82" s="118"/>
      <c r="VZK82" s="118"/>
      <c r="VZL82" s="118"/>
      <c r="VZM82" s="118"/>
      <c r="VZN82" s="118"/>
      <c r="VZO82" s="118"/>
      <c r="VZP82" s="118"/>
      <c r="VZQ82" s="118"/>
      <c r="VZR82" s="118"/>
      <c r="VZS82" s="118"/>
      <c r="VZT82" s="118"/>
      <c r="VZU82" s="118"/>
      <c r="VZV82" s="118"/>
      <c r="VZW82" s="118"/>
      <c r="VZX82" s="118"/>
      <c r="VZY82" s="118"/>
      <c r="VZZ82" s="118"/>
      <c r="WAA82" s="118"/>
      <c r="WAB82" s="118"/>
      <c r="WAC82" s="118"/>
      <c r="WAD82" s="118"/>
      <c r="WAE82" s="118"/>
      <c r="WAF82" s="118"/>
      <c r="WAG82" s="118"/>
      <c r="WAH82" s="118"/>
      <c r="WAI82" s="118"/>
      <c r="WAJ82" s="118"/>
      <c r="WAK82" s="118"/>
      <c r="WAL82" s="118"/>
      <c r="WAM82" s="118"/>
      <c r="WAN82" s="118"/>
      <c r="WAO82" s="118"/>
      <c r="WAP82" s="118"/>
      <c r="WAQ82" s="118"/>
      <c r="WAR82" s="118"/>
      <c r="WAS82" s="118"/>
      <c r="WAT82" s="118"/>
      <c r="WAU82" s="118"/>
      <c r="WAV82" s="118"/>
      <c r="WAW82" s="118"/>
      <c r="WAX82" s="118"/>
      <c r="WAY82" s="118"/>
      <c r="WAZ82" s="118"/>
      <c r="WBA82" s="118"/>
      <c r="WBB82" s="118"/>
      <c r="WBC82" s="118"/>
      <c r="WBD82" s="118"/>
      <c r="WBE82" s="118"/>
      <c r="WBF82" s="118"/>
      <c r="WBG82" s="118"/>
      <c r="WBH82" s="118"/>
      <c r="WBI82" s="118"/>
      <c r="WBJ82" s="118"/>
      <c r="WBK82" s="118"/>
      <c r="WBL82" s="118"/>
      <c r="WBM82" s="118"/>
      <c r="WBN82" s="118"/>
      <c r="WBO82" s="118"/>
      <c r="WBP82" s="118"/>
      <c r="WBQ82" s="118"/>
      <c r="WBR82" s="118"/>
      <c r="WBS82" s="118"/>
      <c r="WBT82" s="118"/>
      <c r="WBU82" s="118"/>
      <c r="WBV82" s="118"/>
      <c r="WBW82" s="118"/>
      <c r="WBX82" s="118"/>
      <c r="WBY82" s="118"/>
      <c r="WBZ82" s="118"/>
      <c r="WCA82" s="118"/>
      <c r="WCB82" s="118"/>
      <c r="WCC82" s="118"/>
      <c r="WCD82" s="118"/>
      <c r="WCE82" s="118"/>
      <c r="WCF82" s="118"/>
      <c r="WCG82" s="118"/>
      <c r="WCH82" s="118"/>
      <c r="WCI82" s="118"/>
      <c r="WCJ82" s="118"/>
      <c r="WCK82" s="118"/>
      <c r="WCL82" s="118"/>
      <c r="WCM82" s="118"/>
      <c r="WCN82" s="118"/>
      <c r="WCO82" s="118"/>
      <c r="WCP82" s="118"/>
      <c r="WCQ82" s="118"/>
      <c r="WCR82" s="118"/>
      <c r="WCS82" s="118"/>
      <c r="WCT82" s="118"/>
      <c r="WCU82" s="118"/>
      <c r="WCV82" s="118"/>
      <c r="WCW82" s="118"/>
      <c r="WCX82" s="118"/>
      <c r="WCY82" s="118"/>
      <c r="WCZ82" s="118"/>
      <c r="WDA82" s="118"/>
      <c r="WDB82" s="118"/>
      <c r="WDC82" s="118"/>
      <c r="WDD82" s="118"/>
      <c r="WDE82" s="118"/>
      <c r="WDF82" s="118"/>
      <c r="WDG82" s="118"/>
      <c r="WDH82" s="118"/>
      <c r="WDI82" s="118"/>
      <c r="WDJ82" s="118"/>
      <c r="WDK82" s="118"/>
      <c r="WDL82" s="118"/>
      <c r="WDM82" s="118"/>
      <c r="WDN82" s="118"/>
      <c r="WDO82" s="118"/>
      <c r="WDP82" s="118"/>
      <c r="WDQ82" s="118"/>
      <c r="WDR82" s="118"/>
      <c r="WDS82" s="118"/>
      <c r="WDT82" s="118"/>
      <c r="WDU82" s="118"/>
      <c r="WDV82" s="118"/>
      <c r="WDW82" s="118"/>
      <c r="WDX82" s="118"/>
      <c r="WDY82" s="118"/>
      <c r="WDZ82" s="118"/>
      <c r="WEA82" s="118"/>
      <c r="WEB82" s="118"/>
      <c r="WEC82" s="118"/>
      <c r="WED82" s="118"/>
      <c r="WEE82" s="118"/>
      <c r="WEF82" s="118"/>
      <c r="WEG82" s="118"/>
      <c r="WEH82" s="118"/>
      <c r="WEI82" s="118"/>
      <c r="WEJ82" s="118"/>
      <c r="WEK82" s="118"/>
      <c r="WEL82" s="118"/>
      <c r="WEM82" s="118"/>
      <c r="WEN82" s="118"/>
      <c r="WEO82" s="118"/>
      <c r="WEP82" s="118"/>
      <c r="WEQ82" s="118"/>
      <c r="WER82" s="118"/>
      <c r="WES82" s="118"/>
      <c r="WET82" s="118"/>
      <c r="WEU82" s="118"/>
      <c r="WEV82" s="118"/>
      <c r="WEW82" s="118"/>
      <c r="WEX82" s="118"/>
      <c r="WEY82" s="118"/>
      <c r="WEZ82" s="118"/>
      <c r="WFA82" s="118"/>
      <c r="WFB82" s="118"/>
      <c r="WFC82" s="118"/>
      <c r="WFD82" s="118"/>
      <c r="WFE82" s="118"/>
      <c r="WFF82" s="118"/>
      <c r="WFG82" s="118"/>
      <c r="WFH82" s="118"/>
      <c r="WFI82" s="118"/>
      <c r="WFJ82" s="118"/>
      <c r="WFK82" s="118"/>
      <c r="WFL82" s="118"/>
      <c r="WFM82" s="118"/>
      <c r="WFN82" s="118"/>
      <c r="WFO82" s="118"/>
      <c r="WFP82" s="118"/>
      <c r="WFQ82" s="118"/>
      <c r="WFR82" s="118"/>
      <c r="WFS82" s="118"/>
      <c r="WFT82" s="118"/>
      <c r="WFU82" s="118"/>
      <c r="WFV82" s="118"/>
      <c r="WFW82" s="118"/>
      <c r="WFX82" s="118"/>
      <c r="WFY82" s="118"/>
      <c r="WFZ82" s="118"/>
      <c r="WGA82" s="118"/>
      <c r="WGB82" s="118"/>
      <c r="WGC82" s="118"/>
      <c r="WGD82" s="118"/>
      <c r="WGE82" s="118"/>
      <c r="WGF82" s="118"/>
      <c r="WGG82" s="118"/>
      <c r="WGH82" s="118"/>
      <c r="WGI82" s="118"/>
      <c r="WGJ82" s="118"/>
      <c r="WGK82" s="118"/>
      <c r="WGL82" s="118"/>
      <c r="WGM82" s="118"/>
      <c r="WGN82" s="118"/>
      <c r="WGO82" s="118"/>
      <c r="WGP82" s="118"/>
      <c r="WGQ82" s="118"/>
      <c r="WGR82" s="118"/>
      <c r="WGS82" s="118"/>
      <c r="WGT82" s="118"/>
      <c r="WGU82" s="118"/>
      <c r="WGV82" s="118"/>
      <c r="WGW82" s="118"/>
      <c r="WGX82" s="118"/>
      <c r="WGY82" s="118"/>
      <c r="WGZ82" s="118"/>
      <c r="WHA82" s="118"/>
      <c r="WHB82" s="118"/>
      <c r="WHC82" s="118"/>
      <c r="WHD82" s="118"/>
      <c r="WHE82" s="118"/>
      <c r="WHF82" s="118"/>
      <c r="WHG82" s="118"/>
      <c r="WHH82" s="118"/>
      <c r="WHI82" s="118"/>
      <c r="WHJ82" s="118"/>
      <c r="WHK82" s="118"/>
      <c r="WHL82" s="118"/>
      <c r="WHM82" s="118"/>
      <c r="WHN82" s="118"/>
      <c r="WHO82" s="118"/>
      <c r="WHP82" s="118"/>
      <c r="WHQ82" s="118"/>
      <c r="WHR82" s="118"/>
      <c r="WHS82" s="118"/>
      <c r="WHT82" s="118"/>
      <c r="WHU82" s="118"/>
      <c r="WHV82" s="118"/>
      <c r="WHW82" s="118"/>
      <c r="WHX82" s="118"/>
      <c r="WHY82" s="118"/>
      <c r="WHZ82" s="118"/>
      <c r="WIA82" s="118"/>
      <c r="WIB82" s="118"/>
      <c r="WIC82" s="118"/>
      <c r="WID82" s="118"/>
      <c r="WIE82" s="118"/>
      <c r="WIF82" s="118"/>
      <c r="WIG82" s="118"/>
      <c r="WIH82" s="118"/>
      <c r="WII82" s="118"/>
      <c r="WIJ82" s="118"/>
      <c r="WIK82" s="118"/>
      <c r="WIL82" s="118"/>
      <c r="WIM82" s="118"/>
      <c r="WIN82" s="118"/>
      <c r="WIO82" s="118"/>
      <c r="WIP82" s="118"/>
      <c r="WIQ82" s="118"/>
      <c r="WIR82" s="118"/>
      <c r="WIS82" s="118"/>
      <c r="WIT82" s="118"/>
      <c r="WIU82" s="118"/>
      <c r="WIV82" s="118"/>
      <c r="WIW82" s="118"/>
      <c r="WIX82" s="118"/>
      <c r="WIY82" s="118"/>
      <c r="WIZ82" s="118"/>
      <c r="WJA82" s="118"/>
      <c r="WJB82" s="118"/>
      <c r="WJC82" s="118"/>
      <c r="WJD82" s="118"/>
      <c r="WJE82" s="118"/>
      <c r="WJF82" s="118"/>
      <c r="WJG82" s="118"/>
      <c r="WJH82" s="118"/>
      <c r="WJI82" s="118"/>
      <c r="WJJ82" s="118"/>
      <c r="WJK82" s="118"/>
      <c r="WJL82" s="118"/>
      <c r="WJM82" s="118"/>
      <c r="WJN82" s="118"/>
      <c r="WJO82" s="118"/>
      <c r="WJP82" s="118"/>
      <c r="WJQ82" s="118"/>
      <c r="WJR82" s="118"/>
      <c r="WJS82" s="118"/>
      <c r="WJT82" s="118"/>
      <c r="WJU82" s="118"/>
      <c r="WJV82" s="118"/>
      <c r="WJW82" s="118"/>
      <c r="WJX82" s="118"/>
      <c r="WJY82" s="118"/>
      <c r="WJZ82" s="118"/>
      <c r="WKA82" s="118"/>
      <c r="WKB82" s="118"/>
      <c r="WKC82" s="118"/>
      <c r="WKD82" s="118"/>
      <c r="WKE82" s="118"/>
      <c r="WKF82" s="118"/>
      <c r="WKG82" s="118"/>
      <c r="WKH82" s="118"/>
      <c r="WKI82" s="118"/>
      <c r="WKJ82" s="118"/>
      <c r="WKK82" s="118"/>
      <c r="WKL82" s="118"/>
      <c r="WKM82" s="118"/>
      <c r="WKN82" s="118"/>
      <c r="WKO82" s="118"/>
      <c r="WKP82" s="118"/>
      <c r="WKQ82" s="118"/>
      <c r="WKR82" s="118"/>
      <c r="WKS82" s="118"/>
      <c r="WKT82" s="118"/>
      <c r="WKU82" s="118"/>
      <c r="WKV82" s="118"/>
      <c r="WKW82" s="118"/>
      <c r="WKX82" s="118"/>
      <c r="WKY82" s="118"/>
      <c r="WKZ82" s="118"/>
      <c r="WLA82" s="118"/>
      <c r="WLB82" s="118"/>
      <c r="WLC82" s="118"/>
      <c r="WLD82" s="118"/>
      <c r="WLE82" s="118"/>
      <c r="WLF82" s="118"/>
      <c r="WLG82" s="118"/>
      <c r="WLH82" s="118"/>
      <c r="WLI82" s="118"/>
      <c r="WLJ82" s="118"/>
      <c r="WLK82" s="118"/>
      <c r="WLL82" s="118"/>
      <c r="WLM82" s="118"/>
      <c r="WLN82" s="118"/>
      <c r="WLO82" s="118"/>
      <c r="WLP82" s="118"/>
      <c r="WLQ82" s="118"/>
      <c r="WLR82" s="118"/>
      <c r="WLS82" s="118"/>
      <c r="WLT82" s="118"/>
      <c r="WLU82" s="118"/>
      <c r="WLV82" s="118"/>
      <c r="WLW82" s="118"/>
      <c r="WLX82" s="118"/>
      <c r="WLY82" s="118"/>
      <c r="WLZ82" s="118"/>
      <c r="WMA82" s="118"/>
      <c r="WMB82" s="118"/>
      <c r="WMC82" s="118"/>
      <c r="WMD82" s="118"/>
      <c r="WME82" s="118"/>
      <c r="WMF82" s="118"/>
      <c r="WMG82" s="118"/>
      <c r="WMH82" s="118"/>
      <c r="WMI82" s="118"/>
      <c r="WMJ82" s="118"/>
      <c r="WMK82" s="118"/>
      <c r="WML82" s="118"/>
      <c r="WMM82" s="118"/>
      <c r="WMN82" s="118"/>
      <c r="WMO82" s="118"/>
      <c r="WMP82" s="118"/>
      <c r="WMQ82" s="118"/>
      <c r="WMR82" s="118"/>
      <c r="WMS82" s="118"/>
      <c r="WMT82" s="118"/>
      <c r="WMU82" s="118"/>
      <c r="WMV82" s="118"/>
      <c r="WMW82" s="118"/>
      <c r="WMX82" s="118"/>
      <c r="WMY82" s="118"/>
      <c r="WMZ82" s="118"/>
      <c r="WNA82" s="118"/>
      <c r="WNB82" s="118"/>
      <c r="WNC82" s="118"/>
      <c r="WND82" s="118"/>
      <c r="WNE82" s="118"/>
      <c r="WNF82" s="118"/>
      <c r="WNG82" s="118"/>
      <c r="WNH82" s="118"/>
      <c r="WNI82" s="118"/>
      <c r="WNJ82" s="118"/>
      <c r="WNK82" s="118"/>
      <c r="WNL82" s="118"/>
      <c r="WNM82" s="118"/>
      <c r="WNN82" s="118"/>
      <c r="WNO82" s="118"/>
      <c r="WNP82" s="118"/>
      <c r="WNQ82" s="118"/>
      <c r="WNR82" s="118"/>
      <c r="WNS82" s="118"/>
      <c r="WNT82" s="118"/>
      <c r="WNU82" s="118"/>
      <c r="WNV82" s="118"/>
      <c r="WNW82" s="118"/>
      <c r="WNX82" s="118"/>
      <c r="WNY82" s="118"/>
      <c r="WNZ82" s="118"/>
      <c r="WOA82" s="118"/>
      <c r="WOB82" s="118"/>
      <c r="WOC82" s="118"/>
      <c r="WOD82" s="118"/>
      <c r="WOE82" s="118"/>
      <c r="WOF82" s="118"/>
      <c r="WOG82" s="118"/>
      <c r="WOH82" s="118"/>
      <c r="WOI82" s="118"/>
      <c r="WOJ82" s="118"/>
      <c r="WOK82" s="118"/>
      <c r="WOL82" s="118"/>
      <c r="WOM82" s="118"/>
      <c r="WON82" s="118"/>
      <c r="WOO82" s="118"/>
      <c r="WOP82" s="118"/>
      <c r="WOQ82" s="118"/>
      <c r="WOR82" s="118"/>
      <c r="WOS82" s="118"/>
      <c r="WOT82" s="118"/>
      <c r="WOU82" s="118"/>
      <c r="WOV82" s="118"/>
      <c r="WOW82" s="118"/>
      <c r="WOX82" s="118"/>
      <c r="WOY82" s="118"/>
      <c r="WOZ82" s="118"/>
      <c r="WPA82" s="118"/>
      <c r="WPB82" s="118"/>
      <c r="WPC82" s="118"/>
      <c r="WPD82" s="118"/>
      <c r="WPE82" s="118"/>
      <c r="WPF82" s="118"/>
      <c r="WPG82" s="118"/>
      <c r="WPH82" s="118"/>
      <c r="WPI82" s="118"/>
      <c r="WPJ82" s="118"/>
      <c r="WPK82" s="118"/>
      <c r="WPL82" s="118"/>
      <c r="WPM82" s="118"/>
      <c r="WPN82" s="118"/>
      <c r="WPO82" s="118"/>
      <c r="WPP82" s="118"/>
      <c r="WPQ82" s="118"/>
      <c r="WPR82" s="118"/>
      <c r="WPS82" s="118"/>
      <c r="WPT82" s="118"/>
      <c r="WPU82" s="118"/>
      <c r="WPV82" s="118"/>
      <c r="WPW82" s="118"/>
      <c r="WPX82" s="118"/>
      <c r="WPY82" s="118"/>
      <c r="WPZ82" s="118"/>
      <c r="WQA82" s="118"/>
      <c r="WQB82" s="118"/>
      <c r="WQC82" s="118"/>
      <c r="WQD82" s="118"/>
      <c r="WQE82" s="118"/>
      <c r="WQF82" s="118"/>
      <c r="WQG82" s="118"/>
      <c r="WQH82" s="118"/>
      <c r="WQI82" s="118"/>
      <c r="WQJ82" s="118"/>
      <c r="WQK82" s="118"/>
      <c r="WQL82" s="118"/>
      <c r="WQM82" s="118"/>
      <c r="WQN82" s="118"/>
      <c r="WQO82" s="118"/>
      <c r="WQP82" s="118"/>
      <c r="WQQ82" s="118"/>
      <c r="WQR82" s="118"/>
      <c r="WQS82" s="118"/>
      <c r="WQT82" s="118"/>
      <c r="WQU82" s="118"/>
      <c r="WQV82" s="118"/>
      <c r="WQW82" s="118"/>
      <c r="WQX82" s="118"/>
      <c r="WQY82" s="118"/>
      <c r="WQZ82" s="118"/>
      <c r="WRA82" s="118"/>
      <c r="WRB82" s="118"/>
      <c r="WRC82" s="118"/>
      <c r="WRD82" s="118"/>
      <c r="WRE82" s="118"/>
      <c r="WRF82" s="118"/>
      <c r="WRG82" s="118"/>
      <c r="WRH82" s="118"/>
      <c r="WRI82" s="118"/>
      <c r="WRJ82" s="118"/>
      <c r="WRK82" s="118"/>
      <c r="WRL82" s="118"/>
      <c r="WRM82" s="118"/>
      <c r="WRN82" s="118"/>
      <c r="WRO82" s="118"/>
      <c r="WRP82" s="118"/>
      <c r="WRQ82" s="118"/>
      <c r="WRR82" s="118"/>
      <c r="WRS82" s="118"/>
      <c r="WRT82" s="118"/>
      <c r="WRU82" s="118"/>
      <c r="WRV82" s="118"/>
      <c r="WRW82" s="118"/>
      <c r="WRX82" s="118"/>
      <c r="WRY82" s="118"/>
      <c r="WRZ82" s="118"/>
      <c r="WSA82" s="118"/>
      <c r="WSB82" s="118"/>
      <c r="WSC82" s="118"/>
      <c r="WSD82" s="118"/>
      <c r="WSE82" s="118"/>
      <c r="WSF82" s="118"/>
      <c r="WSG82" s="118"/>
      <c r="WSH82" s="118"/>
      <c r="WSI82" s="118"/>
      <c r="WSJ82" s="118"/>
      <c r="WSK82" s="118"/>
      <c r="WSL82" s="118"/>
      <c r="WSM82" s="118"/>
      <c r="WSN82" s="118"/>
      <c r="WSO82" s="118"/>
      <c r="WSP82" s="118"/>
      <c r="WSQ82" s="118"/>
      <c r="WSR82" s="118"/>
      <c r="WSS82" s="118"/>
      <c r="WST82" s="118"/>
      <c r="WSU82" s="118"/>
      <c r="WSV82" s="118"/>
      <c r="WSW82" s="118"/>
      <c r="WSX82" s="118"/>
      <c r="WSY82" s="118"/>
      <c r="WSZ82" s="118"/>
      <c r="WTA82" s="118"/>
      <c r="WTB82" s="118"/>
      <c r="WTC82" s="118"/>
      <c r="WTD82" s="118"/>
      <c r="WTE82" s="118"/>
      <c r="WTF82" s="118"/>
      <c r="WTG82" s="118"/>
      <c r="WTH82" s="118"/>
      <c r="WTI82" s="118"/>
      <c r="WTJ82" s="118"/>
      <c r="WTK82" s="118"/>
      <c r="WTL82" s="118"/>
      <c r="WTM82" s="118"/>
      <c r="WTN82" s="118"/>
      <c r="WTO82" s="118"/>
      <c r="WTP82" s="118"/>
      <c r="WTQ82" s="118"/>
      <c r="WTR82" s="118"/>
      <c r="WTS82" s="118"/>
      <c r="WTT82" s="118"/>
      <c r="WTU82" s="118"/>
      <c r="WTV82" s="118"/>
      <c r="WTW82" s="118"/>
      <c r="WTX82" s="118"/>
      <c r="WTY82" s="118"/>
      <c r="WTZ82" s="118"/>
      <c r="WUA82" s="118"/>
      <c r="WUB82" s="118"/>
      <c r="WUC82" s="118"/>
      <c r="WUD82" s="118"/>
      <c r="WUE82" s="118"/>
      <c r="WUF82" s="118"/>
      <c r="WUG82" s="118"/>
      <c r="WUH82" s="118"/>
      <c r="WUI82" s="118"/>
      <c r="WUJ82" s="118"/>
      <c r="WUK82" s="118"/>
      <c r="WUL82" s="118"/>
      <c r="WUM82" s="118"/>
      <c r="WUN82" s="118"/>
      <c r="WUO82" s="118"/>
      <c r="WUP82" s="118"/>
      <c r="WUQ82" s="118"/>
      <c r="WUR82" s="118"/>
      <c r="WUS82" s="118"/>
      <c r="WUT82" s="118"/>
      <c r="WUU82" s="118"/>
      <c r="WUV82" s="118"/>
      <c r="WUW82" s="118"/>
      <c r="WUX82" s="118"/>
      <c r="WUY82" s="118"/>
      <c r="WUZ82" s="118"/>
      <c r="WVA82" s="118"/>
      <c r="WVB82" s="118"/>
      <c r="WVC82" s="118"/>
      <c r="WVD82" s="118"/>
      <c r="WVE82" s="118"/>
      <c r="WVF82" s="118"/>
      <c r="WVG82" s="118"/>
      <c r="WVH82" s="118"/>
      <c r="WVI82" s="118"/>
      <c r="WVJ82" s="118"/>
      <c r="WVK82" s="118"/>
      <c r="WVL82" s="118"/>
      <c r="WVM82" s="118"/>
      <c r="WVN82" s="118"/>
      <c r="WVO82" s="118"/>
      <c r="WVP82" s="118"/>
      <c r="WVQ82" s="118"/>
      <c r="WVR82" s="118"/>
      <c r="WVS82" s="118"/>
      <c r="WVT82" s="118"/>
      <c r="WVU82" s="118"/>
      <c r="WVV82" s="118"/>
      <c r="WVW82" s="118"/>
      <c r="WVX82" s="118"/>
      <c r="WVY82" s="118"/>
      <c r="WVZ82" s="118"/>
      <c r="WWA82" s="118"/>
      <c r="WWB82" s="118"/>
      <c r="WWC82" s="118"/>
      <c r="WWD82" s="118"/>
      <c r="WWE82" s="118"/>
      <c r="WWF82" s="118"/>
      <c r="WWG82" s="118"/>
      <c r="WWH82" s="118"/>
      <c r="WWI82" s="118"/>
      <c r="WWJ82" s="118"/>
      <c r="WWK82" s="118"/>
      <c r="WWL82" s="118"/>
      <c r="WWM82" s="118"/>
      <c r="WWN82" s="118"/>
      <c r="WWO82" s="118"/>
      <c r="WWP82" s="118"/>
      <c r="WWQ82" s="118"/>
      <c r="WWR82" s="118"/>
      <c r="WWS82" s="118"/>
      <c r="WWT82" s="118"/>
      <c r="WWU82" s="118"/>
      <c r="WWV82" s="118"/>
      <c r="WWW82" s="118"/>
      <c r="WWX82" s="118"/>
      <c r="WWY82" s="118"/>
      <c r="WWZ82" s="118"/>
      <c r="WXA82" s="118"/>
      <c r="WXB82" s="118"/>
      <c r="WXC82" s="118"/>
      <c r="WXD82" s="118"/>
      <c r="WXE82" s="118"/>
      <c r="WXF82" s="118"/>
      <c r="WXG82" s="118"/>
      <c r="WXH82" s="118"/>
      <c r="WXI82" s="118"/>
      <c r="WXJ82" s="118"/>
      <c r="WXK82" s="118"/>
      <c r="WXL82" s="118"/>
      <c r="WXM82" s="118"/>
      <c r="WXN82" s="118"/>
      <c r="WXO82" s="118"/>
      <c r="WXP82" s="118"/>
    </row>
    <row r="83" spans="1:16188" ht="12.75" customHeight="1" x14ac:dyDescent="0.2">
      <c r="A83" s="12" t="s">
        <v>30</v>
      </c>
      <c r="B83" s="12">
        <v>1</v>
      </c>
      <c r="C83" s="12" t="s">
        <v>837</v>
      </c>
      <c r="D83" s="13" t="s">
        <v>754</v>
      </c>
      <c r="E83" s="43" t="s">
        <v>848</v>
      </c>
      <c r="F83" s="12" t="s">
        <v>755</v>
      </c>
      <c r="G83" s="12" t="s">
        <v>226</v>
      </c>
      <c r="H83" s="12" t="s">
        <v>758</v>
      </c>
      <c r="I83" s="27" t="s">
        <v>757</v>
      </c>
      <c r="J83" s="17" t="s">
        <v>759</v>
      </c>
      <c r="K83" s="29" t="s">
        <v>756</v>
      </c>
      <c r="L83" s="22"/>
      <c r="M83" s="17"/>
      <c r="N83" s="17"/>
      <c r="O83" s="12"/>
      <c r="P83" s="14" t="s">
        <v>866</v>
      </c>
      <c r="Q83" s="22"/>
      <c r="R83" s="22"/>
      <c r="S83" s="22"/>
      <c r="T83" s="22"/>
      <c r="U83" s="39"/>
      <c r="V83" s="22"/>
      <c r="W83" s="22"/>
      <c r="X83" s="22"/>
      <c r="Y83" s="22"/>
      <c r="Z83" s="22"/>
      <c r="AA83" s="22"/>
      <c r="AB83" s="39"/>
      <c r="AC83" s="39"/>
      <c r="AD83" s="22"/>
      <c r="AE83" s="39"/>
      <c r="AF83" s="22"/>
      <c r="AG83" s="22"/>
      <c r="AH83" s="22"/>
      <c r="AI83" s="39"/>
      <c r="AJ83" s="22"/>
      <c r="AK83" s="22"/>
      <c r="AL83" s="22"/>
      <c r="AM83" s="22"/>
      <c r="AN83" s="22"/>
      <c r="AO83" s="22"/>
      <c r="AP83" s="39"/>
      <c r="AQ83" s="12"/>
      <c r="AR83" s="12"/>
      <c r="AS83" s="12"/>
      <c r="AT83" s="12"/>
      <c r="AU83" s="22"/>
      <c r="AV83" s="39"/>
      <c r="AW83" s="22"/>
      <c r="AX83" s="22"/>
      <c r="AY83" s="22"/>
      <c r="AZ83" s="12"/>
      <c r="BA83" s="12"/>
      <c r="BB83" s="43" t="s">
        <v>726</v>
      </c>
    </row>
    <row r="84" spans="1:16188" ht="12.75" customHeight="1" x14ac:dyDescent="0.2">
      <c r="A84" s="12" t="s">
        <v>30</v>
      </c>
      <c r="B84" s="12">
        <v>2</v>
      </c>
      <c r="C84" s="12" t="s">
        <v>838</v>
      </c>
      <c r="D84" s="13" t="s">
        <v>749</v>
      </c>
      <c r="E84" s="43" t="s">
        <v>848</v>
      </c>
      <c r="F84" s="12" t="s">
        <v>750</v>
      </c>
      <c r="G84" s="12" t="s">
        <v>70</v>
      </c>
      <c r="H84" s="12" t="s">
        <v>753</v>
      </c>
      <c r="I84" s="27" t="s">
        <v>751</v>
      </c>
      <c r="J84" s="12" t="s">
        <v>745</v>
      </c>
      <c r="K84" s="29" t="s">
        <v>752</v>
      </c>
      <c r="L84" s="22"/>
      <c r="M84" s="17"/>
      <c r="N84" s="17"/>
      <c r="O84" s="12"/>
      <c r="P84" s="14" t="s">
        <v>869</v>
      </c>
      <c r="Q84" s="22"/>
      <c r="R84" s="22"/>
      <c r="S84" s="22"/>
      <c r="T84" s="22"/>
      <c r="U84" s="39"/>
      <c r="V84" s="22"/>
      <c r="W84" s="22"/>
      <c r="X84" s="22"/>
      <c r="Y84" s="22"/>
      <c r="Z84" s="22"/>
      <c r="AA84" s="22"/>
      <c r="AB84" s="39"/>
      <c r="AC84" s="39"/>
      <c r="AD84" s="22"/>
      <c r="AE84" s="39"/>
      <c r="AF84" s="22"/>
      <c r="AG84" s="22"/>
      <c r="AH84" s="22"/>
      <c r="AI84" s="39"/>
      <c r="AJ84" s="22"/>
      <c r="AK84" s="22"/>
      <c r="AL84" s="22"/>
      <c r="AM84" s="22"/>
      <c r="AN84" s="22"/>
      <c r="AO84" s="22"/>
      <c r="AP84" s="39"/>
      <c r="AQ84" s="12"/>
      <c r="AR84" s="12"/>
      <c r="AS84" s="12"/>
      <c r="AT84" s="12"/>
      <c r="AU84" s="22"/>
      <c r="AV84" s="39"/>
      <c r="AW84" s="22"/>
      <c r="AX84" s="22"/>
      <c r="AY84" s="22"/>
      <c r="AZ84" s="12"/>
      <c r="BA84" s="12"/>
      <c r="BB84" s="43" t="s">
        <v>726</v>
      </c>
    </row>
    <row r="85" spans="1:16188" ht="12.75" customHeight="1" x14ac:dyDescent="0.2">
      <c r="A85" s="12" t="s">
        <v>30</v>
      </c>
      <c r="B85" s="12">
        <v>3</v>
      </c>
      <c r="C85" s="12" t="s">
        <v>839</v>
      </c>
      <c r="D85" s="13" t="s">
        <v>741</v>
      </c>
      <c r="E85" s="43" t="s">
        <v>848</v>
      </c>
      <c r="F85" s="12" t="s">
        <v>742</v>
      </c>
      <c r="G85" s="12" t="s">
        <v>226</v>
      </c>
      <c r="H85" s="12" t="s">
        <v>743</v>
      </c>
      <c r="I85" s="27" t="s">
        <v>744</v>
      </c>
      <c r="J85" s="12" t="s">
        <v>745</v>
      </c>
      <c r="K85" s="29" t="s">
        <v>746</v>
      </c>
      <c r="L85" s="22"/>
      <c r="M85" s="12" t="s">
        <v>823</v>
      </c>
      <c r="N85" s="17"/>
      <c r="O85" s="12"/>
      <c r="P85" s="69" t="s">
        <v>761</v>
      </c>
      <c r="Q85" s="22"/>
      <c r="R85" s="17" t="s">
        <v>762</v>
      </c>
      <c r="S85" s="22"/>
      <c r="T85" s="22"/>
      <c r="U85" s="39"/>
      <c r="V85" s="22" t="s">
        <v>748</v>
      </c>
      <c r="W85" s="22"/>
      <c r="X85" s="22"/>
      <c r="Y85" s="22"/>
      <c r="Z85" s="22"/>
      <c r="AA85" s="22"/>
      <c r="AB85" s="39"/>
      <c r="AC85" s="39"/>
      <c r="AD85" s="22"/>
      <c r="AE85" s="39"/>
      <c r="AF85" s="22"/>
      <c r="AG85" s="22"/>
      <c r="AH85" s="22"/>
      <c r="AI85" s="39"/>
      <c r="AJ85" s="22"/>
      <c r="AK85" s="22"/>
      <c r="AL85" s="22"/>
      <c r="AM85" s="22"/>
      <c r="AN85" s="22"/>
      <c r="AO85" s="22"/>
      <c r="AP85" s="39"/>
      <c r="AQ85" s="12"/>
      <c r="AR85" s="12"/>
      <c r="AS85" s="12" t="s">
        <v>747</v>
      </c>
      <c r="AT85" s="12"/>
      <c r="AU85" s="22"/>
      <c r="AV85" s="39"/>
      <c r="AW85" s="22"/>
      <c r="AX85" s="22"/>
      <c r="AY85" s="22"/>
      <c r="AZ85" s="12"/>
      <c r="BA85" s="12"/>
      <c r="BB85" s="43" t="s">
        <v>726</v>
      </c>
    </row>
    <row r="86" spans="1:16188" ht="12.75" customHeight="1" x14ac:dyDescent="0.2">
      <c r="A86" s="12" t="s">
        <v>30</v>
      </c>
      <c r="B86" s="12">
        <v>4</v>
      </c>
      <c r="C86" s="12" t="s">
        <v>840</v>
      </c>
      <c r="D86" s="13" t="s">
        <v>735</v>
      </c>
      <c r="E86" s="43" t="s">
        <v>848</v>
      </c>
      <c r="F86" s="24" t="s">
        <v>760</v>
      </c>
      <c r="G86" s="12" t="s">
        <v>100</v>
      </c>
      <c r="H86" s="12" t="s">
        <v>737</v>
      </c>
      <c r="I86" s="27" t="s">
        <v>736</v>
      </c>
      <c r="J86" s="12" t="s">
        <v>738</v>
      </c>
      <c r="K86" s="29" t="s">
        <v>739</v>
      </c>
      <c r="L86" s="21"/>
      <c r="M86" s="21"/>
      <c r="N86" s="12" t="s">
        <v>871</v>
      </c>
      <c r="O86" s="21"/>
      <c r="P86" s="14" t="s">
        <v>836</v>
      </c>
      <c r="Q86" s="22"/>
      <c r="R86" s="22"/>
      <c r="S86" s="22"/>
      <c r="T86" s="22"/>
      <c r="U86" s="39"/>
      <c r="V86" s="22"/>
      <c r="W86" s="22"/>
      <c r="X86" s="22"/>
      <c r="Y86" s="22"/>
      <c r="Z86" s="22"/>
      <c r="AA86" s="22"/>
      <c r="AB86" s="39"/>
      <c r="AC86" s="39"/>
      <c r="AD86" s="22"/>
      <c r="AE86" s="39"/>
      <c r="AF86" s="22"/>
      <c r="AG86" s="22"/>
      <c r="AH86" s="22"/>
      <c r="AI86" s="39"/>
      <c r="AJ86" s="22"/>
      <c r="AK86" s="22"/>
      <c r="AL86" s="22"/>
      <c r="AM86" s="22"/>
      <c r="AN86" s="22"/>
      <c r="AO86" s="22"/>
      <c r="AP86" s="39"/>
      <c r="AQ86" s="12"/>
      <c r="AR86" s="12"/>
      <c r="AS86" s="12"/>
      <c r="AT86" s="12"/>
      <c r="AU86" s="22"/>
      <c r="AV86" s="39"/>
      <c r="AW86" s="22"/>
      <c r="AX86" s="22"/>
      <c r="AY86" s="22"/>
      <c r="AZ86" s="12"/>
      <c r="BA86" s="12"/>
      <c r="BB86" s="43" t="s">
        <v>740</v>
      </c>
    </row>
    <row r="87" spans="1:16188" ht="12.75" customHeight="1" x14ac:dyDescent="0.2">
      <c r="A87" s="12" t="s">
        <v>30</v>
      </c>
      <c r="B87" s="12">
        <v>5</v>
      </c>
      <c r="C87" s="12" t="s">
        <v>841</v>
      </c>
      <c r="D87" s="13" t="s">
        <v>730</v>
      </c>
      <c r="E87" s="43" t="s">
        <v>848</v>
      </c>
      <c r="F87" s="12" t="s">
        <v>731</v>
      </c>
      <c r="G87" s="12" t="s">
        <v>34</v>
      </c>
      <c r="H87" s="24" t="s">
        <v>35</v>
      </c>
      <c r="I87" s="27" t="s">
        <v>732</v>
      </c>
      <c r="J87" s="14" t="s">
        <v>35</v>
      </c>
      <c r="K87" s="29" t="s">
        <v>733</v>
      </c>
      <c r="L87" s="111" t="s">
        <v>542</v>
      </c>
      <c r="M87" s="112"/>
      <c r="N87" s="112"/>
      <c r="O87" s="113"/>
      <c r="P87" s="41"/>
      <c r="Q87" s="22"/>
      <c r="R87" s="22"/>
      <c r="S87" s="22"/>
      <c r="T87" s="22"/>
      <c r="U87" s="39"/>
      <c r="V87" s="22"/>
      <c r="W87" s="22"/>
      <c r="X87" s="22"/>
      <c r="Y87" s="22"/>
      <c r="Z87" s="22"/>
      <c r="AA87" s="22"/>
      <c r="AB87" s="39"/>
      <c r="AC87" s="39"/>
      <c r="AD87" s="22"/>
      <c r="AE87" s="39"/>
      <c r="AF87" s="22"/>
      <c r="AG87" s="22"/>
      <c r="AH87" s="22"/>
      <c r="AI87" s="39"/>
      <c r="AJ87" s="22"/>
      <c r="AK87" s="22"/>
      <c r="AL87" s="22"/>
      <c r="AM87" s="22"/>
      <c r="AN87" s="22"/>
      <c r="AO87" s="22"/>
      <c r="AP87" s="39"/>
      <c r="AQ87" s="12"/>
      <c r="AR87" s="12"/>
      <c r="AS87" s="12"/>
      <c r="AT87" s="12"/>
      <c r="AU87" s="22"/>
      <c r="AV87" s="39"/>
      <c r="AW87" s="22"/>
      <c r="AX87" s="22"/>
      <c r="AY87" s="22"/>
      <c r="AZ87" s="12"/>
      <c r="BA87" s="12"/>
      <c r="BB87" s="43" t="s">
        <v>734</v>
      </c>
    </row>
    <row r="88" spans="1:16188" ht="12.75" customHeight="1" x14ac:dyDescent="0.2">
      <c r="A88" s="12" t="s">
        <v>30</v>
      </c>
      <c r="B88" s="12">
        <v>6</v>
      </c>
      <c r="C88" s="12" t="s">
        <v>842</v>
      </c>
      <c r="D88" s="13" t="s">
        <v>800</v>
      </c>
      <c r="E88" s="43" t="s">
        <v>848</v>
      </c>
      <c r="F88" s="12" t="s">
        <v>802</v>
      </c>
      <c r="G88" s="12" t="s">
        <v>34</v>
      </c>
      <c r="H88" s="24" t="s">
        <v>35</v>
      </c>
      <c r="I88" s="27" t="s">
        <v>814</v>
      </c>
      <c r="J88" s="29" t="s">
        <v>35</v>
      </c>
      <c r="K88" s="29" t="s">
        <v>815</v>
      </c>
      <c r="L88" s="111" t="s">
        <v>542</v>
      </c>
      <c r="M88" s="112"/>
      <c r="N88" s="112"/>
      <c r="O88" s="113"/>
      <c r="P88" s="69"/>
      <c r="Q88" s="22"/>
      <c r="R88" s="22"/>
      <c r="S88" s="22"/>
      <c r="T88" s="22"/>
      <c r="U88" s="39"/>
      <c r="V88" s="22"/>
      <c r="W88" s="22"/>
      <c r="X88" s="22"/>
      <c r="Y88" s="22"/>
      <c r="Z88" s="22"/>
      <c r="AA88" s="22"/>
      <c r="AB88" s="39"/>
      <c r="AC88" s="39"/>
      <c r="AD88" s="22" t="s">
        <v>816</v>
      </c>
      <c r="AE88" s="39"/>
      <c r="AF88" s="22"/>
      <c r="AG88" s="22"/>
      <c r="AH88" s="22"/>
      <c r="AI88" s="39"/>
      <c r="AJ88" s="22"/>
      <c r="AK88" s="22"/>
      <c r="AL88" s="22"/>
      <c r="AM88" s="22"/>
      <c r="AN88" s="22"/>
      <c r="AO88" s="22"/>
      <c r="AP88" s="39"/>
      <c r="AQ88" s="12"/>
      <c r="AR88" s="12"/>
      <c r="AS88" s="12"/>
      <c r="AT88" s="12"/>
      <c r="AU88" s="22"/>
      <c r="AV88" s="39"/>
      <c r="AW88" s="22"/>
      <c r="AX88" s="22"/>
      <c r="AY88" s="22" t="s">
        <v>319</v>
      </c>
      <c r="AZ88" s="12"/>
      <c r="BA88" s="12"/>
      <c r="BB88" s="43" t="s">
        <v>808</v>
      </c>
    </row>
    <row r="89" spans="1:16188" ht="12.75" customHeight="1" x14ac:dyDescent="0.2">
      <c r="A89" s="12" t="s">
        <v>30</v>
      </c>
      <c r="B89" s="12">
        <v>7</v>
      </c>
      <c r="C89" s="12" t="s">
        <v>843</v>
      </c>
      <c r="D89" s="13" t="s">
        <v>799</v>
      </c>
      <c r="E89" s="43" t="s">
        <v>848</v>
      </c>
      <c r="F89" s="12" t="s">
        <v>801</v>
      </c>
      <c r="G89" s="12" t="s">
        <v>226</v>
      </c>
      <c r="H89" s="12" t="s">
        <v>803</v>
      </c>
      <c r="I89" s="27" t="s">
        <v>804</v>
      </c>
      <c r="J89" s="14" t="s">
        <v>822</v>
      </c>
      <c r="K89" s="29" t="s">
        <v>805</v>
      </c>
      <c r="L89" s="12"/>
      <c r="M89" s="12" t="s">
        <v>899</v>
      </c>
      <c r="N89" s="22"/>
      <c r="O89" s="22"/>
      <c r="P89" s="69" t="s">
        <v>357</v>
      </c>
      <c r="Q89" s="22"/>
      <c r="R89" s="22"/>
      <c r="S89" s="22"/>
      <c r="T89" s="22"/>
      <c r="U89" s="39"/>
      <c r="V89" s="22"/>
      <c r="W89" s="22"/>
      <c r="X89" s="22"/>
      <c r="Y89" s="22"/>
      <c r="Z89" s="22"/>
      <c r="AA89" s="22"/>
      <c r="AB89" s="39"/>
      <c r="AC89" s="39"/>
      <c r="AD89" s="22" t="s">
        <v>807</v>
      </c>
      <c r="AE89" s="39"/>
      <c r="AF89" s="22"/>
      <c r="AG89" s="22"/>
      <c r="AH89" s="22"/>
      <c r="AI89" s="39" t="s">
        <v>153</v>
      </c>
      <c r="AJ89" s="22"/>
      <c r="AK89" s="22"/>
      <c r="AL89" s="22"/>
      <c r="AM89" s="22"/>
      <c r="AN89" s="22"/>
      <c r="AO89" s="22"/>
      <c r="AP89" s="39"/>
      <c r="AQ89" s="12"/>
      <c r="AR89" s="12"/>
      <c r="AS89" s="12"/>
      <c r="AT89" s="12"/>
      <c r="AU89" s="22"/>
      <c r="AV89" s="39"/>
      <c r="AW89" s="22"/>
      <c r="AX89" s="22"/>
      <c r="AY89" s="22"/>
      <c r="AZ89" s="12"/>
      <c r="BA89" s="12"/>
      <c r="BB89" s="43" t="s">
        <v>726</v>
      </c>
    </row>
    <row r="90" spans="1:16188" ht="12.75" customHeight="1" x14ac:dyDescent="0.2">
      <c r="A90" s="12" t="s">
        <v>30</v>
      </c>
      <c r="B90" s="12">
        <v>8</v>
      </c>
      <c r="C90" s="12" t="s">
        <v>844</v>
      </c>
      <c r="D90" s="13" t="s">
        <v>824</v>
      </c>
      <c r="E90" s="43" t="s">
        <v>848</v>
      </c>
      <c r="F90" s="12" t="s">
        <v>825</v>
      </c>
      <c r="G90" s="12" t="s">
        <v>34</v>
      </c>
      <c r="H90" s="12" t="s">
        <v>35</v>
      </c>
      <c r="I90" s="27" t="s">
        <v>826</v>
      </c>
      <c r="J90" s="14" t="s">
        <v>35</v>
      </c>
      <c r="K90" s="29" t="s">
        <v>827</v>
      </c>
      <c r="L90" s="111" t="s">
        <v>542</v>
      </c>
      <c r="M90" s="112"/>
      <c r="N90" s="112"/>
      <c r="O90" s="113"/>
      <c r="P90" s="14"/>
      <c r="Q90" s="22"/>
      <c r="R90" s="22"/>
      <c r="S90" s="22"/>
      <c r="T90" s="22"/>
      <c r="U90" s="39"/>
      <c r="V90" s="22"/>
      <c r="W90" s="22"/>
      <c r="X90" s="22"/>
      <c r="Y90" s="22"/>
      <c r="Z90" s="22"/>
      <c r="AA90" s="22"/>
      <c r="AB90" s="39"/>
      <c r="AC90" s="39"/>
      <c r="AD90" s="22"/>
      <c r="AE90" s="39"/>
      <c r="AF90" s="22"/>
      <c r="AG90" s="22"/>
      <c r="AH90" s="22"/>
      <c r="AI90" s="39"/>
      <c r="AJ90" s="22"/>
      <c r="AK90" s="22"/>
      <c r="AL90" s="22"/>
      <c r="AM90" s="22"/>
      <c r="AN90" s="22"/>
      <c r="AO90" s="22"/>
      <c r="AP90" s="39"/>
      <c r="AQ90" s="12"/>
      <c r="AR90" s="12"/>
      <c r="AS90" s="12"/>
      <c r="AT90" s="12"/>
      <c r="AU90" s="22"/>
      <c r="AV90" s="39"/>
      <c r="AW90" s="22"/>
      <c r="AX90" s="22"/>
      <c r="AY90" s="22"/>
      <c r="AZ90" s="12"/>
      <c r="BA90" s="12"/>
      <c r="BB90" s="43" t="s">
        <v>828</v>
      </c>
    </row>
    <row r="91" spans="1:16188" ht="12.75" customHeight="1" x14ac:dyDescent="0.2">
      <c r="A91" s="12" t="s">
        <v>30</v>
      </c>
      <c r="B91" s="12">
        <v>9</v>
      </c>
      <c r="C91" s="12" t="s">
        <v>845</v>
      </c>
      <c r="D91" s="13" t="s">
        <v>829</v>
      </c>
      <c r="E91" s="43" t="s">
        <v>848</v>
      </c>
      <c r="F91" s="12" t="s">
        <v>830</v>
      </c>
      <c r="G91" s="12" t="s">
        <v>226</v>
      </c>
      <c r="H91" s="12" t="s">
        <v>831</v>
      </c>
      <c r="I91" s="27" t="s">
        <v>832</v>
      </c>
      <c r="J91" s="14" t="s">
        <v>833</v>
      </c>
      <c r="K91" s="29" t="s">
        <v>834</v>
      </c>
      <c r="L91" s="93"/>
      <c r="M91" s="12" t="s">
        <v>869</v>
      </c>
      <c r="N91" s="22"/>
      <c r="O91" s="22"/>
      <c r="P91" s="69" t="s">
        <v>504</v>
      </c>
      <c r="Q91" s="22"/>
      <c r="R91" s="22"/>
      <c r="S91" s="22"/>
      <c r="T91" s="22"/>
      <c r="U91" s="39"/>
      <c r="V91" s="22"/>
      <c r="W91" s="22"/>
      <c r="X91" s="22"/>
      <c r="Y91" s="22"/>
      <c r="Z91" s="22"/>
      <c r="AA91" s="22"/>
      <c r="AB91" s="39"/>
      <c r="AC91" s="39"/>
      <c r="AD91" s="22" t="s">
        <v>835</v>
      </c>
      <c r="AE91" s="39"/>
      <c r="AF91" s="22"/>
      <c r="AG91" s="22"/>
      <c r="AH91" s="22"/>
      <c r="AI91" s="39" t="s">
        <v>153</v>
      </c>
      <c r="AJ91" s="22"/>
      <c r="AK91" s="22"/>
      <c r="AL91" s="22"/>
      <c r="AM91" s="22"/>
      <c r="AN91" s="22"/>
      <c r="AO91" s="22"/>
      <c r="AP91" s="39"/>
      <c r="AQ91" s="12"/>
      <c r="AR91" s="12"/>
      <c r="AS91" s="12"/>
      <c r="AT91" s="12"/>
      <c r="AU91" s="22"/>
      <c r="AV91" s="39"/>
      <c r="AW91" s="22"/>
      <c r="AX91" s="22"/>
      <c r="AY91" s="22"/>
      <c r="AZ91" s="12"/>
      <c r="BA91" s="12"/>
      <c r="BB91" s="43" t="s">
        <v>726</v>
      </c>
    </row>
    <row r="92" spans="1:16188" ht="12.75" customHeight="1" x14ac:dyDescent="0.2">
      <c r="A92" s="12" t="s">
        <v>30</v>
      </c>
      <c r="B92" s="12">
        <v>10</v>
      </c>
      <c r="C92" s="12" t="s">
        <v>915</v>
      </c>
      <c r="D92" s="13" t="s">
        <v>916</v>
      </c>
      <c r="E92" s="43" t="s">
        <v>848</v>
      </c>
      <c r="F92" s="12" t="s">
        <v>917</v>
      </c>
      <c r="G92" s="12" t="s">
        <v>34</v>
      </c>
      <c r="H92" s="12" t="s">
        <v>35</v>
      </c>
      <c r="I92" s="27" t="s">
        <v>920</v>
      </c>
      <c r="J92" s="14" t="s">
        <v>35</v>
      </c>
      <c r="K92" s="29" t="s">
        <v>914</v>
      </c>
      <c r="L92" s="111" t="s">
        <v>542</v>
      </c>
      <c r="M92" s="112"/>
      <c r="N92" s="112"/>
      <c r="O92" s="113"/>
      <c r="P92" s="69"/>
      <c r="Q92" s="22"/>
      <c r="R92" s="22"/>
      <c r="S92" s="22"/>
      <c r="T92" s="22"/>
      <c r="U92" s="39"/>
      <c r="V92" s="22"/>
      <c r="W92" s="22"/>
      <c r="X92" s="22"/>
      <c r="Y92" s="22"/>
      <c r="Z92" s="22"/>
      <c r="AA92" s="22"/>
      <c r="AB92" s="39"/>
      <c r="AC92" s="39"/>
      <c r="AD92" s="22"/>
      <c r="AE92" s="39"/>
      <c r="AF92" s="22"/>
      <c r="AG92" s="22"/>
      <c r="AH92" s="22"/>
      <c r="AI92" s="39"/>
      <c r="AJ92" s="22"/>
      <c r="AK92" s="22"/>
      <c r="AL92" s="22"/>
      <c r="AM92" s="22"/>
      <c r="AN92" s="22"/>
      <c r="AO92" s="22"/>
      <c r="AP92" s="39"/>
      <c r="AQ92" s="12"/>
      <c r="AR92" s="12"/>
      <c r="AS92" s="12"/>
      <c r="AT92" s="12"/>
      <c r="AU92" s="22"/>
      <c r="AV92" s="39"/>
      <c r="AW92" s="22"/>
      <c r="AX92" s="22"/>
      <c r="AY92" s="22"/>
      <c r="AZ92" s="12"/>
      <c r="BA92" s="12"/>
      <c r="BB92" s="43" t="s">
        <v>921</v>
      </c>
    </row>
    <row r="93" spans="1:16188" x14ac:dyDescent="0.2">
      <c r="A93" s="4"/>
      <c r="D93" s="77"/>
      <c r="E93" s="100"/>
      <c r="L93" s="107"/>
      <c r="M93" s="35"/>
      <c r="N93" s="35"/>
      <c r="O93" s="35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U93" s="4"/>
      <c r="AV93" s="4"/>
      <c r="AW93" s="4"/>
      <c r="AX93" s="4"/>
      <c r="AY93" s="4"/>
      <c r="BB93" s="77"/>
    </row>
    <row r="94" spans="1:16188" x14ac:dyDescent="0.2">
      <c r="A94" s="4"/>
      <c r="D94" s="77"/>
      <c r="E94" s="100"/>
      <c r="L94" s="107"/>
      <c r="M94" s="35"/>
      <c r="N94" s="35"/>
      <c r="O94" s="35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U94" s="4"/>
      <c r="AV94" s="4"/>
      <c r="AW94" s="4"/>
      <c r="AX94" s="4"/>
      <c r="AY94" s="4"/>
      <c r="BB94" s="77"/>
    </row>
    <row r="95" spans="1:16188" ht="12.75" customHeight="1" x14ac:dyDescent="0.2">
      <c r="A95" s="120" t="s">
        <v>881</v>
      </c>
      <c r="B95" s="120"/>
      <c r="C95" s="120"/>
      <c r="D95" s="77"/>
      <c r="E95" s="77"/>
      <c r="U95" s="35"/>
      <c r="AB95" s="35"/>
      <c r="AC95" s="35"/>
      <c r="AD95" s="78"/>
      <c r="AE95" s="78"/>
      <c r="AI95" s="78"/>
      <c r="AL95" s="78"/>
      <c r="AM95" s="78"/>
      <c r="AP95" s="35"/>
      <c r="AV95" s="35"/>
      <c r="AY95" s="78"/>
      <c r="BB95" s="77"/>
    </row>
    <row r="96" spans="1:16188" ht="12.75" customHeight="1" x14ac:dyDescent="0.2">
      <c r="A96" s="12" t="s">
        <v>882</v>
      </c>
      <c r="B96" s="12">
        <v>1</v>
      </c>
      <c r="C96" s="12" t="s">
        <v>883</v>
      </c>
      <c r="D96" s="13" t="s">
        <v>884</v>
      </c>
      <c r="E96" s="21" t="s">
        <v>885</v>
      </c>
      <c r="F96" s="24" t="s">
        <v>901</v>
      </c>
      <c r="G96" s="12" t="s">
        <v>100</v>
      </c>
      <c r="H96" s="12" t="s">
        <v>886</v>
      </c>
      <c r="I96" s="12" t="s">
        <v>887</v>
      </c>
      <c r="J96" s="29" t="s">
        <v>889</v>
      </c>
      <c r="K96" s="12" t="s">
        <v>888</v>
      </c>
      <c r="L96" s="101"/>
      <c r="M96" s="102"/>
      <c r="N96" s="102"/>
      <c r="O96" s="102"/>
      <c r="P96" s="14"/>
      <c r="Q96" s="12"/>
      <c r="R96" s="12"/>
      <c r="S96" s="12"/>
      <c r="T96" s="12"/>
      <c r="U96" s="18"/>
      <c r="V96" s="12"/>
      <c r="W96" s="12"/>
      <c r="X96" s="12"/>
      <c r="Y96" s="12"/>
      <c r="Z96" s="12"/>
      <c r="AA96" s="12"/>
      <c r="AB96" s="18"/>
      <c r="AC96" s="18"/>
      <c r="AD96" s="12"/>
      <c r="AE96" s="18"/>
      <c r="AF96" s="12"/>
      <c r="AG96" s="12"/>
      <c r="AH96" s="12"/>
      <c r="AI96" s="103"/>
      <c r="AJ96" s="12"/>
      <c r="AK96" s="12"/>
      <c r="AL96" s="18"/>
      <c r="AM96" s="12"/>
      <c r="AN96" s="12"/>
      <c r="AO96" s="12"/>
      <c r="AP96" s="18"/>
      <c r="AQ96" s="12"/>
      <c r="AR96" s="12"/>
      <c r="AS96" s="12"/>
      <c r="AT96" s="12"/>
      <c r="AU96" s="12"/>
      <c r="AV96" s="18"/>
      <c r="AW96" s="12"/>
      <c r="AX96" s="12"/>
      <c r="AY96" s="12"/>
      <c r="AZ96" s="12"/>
      <c r="BA96" s="12"/>
      <c r="BB96" s="13" t="s">
        <v>890</v>
      </c>
    </row>
    <row r="97" spans="1:54" x14ac:dyDescent="0.2">
      <c r="A97" s="4"/>
      <c r="D97" s="77"/>
      <c r="E97" s="100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U97" s="4"/>
      <c r="AV97" s="4"/>
      <c r="AW97" s="4"/>
      <c r="AX97" s="4"/>
      <c r="AY97" s="4"/>
      <c r="BB97" s="77"/>
    </row>
    <row r="99" spans="1:54" ht="12.75" customHeight="1" x14ac:dyDescent="0.2">
      <c r="A99" s="31"/>
      <c r="B99" s="32"/>
      <c r="C99" s="32"/>
      <c r="D99" s="33"/>
      <c r="E99" s="33"/>
      <c r="F99" s="32"/>
      <c r="G99" s="31"/>
      <c r="H99" s="31"/>
      <c r="I99" s="31"/>
      <c r="J99" s="31"/>
      <c r="K99" s="31"/>
      <c r="L99" s="42"/>
      <c r="M99" s="31"/>
      <c r="N99" s="31"/>
      <c r="O99" s="31"/>
      <c r="P99" s="42"/>
      <c r="Q99" s="42"/>
      <c r="R99" s="42"/>
      <c r="S99" s="42"/>
      <c r="T99" s="42"/>
      <c r="U99" s="73"/>
      <c r="V99" s="42"/>
      <c r="W99" s="42"/>
      <c r="X99" s="42"/>
      <c r="Y99" s="42"/>
      <c r="Z99" s="42"/>
      <c r="AA99" s="42"/>
      <c r="AB99" s="73"/>
      <c r="AC99" s="73"/>
      <c r="AD99" s="49"/>
      <c r="AE99" s="49"/>
      <c r="AF99" s="42"/>
      <c r="AG99" s="42"/>
      <c r="AH99" s="42"/>
      <c r="AI99" s="49"/>
      <c r="AJ99" s="42"/>
      <c r="AK99" s="42"/>
      <c r="AL99" s="49"/>
      <c r="AM99" s="49"/>
      <c r="AN99" s="42"/>
      <c r="AO99" s="42"/>
      <c r="AP99" s="73"/>
      <c r="AQ99" s="31"/>
      <c r="AR99" s="31"/>
      <c r="AS99" s="31"/>
      <c r="AT99" s="31"/>
      <c r="AU99" s="42"/>
      <c r="AV99" s="73"/>
      <c r="AW99" s="42"/>
      <c r="AX99" s="42"/>
      <c r="AY99" s="49"/>
      <c r="AZ99" s="31"/>
      <c r="BA99" s="31"/>
      <c r="BB99" s="33"/>
    </row>
    <row r="100" spans="1:54" ht="12.75" customHeight="1" x14ac:dyDescent="0.2">
      <c r="A100" s="4"/>
      <c r="D100" s="77"/>
      <c r="E100" s="77"/>
      <c r="U100" s="35"/>
      <c r="AB100" s="35"/>
      <c r="AC100" s="35"/>
      <c r="AD100" s="78"/>
      <c r="AE100" s="78"/>
      <c r="AI100" s="78"/>
      <c r="AL100" s="78"/>
      <c r="AM100" s="78"/>
      <c r="AP100" s="35"/>
      <c r="AV100" s="35"/>
      <c r="AY100" s="78"/>
      <c r="BB100" s="77"/>
    </row>
    <row r="101" spans="1:54" ht="12.75" customHeight="1" x14ac:dyDescent="0.2">
      <c r="A101" s="120" t="s">
        <v>521</v>
      </c>
      <c r="B101" s="120"/>
      <c r="C101" s="120"/>
      <c r="D101" s="77"/>
      <c r="E101" s="77"/>
      <c r="U101" s="35"/>
      <c r="AB101" s="35"/>
      <c r="AC101" s="35"/>
      <c r="AD101" s="78"/>
      <c r="AE101" s="78"/>
      <c r="AI101" s="78"/>
      <c r="AL101" s="78"/>
      <c r="AM101" s="78"/>
      <c r="AP101" s="35"/>
      <c r="AV101" s="35"/>
      <c r="AY101" s="78"/>
      <c r="BB101" s="77"/>
    </row>
    <row r="102" spans="1:54" s="66" customFormat="1" ht="12.75" customHeight="1" x14ac:dyDescent="0.2">
      <c r="A102" s="17" t="s">
        <v>30</v>
      </c>
      <c r="B102" s="17">
        <v>1</v>
      </c>
      <c r="C102" s="17" t="s">
        <v>462</v>
      </c>
      <c r="D102" s="62" t="s">
        <v>340</v>
      </c>
      <c r="E102" s="70" t="s">
        <v>106</v>
      </c>
      <c r="F102" s="17"/>
      <c r="G102" s="17" t="s">
        <v>70</v>
      </c>
      <c r="H102" s="17" t="s">
        <v>346</v>
      </c>
      <c r="I102" s="17" t="s">
        <v>341</v>
      </c>
      <c r="J102" s="71" t="s">
        <v>553</v>
      </c>
      <c r="K102" s="17" t="s">
        <v>309</v>
      </c>
      <c r="L102" s="17"/>
      <c r="M102" s="17"/>
      <c r="N102" s="17"/>
      <c r="O102" s="17"/>
      <c r="P102" s="69" t="s">
        <v>555</v>
      </c>
      <c r="Q102" s="17"/>
      <c r="R102" s="17"/>
      <c r="S102" s="17"/>
      <c r="T102" s="17"/>
      <c r="U102" s="47"/>
      <c r="V102" s="17"/>
      <c r="W102" s="17"/>
      <c r="X102" s="17"/>
      <c r="Y102" s="17"/>
      <c r="Z102" s="17"/>
      <c r="AA102" s="17"/>
      <c r="AB102" s="47"/>
      <c r="AC102" s="47"/>
      <c r="AD102" s="17"/>
      <c r="AE102" s="47"/>
      <c r="AF102" s="17"/>
      <c r="AG102" s="17"/>
      <c r="AH102" s="17"/>
      <c r="AI102" s="64"/>
      <c r="AJ102" s="17"/>
      <c r="AK102" s="17"/>
      <c r="AL102" s="47"/>
      <c r="AM102" s="17"/>
      <c r="AN102" s="17"/>
      <c r="AO102" s="17"/>
      <c r="AP102" s="47"/>
      <c r="AQ102" s="17"/>
      <c r="AR102" s="17"/>
      <c r="AS102" s="17"/>
      <c r="AT102" s="17"/>
      <c r="AU102" s="17"/>
      <c r="AV102" s="47"/>
      <c r="AW102" s="17"/>
      <c r="AX102" s="17"/>
      <c r="AY102" s="17"/>
      <c r="AZ102" s="17"/>
      <c r="BA102" s="17"/>
      <c r="BB102" s="62" t="s">
        <v>726</v>
      </c>
    </row>
    <row r="103" spans="1:54" s="66" customFormat="1" ht="12.75" customHeight="1" x14ac:dyDescent="0.2">
      <c r="A103" s="17" t="s">
        <v>30</v>
      </c>
      <c r="B103" s="17">
        <v>2</v>
      </c>
      <c r="C103" s="17" t="s">
        <v>595</v>
      </c>
      <c r="D103" s="62" t="s">
        <v>596</v>
      </c>
      <c r="E103" s="81" t="s">
        <v>286</v>
      </c>
      <c r="F103" s="17"/>
      <c r="G103" s="17" t="s">
        <v>70</v>
      </c>
      <c r="H103" s="17" t="s">
        <v>597</v>
      </c>
      <c r="I103" s="82" t="s">
        <v>598</v>
      </c>
      <c r="J103" s="71" t="s">
        <v>599</v>
      </c>
      <c r="K103" s="69" t="s">
        <v>600</v>
      </c>
      <c r="L103" s="17"/>
      <c r="M103" s="17"/>
      <c r="N103" s="17"/>
      <c r="O103" s="17"/>
      <c r="P103" s="69" t="s">
        <v>798</v>
      </c>
      <c r="Q103" s="17"/>
      <c r="R103" s="17"/>
      <c r="S103" s="17"/>
      <c r="T103" s="17"/>
      <c r="U103" s="47"/>
      <c r="V103" s="17"/>
      <c r="W103" s="17"/>
      <c r="X103" s="17"/>
      <c r="Y103" s="17"/>
      <c r="Z103" s="17"/>
      <c r="AA103" s="17"/>
      <c r="AB103" s="47"/>
      <c r="AC103" s="47"/>
      <c r="AD103" s="17"/>
      <c r="AE103" s="47"/>
      <c r="AF103" s="17"/>
      <c r="AG103" s="17"/>
      <c r="AH103" s="17"/>
      <c r="AI103" s="64"/>
      <c r="AJ103" s="17"/>
      <c r="AK103" s="17"/>
      <c r="AL103" s="47"/>
      <c r="AM103" s="17"/>
      <c r="AN103" s="17"/>
      <c r="AO103" s="17"/>
      <c r="AP103" s="47"/>
      <c r="AQ103" s="17"/>
      <c r="AR103" s="17"/>
      <c r="AS103" s="17"/>
      <c r="AT103" s="17"/>
      <c r="AU103" s="17"/>
      <c r="AV103" s="47"/>
      <c r="AW103" s="17"/>
      <c r="AX103" s="17"/>
      <c r="AY103" s="17"/>
      <c r="AZ103" s="17"/>
      <c r="BA103" s="17"/>
      <c r="BB103" s="62" t="s">
        <v>726</v>
      </c>
    </row>
    <row r="106" spans="1:54" x14ac:dyDescent="0.2">
      <c r="B106" s="67" t="s">
        <v>436</v>
      </c>
      <c r="C106" s="67" t="s">
        <v>435</v>
      </c>
    </row>
    <row r="108" spans="1:54" s="66" customFormat="1" ht="12.75" customHeight="1" x14ac:dyDescent="0.2">
      <c r="A108" s="17" t="s">
        <v>30</v>
      </c>
      <c r="B108" s="17">
        <v>10</v>
      </c>
      <c r="C108" s="17" t="s">
        <v>425</v>
      </c>
      <c r="D108" s="62" t="s">
        <v>41</v>
      </c>
      <c r="E108" s="62" t="s">
        <v>42</v>
      </c>
      <c r="F108" s="17" t="s">
        <v>43</v>
      </c>
      <c r="G108" s="17" t="s">
        <v>34</v>
      </c>
      <c r="H108" s="17" t="s">
        <v>35</v>
      </c>
      <c r="I108" s="17" t="s">
        <v>44</v>
      </c>
      <c r="J108" s="17" t="s">
        <v>35</v>
      </c>
      <c r="K108" s="17" t="s">
        <v>45</v>
      </c>
      <c r="L108" s="17"/>
      <c r="M108" s="17"/>
      <c r="N108" s="17"/>
      <c r="O108" s="12"/>
      <c r="P108" s="70"/>
      <c r="Q108" s="17" t="s">
        <v>21</v>
      </c>
      <c r="R108" s="17"/>
      <c r="S108" s="70"/>
      <c r="T108" s="17" t="s">
        <v>319</v>
      </c>
      <c r="U108" s="47"/>
      <c r="V108" s="17"/>
      <c r="W108" s="17"/>
      <c r="X108" s="17"/>
      <c r="Y108" s="17"/>
      <c r="Z108" s="17"/>
      <c r="AA108" s="17"/>
      <c r="AB108" s="47"/>
      <c r="AC108" s="47"/>
      <c r="AD108" s="65"/>
      <c r="AE108" s="64"/>
      <c r="AF108" s="17"/>
      <c r="AG108" s="17"/>
      <c r="AH108" s="17"/>
      <c r="AI108" s="64" t="s">
        <v>46</v>
      </c>
      <c r="AJ108" s="17"/>
      <c r="AK108" s="17"/>
      <c r="AL108" s="64"/>
      <c r="AM108" s="65"/>
      <c r="AN108" s="17"/>
      <c r="AO108" s="17"/>
      <c r="AP108" s="47"/>
      <c r="AQ108" s="17"/>
      <c r="AR108" s="17" t="s">
        <v>35</v>
      </c>
      <c r="AS108" s="17"/>
      <c r="AT108" s="17"/>
      <c r="AU108" s="17"/>
      <c r="AV108" s="47"/>
      <c r="AW108" s="17"/>
      <c r="AX108" s="17"/>
      <c r="AY108" s="65"/>
      <c r="AZ108" s="17"/>
      <c r="BA108" s="17"/>
      <c r="BB108" s="62" t="s">
        <v>47</v>
      </c>
    </row>
    <row r="109" spans="1:54" s="66" customFormat="1" ht="12.75" customHeight="1" x14ac:dyDescent="0.2">
      <c r="A109" s="17" t="s">
        <v>30</v>
      </c>
      <c r="B109" s="17">
        <v>18</v>
      </c>
      <c r="C109" s="17" t="s">
        <v>437</v>
      </c>
      <c r="D109" s="62" t="s">
        <v>267</v>
      </c>
      <c r="E109" s="62" t="s">
        <v>106</v>
      </c>
      <c r="F109" s="17" t="s">
        <v>268</v>
      </c>
      <c r="G109" s="17" t="s">
        <v>226</v>
      </c>
      <c r="H109" s="68" t="s">
        <v>269</v>
      </c>
      <c r="I109" s="63" t="s">
        <v>270</v>
      </c>
      <c r="J109" s="63" t="s">
        <v>271</v>
      </c>
      <c r="K109" s="17" t="s">
        <v>272</v>
      </c>
      <c r="L109" s="69" t="s">
        <v>412</v>
      </c>
      <c r="M109" s="17"/>
      <c r="N109" s="17"/>
      <c r="O109" s="12"/>
      <c r="P109" s="17" t="s">
        <v>273</v>
      </c>
      <c r="Q109" s="17"/>
      <c r="R109" s="17"/>
      <c r="S109" s="17"/>
      <c r="T109" s="17"/>
      <c r="U109" s="47"/>
      <c r="V109" s="17"/>
      <c r="W109" s="17"/>
      <c r="X109" s="17"/>
      <c r="Y109" s="17"/>
      <c r="Z109" s="17"/>
      <c r="AA109" s="17"/>
      <c r="AB109" s="47"/>
      <c r="AC109" s="47"/>
      <c r="AD109" s="17"/>
      <c r="AE109" s="47"/>
      <c r="AF109" s="17"/>
      <c r="AG109" s="17"/>
      <c r="AH109" s="17"/>
      <c r="AI109" s="64"/>
      <c r="AJ109" s="17"/>
      <c r="AK109" s="17"/>
      <c r="AL109" s="47"/>
      <c r="AM109" s="17"/>
      <c r="AN109" s="17"/>
      <c r="AO109" s="17"/>
      <c r="AP109" s="47"/>
      <c r="AQ109" s="17"/>
      <c r="AR109" s="17" t="s">
        <v>35</v>
      </c>
      <c r="AS109" s="17"/>
      <c r="AT109" s="17"/>
      <c r="AU109" s="17"/>
      <c r="AV109" s="47"/>
      <c r="AW109" s="17"/>
      <c r="AX109" s="17"/>
      <c r="AY109" s="17"/>
      <c r="AZ109" s="17"/>
      <c r="BA109" s="17"/>
      <c r="BB109" s="62" t="s">
        <v>166</v>
      </c>
    </row>
    <row r="110" spans="1:54" ht="12.75" customHeight="1" x14ac:dyDescent="0.2">
      <c r="A110" s="17" t="s">
        <v>30</v>
      </c>
      <c r="B110" s="17">
        <v>35</v>
      </c>
      <c r="C110" s="17" t="s">
        <v>454</v>
      </c>
      <c r="D110" s="62" t="s">
        <v>336</v>
      </c>
      <c r="E110" s="70" t="s">
        <v>213</v>
      </c>
      <c r="F110" s="17"/>
      <c r="G110" s="17" t="s">
        <v>70</v>
      </c>
      <c r="H110" s="17" t="s">
        <v>347</v>
      </c>
      <c r="I110" s="17" t="s">
        <v>337</v>
      </c>
      <c r="J110" s="71" t="s">
        <v>400</v>
      </c>
      <c r="K110" s="69" t="s">
        <v>559</v>
      </c>
      <c r="L110" s="22"/>
      <c r="M110" s="17"/>
      <c r="N110" s="17"/>
      <c r="O110" s="12"/>
      <c r="P110" s="41"/>
      <c r="Q110" s="17" t="s">
        <v>21</v>
      </c>
      <c r="R110" s="22"/>
      <c r="S110" s="22"/>
      <c r="T110" s="22"/>
      <c r="U110" s="39"/>
      <c r="V110" s="22"/>
      <c r="W110" s="22"/>
      <c r="X110" s="22"/>
      <c r="Y110" s="22"/>
      <c r="Z110" s="22"/>
      <c r="AA110" s="22"/>
      <c r="AB110" s="39"/>
      <c r="AC110" s="39"/>
      <c r="AD110" s="22"/>
      <c r="AE110" s="39"/>
      <c r="AF110" s="22"/>
      <c r="AG110" s="22"/>
      <c r="AH110" s="22"/>
      <c r="AI110" s="61"/>
      <c r="AJ110" s="22"/>
      <c r="AK110" s="22"/>
      <c r="AL110" s="39"/>
      <c r="AM110" s="22"/>
      <c r="AN110" s="22"/>
      <c r="AO110" s="22"/>
      <c r="AP110" s="39"/>
      <c r="AQ110" s="12"/>
      <c r="AR110" s="12"/>
      <c r="AS110" s="12"/>
      <c r="AT110" s="12"/>
      <c r="AU110" s="22"/>
      <c r="AV110" s="39"/>
      <c r="AW110" s="22"/>
      <c r="AX110" s="22"/>
      <c r="AY110" s="22"/>
      <c r="AZ110" s="12"/>
      <c r="BA110" s="12"/>
      <c r="BB110" s="13"/>
    </row>
    <row r="111" spans="1:54" s="66" customFormat="1" ht="12.75" customHeight="1" x14ac:dyDescent="0.2">
      <c r="A111" s="17" t="s">
        <v>30</v>
      </c>
      <c r="B111" s="17">
        <v>11</v>
      </c>
      <c r="C111" s="17" t="s">
        <v>425</v>
      </c>
      <c r="D111" s="62" t="s">
        <v>496</v>
      </c>
      <c r="E111" s="74" t="s">
        <v>71</v>
      </c>
      <c r="F111" s="17" t="s">
        <v>497</v>
      </c>
      <c r="G111" s="17" t="s">
        <v>34</v>
      </c>
      <c r="H111" s="63" t="s">
        <v>35</v>
      </c>
      <c r="I111" s="63" t="s">
        <v>498</v>
      </c>
      <c r="J111" s="75" t="s">
        <v>35</v>
      </c>
      <c r="K111" s="69" t="s">
        <v>499</v>
      </c>
      <c r="L111" s="17"/>
      <c r="M111" s="17"/>
      <c r="N111" s="17"/>
      <c r="O111" s="12"/>
      <c r="P111" s="70"/>
      <c r="Q111" s="17"/>
      <c r="R111" s="17"/>
      <c r="S111" s="70"/>
      <c r="T111" s="70"/>
      <c r="U111" s="47"/>
      <c r="V111" s="17"/>
      <c r="W111" s="17"/>
      <c r="X111" s="17"/>
      <c r="Y111" s="17"/>
      <c r="Z111" s="17"/>
      <c r="AA111" s="17"/>
      <c r="AB111" s="47"/>
      <c r="AC111" s="47"/>
      <c r="AD111" s="65"/>
      <c r="AE111" s="64"/>
      <c r="AF111" s="17"/>
      <c r="AG111" s="17"/>
      <c r="AH111" s="17"/>
      <c r="AI111" s="64"/>
      <c r="AJ111" s="17" t="s">
        <v>319</v>
      </c>
      <c r="AK111" s="17"/>
      <c r="AL111" s="64"/>
      <c r="AM111" s="65"/>
      <c r="AN111" s="17"/>
      <c r="AO111" s="17"/>
      <c r="AP111" s="47"/>
      <c r="AQ111" s="17"/>
      <c r="AR111" s="17"/>
      <c r="AS111" s="17"/>
      <c r="AT111" s="17"/>
      <c r="AU111" s="17"/>
      <c r="AV111" s="47"/>
      <c r="AW111" s="17"/>
      <c r="AX111" s="17"/>
      <c r="AY111" s="65"/>
      <c r="AZ111" s="17"/>
      <c r="BA111" s="17"/>
      <c r="BB111" s="62"/>
    </row>
    <row r="112" spans="1:54" s="66" customFormat="1" ht="12.75" customHeight="1" x14ac:dyDescent="0.2">
      <c r="A112" s="17" t="s">
        <v>30</v>
      </c>
      <c r="B112" s="17">
        <v>11</v>
      </c>
      <c r="C112" s="17" t="s">
        <v>425</v>
      </c>
      <c r="D112" s="62" t="s">
        <v>532</v>
      </c>
      <c r="E112" s="62" t="s">
        <v>42</v>
      </c>
      <c r="F112" s="17" t="s">
        <v>533</v>
      </c>
      <c r="G112" s="17" t="s">
        <v>34</v>
      </c>
      <c r="H112" s="63" t="s">
        <v>35</v>
      </c>
      <c r="I112" s="63" t="s">
        <v>534</v>
      </c>
      <c r="J112" s="75" t="s">
        <v>35</v>
      </c>
      <c r="K112" s="69" t="s">
        <v>535</v>
      </c>
      <c r="L112" s="17"/>
      <c r="M112" s="17"/>
      <c r="N112" s="17"/>
      <c r="O112" s="12"/>
      <c r="P112" s="70"/>
      <c r="Q112" s="17"/>
      <c r="R112" s="17"/>
      <c r="S112" s="70"/>
      <c r="T112" s="70"/>
      <c r="U112" s="47"/>
      <c r="V112" s="17"/>
      <c r="W112" s="17"/>
      <c r="X112" s="17"/>
      <c r="Y112" s="17"/>
      <c r="Z112" s="17"/>
      <c r="AA112" s="17"/>
      <c r="AB112" s="47"/>
      <c r="AC112" s="47"/>
      <c r="AD112" s="17"/>
      <c r="AE112" s="47"/>
      <c r="AF112" s="17"/>
      <c r="AG112" s="17"/>
      <c r="AH112" s="17"/>
      <c r="AI112" s="47"/>
      <c r="AJ112" s="17"/>
      <c r="AK112" s="17"/>
      <c r="AL112" s="47"/>
      <c r="AM112" s="17"/>
      <c r="AN112" s="17"/>
      <c r="AO112" s="17"/>
      <c r="AP112" s="47"/>
      <c r="AQ112" s="17" t="s">
        <v>319</v>
      </c>
      <c r="AR112" s="17" t="s">
        <v>35</v>
      </c>
      <c r="AS112" s="17"/>
      <c r="AT112" s="17"/>
      <c r="AU112" s="17"/>
      <c r="AV112" s="47"/>
      <c r="AW112" s="17"/>
      <c r="AX112" s="17"/>
      <c r="AY112" s="17"/>
      <c r="AZ112" s="17"/>
      <c r="BA112" s="17"/>
      <c r="BB112" s="62" t="s">
        <v>536</v>
      </c>
    </row>
    <row r="113" spans="1:54" s="66" customFormat="1" ht="12.75" customHeight="1" x14ac:dyDescent="0.2">
      <c r="A113" s="17" t="s">
        <v>30</v>
      </c>
      <c r="B113" s="17">
        <v>10</v>
      </c>
      <c r="C113" s="17" t="s">
        <v>425</v>
      </c>
      <c r="D113" s="62" t="s">
        <v>511</v>
      </c>
      <c r="E113" s="62" t="s">
        <v>42</v>
      </c>
      <c r="F113" s="17" t="s">
        <v>512</v>
      </c>
      <c r="G113" s="47" t="s">
        <v>50</v>
      </c>
      <c r="H113" s="80" t="s">
        <v>514</v>
      </c>
      <c r="I113" s="63" t="s">
        <v>513</v>
      </c>
      <c r="J113" s="17" t="s">
        <v>515</v>
      </c>
      <c r="K113" s="69" t="s">
        <v>516</v>
      </c>
      <c r="L113" s="17"/>
      <c r="M113" s="17"/>
      <c r="N113" s="17"/>
      <c r="O113" s="12"/>
      <c r="P113" s="17" t="s">
        <v>517</v>
      </c>
      <c r="Q113" s="17"/>
      <c r="R113" s="17"/>
      <c r="S113" s="17"/>
      <c r="T113" s="17"/>
      <c r="U113" s="47"/>
      <c r="V113" s="17"/>
      <c r="W113" s="17"/>
      <c r="X113" s="17"/>
      <c r="Y113" s="17"/>
      <c r="Z113" s="17"/>
      <c r="AA113" s="17"/>
      <c r="AB113" s="47"/>
      <c r="AC113" s="47"/>
      <c r="AD113" s="17"/>
      <c r="AE113" s="47"/>
      <c r="AF113" s="17" t="s">
        <v>528</v>
      </c>
      <c r="AG113" s="17"/>
      <c r="AH113" s="17"/>
      <c r="AI113" s="47"/>
      <c r="AJ113" s="17"/>
      <c r="AK113" s="17"/>
      <c r="AL113" s="47"/>
      <c r="AM113" s="17"/>
      <c r="AN113" s="17"/>
      <c r="AO113" s="17"/>
      <c r="AP113" s="47"/>
      <c r="AQ113" s="17"/>
      <c r="AR113" s="17" t="s">
        <v>35</v>
      </c>
      <c r="AS113" s="17"/>
      <c r="AT113" s="17"/>
      <c r="AU113" s="17"/>
      <c r="AV113" s="47"/>
      <c r="AW113" s="17"/>
      <c r="AX113" s="17"/>
      <c r="AY113" s="17"/>
      <c r="AZ113" s="17"/>
      <c r="BA113" s="17"/>
      <c r="BB113" s="62" t="s">
        <v>518</v>
      </c>
    </row>
    <row r="114" spans="1:54" x14ac:dyDescent="0.2">
      <c r="A114" s="17" t="s">
        <v>30</v>
      </c>
      <c r="B114" s="17">
        <v>2</v>
      </c>
      <c r="C114" s="17" t="s">
        <v>417</v>
      </c>
      <c r="D114" s="62" t="s">
        <v>334</v>
      </c>
      <c r="E114" s="81" t="s">
        <v>286</v>
      </c>
      <c r="F114" s="17"/>
      <c r="G114" s="17" t="s">
        <v>100</v>
      </c>
      <c r="H114" s="17" t="s">
        <v>348</v>
      </c>
      <c r="I114" s="82" t="s">
        <v>335</v>
      </c>
      <c r="J114" s="71" t="s">
        <v>557</v>
      </c>
      <c r="K114" s="69" t="s">
        <v>558</v>
      </c>
      <c r="L114" s="81" t="s">
        <v>286</v>
      </c>
      <c r="M114" s="17"/>
      <c r="N114" s="17"/>
      <c r="O114" s="12"/>
      <c r="P114" s="17" t="s">
        <v>100</v>
      </c>
      <c r="Q114" s="17" t="s">
        <v>348</v>
      </c>
      <c r="R114" s="17">
        <v>2</v>
      </c>
      <c r="S114" s="82" t="s">
        <v>335</v>
      </c>
      <c r="T114" s="71" t="s">
        <v>557</v>
      </c>
      <c r="U114" s="69" t="s">
        <v>558</v>
      </c>
      <c r="V114" s="17"/>
      <c r="W114" s="17"/>
      <c r="X114" s="17"/>
      <c r="Y114" s="81" t="s">
        <v>286</v>
      </c>
      <c r="Z114" s="81"/>
      <c r="AA114" s="81"/>
      <c r="AB114" s="17"/>
      <c r="AC114" s="17" t="s">
        <v>100</v>
      </c>
      <c r="AD114" s="17"/>
      <c r="AE114" s="69" t="s">
        <v>558</v>
      </c>
      <c r="AF114" s="17"/>
      <c r="AG114" s="17"/>
      <c r="AH114" s="17" t="s">
        <v>30</v>
      </c>
      <c r="AI114" s="71" t="s">
        <v>557</v>
      </c>
      <c r="AJ114" s="62" t="s">
        <v>334</v>
      </c>
      <c r="AK114" s="62"/>
      <c r="AL114" s="69"/>
      <c r="AM114" s="17"/>
      <c r="AN114" s="17">
        <v>2</v>
      </c>
      <c r="AO114" s="17" t="s">
        <v>417</v>
      </c>
      <c r="AP114" s="82" t="s">
        <v>335</v>
      </c>
      <c r="AQ114" s="17"/>
      <c r="AR114" s="17"/>
      <c r="AS114" s="17"/>
      <c r="AT114" s="17" t="s">
        <v>30</v>
      </c>
      <c r="AU114" s="62" t="s">
        <v>334</v>
      </c>
      <c r="AV114" s="17" t="s">
        <v>348</v>
      </c>
      <c r="AW114" s="17"/>
      <c r="AX114" s="17"/>
      <c r="AY114" s="17"/>
      <c r="AZ114" s="17"/>
      <c r="BA114" s="17"/>
      <c r="BB114" s="17"/>
    </row>
    <row r="115" spans="1:54" ht="12.75" customHeight="1" x14ac:dyDescent="0.2">
      <c r="A115" s="17" t="s">
        <v>30</v>
      </c>
      <c r="B115" s="17">
        <v>56</v>
      </c>
      <c r="C115" s="17" t="s">
        <v>422</v>
      </c>
      <c r="D115" s="62" t="s">
        <v>111</v>
      </c>
      <c r="E115" s="83" t="s">
        <v>112</v>
      </c>
      <c r="F115" s="17" t="s">
        <v>113</v>
      </c>
      <c r="G115" s="17" t="s">
        <v>100</v>
      </c>
      <c r="H115" s="17" t="s">
        <v>114</v>
      </c>
      <c r="I115" s="17" t="s">
        <v>115</v>
      </c>
      <c r="J115" s="17" t="s">
        <v>116</v>
      </c>
      <c r="K115" s="69" t="s">
        <v>117</v>
      </c>
      <c r="L115" s="17"/>
      <c r="M115" s="17"/>
      <c r="N115" s="17"/>
      <c r="O115" s="12"/>
      <c r="P115" s="17"/>
      <c r="Q115" s="17"/>
      <c r="R115" s="17"/>
      <c r="S115" s="17"/>
      <c r="T115" s="17"/>
      <c r="U115" s="47"/>
      <c r="V115" s="17"/>
      <c r="W115" s="17"/>
      <c r="X115" s="17"/>
      <c r="Y115" s="17"/>
      <c r="Z115" s="17"/>
      <c r="AA115" s="17"/>
      <c r="AB115" s="47"/>
      <c r="AC115" s="47"/>
      <c r="AD115" s="17"/>
      <c r="AE115" s="47" t="s">
        <v>319</v>
      </c>
      <c r="AF115" s="17"/>
      <c r="AG115" s="17"/>
      <c r="AH115" s="17"/>
      <c r="AI115" s="47"/>
      <c r="AJ115" s="17"/>
      <c r="AK115" s="17"/>
      <c r="AL115" s="47"/>
      <c r="AM115" s="17"/>
      <c r="AN115" s="17"/>
      <c r="AO115" s="17"/>
      <c r="AP115" s="47"/>
      <c r="AQ115" s="17"/>
      <c r="AR115" s="17" t="s">
        <v>35</v>
      </c>
      <c r="AS115" s="17"/>
      <c r="AT115" s="17"/>
      <c r="AU115" s="17"/>
      <c r="AV115" s="47"/>
      <c r="AW115" s="17"/>
      <c r="AX115" s="17"/>
      <c r="AY115" s="17"/>
      <c r="AZ115" s="17"/>
      <c r="BA115" s="17"/>
      <c r="BB115" s="62" t="s">
        <v>118</v>
      </c>
    </row>
    <row r="116" spans="1:54" s="66" customFormat="1" ht="12.75" customHeight="1" x14ac:dyDescent="0.2">
      <c r="A116" s="17" t="s">
        <v>30</v>
      </c>
      <c r="B116" s="17">
        <v>49</v>
      </c>
      <c r="C116" s="17" t="s">
        <v>455</v>
      </c>
      <c r="D116" s="62" t="s">
        <v>392</v>
      </c>
      <c r="E116" s="70" t="s">
        <v>106</v>
      </c>
      <c r="F116" s="17" t="s">
        <v>666</v>
      </c>
      <c r="G116" s="17" t="s">
        <v>70</v>
      </c>
      <c r="H116" s="17" t="s">
        <v>393</v>
      </c>
      <c r="I116" s="17" t="s">
        <v>394</v>
      </c>
      <c r="J116" s="71" t="s">
        <v>645</v>
      </c>
      <c r="K116" s="69" t="s">
        <v>545</v>
      </c>
      <c r="L116" s="17"/>
      <c r="M116" s="17"/>
      <c r="N116" s="17"/>
      <c r="O116" s="12"/>
      <c r="P116" s="69" t="s">
        <v>554</v>
      </c>
      <c r="Q116" s="17"/>
      <c r="R116" s="17"/>
      <c r="S116" s="17"/>
      <c r="T116" s="17"/>
      <c r="U116" s="47"/>
      <c r="V116" s="17"/>
      <c r="W116" s="17"/>
      <c r="X116" s="17"/>
      <c r="Y116" s="17"/>
      <c r="Z116" s="17"/>
      <c r="AA116" s="17"/>
      <c r="AB116" s="47"/>
      <c r="AC116" s="47"/>
      <c r="AD116" s="17"/>
      <c r="AE116" s="47"/>
      <c r="AF116" s="17"/>
      <c r="AG116" s="17"/>
      <c r="AH116" s="17"/>
      <c r="AI116" s="47"/>
      <c r="AJ116" s="17"/>
      <c r="AK116" s="17"/>
      <c r="AL116" s="47"/>
      <c r="AM116" s="17"/>
      <c r="AN116" s="17"/>
      <c r="AO116" s="17"/>
      <c r="AP116" s="47"/>
      <c r="AQ116" s="17"/>
      <c r="AR116" s="17"/>
      <c r="AS116" s="17"/>
      <c r="AT116" s="17"/>
      <c r="AU116" s="17"/>
      <c r="AV116" s="47"/>
      <c r="AW116" s="17"/>
      <c r="AX116" s="17"/>
      <c r="AY116" s="17"/>
      <c r="AZ116" s="17" t="s">
        <v>683</v>
      </c>
      <c r="BA116" s="17"/>
      <c r="BB116" s="62" t="s">
        <v>147</v>
      </c>
    </row>
    <row r="117" spans="1:54" s="66" customFormat="1" ht="12.75" customHeight="1" x14ac:dyDescent="0.2">
      <c r="A117" s="17" t="s">
        <v>30</v>
      </c>
      <c r="B117" s="17">
        <f>B57+1</f>
        <v>36</v>
      </c>
      <c r="C117" s="17" t="s">
        <v>604</v>
      </c>
      <c r="D117" s="62" t="s">
        <v>605</v>
      </c>
      <c r="E117" s="62" t="s">
        <v>106</v>
      </c>
      <c r="F117" s="17" t="s">
        <v>669</v>
      </c>
      <c r="G117" s="17" t="s">
        <v>70</v>
      </c>
      <c r="H117" s="17" t="s">
        <v>607</v>
      </c>
      <c r="I117" s="17" t="s">
        <v>606</v>
      </c>
      <c r="J117" s="17" t="s">
        <v>653</v>
      </c>
      <c r="K117" s="71" t="s">
        <v>608</v>
      </c>
      <c r="L117" s="17"/>
      <c r="M117" s="17"/>
      <c r="N117" s="17"/>
      <c r="O117" s="17"/>
      <c r="P117" s="69"/>
      <c r="Q117" s="17"/>
      <c r="R117" s="17"/>
      <c r="S117" s="17"/>
      <c r="T117" s="17"/>
      <c r="U117" s="47"/>
      <c r="V117" s="17"/>
      <c r="W117" s="17"/>
      <c r="X117" s="17"/>
      <c r="Y117" s="17"/>
      <c r="Z117" s="17"/>
      <c r="AA117" s="17"/>
      <c r="AB117" s="47"/>
      <c r="AC117" s="47"/>
      <c r="AD117" s="17"/>
      <c r="AE117" s="47"/>
      <c r="AF117" s="17"/>
      <c r="AG117" s="17"/>
      <c r="AH117" s="17"/>
      <c r="AI117" s="47"/>
      <c r="AJ117" s="17"/>
      <c r="AK117" s="17"/>
      <c r="AL117" s="47"/>
      <c r="AM117" s="17"/>
      <c r="AN117" s="17"/>
      <c r="AO117" s="17"/>
      <c r="AP117" s="47"/>
      <c r="AQ117" s="17"/>
      <c r="AR117" s="17"/>
      <c r="AS117" s="17"/>
      <c r="AT117" s="17"/>
      <c r="AU117" s="17"/>
      <c r="AV117" s="47"/>
      <c r="AW117" s="17"/>
      <c r="AX117" s="17"/>
      <c r="AY117" s="17"/>
      <c r="AZ117" s="17"/>
      <c r="BA117" s="17"/>
      <c r="BB117" s="62" t="s">
        <v>726</v>
      </c>
    </row>
    <row r="118" spans="1:54" s="66" customFormat="1" ht="12.75" customHeight="1" x14ac:dyDescent="0.2">
      <c r="A118" s="17" t="s">
        <v>30</v>
      </c>
      <c r="B118" s="17">
        <v>8</v>
      </c>
      <c r="C118" s="17" t="s">
        <v>425</v>
      </c>
      <c r="D118" s="62" t="s">
        <v>589</v>
      </c>
      <c r="E118" s="62" t="s">
        <v>579</v>
      </c>
      <c r="F118" s="17" t="s">
        <v>591</v>
      </c>
      <c r="G118" s="47" t="s">
        <v>50</v>
      </c>
      <c r="H118" s="80" t="s">
        <v>592</v>
      </c>
      <c r="I118" s="63" t="s">
        <v>590</v>
      </c>
      <c r="J118" s="69" t="s">
        <v>593</v>
      </c>
      <c r="K118" s="69" t="s">
        <v>594</v>
      </c>
      <c r="L118" s="17"/>
      <c r="M118" s="17"/>
      <c r="N118" s="17"/>
      <c r="O118" s="17"/>
      <c r="P118" s="17"/>
      <c r="Q118" s="17"/>
      <c r="R118" s="17"/>
      <c r="S118" s="17"/>
      <c r="T118" s="17"/>
      <c r="U118" s="47"/>
      <c r="V118" s="17"/>
      <c r="W118" s="17"/>
      <c r="X118" s="17"/>
      <c r="Y118" s="17"/>
      <c r="Z118" s="17"/>
      <c r="AA118" s="17"/>
      <c r="AB118" s="47"/>
      <c r="AC118" s="47"/>
      <c r="AD118" s="17"/>
      <c r="AE118" s="47"/>
      <c r="AF118" s="17"/>
      <c r="AG118" s="17"/>
      <c r="AH118" s="17"/>
      <c r="AI118" s="47"/>
      <c r="AJ118" s="17"/>
      <c r="AK118" s="17"/>
      <c r="AL118" s="47"/>
      <c r="AM118" s="17"/>
      <c r="AN118" s="17"/>
      <c r="AO118" s="17"/>
      <c r="AP118" s="47"/>
      <c r="AQ118" s="17"/>
      <c r="AR118" s="17"/>
      <c r="AS118" s="17"/>
      <c r="AT118" s="17"/>
      <c r="AU118" s="17"/>
      <c r="AV118" s="47"/>
      <c r="AW118" s="17"/>
      <c r="AX118" s="17"/>
      <c r="AY118" s="17"/>
      <c r="AZ118" s="17"/>
      <c r="BA118" s="17"/>
      <c r="BB118" s="62" t="s">
        <v>677</v>
      </c>
    </row>
    <row r="119" spans="1:54" s="66" customFormat="1" ht="12.75" customHeight="1" x14ac:dyDescent="0.2">
      <c r="A119" s="17" t="s">
        <v>30</v>
      </c>
      <c r="B119" s="17">
        <v>12</v>
      </c>
      <c r="C119" s="17" t="s">
        <v>425</v>
      </c>
      <c r="D119" s="62" t="s">
        <v>630</v>
      </c>
      <c r="E119" s="62" t="s">
        <v>396</v>
      </c>
      <c r="F119" s="17" t="s">
        <v>631</v>
      </c>
      <c r="G119" s="47" t="s">
        <v>70</v>
      </c>
      <c r="H119" s="80" t="s">
        <v>695</v>
      </c>
      <c r="I119" s="63" t="s">
        <v>632</v>
      </c>
      <c r="J119" s="69" t="s">
        <v>654</v>
      </c>
      <c r="K119" s="69" t="s">
        <v>633</v>
      </c>
      <c r="L119" s="17"/>
      <c r="M119" s="17"/>
      <c r="N119" s="17"/>
      <c r="O119" s="17"/>
      <c r="P119" s="17"/>
      <c r="Q119" s="17" t="s">
        <v>21</v>
      </c>
      <c r="R119" s="17"/>
      <c r="S119" s="17"/>
      <c r="T119" s="17"/>
      <c r="U119" s="47"/>
      <c r="V119" s="17"/>
      <c r="W119" s="17"/>
      <c r="X119" s="17"/>
      <c r="Y119" s="17"/>
      <c r="Z119" s="17"/>
      <c r="AA119" s="17"/>
      <c r="AB119" s="47"/>
      <c r="AC119" s="47"/>
      <c r="AD119" s="17"/>
      <c r="AE119" s="47"/>
      <c r="AF119" s="17"/>
      <c r="AG119" s="17"/>
      <c r="AH119" s="17"/>
      <c r="AI119" s="47" t="s">
        <v>55</v>
      </c>
      <c r="AJ119" s="17" t="s">
        <v>648</v>
      </c>
      <c r="AK119" s="17"/>
      <c r="AL119" s="47"/>
      <c r="AM119" s="17"/>
      <c r="AN119" s="17"/>
      <c r="AO119" s="17"/>
      <c r="AP119" s="47"/>
      <c r="AQ119" s="17"/>
      <c r="AR119" s="17" t="s">
        <v>38</v>
      </c>
      <c r="AS119" s="17"/>
      <c r="AT119" s="17"/>
      <c r="AU119" s="17"/>
      <c r="AV119" s="47"/>
      <c r="AW119" s="17"/>
      <c r="AX119" s="17"/>
      <c r="AY119" s="17"/>
      <c r="AZ119" s="17"/>
      <c r="BA119" s="17"/>
      <c r="BB119" s="62" t="s">
        <v>104</v>
      </c>
    </row>
    <row r="120" spans="1:54" s="66" customFormat="1" ht="12.75" customHeight="1" x14ac:dyDescent="0.2">
      <c r="A120" s="17" t="s">
        <v>30</v>
      </c>
      <c r="B120" s="17">
        <f t="shared" si="0"/>
        <v>112</v>
      </c>
      <c r="C120" s="17" t="s">
        <v>425</v>
      </c>
      <c r="D120" s="62" t="s">
        <v>809</v>
      </c>
      <c r="E120" s="62" t="s">
        <v>810</v>
      </c>
      <c r="F120" s="17" t="s">
        <v>811</v>
      </c>
      <c r="G120" s="47" t="s">
        <v>34</v>
      </c>
      <c r="H120" s="80" t="s">
        <v>35</v>
      </c>
      <c r="I120" s="63" t="s">
        <v>812</v>
      </c>
      <c r="J120" s="71" t="s">
        <v>35</v>
      </c>
      <c r="K120" s="69" t="s">
        <v>813</v>
      </c>
      <c r="L120" s="17"/>
      <c r="M120" s="17"/>
      <c r="N120" s="17"/>
      <c r="O120" s="17"/>
      <c r="P120" s="17"/>
      <c r="Q120" s="17"/>
      <c r="R120" s="17"/>
      <c r="S120" s="17"/>
      <c r="T120" s="17"/>
      <c r="U120" s="47"/>
      <c r="V120" s="17"/>
      <c r="W120" s="17"/>
      <c r="X120" s="17"/>
      <c r="Y120" s="17"/>
      <c r="Z120" s="17"/>
      <c r="AA120" s="17"/>
      <c r="AB120" s="47"/>
      <c r="AC120" s="47"/>
      <c r="AD120" s="17"/>
      <c r="AE120" s="47"/>
      <c r="AF120" s="17"/>
      <c r="AG120" s="17"/>
      <c r="AH120" s="17"/>
      <c r="AI120" s="47" t="s">
        <v>55</v>
      </c>
      <c r="AJ120" s="17" t="s">
        <v>818</v>
      </c>
      <c r="AK120" s="17" t="s">
        <v>319</v>
      </c>
      <c r="AL120" s="47"/>
      <c r="AM120" s="17"/>
      <c r="AN120" s="17"/>
      <c r="AO120" s="17"/>
      <c r="AP120" s="47"/>
      <c r="AQ120" s="17"/>
      <c r="AR120" s="17"/>
      <c r="AS120" s="17"/>
      <c r="AT120" s="17"/>
      <c r="AU120" s="17"/>
      <c r="AV120" s="47"/>
      <c r="AW120" s="17"/>
      <c r="AX120" s="17"/>
      <c r="AY120" s="17"/>
      <c r="AZ120" s="17"/>
      <c r="BA120" s="17"/>
      <c r="BB120" s="62"/>
    </row>
    <row r="121" spans="1:54" s="66" customFormat="1" ht="12.75" customHeight="1" x14ac:dyDescent="0.2">
      <c r="A121" s="17" t="s">
        <v>30</v>
      </c>
      <c r="B121" s="17">
        <f t="shared" si="0"/>
        <v>113</v>
      </c>
      <c r="C121" s="17" t="s">
        <v>425</v>
      </c>
      <c r="D121" s="62" t="s">
        <v>856</v>
      </c>
      <c r="E121" s="62" t="s">
        <v>690</v>
      </c>
      <c r="F121" s="17" t="s">
        <v>857</v>
      </c>
      <c r="G121" s="17" t="s">
        <v>34</v>
      </c>
      <c r="H121" s="17" t="s">
        <v>35</v>
      </c>
      <c r="I121" s="17" t="s">
        <v>858</v>
      </c>
      <c r="J121" s="69" t="s">
        <v>35</v>
      </c>
      <c r="K121" s="69" t="s">
        <v>859</v>
      </c>
      <c r="L121" s="17"/>
      <c r="M121" s="17"/>
      <c r="N121" s="17"/>
      <c r="O121" s="17"/>
      <c r="P121" s="17"/>
      <c r="Q121" s="17" t="s">
        <v>21</v>
      </c>
      <c r="R121" s="17"/>
      <c r="S121" s="17"/>
      <c r="T121" s="17" t="s">
        <v>319</v>
      </c>
      <c r="U121" s="47"/>
      <c r="V121" s="17"/>
      <c r="W121" s="17"/>
      <c r="X121" s="17"/>
      <c r="Y121" s="17"/>
      <c r="Z121" s="17" t="s">
        <v>319</v>
      </c>
      <c r="AA121" s="17" t="s">
        <v>319</v>
      </c>
      <c r="AB121" s="47"/>
      <c r="AC121" s="47"/>
      <c r="AD121" s="17"/>
      <c r="AE121" s="47"/>
      <c r="AF121" s="17"/>
      <c r="AG121" s="17"/>
      <c r="AH121" s="17"/>
      <c r="AI121" s="47" t="s">
        <v>55</v>
      </c>
      <c r="AJ121" s="17"/>
      <c r="AK121" s="17"/>
      <c r="AL121" s="47" t="s">
        <v>319</v>
      </c>
      <c r="AM121" s="17"/>
      <c r="AN121" s="17"/>
      <c r="AO121" s="17"/>
      <c r="AP121" s="47"/>
      <c r="AQ121" s="17"/>
      <c r="AR121" s="17" t="s">
        <v>38</v>
      </c>
      <c r="AS121" s="17"/>
      <c r="AT121" s="17"/>
      <c r="AU121" s="17" t="s">
        <v>319</v>
      </c>
      <c r="AV121" s="17" t="s">
        <v>319</v>
      </c>
      <c r="AW121" s="17"/>
      <c r="AX121" s="17"/>
      <c r="AY121" s="17"/>
      <c r="AZ121" s="17"/>
      <c r="BA121" s="17"/>
      <c r="BB121" s="62" t="s">
        <v>860</v>
      </c>
    </row>
    <row r="122" spans="1:54" s="66" customFormat="1" ht="12.75" customHeight="1" x14ac:dyDescent="0.2">
      <c r="A122" s="17" t="s">
        <v>30</v>
      </c>
      <c r="B122" s="17">
        <f t="shared" ref="B122" si="1">ROW()-21</f>
        <v>101</v>
      </c>
      <c r="C122" s="17" t="s">
        <v>460</v>
      </c>
      <c r="D122" s="62" t="s">
        <v>314</v>
      </c>
      <c r="E122" s="70" t="s">
        <v>106</v>
      </c>
      <c r="F122" s="17" t="s">
        <v>665</v>
      </c>
      <c r="G122" s="17" t="s">
        <v>226</v>
      </c>
      <c r="H122" s="17" t="s">
        <v>315</v>
      </c>
      <c r="I122" s="17" t="s">
        <v>316</v>
      </c>
      <c r="J122" s="71" t="s">
        <v>602</v>
      </c>
      <c r="K122" s="17" t="s">
        <v>317</v>
      </c>
      <c r="L122" s="17"/>
      <c r="M122" s="17" t="s">
        <v>569</v>
      </c>
      <c r="N122" s="17"/>
      <c r="O122" s="17"/>
      <c r="P122" s="69" t="s">
        <v>905</v>
      </c>
      <c r="Q122" s="17"/>
      <c r="R122" s="17"/>
      <c r="S122" s="17"/>
      <c r="T122" s="17"/>
      <c r="U122" s="47"/>
      <c r="V122" s="17" t="s">
        <v>529</v>
      </c>
      <c r="W122" s="17"/>
      <c r="X122" s="17"/>
      <c r="Y122" s="17"/>
      <c r="Z122" s="17"/>
      <c r="AA122" s="17"/>
      <c r="AB122" s="47"/>
      <c r="AC122" s="47"/>
      <c r="AD122" s="17"/>
      <c r="AE122" s="47"/>
      <c r="AF122" s="17"/>
      <c r="AG122" s="17"/>
      <c r="AH122" s="17"/>
      <c r="AI122" s="47"/>
      <c r="AJ122" s="17"/>
      <c r="AK122" s="17"/>
      <c r="AL122" s="47"/>
      <c r="AM122" s="17"/>
      <c r="AN122" s="17"/>
      <c r="AO122" s="17"/>
      <c r="AP122" s="47"/>
      <c r="AQ122" s="17"/>
      <c r="AR122" s="17" t="s">
        <v>35</v>
      </c>
      <c r="AS122" s="17"/>
      <c r="AT122" s="17"/>
      <c r="AU122" s="17"/>
      <c r="AV122" s="47"/>
      <c r="AW122" s="17"/>
      <c r="AX122" s="17"/>
      <c r="AY122" s="17"/>
      <c r="AZ122" s="17"/>
      <c r="BA122" s="17"/>
      <c r="BB122" s="62" t="s">
        <v>223</v>
      </c>
    </row>
    <row r="123" spans="1:54" s="66" customFormat="1" ht="12.75" customHeight="1" x14ac:dyDescent="0.2">
      <c r="A123" s="17" t="s">
        <v>30</v>
      </c>
      <c r="B123" s="17">
        <f t="shared" si="0"/>
        <v>115</v>
      </c>
      <c r="C123" s="17" t="s">
        <v>425</v>
      </c>
      <c r="D123" s="62" t="s">
        <v>625</v>
      </c>
      <c r="E123" s="62" t="s">
        <v>579</v>
      </c>
      <c r="F123" s="17" t="s">
        <v>626</v>
      </c>
      <c r="G123" s="47" t="s">
        <v>34</v>
      </c>
      <c r="H123" s="80" t="s">
        <v>35</v>
      </c>
      <c r="I123" s="63" t="s">
        <v>627</v>
      </c>
      <c r="J123" s="69" t="s">
        <v>35</v>
      </c>
      <c r="K123" s="69" t="s">
        <v>628</v>
      </c>
      <c r="L123" s="17"/>
      <c r="M123" s="17"/>
      <c r="N123" s="17"/>
      <c r="O123" s="17"/>
      <c r="P123" s="17"/>
      <c r="Q123" s="17" t="s">
        <v>21</v>
      </c>
      <c r="R123" s="17"/>
      <c r="S123" s="17"/>
      <c r="T123" s="17"/>
      <c r="U123" s="47"/>
      <c r="V123" s="17"/>
      <c r="W123" s="17"/>
      <c r="X123" s="17"/>
      <c r="Y123" s="17"/>
      <c r="Z123" s="17"/>
      <c r="AA123" s="17"/>
      <c r="AB123" s="47"/>
      <c r="AC123" s="47"/>
      <c r="AD123" s="17"/>
      <c r="AE123" s="47"/>
      <c r="AF123" s="17"/>
      <c r="AG123" s="17"/>
      <c r="AH123" s="17"/>
      <c r="AI123" s="47" t="s">
        <v>647</v>
      </c>
      <c r="AJ123" s="17"/>
      <c r="AK123" s="17"/>
      <c r="AL123" s="47"/>
      <c r="AM123" s="17"/>
      <c r="AN123" s="17"/>
      <c r="AO123" s="17"/>
      <c r="AP123" s="47"/>
      <c r="AQ123" s="17"/>
      <c r="AR123" s="17"/>
      <c r="AS123" s="17"/>
      <c r="AT123" s="17"/>
      <c r="AU123" s="17"/>
      <c r="AV123" s="47"/>
      <c r="AW123" s="17"/>
      <c r="AX123" s="17"/>
      <c r="AY123" s="17"/>
      <c r="AZ123" s="17"/>
      <c r="BA123" s="17"/>
      <c r="BB123" s="62" t="s">
        <v>629</v>
      </c>
    </row>
  </sheetData>
  <autoFilter ref="A6:WXP91" xr:uid="{DA4C89AE-2C8A-46F7-9C2C-D4FFB21EDFCD}">
    <sortState xmlns:xlrd2="http://schemas.microsoft.com/office/spreadsheetml/2017/richdata2" ref="A7:WXP80">
      <sortCondition ref="B6:B80"/>
    </sortState>
  </autoFilter>
  <sortState xmlns:xlrd2="http://schemas.microsoft.com/office/spreadsheetml/2017/richdata2" ref="A23:WXP78">
    <sortCondition ref="C23:C78"/>
  </sortState>
  <mergeCells count="25">
    <mergeCell ref="L92:O92"/>
    <mergeCell ref="A101:C101"/>
    <mergeCell ref="E4:F4"/>
    <mergeCell ref="L23:O23"/>
    <mergeCell ref="L70:O70"/>
    <mergeCell ref="L71:O71"/>
    <mergeCell ref="L72:O72"/>
    <mergeCell ref="L73:O73"/>
    <mergeCell ref="L74:O74"/>
    <mergeCell ref="L75:O75"/>
    <mergeCell ref="L76:O76"/>
    <mergeCell ref="L77:O77"/>
    <mergeCell ref="L78:O78"/>
    <mergeCell ref="L79:O79"/>
    <mergeCell ref="A22:XFD22"/>
    <mergeCell ref="A69:XFD69"/>
    <mergeCell ref="A95:C95"/>
    <mergeCell ref="L90:O90"/>
    <mergeCell ref="E2:F2"/>
    <mergeCell ref="E3:F3"/>
    <mergeCell ref="L88:O88"/>
    <mergeCell ref="A82:XFD82"/>
    <mergeCell ref="L80:O80"/>
    <mergeCell ref="L81:O81"/>
    <mergeCell ref="L87:O87"/>
  </mergeCells>
  <phoneticPr fontId="18" type="noConversion"/>
  <pageMargins left="0.25" right="0.25" top="0.75" bottom="0.75" header="0.3" footer="0.3"/>
  <pageSetup paperSize="8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2C69-D8BA-4B0D-9B86-2CB6B7F030DD}">
  <dimension ref="A1:T10"/>
  <sheetViews>
    <sheetView workbookViewId="0">
      <selection activeCell="C2" sqref="C2:C4"/>
    </sheetView>
  </sheetViews>
  <sheetFormatPr defaultRowHeight="15" x14ac:dyDescent="0.25"/>
  <cols>
    <col min="3" max="3" width="31.140625" bestFit="1" customWidth="1"/>
    <col min="4" max="4" width="18.28515625" bestFit="1" customWidth="1"/>
    <col min="5" max="5" width="11.42578125" bestFit="1" customWidth="1"/>
    <col min="6" max="6" width="11.140625" bestFit="1" customWidth="1"/>
    <col min="7" max="7" width="10.5703125" bestFit="1" customWidth="1"/>
    <col min="8" max="8" width="13.140625" bestFit="1" customWidth="1"/>
    <col min="9" max="9" width="13.85546875" bestFit="1" customWidth="1"/>
    <col min="10" max="10" width="10.140625" bestFit="1" customWidth="1"/>
    <col min="11" max="11" width="12.28515625" bestFit="1" customWidth="1"/>
    <col min="12" max="13" width="10.140625" bestFit="1" customWidth="1"/>
  </cols>
  <sheetData>
    <row r="1" spans="1:20" ht="5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7" t="s">
        <v>12</v>
      </c>
      <c r="K1" s="8" t="s">
        <v>13</v>
      </c>
      <c r="L1" s="9" t="s">
        <v>14</v>
      </c>
      <c r="M1" s="9" t="s">
        <v>15</v>
      </c>
      <c r="N1" s="6" t="s">
        <v>16</v>
      </c>
      <c r="O1" s="6" t="s">
        <v>20</v>
      </c>
      <c r="P1" s="6" t="s">
        <v>391</v>
      </c>
      <c r="Q1" s="6" t="s">
        <v>24</v>
      </c>
      <c r="R1" s="6" t="s">
        <v>27</v>
      </c>
      <c r="S1" s="6" t="s">
        <v>28</v>
      </c>
      <c r="T1" s="6" t="s">
        <v>29</v>
      </c>
    </row>
    <row r="2" spans="1:20" x14ac:dyDescent="0.25">
      <c r="A2" s="14" t="s">
        <v>349</v>
      </c>
      <c r="B2" s="12">
        <v>50</v>
      </c>
      <c r="C2" s="21" t="s">
        <v>350</v>
      </c>
      <c r="D2" s="21" t="s">
        <v>106</v>
      </c>
      <c r="E2" s="12" t="s">
        <v>351</v>
      </c>
      <c r="F2" s="12" t="s">
        <v>226</v>
      </c>
      <c r="G2" s="15" t="s">
        <v>352</v>
      </c>
      <c r="H2" s="15" t="s">
        <v>353</v>
      </c>
      <c r="I2" s="50" t="s">
        <v>354</v>
      </c>
      <c r="J2" s="12" t="s">
        <v>355</v>
      </c>
      <c r="K2" s="12" t="s">
        <v>356</v>
      </c>
      <c r="L2" s="14" t="s">
        <v>164</v>
      </c>
      <c r="M2" s="14" t="s">
        <v>165</v>
      </c>
      <c r="N2" s="12" t="s">
        <v>35</v>
      </c>
      <c r="O2" s="12" t="s">
        <v>38</v>
      </c>
      <c r="P2" s="12" t="s">
        <v>357</v>
      </c>
      <c r="Q2" s="51" t="s">
        <v>153</v>
      </c>
      <c r="R2" s="24" t="s">
        <v>35</v>
      </c>
      <c r="S2" s="24" t="s">
        <v>35</v>
      </c>
      <c r="T2" s="21" t="s">
        <v>223</v>
      </c>
    </row>
    <row r="3" spans="1:20" x14ac:dyDescent="0.25">
      <c r="A3" s="14" t="s">
        <v>349</v>
      </c>
      <c r="B3" s="12">
        <v>51</v>
      </c>
      <c r="C3" s="21" t="s">
        <v>358</v>
      </c>
      <c r="D3" s="21" t="s">
        <v>106</v>
      </c>
      <c r="E3" s="12" t="s">
        <v>359</v>
      </c>
      <c r="F3" s="12" t="s">
        <v>70</v>
      </c>
      <c r="G3" s="15" t="s">
        <v>360</v>
      </c>
      <c r="H3" s="15" t="s">
        <v>361</v>
      </c>
      <c r="I3" s="15" t="s">
        <v>167</v>
      </c>
      <c r="J3" s="12" t="s">
        <v>362</v>
      </c>
      <c r="K3" s="12" t="s">
        <v>363</v>
      </c>
      <c r="L3" s="14" t="s">
        <v>164</v>
      </c>
      <c r="M3" s="14" t="s">
        <v>165</v>
      </c>
      <c r="N3" s="12" t="s">
        <v>35</v>
      </c>
      <c r="O3" s="12" t="s">
        <v>38</v>
      </c>
      <c r="P3" s="14" t="s">
        <v>364</v>
      </c>
      <c r="Q3" s="12" t="s">
        <v>365</v>
      </c>
      <c r="R3" s="24" t="s">
        <v>35</v>
      </c>
      <c r="S3" s="24" t="s">
        <v>35</v>
      </c>
      <c r="T3" s="21" t="s">
        <v>223</v>
      </c>
    </row>
    <row r="4" spans="1:20" x14ac:dyDescent="0.25">
      <c r="A4" s="14" t="s">
        <v>349</v>
      </c>
      <c r="B4" s="12">
        <v>55</v>
      </c>
      <c r="C4" s="76" t="s">
        <v>520</v>
      </c>
      <c r="D4" s="21" t="s">
        <v>106</v>
      </c>
    </row>
    <row r="7" spans="1:20" x14ac:dyDescent="0.25">
      <c r="A7" s="1" t="s">
        <v>519</v>
      </c>
    </row>
    <row r="8" spans="1:20" x14ac:dyDescent="0.25">
      <c r="A8" s="14" t="s">
        <v>349</v>
      </c>
      <c r="B8" s="12">
        <v>53</v>
      </c>
      <c r="C8" s="21" t="s">
        <v>375</v>
      </c>
      <c r="D8" s="21" t="s">
        <v>106</v>
      </c>
      <c r="E8" s="12" t="s">
        <v>376</v>
      </c>
      <c r="F8" s="12" t="s">
        <v>226</v>
      </c>
      <c r="G8" s="15" t="s">
        <v>377</v>
      </c>
      <c r="H8" s="15" t="s">
        <v>378</v>
      </c>
      <c r="I8" s="15" t="s">
        <v>184</v>
      </c>
      <c r="J8" s="12" t="s">
        <v>379</v>
      </c>
      <c r="K8" s="12" t="s">
        <v>380</v>
      </c>
      <c r="L8" s="14" t="s">
        <v>381</v>
      </c>
      <c r="M8" s="14" t="s">
        <v>382</v>
      </c>
      <c r="N8" s="12" t="s">
        <v>35</v>
      </c>
      <c r="O8" s="125" t="s">
        <v>374</v>
      </c>
      <c r="P8" s="126"/>
      <c r="Q8" s="12" t="s">
        <v>365</v>
      </c>
      <c r="R8" s="24"/>
      <c r="S8" s="24"/>
      <c r="T8" s="21" t="s">
        <v>223</v>
      </c>
    </row>
    <row r="9" spans="1:20" x14ac:dyDescent="0.25">
      <c r="A9" s="14" t="s">
        <v>349</v>
      </c>
      <c r="B9" s="12">
        <v>54</v>
      </c>
      <c r="C9" s="21" t="s">
        <v>383</v>
      </c>
      <c r="D9" s="21" t="s">
        <v>106</v>
      </c>
      <c r="E9" s="12" t="s">
        <v>384</v>
      </c>
      <c r="F9" s="12" t="s">
        <v>70</v>
      </c>
      <c r="G9" s="15" t="s">
        <v>385</v>
      </c>
      <c r="H9" s="15" t="s">
        <v>386</v>
      </c>
      <c r="I9" s="54"/>
      <c r="J9" s="12" t="s">
        <v>387</v>
      </c>
      <c r="K9" s="12" t="s">
        <v>388</v>
      </c>
      <c r="L9" s="14" t="s">
        <v>389</v>
      </c>
      <c r="M9" s="14" t="s">
        <v>390</v>
      </c>
      <c r="N9" s="12" t="s">
        <v>35</v>
      </c>
      <c r="O9" s="55"/>
      <c r="P9" s="56"/>
      <c r="Q9" s="51" t="s">
        <v>365</v>
      </c>
      <c r="R9" s="24" t="s">
        <v>35</v>
      </c>
      <c r="S9" s="24" t="s">
        <v>35</v>
      </c>
      <c r="T9" s="21" t="s">
        <v>223</v>
      </c>
    </row>
    <row r="10" spans="1:20" x14ac:dyDescent="0.25">
      <c r="A10" s="14" t="s">
        <v>349</v>
      </c>
      <c r="B10" s="12">
        <v>52</v>
      </c>
      <c r="C10" s="52" t="s">
        <v>366</v>
      </c>
      <c r="D10" s="21" t="s">
        <v>106</v>
      </c>
      <c r="E10" s="12" t="s">
        <v>367</v>
      </c>
      <c r="F10" s="12" t="s">
        <v>70</v>
      </c>
      <c r="G10" s="15" t="s">
        <v>368</v>
      </c>
      <c r="H10" s="15" t="s">
        <v>369</v>
      </c>
      <c r="I10" s="53" t="s">
        <v>370</v>
      </c>
      <c r="J10" s="12" t="s">
        <v>371</v>
      </c>
      <c r="K10" s="12" t="s">
        <v>372</v>
      </c>
      <c r="L10" s="123" t="s">
        <v>373</v>
      </c>
      <c r="M10" s="124"/>
      <c r="N10" s="12" t="s">
        <v>35</v>
      </c>
      <c r="O10" s="125" t="s">
        <v>374</v>
      </c>
      <c r="P10" s="126"/>
      <c r="Q10" s="51" t="s">
        <v>90</v>
      </c>
      <c r="R10" s="24" t="s">
        <v>35</v>
      </c>
      <c r="S10" s="24" t="s">
        <v>35</v>
      </c>
      <c r="T10" s="21" t="s">
        <v>223</v>
      </c>
    </row>
  </sheetData>
  <mergeCells count="3">
    <mergeCell ref="L10:M10"/>
    <mergeCell ref="O10:P10"/>
    <mergeCell ref="O8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B6E1-F9EA-4D03-A11B-8CC2B34FFE9C}">
  <dimension ref="A1"/>
  <sheetViews>
    <sheetView workbookViewId="0">
      <selection sqref="A1:D16"/>
    </sheetView>
  </sheetViews>
  <sheetFormatPr defaultRowHeight="15" x14ac:dyDescent="0.25"/>
  <cols>
    <col min="5" max="5" width="9.1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Carats</vt:lpstr>
      <vt:lpstr>Digimax</vt:lpstr>
      <vt:lpstr>Sheet1</vt:lpstr>
      <vt:lpstr>Carats!Print_Area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Jing Yi</cp:lastModifiedBy>
  <cp:lastPrinted>2023-11-10T08:25:50Z</cp:lastPrinted>
  <dcterms:created xsi:type="dcterms:W3CDTF">2022-11-02T08:36:00Z</dcterms:created>
  <dcterms:modified xsi:type="dcterms:W3CDTF">2024-11-06T07:31:37Z</dcterms:modified>
</cp:coreProperties>
</file>