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l-laptop\Downloads\UoA laptop downloads folder\Alex The Analyst\Pooja\Excel\Project\3 - XLOOKUP\"/>
    </mc:Choice>
  </mc:AlternateContent>
  <xr:revisionPtr revIDLastSave="0" documentId="13_ncr:1_{026D8C7F-F867-4915-9EB3-3114E9EE5509}" xr6:coauthVersionLast="47" xr6:coauthVersionMax="47" xr10:uidLastSave="{00000000-0000-0000-0000-000000000000}"/>
  <bookViews>
    <workbookView xWindow="-110" yWindow="-110" windowWidth="19420" windowHeight="10300" firstSheet="4" activeTab="4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 and with SUM" sheetId="4" r:id="rId5"/>
    <sheet name="VLookUp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10" i="4"/>
  <c r="B11" i="4"/>
  <c r="B9" i="4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<sst xmlns="http://schemas.openxmlformats.org/spreadsheetml/2006/main" count="471" uniqueCount="95">
  <si>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</si>
  <si>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</si>
  <si>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</si>
  <si>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</si>
  <si>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</si>
  <si>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</si>
  <si>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</si>
  <si>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</si>
  <si>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</si>
  <si>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</si>
  <si>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</si>
  <si>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</si>
  <si>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</si>
  <si>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</si>
  <si>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</si>
  <si>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</si>
  <si>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</si>
  <si>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</si>
  <si>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</si>
  <si>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</si>
  <si>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</si>
  <si>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</si>
  <si>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</si>
  <si>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</si>
  <si>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</si>
  <si>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</si>
  <si>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</si>
  <si>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</si>
  <si>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</si>
  <si>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</si>
  <si>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</si>
  <si>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</si>
  <si>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</si>
  <si>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</si>
  <si>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</si>
  <si>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</si>
  <si>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</si>
  <si>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</si>
  <si>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</si>
  <si>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</si>
  <si>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</si>
  <si>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</si>
  <si>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</si>
  <si>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</si>
  <si>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</si>
  <si>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</si>
  <si>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</si>
  <si>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</si>
  <si>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</si>
  <si>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</si>
  <si>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</si>
  <si>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</si>
  <si>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</si>
  <si>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</si>
  <si>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</si>
  <si>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</si>
  <si>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</si>
  <si>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</si>
  <si>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</si>
  <si>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</si>
  <si>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</si>
  <si>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</si>
  <si>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</si>
  <si>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</si>
  <si>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</si>
  <si>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</si>
  <si>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</si>
  <si>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</si>
  <si>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</si>
  <si>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</si>
  <si>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</si>
  <si>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</si>
  <si>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</si>
  <si>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</si>
  <si>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</si>
  <si>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</si>
  <si>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</si>
  <si>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</si>
  <si>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</si>
  <si>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</si>
  <si>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</si>
  <si>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</si>
  <si>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</si>
  <si>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</si>
  <si>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</si>
  <si>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Toby Flender</t>
  </si>
  <si>
    <t>Kevin Malo</t>
  </si>
  <si>
    <t>Start Date</t>
  </si>
  <si>
    <t>Person</t>
  </si>
  <si>
    <t>1/1/2000</t>
  </si>
  <si>
    <t>Address</t>
  </si>
  <si>
    <t>February - March</t>
  </si>
  <si>
    <t>Comment</t>
  </si>
  <si>
    <r>
      <t>XLOOKUP</t>
    </r>
    <r>
      <rPr>
        <sz val="11"/>
        <color theme="1"/>
        <rFont val="Calibri"/>
        <family val="2"/>
        <scheme val="minor"/>
      </rPr>
      <t xml:space="preserve"> is a more flexible and modern replacement for </t>
    </r>
    <r>
      <rPr>
        <sz val="10"/>
        <color theme="1"/>
        <rFont val="Arial Unicode MS"/>
      </rPr>
      <t>VLOOKUP</t>
    </r>
    <r>
      <rPr>
        <sz val="11"/>
        <color theme="1"/>
        <rFont val="Calibri"/>
        <family val="2"/>
        <scheme val="minor"/>
      </rPr>
      <t xml:space="preserve">, allowing searches in both directions and eliminating the need to specify column index numbers. </t>
    </r>
  </si>
  <si>
    <t>Unlike VLOOKUP, XLOOKUP handles exact matches by default, supports error handling, and works with vertical and horizontal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</si>
</sst>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5"/>
  <cols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5"/>
  <cols>
    <col min="1" max="1" width="17.90625" customWidth="1"/>
    <col min="2" max="2" width="12.7265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10" sqref="C10"/>
    </sheetView>
  </sheetViews>
  <sheetFormatPr defaultRowHeight="14.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>
      <c r="A3" t="s">
        <v>85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>
      <c r="A6" t="s">
        <v>86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>
      <c r="A3" s="1" t="s">
        <v>89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11"/>
  <sheetViews>
    <sheetView tabSelected="1" workbookViewId="0">
      <selection activeCell="B9" sqref="B9:B11"/>
    </sheetView>
  </sheetViews>
  <sheetFormatPr defaultColWidth="10.08984375" defaultRowHeight="14.5"/>
  <cols>
    <col min="1" max="1" width="12.90625" customWidth="1"/>
    <col min="7" max="7" width="12.08984375" bestFit="1" customWidth="1"/>
  </cols>
  <sheetData>
    <row r="1" spans="1:19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8" spans="1:19">
      <c r="B8" t="s">
        <v>91</v>
      </c>
    </row>
    <row r="9" spans="1:19">
      <c r="A9" t="s">
        <v>70</v>
      </c>
      <c r="B9">
        <f>SUM(_xlfn.XLOOKUP(I1,H1:S1,H2:S2):_xlfn.XLOOKUP(J1,H1:S1,H2:S2))</f>
        <v>460</v>
      </c>
    </row>
    <row r="10" spans="1:19">
      <c r="A10" t="s">
        <v>71</v>
      </c>
      <c r="B10">
        <f>SUM(_xlfn.XLOOKUP(I2,H2:S2,H3:S3):_xlfn.XLOOKUP(J2,H2:S2,H3:S3))</f>
        <v>105</v>
      </c>
    </row>
    <row r="11" spans="1:19">
      <c r="A11" t="s">
        <v>84</v>
      </c>
      <c r="B11">
        <f>SUM(_xlfn.XLOOKUP(I3,H3:S3,H4:S4):_xlfn.XLOOKUP(J3,H3:S3,H4:S4))</f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R15"/>
  <sheetViews>
    <sheetView workbookViewId="0">
      <selection activeCell="B8" sqref="B8"/>
    </sheetView>
  </sheetViews>
  <sheetFormatPr defaultRowHeight="14.5"/>
  <cols>
    <col min="1" max="1" width="14.453125" customWidth="1"/>
  </cols>
  <sheetData>
    <row r="1" spans="1:18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8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8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8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8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8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8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8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8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8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4" spans="1:18">
      <c r="A14" t="s">
        <v>92</v>
      </c>
      <c r="B14" s="3" t="s">
        <v>93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B15" s="3" t="s">
        <v>94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XLookUp</vt:lpstr>
      <vt:lpstr>XLookUp Multiple Rows</vt:lpstr>
      <vt:lpstr>XLookUp Exact Match</vt:lpstr>
      <vt:lpstr>XLookUp Search Order</vt:lpstr>
      <vt:lpstr>XLookUp Horizontal and with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Pandit, Pooja Diwakar - (poojapandit)</cp:lastModifiedBy>
  <dcterms:created xsi:type="dcterms:W3CDTF">2021-12-20T02:45:32Z</dcterms:created>
  <dcterms:modified xsi:type="dcterms:W3CDTF">2025-06-12T05:57:52Z</dcterms:modified>
</cp:coreProperties>
</file>