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thvi/Downloads/"/>
    </mc:Choice>
  </mc:AlternateContent>
  <xr:revisionPtr revIDLastSave="0" documentId="13_ncr:40009_{2D6102F8-F5AF-E84F-86BB-407C9B49BFFF}" xr6:coauthVersionLast="45" xr6:coauthVersionMax="45" xr10:uidLastSave="{00000000-0000-0000-0000-000000000000}"/>
  <bookViews>
    <workbookView xWindow="19400" yWindow="0" windowWidth="19000" windowHeight="21600"/>
  </bookViews>
  <sheets>
    <sheet name="SF Boba Sho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2" i="1"/>
</calcChain>
</file>

<file path=xl/sharedStrings.xml><?xml version="1.0" encoding="utf-8"?>
<sst xmlns="http://schemas.openxmlformats.org/spreadsheetml/2006/main" count="1814" uniqueCount="1243">
  <si>
    <t>id</t>
  </si>
  <si>
    <t>name</t>
  </si>
  <si>
    <t>rating</t>
  </si>
  <si>
    <t>address</t>
  </si>
  <si>
    <t>city</t>
  </si>
  <si>
    <t>99-tea-house-fremont-2</t>
  </si>
  <si>
    <t>3623 Thornton Ave</t>
  </si>
  <si>
    <t xml:space="preserve">      Fremont</t>
  </si>
  <si>
    <t>one-tea-fremont-2</t>
  </si>
  <si>
    <t>46809 Warm Springs Blvd</t>
  </si>
  <si>
    <t>royaltea-usa-fremont</t>
  </si>
  <si>
    <t>38509 Fremont Blvd</t>
  </si>
  <si>
    <t>teco-tea-and-coffee-bar-fremont</t>
  </si>
  <si>
    <t>39030 Paseo Padre Pkwy</t>
  </si>
  <si>
    <t>t-lab-fremont-3</t>
  </si>
  <si>
    <t>34133 Fremont Blvd</t>
  </si>
  <si>
    <t>q-tea-monster-newark</t>
  </si>
  <si>
    <t>39181 Cedar Blvd</t>
  </si>
  <si>
    <t xml:space="preserve">      Newark</t>
  </si>
  <si>
    <t>gong-cha-fremont</t>
  </si>
  <si>
    <t>46827 Warm Springs Blvd</t>
  </si>
  <si>
    <t>happy-lemon-fremont-2</t>
  </si>
  <si>
    <t>46873 Warm Spring Blvd</t>
  </si>
  <si>
    <t>factory-tea-bar-fremont-2</t>
  </si>
  <si>
    <t>46461 Mission Blvd</t>
  </si>
  <si>
    <t>super-cue-cafe-fremont</t>
  </si>
  <si>
    <t>43743 Boscell Rd</t>
  </si>
  <si>
    <t>milk-and-honey-cafe-fremont</t>
  </si>
  <si>
    <t>34265 Fremont Blvd</t>
  </si>
  <si>
    <t>tea-island-fremont-2</t>
  </si>
  <si>
    <t>46196 Warm Springs Blvd</t>
  </si>
  <si>
    <t>taro-taro-dessert-and-tea-house-fremont</t>
  </si>
  <si>
    <t>6018 Stevenson Blvd</t>
  </si>
  <si>
    <t>i-tea-fremont-2</t>
  </si>
  <si>
    <t>43421 Christy St</t>
  </si>
  <si>
    <t>i-tea-newark</t>
  </si>
  <si>
    <t>34925 Newark Blvd</t>
  </si>
  <si>
    <t>sharetea-fremont-2</t>
  </si>
  <si>
    <t>3948 Washington Blvd</t>
  </si>
  <si>
    <t>urbain-tea-fremont</t>
  </si>
  <si>
    <t>1590 Washington Blvd</t>
  </si>
  <si>
    <t>mandro-teahouse-newark-3</t>
  </si>
  <si>
    <t>34956 Newark Blvd</t>
  </si>
  <si>
    <t>gong-cha-newark</t>
  </si>
  <si>
    <t>39730 Cedar Blvd</t>
  </si>
  <si>
    <t>tea-six-fremont-2</t>
  </si>
  <si>
    <t>34460 Fremont Blvd</t>
  </si>
  <si>
    <t>tata-teahouse-fremont-2</t>
  </si>
  <si>
    <t>39230 Argonaut Way</t>
  </si>
  <si>
    <t>tea-station-newark</t>
  </si>
  <si>
    <t>39115 Cedar Blvd</t>
  </si>
  <si>
    <t>sno-crave-tea-house-fremont</t>
  </si>
  <si>
    <t>43773 Boscell Rd</t>
  </si>
  <si>
    <t>boba-queen-fremont</t>
  </si>
  <si>
    <t>34420 Fremont Blvd</t>
  </si>
  <si>
    <t>t4-tea-fremont-2</t>
  </si>
  <si>
    <t>43430 Mission Blvd</t>
  </si>
  <si>
    <t>boba-fitt-drinks-union-city</t>
  </si>
  <si>
    <t>31877 Alvarado Blvd</t>
  </si>
  <si>
    <t xml:space="preserve">      Union City</t>
  </si>
  <si>
    <t>sweet-home-cafe-fremont-2</t>
  </si>
  <si>
    <t>6068 Stevenson Blvd</t>
  </si>
  <si>
    <t>tea-era-mountain-view-2</t>
  </si>
  <si>
    <t>271 Castro St</t>
  </si>
  <si>
    <t xml:space="preserve">      Mountain View</t>
  </si>
  <si>
    <t>teaspoon-los-altos</t>
  </si>
  <si>
    <t>4546 El Camino Real</t>
  </si>
  <si>
    <t xml:space="preserve">      Los Altos</t>
  </si>
  <si>
    <t>t4-fremont-8</t>
  </si>
  <si>
    <t>46132 Warm Springs Blvd</t>
  </si>
  <si>
    <t>my-delights-fremont</t>
  </si>
  <si>
    <t>43486 Ellsworth St</t>
  </si>
  <si>
    <t>t4-fremont-3</t>
  </si>
  <si>
    <t>36400 Fremont Blvd</t>
  </si>
  <si>
    <t>sno-crave-teahouse-union-city</t>
  </si>
  <si>
    <t>1788 Decoto Rd</t>
  </si>
  <si>
    <t>sharetea-union-city-3</t>
  </si>
  <si>
    <t>34391 Alvarado Niles Rd</t>
  </si>
  <si>
    <t>tastea-san-jose-2</t>
  </si>
  <si>
    <t>1160 N Capitol Ave</t>
  </si>
  <si>
    <t xml:space="preserve">      San Jose</t>
  </si>
  <si>
    <t>i-tea-castro-valley</t>
  </si>
  <si>
    <t>20666 Redwood Rd</t>
  </si>
  <si>
    <t xml:space="preserve">      Castro Valley</t>
  </si>
  <si>
    <t>caface-newark-2</t>
  </si>
  <si>
    <t>6180 Jarvis Ave</t>
  </si>
  <si>
    <t>tea-villa-milpitas</t>
  </si>
  <si>
    <t>1679 N Milpitas Blvd</t>
  </si>
  <si>
    <t xml:space="preserve">      Milpitas</t>
  </si>
  <si>
    <t>mr-green-bubble-union-city</t>
  </si>
  <si>
    <t>1644 Decoto Rd</t>
  </si>
  <si>
    <t>pop-tea-bar-palo-alto-2</t>
  </si>
  <si>
    <t>456 Cambridge Ave</t>
  </si>
  <si>
    <t xml:space="preserve">      Palo Alto</t>
  </si>
  <si>
    <t>i-tea-milpitas</t>
  </si>
  <si>
    <t>760 E Calaveras Blvd</t>
  </si>
  <si>
    <t>joy-4-tea-union-city</t>
  </si>
  <si>
    <t>32148 Alvarado Blvd</t>
  </si>
  <si>
    <t>sweet-coco-fremont-3</t>
  </si>
  <si>
    <t>46164 Warm Springs Blvd</t>
  </si>
  <si>
    <t>icy-blue-fremont</t>
  </si>
  <si>
    <t>43360 Mission Blvd</t>
  </si>
  <si>
    <t>teatop-milpitas</t>
  </si>
  <si>
    <t>82 Ranch Dr</t>
  </si>
  <si>
    <t>ten-ren-tea-co-of-milpitas-milpitas</t>
  </si>
  <si>
    <t>1732 N Milpitas Blvd</t>
  </si>
  <si>
    <t>fantasia-coffee-and-tea-milpitas-2</t>
  </si>
  <si>
    <t>528 Barber Ln</t>
  </si>
  <si>
    <t>tapioca-express-union-city-2</t>
  </si>
  <si>
    <t>1707 Decoto Rd</t>
  </si>
  <si>
    <t>gong-cha-palo-alto</t>
  </si>
  <si>
    <t>439 Waverley St</t>
  </si>
  <si>
    <t>sharetea-san-leandro-3</t>
  </si>
  <si>
    <t>699 Lewelling Blvd</t>
  </si>
  <si>
    <t xml:space="preserve">      San Leandro</t>
  </si>
  <si>
    <t>boba-guys-san-francisco-6</t>
  </si>
  <si>
    <t>429 Stockton St</t>
  </si>
  <si>
    <t xml:space="preserve">      San Francisco</t>
  </si>
  <si>
    <t>boba-guys-san-francisco-4</t>
  </si>
  <si>
    <t>3491 19th St</t>
  </si>
  <si>
    <t>wonderful-dessert-and-cafe-san-francisco-2</t>
  </si>
  <si>
    <t>2035 Irving St</t>
  </si>
  <si>
    <t>little-sweet-san-francisco-10</t>
  </si>
  <si>
    <t>3836 Geary Blvd</t>
  </si>
  <si>
    <t>teaspoon-san-francisco</t>
  </si>
  <si>
    <t>2125 Polk St</t>
  </si>
  <si>
    <t>boba-guys-san-francisco-10</t>
  </si>
  <si>
    <t>1522 Fillmore St</t>
  </si>
  <si>
    <t>i-tea-san-francisco-3</t>
  </si>
  <si>
    <t>253 Kearny St</t>
  </si>
  <si>
    <t>boba-guys-san-francisco-7</t>
  </si>
  <si>
    <t>8 Octavia St</t>
  </si>
  <si>
    <t>plentea-san-francisco-san-francisco</t>
  </si>
  <si>
    <t>341 Kearny St</t>
  </si>
  <si>
    <t>steap-tea-bar-san-francisco-3</t>
  </si>
  <si>
    <t>827 Sacramento St</t>
  </si>
  <si>
    <t>purple-kow-san-francisco-2</t>
  </si>
  <si>
    <t>3620 Balboa St</t>
  </si>
  <si>
    <t>omg-tea-san-francisco</t>
  </si>
  <si>
    <t>2891 San Bruno Ave</t>
  </si>
  <si>
    <t>asha-tea-house-san-francisco</t>
  </si>
  <si>
    <t>17 Kearny St</t>
  </si>
  <si>
    <t>super-cue-cafe-san-francisco</t>
  </si>
  <si>
    <t>1139 Taraval St</t>
  </si>
  <si>
    <t>boba-guys-san-francisco-15</t>
  </si>
  <si>
    <t>1002 16th St</t>
  </si>
  <si>
    <t>infinitea-san-francisco</t>
  </si>
  <si>
    <t>5351 Geary Blvd</t>
  </si>
  <si>
    <t>steep-san-francisco-2</t>
  </si>
  <si>
    <t>240 Ritch St</t>
  </si>
  <si>
    <t>mr-t-cafe-san-francisco</t>
  </si>
  <si>
    <t>4689 Mission St</t>
  </si>
  <si>
    <t>tpumps-san-francisco</t>
  </si>
  <si>
    <t>1916 Irving St</t>
  </si>
  <si>
    <t>tj-cups-san-francisco-5</t>
  </si>
  <si>
    <t>2437 Noriega St</t>
  </si>
  <si>
    <t>wondertea-san-francisco-4</t>
  </si>
  <si>
    <t>2250 Irving St</t>
  </si>
  <si>
    <t>the-boba-shop-san-francisco-4</t>
  </si>
  <si>
    <t>2071 3rd St</t>
  </si>
  <si>
    <t>steep-creamery-and-tea-san-francisco</t>
  </si>
  <si>
    <t>270 Brannan St</t>
  </si>
  <si>
    <t>bubblecup-san-francisco-2</t>
  </si>
  <si>
    <t>1900 Clement St</t>
  </si>
  <si>
    <t>sweet-a-little-san-francisco-12</t>
  </si>
  <si>
    <t>tea-hut-san-francisco-2</t>
  </si>
  <si>
    <t>2815 California St</t>
  </si>
  <si>
    <t>i-tea-san-francisco-2</t>
  </si>
  <si>
    <t>2150 Irving St</t>
  </si>
  <si>
    <t>tancca-san-francisco-3</t>
  </si>
  <si>
    <t>5015 Geary Blvd</t>
  </si>
  <si>
    <t>sharetea-san-francisco-3</t>
  </si>
  <si>
    <t>135 4th St</t>
  </si>
  <si>
    <t>mi-tea-san-francisco</t>
  </si>
  <si>
    <t>645 Irving St</t>
  </si>
  <si>
    <t>bb-tea-station-san-francisco-3</t>
  </si>
  <si>
    <t>1314 Noriega St</t>
  </si>
  <si>
    <t>tea-fm-san-francisco-3</t>
  </si>
  <si>
    <t>1353 Taraval St</t>
  </si>
  <si>
    <t>keep-it-san-francisco-6</t>
  </si>
  <si>
    <t>1170 Powell St</t>
  </si>
  <si>
    <t>mr-and-mrs-tea-house-san-francisco</t>
  </si>
  <si>
    <t>544 Clement</t>
  </si>
  <si>
    <t>e-tea-san-francisco</t>
  </si>
  <si>
    <t>5344 Geary Blvd</t>
  </si>
  <si>
    <t>gosu-san-francisco</t>
  </si>
  <si>
    <t>1014 Clement St</t>
  </si>
  <si>
    <t>homeplate-boba-san-francisco</t>
  </si>
  <si>
    <t>131-155 King St</t>
  </si>
  <si>
    <t>cuppa-san-francisco</t>
  </si>
  <si>
    <t>2810 Diamond St</t>
  </si>
  <si>
    <t>super-cue-cafe-san-francisco-2</t>
  </si>
  <si>
    <t>1330 Ocean Ave</t>
  </si>
  <si>
    <t>puppy-bobar-san-francisco</t>
  </si>
  <si>
    <t>1142 Grant Ave</t>
  </si>
  <si>
    <t>cool-tea-bar-san-francisco-4</t>
  </si>
  <si>
    <t>103 Waverly Pl</t>
  </si>
  <si>
    <t>little-heaven-deli-san-francisco</t>
  </si>
  <si>
    <t>2348 Mission St</t>
  </si>
  <si>
    <t>5-sweets-san-francisco</t>
  </si>
  <si>
    <t>1125 Ocean Ave 102</t>
  </si>
  <si>
    <t>good-earth-cafe-san-francisco-2</t>
  </si>
  <si>
    <t>835 Kearny St</t>
  </si>
  <si>
    <t>sweethut-san-francisco</t>
  </si>
  <si>
    <t>519 Clement St</t>
  </si>
  <si>
    <t>frostea-daly-city-2</t>
  </si>
  <si>
    <t>6178 Mission St</t>
  </si>
  <si>
    <t xml:space="preserve">      Daly City</t>
  </si>
  <si>
    <t>teaone-san-francisco-5</t>
  </si>
  <si>
    <t>5336 Geary Blvd</t>
  </si>
  <si>
    <t>fifty-fifty-coffee-and-tea-san-francisco</t>
  </si>
  <si>
    <t>3157 Geary Blvd</t>
  </si>
  <si>
    <t>honey-creme-and-tea-san-francisco</t>
  </si>
  <si>
    <t>839 Irving St</t>
  </si>
  <si>
    <t>bambu-san-francisco-3</t>
  </si>
  <si>
    <t>6050 Geary Blvd</t>
  </si>
  <si>
    <t>i-tea-oakland</t>
  </si>
  <si>
    <t>388 9th St</t>
  </si>
  <si>
    <t xml:space="preserve">      Oakland</t>
  </si>
  <si>
    <t>mr-green-bubble-oakland</t>
  </si>
  <si>
    <t>4299 Piedmont Ave</t>
  </si>
  <si>
    <t>t-and-bowl-oakland</t>
  </si>
  <si>
    <t>901 Franklin St</t>
  </si>
  <si>
    <t>u-cha-berkeley</t>
  </si>
  <si>
    <t>2199 Bancroft Way</t>
  </si>
  <si>
    <t xml:space="preserve">      Berkeley</t>
  </si>
  <si>
    <t>the-sweet-booth-oakland</t>
  </si>
  <si>
    <t>asha-tea-house-berkeley</t>
  </si>
  <si>
    <t>2086 University Ave</t>
  </si>
  <si>
    <t>i-tea-alameda</t>
  </si>
  <si>
    <t>1626 Park St</t>
  </si>
  <si>
    <t xml:space="preserve">      Alameda</t>
  </si>
  <si>
    <t>t4-oakland</t>
  </si>
  <si>
    <t>1068 Webster St</t>
  </si>
  <si>
    <t>wing-man-oakland-3</t>
  </si>
  <si>
    <t>5295 College Ave</t>
  </si>
  <si>
    <t>sharetea-berkeley</t>
  </si>
  <si>
    <t>2440 Bancroft Way</t>
  </si>
  <si>
    <t>happy-lemon-berkeley-berkeley</t>
  </si>
  <si>
    <t>2106 Shattuck Ave</t>
  </si>
  <si>
    <t>milk-tea-lab-pleasant-hill</t>
  </si>
  <si>
    <t>1972 Contra Costa Blvd</t>
  </si>
  <si>
    <t xml:space="preserve">      Pleasant Hill</t>
  </si>
  <si>
    <t>boba-ninja-berkeley</t>
  </si>
  <si>
    <t>2519B Durant Ave</t>
  </si>
  <si>
    <t>sharetea-alameda-4</t>
  </si>
  <si>
    <t>2670 5th St</t>
  </si>
  <si>
    <t>purple-kow-berkeley-2</t>
  </si>
  <si>
    <t>2164 Center St</t>
  </si>
  <si>
    <t>teaway-alameda</t>
  </si>
  <si>
    <t>2402 Central Ave</t>
  </si>
  <si>
    <t>i-tea-walnut-creek-3</t>
  </si>
  <si>
    <t>1245 N Broadway</t>
  </si>
  <si>
    <t xml:space="preserve">      Walnut Creek</t>
  </si>
  <si>
    <t>sweetheart-cafe-oakland</t>
  </si>
  <si>
    <t>315 9th St</t>
  </si>
  <si>
    <t>gelato-firenze-and-qtea-bar-oakland</t>
  </si>
  <si>
    <t>478 Lake Park Ave</t>
  </si>
  <si>
    <t>tea-delight-alameda-2</t>
  </si>
  <si>
    <t>650 Central Ave</t>
  </si>
  <si>
    <t>quickly-oakland-4</t>
  </si>
  <si>
    <t>1243 33rd Ave</t>
  </si>
  <si>
    <t>i-tea-san-leandro-2</t>
  </si>
  <si>
    <t>177 Pelton Ctr Way</t>
  </si>
  <si>
    <t>50-tea-oakland</t>
  </si>
  <si>
    <t>1004 Webster St</t>
  </si>
  <si>
    <t>tea-press-berkeley-2</t>
  </si>
  <si>
    <t>2552 Bancroft Way</t>
  </si>
  <si>
    <t>taiwan-bento-oakland-4</t>
  </si>
  <si>
    <t>412 22nd St</t>
  </si>
  <si>
    <t>u-tea-cafe-oakland</t>
  </si>
  <si>
    <t>1728 A Franklin St</t>
  </si>
  <si>
    <t>t4-alameda-2</t>
  </si>
  <si>
    <t>1431 A Park St</t>
  </si>
  <si>
    <t>teazzert-alameda</t>
  </si>
  <si>
    <t>1342 Park St</t>
  </si>
  <si>
    <t>qteabar-oakland</t>
  </si>
  <si>
    <t>the-burrow-brisbane-4</t>
  </si>
  <si>
    <t>109 Visitacion</t>
  </si>
  <si>
    <t xml:space="preserve">      Brisbane</t>
  </si>
  <si>
    <t>sweet-belly-oakland</t>
  </si>
  <si>
    <t>435 19th St</t>
  </si>
  <si>
    <t>sancha-bar-oakland-3</t>
  </si>
  <si>
    <t>251 9th St</t>
  </si>
  <si>
    <t>alice-street-bakery-caf√©-oakland-2</t>
  </si>
  <si>
    <t>251 10th St</t>
  </si>
  <si>
    <t>t4-san-leandro</t>
  </si>
  <si>
    <t>1443 E 14th St</t>
  </si>
  <si>
    <t>quickly-oakland-5</t>
  </si>
  <si>
    <t>3306 Lakeshore Ave</t>
  </si>
  <si>
    <t>bubble-tea-share-time-berkeley</t>
  </si>
  <si>
    <t>1938 Shattuck Ave</t>
  </si>
  <si>
    <t>shooting-star-cafe-oakland</t>
  </si>
  <si>
    <t>1022 Webster St</t>
  </si>
  <si>
    <t>pekoe-san-jose</t>
  </si>
  <si>
    <t>3276 S White Rd</t>
  </si>
  <si>
    <t>tea-lyfe-drinks-san-jose-3</t>
  </si>
  <si>
    <t>989 Story Rd</t>
  </si>
  <si>
    <t>teahee-san-jose</t>
  </si>
  <si>
    <t>979 Story Rd</t>
  </si>
  <si>
    <t>boba-pub-san-jose</t>
  </si>
  <si>
    <t>1576 Branham Ln</t>
  </si>
  <si>
    <t>teaspoon-san-jose-2</t>
  </si>
  <si>
    <t>4328 Moorpark Ave</t>
  </si>
  <si>
    <t>passion-t-snacks-and-desserts-san-jose</t>
  </si>
  <si>
    <t>2266 Senter Rd</t>
  </si>
  <si>
    <t>pop-up-tea-coffee-and-snacks-san-jose</t>
  </si>
  <si>
    <t>185 Branham Ln</t>
  </si>
  <si>
    <t>happy-lemon-san-jose-5</t>
  </si>
  <si>
    <t>3005 Silver Creek Rd</t>
  </si>
  <si>
    <t>boba-bar-san-jose-3</t>
  </si>
  <si>
    <t>310 S 3rd St</t>
  </si>
  <si>
    <t>sinceretea-san-jose-2</t>
  </si>
  <si>
    <t>392 E Taylor St</t>
  </si>
  <si>
    <t>bobateani-san-jose</t>
  </si>
  <si>
    <t>75 E Santa Clara St</t>
  </si>
  <si>
    <t>soyful-desserts-san-jose-2</t>
  </si>
  <si>
    <t>999 Story Rd</t>
  </si>
  <si>
    <t>one-tea-san-jose-4</t>
  </si>
  <si>
    <t>231 E Santa Clara St</t>
  </si>
  <si>
    <t>i-tea-san-jose</t>
  </si>
  <si>
    <t>2936 Aborn Square Rd</t>
  </si>
  <si>
    <t>the-tea-zone-and-fruit-bar-san-jose</t>
  </si>
  <si>
    <t>980 S Winchester Blvd</t>
  </si>
  <si>
    <t>createave-cafe-san-jose-4</t>
  </si>
  <si>
    <t>1698 Hostetter Rd</t>
  </si>
  <si>
    <t>tleaf-teapresso-san-jose-3</t>
  </si>
  <si>
    <t>860 Blossom Hill Rd</t>
  </si>
  <si>
    <t>katea-san-jose</t>
  </si>
  <si>
    <t>5700 Village Oaks Dr</t>
  </si>
  <si>
    <t>teatop-san-jose-2</t>
  </si>
  <si>
    <t>6158 Bollinger Rd</t>
  </si>
  <si>
    <t>bubbly-san-jose-4</t>
  </si>
  <si>
    <t>1816 Tully Rd</t>
  </si>
  <si>
    <t>vampire-penguin-featuring-jastea-san-jose</t>
  </si>
  <si>
    <t>2671 Cropley Ave</t>
  </si>
  <si>
    <t>simply-boba-san-jose</t>
  </si>
  <si>
    <t>happy-lemon-cupertino</t>
  </si>
  <si>
    <t>20488 Stevens Creek Blvd</t>
  </si>
  <si>
    <t xml:space="preserve">      Cupertino</t>
  </si>
  <si>
    <t>amor-cafe-and-tea-san-jose</t>
  </si>
  <si>
    <t>110 E San Fernando St</t>
  </si>
  <si>
    <t>shincha-tea-san-jose-3</t>
  </si>
  <si>
    <t>2487 Alvin Ave</t>
  </si>
  <si>
    <t>sharetea-santa-clara-3</t>
  </si>
  <si>
    <t>1171 Homestead Rd</t>
  </si>
  <si>
    <t xml:space="preserve">      Santa Clara</t>
  </si>
  <si>
    <t>chatime-san-jose-san-jose-3</t>
  </si>
  <si>
    <t>311 N Capitol Ave</t>
  </si>
  <si>
    <t>pure-tea-bar-san-jose</t>
  </si>
  <si>
    <t>6195 Santa Teresa Blvd</t>
  </si>
  <si>
    <t>t-spot-boba-drinks-and-snacks-san-jose</t>
  </si>
  <si>
    <t>2520 Berryessa Rd</t>
  </si>
  <si>
    <t>meow-tea-san-jose</t>
  </si>
  <si>
    <t>2857 Senter Rd</t>
  </si>
  <si>
    <t>fantasia-coffee-and-tea-san-jose-4</t>
  </si>
  <si>
    <t>378 Santana Row</t>
  </si>
  <si>
    <t>monster-boba-cupertino-3</t>
  </si>
  <si>
    <t>10787 S Blaney Ave</t>
  </si>
  <si>
    <t>teasociety-san-jose</t>
  </si>
  <si>
    <t>1658 E Capitol Expy</t>
  </si>
  <si>
    <t>bfresh-snacks-and-drinks-san-jose</t>
  </si>
  <si>
    <t>beibay-tea-san-jose</t>
  </si>
  <si>
    <t>1180 Blossom Hill Rd</t>
  </si>
  <si>
    <t>gong-cha-san-jose-19</t>
  </si>
  <si>
    <t>1701 Lundy Ave</t>
  </si>
  <si>
    <t>sweet-gelato-tea-lounge-san-jose</t>
  </si>
  <si>
    <t>sharetea-san-jose-3</t>
  </si>
  <si>
    <t>1728 Hostetter Rd</t>
  </si>
  <si>
    <t>gong-cha-san-jose-8</t>
  </si>
  <si>
    <t>1600 Saratoga Ave</t>
  </si>
  <si>
    <t>soyful-desserts-san-jose-8</t>
  </si>
  <si>
    <t>oooh-san-jose-4</t>
  </si>
  <si>
    <t>1783 E Capitol Expwy</t>
  </si>
  <si>
    <t>the-tea-zone-lounge-san-jose</t>
  </si>
  <si>
    <t>403 N Capitol Ave</t>
  </si>
  <si>
    <t>the-moo-bar-santa-clara</t>
  </si>
  <si>
    <t>1080 Kiely Blvd</t>
  </si>
  <si>
    <t>tapioca-express-san-jose-8</t>
  </si>
  <si>
    <t>81 Curtner Ave</t>
  </si>
  <si>
    <t>purple-kow-san-jose-4</t>
  </si>
  <si>
    <t>2435 S King Rd</t>
  </si>
  <si>
    <t>heritage-eats-napa</t>
  </si>
  <si>
    <t>3824 Bel Aire Plz</t>
  </si>
  <si>
    <t xml:space="preserve">      Napa</t>
  </si>
  <si>
    <t>yobelle-napa-2</t>
  </si>
  <si>
    <t>1000 Main St</t>
  </si>
  <si>
    <t>morimoto-napa-napa</t>
  </si>
  <si>
    <t>610 Main St</t>
  </si>
  <si>
    <t>napa-noodles-napa</t>
  </si>
  <si>
    <t>1124 1st St</t>
  </si>
  <si>
    <t>crave-cafe-and-catering-american-canyon</t>
  </si>
  <si>
    <t>3419 Broadway St</t>
  </si>
  <si>
    <t xml:space="preserve">      American Canyon</t>
  </si>
  <si>
    <t>quickly-american-canyon-3</t>
  </si>
  <si>
    <t>410 Napa Junction Rd</t>
  </si>
  <si>
    <t>top-that-frozen-yogurt-sonoma</t>
  </si>
  <si>
    <t>531 Broadway Ave</t>
  </si>
  <si>
    <t xml:space="preserve">      Sonoma</t>
  </si>
  <si>
    <t>over-the-top-shop-frozen-yogurt-american-canyon</t>
  </si>
  <si>
    <t>5075 Main St</t>
  </si>
  <si>
    <t>sushi-grill-vallejo</t>
  </si>
  <si>
    <t>5184 Sonoma Blvd</t>
  </si>
  <si>
    <t xml:space="preserve">      Vallejo</t>
  </si>
  <si>
    <t>palm-thai-bistro-fairfield</t>
  </si>
  <si>
    <t>5089 Business Center Dr</t>
  </si>
  <si>
    <t xml:space="preserve">      Fairfield</t>
  </si>
  <si>
    <t>green-bamboo-restaurant-fairfield</t>
  </si>
  <si>
    <t>4437 Central Pl</t>
  </si>
  <si>
    <t>thai-kitchen-american-canyon</t>
  </si>
  <si>
    <t>3425 Broadway St</t>
  </si>
  <si>
    <t>sactomofo-sacramento-6</t>
  </si>
  <si>
    <t xml:space="preserve">      Sacramento</t>
  </si>
  <si>
    <t>westea-pleasanton</t>
  </si>
  <si>
    <t>4233 Rosewood Dr</t>
  </si>
  <si>
    <t xml:space="preserve">      Pleasanton</t>
  </si>
  <si>
    <t>baotea-cafe-pleasanton-2</t>
  </si>
  <si>
    <t>6654 Koll Center Pkwy</t>
  </si>
  <si>
    <t>i-tea-dublin-dublin</t>
  </si>
  <si>
    <t>4064 Grafton St</t>
  </si>
  <si>
    <t xml:space="preserve">      Dublin</t>
  </si>
  <si>
    <t>aroma-tapioca-tea-and-coffee-pleasanton</t>
  </si>
  <si>
    <t>4833 Hopyard Rd</t>
  </si>
  <si>
    <t>i-tea-pleasanton</t>
  </si>
  <si>
    <t>915 Main St</t>
  </si>
  <si>
    <t>t4-dublin</t>
  </si>
  <si>
    <t>3744 Fallon Rd</t>
  </si>
  <si>
    <t>tea-factory-dublin-2</t>
  </si>
  <si>
    <t>8945 San Ramon Rd</t>
  </si>
  <si>
    <t>icicles-pleasanton</t>
  </si>
  <si>
    <t>600 Main St</t>
  </si>
  <si>
    <t>sharetea-dublin-3</t>
  </si>
  <si>
    <t>7375 Amador Valley Blvd</t>
  </si>
  <si>
    <t>cafe-tapioca-dublin</t>
  </si>
  <si>
    <t>7160 Regional St</t>
  </si>
  <si>
    <t>quickly-pleasanton</t>
  </si>
  <si>
    <t>1 Stoneridge Mall Rd</t>
  </si>
  <si>
    <t>letea-pleasanton-2</t>
  </si>
  <si>
    <t>4299 Rosewood Dr</t>
  </si>
  <si>
    <t>tea-breeze-pleasanton</t>
  </si>
  <si>
    <t>4275 Rosewood Dr</t>
  </si>
  <si>
    <t>360-crepes-pleasanton-3</t>
  </si>
  <si>
    <t>3120 Santa Rita Rd</t>
  </si>
  <si>
    <t>t4-san-ramon-2</t>
  </si>
  <si>
    <t>9140 Alcosta Blvd</t>
  </si>
  <si>
    <t xml:space="preserve">      San Ramon</t>
  </si>
  <si>
    <t>i-tea-san-ramon-3</t>
  </si>
  <si>
    <t>21001 San Ramon Valley Blvd</t>
  </si>
  <si>
    <t>snowflake-dublin</t>
  </si>
  <si>
    <t>4288 Dublin Blvd</t>
  </si>
  <si>
    <t>quickly-dublin</t>
  </si>
  <si>
    <t>cafe-taiwan-pleasanton-9</t>
  </si>
  <si>
    <t>3550 Stanley Blvd</t>
  </si>
  <si>
    <t>cafe-junction-pleasanton-3</t>
  </si>
  <si>
    <t>5321 Hopyard Rd</t>
  </si>
  <si>
    <t>o-honey-dublin</t>
  </si>
  <si>
    <t>3862 Fallon Rd</t>
  </si>
  <si>
    <t>the-mix-creamery-dublin-2</t>
  </si>
  <si>
    <t>6601 Dublin Blvd</t>
  </si>
  <si>
    <t>tasty-pot-dublin</t>
  </si>
  <si>
    <t>ohana-hawaiian-bbq-of-pleasanton-pleasanton</t>
  </si>
  <si>
    <t>5410 Sunol Blvd</t>
  </si>
  <si>
    <t>99-ranch-market-pleasanton</t>
  </si>
  <si>
    <t>menchies-frozen-yogurt-dublin</t>
  </si>
  <si>
    <t>3742 Fallon Rd</t>
  </si>
  <si>
    <t>blossom-bee-dublin</t>
  </si>
  <si>
    <t>7335 Village Pkwy</t>
  </si>
  <si>
    <t>berry-delight-pleasanton</t>
  </si>
  <si>
    <t>1008 Stoneridge Mall Rd</t>
  </si>
  <si>
    <t>new-thai-bistro-pleasanton-2</t>
  </si>
  <si>
    <t>4301 D Valley Ave</t>
  </si>
  <si>
    <t>tutti-frutti-frozen-yogurt-dublin</t>
  </si>
  <si>
    <t>4930 Dublin Blvd</t>
  </si>
  <si>
    <t>kee-wah-bakery-dublin</t>
  </si>
  <si>
    <t>blush-organic-frozen-yogurt-dublin</t>
  </si>
  <si>
    <t>4640 Tassajara Rd</t>
  </si>
  <si>
    <t>koi-palace-dublin</t>
  </si>
  <si>
    <t>Ulferts Ctr</t>
  </si>
  <si>
    <t>berry-and-berry-yogurt-livermore</t>
  </si>
  <si>
    <t>2774 Livermore Outlets Dr</t>
  </si>
  <si>
    <t xml:space="preserve">      Livermore</t>
  </si>
  <si>
    <t>pho-saigon-city-pleasanton</t>
  </si>
  <si>
    <t>yogurtland-dublin</t>
  </si>
  <si>
    <t>6851 Amador Plz Rd</t>
  </si>
  <si>
    <t>lees-sandwiches-dublin-2</t>
  </si>
  <si>
    <t>4101 Dublin Blvd</t>
  </si>
  <si>
    <t>osaka-ramen-dublin</t>
  </si>
  <si>
    <t>pho-99-dublin-5</t>
  </si>
  <si>
    <t>7459 Amador Valley Blvd</t>
  </si>
  <si>
    <t>tandoori-pizza-dublin</t>
  </si>
  <si>
    <t>4060 Grafton St</t>
  </si>
  <si>
    <t>halu-shabu-shabu-dublin</t>
  </si>
  <si>
    <t>amakara-dublin</t>
  </si>
  <si>
    <t>7222 Regional St</t>
  </si>
  <si>
    <t>pho-saigon-garden-dublin</t>
  </si>
  <si>
    <t>7265 Regional St</t>
  </si>
  <si>
    <t>pho-saigon-noodle-house-san-ramon</t>
  </si>
  <si>
    <t>9150 Alcosta Blvd</t>
  </si>
  <si>
    <t>85-c-bakery-cafe-newark</t>
  </si>
  <si>
    <t>35201 Newark Blvd</t>
  </si>
  <si>
    <t>blackball-desserts-union-city-union-city</t>
  </si>
  <si>
    <t>34563 Alvarado Niles Rd</t>
  </si>
  <si>
    <t>tasty-pot-newark</t>
  </si>
  <si>
    <t>34909 Newark Blvd</t>
  </si>
  <si>
    <t>icicles-newark</t>
  </si>
  <si>
    <t>39055 Cedar Blvd</t>
  </si>
  <si>
    <t>che-lo-union-city-2</t>
  </si>
  <si>
    <t>1767 Decoto Blvd</t>
  </si>
  <si>
    <t>fusion-mix-frozen-yogurt-fremont-2</t>
  </si>
  <si>
    <t>4144 Walnut Ave</t>
  </si>
  <si>
    <t>crepe-bar-newark</t>
  </si>
  <si>
    <t>2078 Newpark Mall</t>
  </si>
  <si>
    <t>q-cup-fremont</t>
  </si>
  <si>
    <t>39129 Fremont Blvd</t>
  </si>
  <si>
    <t>bambu-newark-2</t>
  </si>
  <si>
    <t>6058 Mowry Ave</t>
  </si>
  <si>
    <t>bambu-union-city-2</t>
  </si>
  <si>
    <t>31812-31822 Alvarado Blvd</t>
  </si>
  <si>
    <t>storm-crepes-newark</t>
  </si>
  <si>
    <t>39658 Cedar Blvd</t>
  </si>
  <si>
    <t>sweet-orchid-fremont</t>
  </si>
  <si>
    <t>jenjons-cafe-union-city</t>
  </si>
  <si>
    <t>1704 Decoto Rd</t>
  </si>
  <si>
    <t>k-pop-cafe-fremont</t>
  </si>
  <si>
    <t>35041 Fremont Blvd</t>
  </si>
  <si>
    <t>milkcow-fremont-2</t>
  </si>
  <si>
    <t>5657 Auto Mall Pkwy</t>
  </si>
  <si>
    <t>boba-guys-san-carlos-2</t>
  </si>
  <si>
    <t>872 Laurel St</t>
  </si>
  <si>
    <t xml:space="preserve">      San Carlos</t>
  </si>
  <si>
    <t>teaquation-redwood-city</t>
  </si>
  <si>
    <t>1036 El Camino Real</t>
  </si>
  <si>
    <t xml:space="preserve">      Redwood City</t>
  </si>
  <si>
    <t>t4-hayward-3</t>
  </si>
  <si>
    <t>1033 B St</t>
  </si>
  <si>
    <t xml:space="preserve">      Hayward</t>
  </si>
  <si>
    <t>sweet-spot-castro-valley</t>
  </si>
  <si>
    <t>20669 Santa Maria Ave</t>
  </si>
  <si>
    <t>teaster-hayward-2</t>
  </si>
  <si>
    <t>410 W A St</t>
  </si>
  <si>
    <t>sharetea-palo-alto-2</t>
  </si>
  <si>
    <t>540 Bryant St</t>
  </si>
  <si>
    <t>chatime-redwood-city-2</t>
  </si>
  <si>
    <t>2202 Broadway St</t>
  </si>
  <si>
    <t>eko-coffee-bar-and-tea-house-hayward</t>
  </si>
  <si>
    <t>1075 B St</t>
  </si>
  <si>
    <t>tea-era-cupertino</t>
  </si>
  <si>
    <t>20916 Homestead Rd</t>
  </si>
  <si>
    <t>fantasia-coffee-and-tea-cupertino</t>
  </si>
  <si>
    <t>10933 N Wolfe Rd</t>
  </si>
  <si>
    <t>tpumps-cupertino</t>
  </si>
  <si>
    <t>19959 Stevens Creek Blvd</t>
  </si>
  <si>
    <t>super-cue-cafe-cupertino</t>
  </si>
  <si>
    <t>19620 Stevens Creek Blvd</t>
  </si>
  <si>
    <t>happy-lemon-cupertino-5</t>
  </si>
  <si>
    <t>10963 N Wolfe Rd</t>
  </si>
  <si>
    <t>ten-ren-tea-cupertino</t>
  </si>
  <si>
    <t>10881 N Wolfe Rd</t>
  </si>
  <si>
    <t>meet-fresh-cupertino</t>
  </si>
  <si>
    <t>19449 Stevens Creek Blvd</t>
  </si>
  <si>
    <t>hechaa-cupertino-4</t>
  </si>
  <si>
    <t>10619 S De Anza Blvd</t>
  </si>
  <si>
    <t>calibear-cyber-cafe-sunnyvale-6</t>
  </si>
  <si>
    <t>1336 S Mary Ave</t>
  </si>
  <si>
    <t xml:space="preserve">      Sunnyvale</t>
  </si>
  <si>
    <t>happy-lemon-sunnyvale-2</t>
  </si>
  <si>
    <t>605 E El Camino Real</t>
  </si>
  <si>
    <t>what8ver-express-cupertino-2</t>
  </si>
  <si>
    <t>10118 Bandley Dr</t>
  </si>
  <si>
    <t>gong-cha-sunnyvale</t>
  </si>
  <si>
    <t>1641 Hollenbeck Ave</t>
  </si>
  <si>
    <t>cafe-lattea-cupertino</t>
  </si>
  <si>
    <t>19501 Stevens Creek Blvd</t>
  </si>
  <si>
    <t>t4-cupertino-cupertino</t>
  </si>
  <si>
    <t>19505 Stevens Creek Blvd</t>
  </si>
  <si>
    <t>sharetea-sunnyvale-3</t>
  </si>
  <si>
    <t>568 El Camino Real</t>
  </si>
  <si>
    <t>tea-chansii-cupertino</t>
  </si>
  <si>
    <t>verde-tea-house-cupertino-2</t>
  </si>
  <si>
    <t>10477 S De Anza Blvd</t>
  </si>
  <si>
    <t>bubble-tea-time-saratoga</t>
  </si>
  <si>
    <t>18564 Prospect Rd</t>
  </si>
  <si>
    <t xml:space="preserve">      Saratoga</t>
  </si>
  <si>
    <t>the-tea-zone-and-fruit-bar-mountain-view</t>
  </si>
  <si>
    <t>805 El Camino Real</t>
  </si>
  <si>
    <t>teaspoon-santa-clara-7</t>
  </si>
  <si>
    <t>3450 El Camino Real</t>
  </si>
  <si>
    <t>beastea-santa-clara</t>
  </si>
  <si>
    <t>2785 El Camino Real</t>
  </si>
  <si>
    <t>teaspoon-mountain-view</t>
  </si>
  <si>
    <t>236 Castro St</t>
  </si>
  <si>
    <t>tea-annie-mountain-view</t>
  </si>
  <si>
    <t>1712 Miramonte Ave</t>
  </si>
  <si>
    <t>verde-tea-cafe-mountain-view</t>
  </si>
  <si>
    <t>852 Villa St</t>
  </si>
  <si>
    <t>teafans-sunnyvale</t>
  </si>
  <si>
    <t>927 E Arques Ave</t>
  </si>
  <si>
    <t>85-c-bakery-cafe-san-jose-5</t>
  </si>
  <si>
    <t>1183 S De Anza Blvd</t>
  </si>
  <si>
    <t>matcha-love-san-jose-6</t>
  </si>
  <si>
    <t>675 Saratoga Ave</t>
  </si>
  <si>
    <t>bambu-sunnyvale-2</t>
  </si>
  <si>
    <t>189 W Washington Ave</t>
  </si>
  <si>
    <t>icicles-cupertino</t>
  </si>
  <si>
    <t>19622 Stevens Creek Blvd</t>
  </si>
  <si>
    <t>sunnywich-cafe-sunnyvale</t>
  </si>
  <si>
    <t>223 East Maude Ave</t>
  </si>
  <si>
    <t>ocha-tea-caf√©-and-restaurant-mountain-view-2</t>
  </si>
  <si>
    <t>1350 Grant Rd</t>
  </si>
  <si>
    <t>bubble-bay-tea-santa-clara</t>
  </si>
  <si>
    <t>4300 Great America Pkwy</t>
  </si>
  <si>
    <t>jazen-tea-san-jose-4</t>
  </si>
  <si>
    <t>1089 S De Anza Blvd</t>
  </si>
  <si>
    <t>comebuy-tea-and-coffee-santa-clara</t>
  </si>
  <si>
    <t>2712 Augustine Dr</t>
  </si>
  <si>
    <t>music-tunnel-ktv-cafe-san-jose-2</t>
  </si>
  <si>
    <t>1132 S De Anza Blvd</t>
  </si>
  <si>
    <t>jazen-tea-santa-clara-3</t>
  </si>
  <si>
    <t>3147 Mission College Blvd</t>
  </si>
  <si>
    <t>butterfly-santa-clara</t>
  </si>
  <si>
    <t>1000 Lafayette St</t>
  </si>
  <si>
    <t>quickly-cupertino</t>
  </si>
  <si>
    <t>21265 Stevens Creek Blvd</t>
  </si>
  <si>
    <t>california-mochi-santa-clara-4</t>
  </si>
  <si>
    <t>3030 El Camino Real</t>
  </si>
  <si>
    <t>t4-livermore-livermore-2</t>
  </si>
  <si>
    <t>4010 E Ave</t>
  </si>
  <si>
    <t>orange-tea-livermore</t>
  </si>
  <si>
    <t>6033 Northfront Rd</t>
  </si>
  <si>
    <t>big-fat-straw-cafe-livermore-2</t>
  </si>
  <si>
    <t>980 Murrieta Blvd</t>
  </si>
  <si>
    <t>donut-wheel-livermore</t>
  </si>
  <si>
    <t>2017 1st St</t>
  </si>
  <si>
    <t>t4-san-ramon-3</t>
  </si>
  <si>
    <t>11020 Bollinger Canyon Rd</t>
  </si>
  <si>
    <t>saigon-cafe-livermore</t>
  </si>
  <si>
    <t>2011 2nd St</t>
  </si>
  <si>
    <t>rice-paper-bistro-livermore</t>
  </si>
  <si>
    <t>1548 N Vasco Rd</t>
  </si>
  <si>
    <t>menchies-frozen-yogurt-livermore</t>
  </si>
  <si>
    <t>973 E Stanley Blvd</t>
  </si>
  <si>
    <t>la-farfalla-bakery-fremont</t>
  </si>
  <si>
    <t>39947 Mission Blvd</t>
  </si>
  <si>
    <t>ice3-creamery-fremont</t>
  </si>
  <si>
    <t>39957 Mission Blvd</t>
  </si>
  <si>
    <t>yogurt-shop-danville</t>
  </si>
  <si>
    <t>3450 Camino Tassajara Rd</t>
  </si>
  <si>
    <t xml:space="preserve">      Danville</t>
  </si>
  <si>
    <t>bean-scene-cafe-fremont-2</t>
  </si>
  <si>
    <t>4000 Bay St</t>
  </si>
  <si>
    <t>yogurtland-san-ramon</t>
  </si>
  <si>
    <t>152 Sunset Dr</t>
  </si>
  <si>
    <t>chilly-and-munch-mountain-view</t>
  </si>
  <si>
    <t>2101 Showers Dr</t>
  </si>
  <si>
    <t>jazen-tea-mountain-view-3</t>
  </si>
  <si>
    <t>220 Castro St</t>
  </si>
  <si>
    <t>t4-palo-alto-2</t>
  </si>
  <si>
    <t>165 University Ave</t>
  </si>
  <si>
    <t>pearl-cafe-mountain-view</t>
  </si>
  <si>
    <t>506A Showers Dr</t>
  </si>
  <si>
    <t>tapioca-express-mountain-view</t>
  </si>
  <si>
    <t>740 Villa St</t>
  </si>
  <si>
    <t>teaspoon-palo-alto-7</t>
  </si>
  <si>
    <t>2675 Middlefield Rd</t>
  </si>
  <si>
    <t>teaspoon-milpitas</t>
  </si>
  <si>
    <t>201 W Calaveras Blvd</t>
  </si>
  <si>
    <t>teasociety-milpitas</t>
  </si>
  <si>
    <t>55 N Milpitas Blvd</t>
  </si>
  <si>
    <t>t4-milpitas</t>
  </si>
  <si>
    <t>540 Barber Ln</t>
  </si>
  <si>
    <t>bcute-tea-drinks-and-finger-foods-milpitas-2</t>
  </si>
  <si>
    <t>200 Serra Way</t>
  </si>
  <si>
    <t>poke-xpress-milpitas</t>
  </si>
  <si>
    <t>1236 S Abel St</t>
  </si>
  <si>
    <t>happy-lemon-milpitas-6</t>
  </si>
  <si>
    <t>279 W Calaveras Blvd</t>
  </si>
  <si>
    <t>yummi-tea-cafe-san-jose-3</t>
  </si>
  <si>
    <t>2191 Morrill Ave</t>
  </si>
  <si>
    <t>sno-crave-tea-house-milpitas</t>
  </si>
  <si>
    <t>1777 N Milpitas Blvd</t>
  </si>
  <si>
    <t>sancha-bar-milpitas</t>
  </si>
  <si>
    <t>279 Jacklin Rd</t>
  </si>
  <si>
    <t>chick-and-tea-milpitas-4</t>
  </si>
  <si>
    <t>1723 N Milpitas Blvd</t>
  </si>
  <si>
    <t>t4-san-jose</t>
  </si>
  <si>
    <t>1671 N Capitol Ave</t>
  </si>
  <si>
    <t>queens-cafe-milpitas</t>
  </si>
  <si>
    <t>372 Barber Ln</t>
  </si>
  <si>
    <t>the-pennywort-san-jose-5</t>
  </si>
  <si>
    <t>2056 N Capitol Ave</t>
  </si>
  <si>
    <t>bambu-san-jose-9</t>
  </si>
  <si>
    <t>1688 Hostetter Rd</t>
  </si>
  <si>
    <t>black-pearl-san-jose-2</t>
  </si>
  <si>
    <t>1055 E Brokaw Rd</t>
  </si>
  <si>
    <t>happiness-cafe-san-jose</t>
  </si>
  <si>
    <t>85-c-bakery-cafe-milpitas-2</t>
  </si>
  <si>
    <t>672 Barber Ln</t>
  </si>
  <si>
    <t>simpletea-milpitas</t>
  </si>
  <si>
    <t>1535 Landess Ave</t>
  </si>
  <si>
    <t>bambu-milpitas-7</t>
  </si>
  <si>
    <t>89 S Park Victoria Dr</t>
  </si>
  <si>
    <t>fantasia-coffee-and-tea-santa-clara</t>
  </si>
  <si>
    <t>3969 Rivermark Plz</t>
  </si>
  <si>
    <t>shihlin-taiwan-street-snacks-milpitas</t>
  </si>
  <si>
    <t>522 Barber Ln</t>
  </si>
  <si>
    <t>quickly-milpitas-2</t>
  </si>
  <si>
    <t>1350 S Park Victoria Dr</t>
  </si>
  <si>
    <t>honeyberry-san-jose-9</t>
  </si>
  <si>
    <t>3655 N 1st St</t>
  </si>
  <si>
    <t>aroma-coffee-and-snacks-milpitas</t>
  </si>
  <si>
    <t>teatime-redwood-city</t>
  </si>
  <si>
    <t>1003 El Camino Real</t>
  </si>
  <si>
    <t>comebuy-drinks-redwood-city</t>
  </si>
  <si>
    <t>2074 Broadway</t>
  </si>
  <si>
    <t>teaspoon-redwood-city</t>
  </si>
  <si>
    <t>2361 Broadway St</t>
  </si>
  <si>
    <t>davidstea-palo-alto-2</t>
  </si>
  <si>
    <t>318 University Ave</t>
  </si>
  <si>
    <t>pok√©love-palo-alto</t>
  </si>
  <si>
    <t>855 El Camino Real</t>
  </si>
  <si>
    <t>bare-bowls-palo-alto</t>
  </si>
  <si>
    <t>530 Emerson St</t>
  </si>
  <si>
    <t>tea-time-palo-alto</t>
  </si>
  <si>
    <t>542 Ramona St</t>
  </si>
  <si>
    <t>chantal-guillon-macarons-and-teas-palo-alto-2</t>
  </si>
  <si>
    <t>444 University Ave</t>
  </si>
  <si>
    <t>happy-donuts-palo-alto</t>
  </si>
  <si>
    <t>3916 El Camino Real</t>
  </si>
  <si>
    <t>quickly-sunnyvale-4</t>
  </si>
  <si>
    <t>415 N Mary Ave</t>
  </si>
  <si>
    <t>fraiche-palo-alto-2</t>
  </si>
  <si>
    <t>200 Hamilton Ave</t>
  </si>
  <si>
    <t>quickly-redwood-city</t>
  </si>
  <si>
    <t>300 Walnut St</t>
  </si>
  <si>
    <t>coupa-caf√©-palo-alto-3</t>
  </si>
  <si>
    <t>538 Ramona St</t>
  </si>
  <si>
    <t>cream-palo-alto-3</t>
  </si>
  <si>
    <t>440 University Ave</t>
  </si>
  <si>
    <t>ohana-express-redwood-city-2</t>
  </si>
  <si>
    <t>640 Woodside Rd</t>
  </si>
  <si>
    <t>yogurtland-palo-alto</t>
  </si>
  <si>
    <t>494 University Ave</t>
  </si>
  <si>
    <t>coupa-caf√©-lytton-palo-alto</t>
  </si>
  <si>
    <t>111 Lytton Ave</t>
  </si>
  <si>
    <t>green-bakery-and-caf√©-los-altos-11</t>
  </si>
  <si>
    <t>692 Fremont Ave</t>
  </si>
  <si>
    <t>wild-berry-yogurt-menlo-park</t>
  </si>
  <si>
    <t>325 Sharon Park Dr</t>
  </si>
  <si>
    <t xml:space="preserve">      Menlo Park</t>
  </si>
  <si>
    <t>the-posh-bagel-los-altos</t>
  </si>
  <si>
    <t>310 Main St</t>
  </si>
  <si>
    <t>paris-baguette-palo-alto</t>
  </si>
  <si>
    <t>383 University Ave</t>
  </si>
  <si>
    <t>taza-deli-and-cafe-redwood-city</t>
  </si>
  <si>
    <t>1796 Broadway</t>
  </si>
  <si>
    <t>rojoz-gourmet-wraps-palo-alto-2</t>
  </si>
  <si>
    <t>3906 Middlefield Rd</t>
  </si>
  <si>
    <t>froyola-redwood-city</t>
  </si>
  <si>
    <t>2206 Broadway St</t>
  </si>
  <si>
    <t>mr-green-bubble-sunnyvale</t>
  </si>
  <si>
    <t>1255 S Mary Ave</t>
  </si>
  <si>
    <t>coupa-cafe-green-library-stanford</t>
  </si>
  <si>
    <t>571 Escondido Mall</t>
  </si>
  <si>
    <t xml:space="preserve">      Stanford</t>
  </si>
  <si>
    <t>dohatsuten-palo-alto</t>
  </si>
  <si>
    <t>799 San Antonio Rd</t>
  </si>
  <si>
    <t>panda-express-mountain-view-2</t>
  </si>
  <si>
    <t>1035 El Monte Ave</t>
  </si>
  <si>
    <t>nekter-juice-bar-mountain-view</t>
  </si>
  <si>
    <t>685 San Antonio Rd</t>
  </si>
  <si>
    <t>green-leaf-asian-bistro-and-cafe-redwood-city-2</t>
  </si>
  <si>
    <t>865 Middlefield Rd</t>
  </si>
  <si>
    <t>koma-sushi-restaurant-menlo-park-3</t>
  </si>
  <si>
    <t>211 El Camino Real</t>
  </si>
  <si>
    <t>the-axe-and-palm-stanford</t>
  </si>
  <si>
    <t>Old Union Stanford University</t>
  </si>
  <si>
    <t>cocohodo-sunnyvale-2</t>
  </si>
  <si>
    <t>1082 E El Camino Real</t>
  </si>
  <si>
    <t>hotpot-first-sunnyvale</t>
  </si>
  <si>
    <t>1149 N Lawrence Expy</t>
  </si>
  <si>
    <t>bean-scene-sunnyvale</t>
  </si>
  <si>
    <t>186 S Murphy Ave</t>
  </si>
  <si>
    <t>sharetea-santa-clara-7</t>
  </si>
  <si>
    <t>2855 Stevens Creek Blvd</t>
  </si>
  <si>
    <t>jazen-tea-santa-clara-santa-clara</t>
  </si>
  <si>
    <t>3484 El Camino Real</t>
  </si>
  <si>
    <t>honeyberry-santa-clara</t>
  </si>
  <si>
    <t>3488 El Camino Real</t>
  </si>
  <si>
    <t>world-wrapps-2-0-santa-clara</t>
  </si>
  <si>
    <t>3125 Mission College Blvd</t>
  </si>
  <si>
    <t>youji-fresh-rolls-wine-and-tea-santa-clara</t>
  </si>
  <si>
    <t>frozos-frozen-yogurt-santa-clara</t>
  </si>
  <si>
    <t>cool-tea-bar-south-san-francisco-4</t>
  </si>
  <si>
    <t>630 El Camino Real</t>
  </si>
  <si>
    <t xml:space="preserve">      South San Francisco</t>
  </si>
  <si>
    <t>tiger-tea-and-juice-burlingame-3</t>
  </si>
  <si>
    <t>1803 El Camino Real</t>
  </si>
  <si>
    <t xml:space="preserve">      Burlingame</t>
  </si>
  <si>
    <t>aqua-club-dessert-and-beverage-san-bruno</t>
  </si>
  <si>
    <t>440 San Mateo Ave</t>
  </si>
  <si>
    <t xml:space="preserve">      San Bruno</t>
  </si>
  <si>
    <t>bobabia-san-mateo</t>
  </si>
  <si>
    <t>271 - 273 Baldwin Ave</t>
  </si>
  <si>
    <t xml:space="preserve">      San Mateo</t>
  </si>
  <si>
    <t>happy-lemon-burlingame-4</t>
  </si>
  <si>
    <t>1419 Burlingame Ave</t>
  </si>
  <si>
    <t>eggettes-south-san-francisco</t>
  </si>
  <si>
    <t>639 El Camino Real</t>
  </si>
  <si>
    <t>tpumps-burlingame</t>
  </si>
  <si>
    <t>1118 Burlingame Ave</t>
  </si>
  <si>
    <t>teaspoon-san-mateo</t>
  </si>
  <si>
    <t>128 E 3rd Ave</t>
  </si>
  <si>
    <t>cha-express-san-mateo</t>
  </si>
  <si>
    <t>212 E 3rd Ave</t>
  </si>
  <si>
    <t>search-tea-millbrae-5</t>
  </si>
  <si>
    <t>105 Park Blvd</t>
  </si>
  <si>
    <t xml:space="preserve">      Millbrae</t>
  </si>
  <si>
    <t>tea-world-pacifica</t>
  </si>
  <si>
    <t>90 Eureka Sq</t>
  </si>
  <si>
    <t xml:space="preserve">      Pacifica</t>
  </si>
  <si>
    <t>t4-millbrae-10</t>
  </si>
  <si>
    <t>315 Broadway</t>
  </si>
  <si>
    <t>i-tea-burlingame-2</t>
  </si>
  <si>
    <t>346 Lorton Ave</t>
  </si>
  <si>
    <t>boba-dude-half-moon-bay</t>
  </si>
  <si>
    <t>80 Cabrillo Hwy N</t>
  </si>
  <si>
    <t xml:space="preserve">      Half Moon Bay</t>
  </si>
  <si>
    <t>eggettes-millbrae-2</t>
  </si>
  <si>
    <t>979 Broadway</t>
  </si>
  <si>
    <t>gong-cha-san-mateo-2</t>
  </si>
  <si>
    <t>110 S B St</t>
  </si>
  <si>
    <t>bambu-south-san-francisco</t>
  </si>
  <si>
    <t>2223 Gellert Blvd</t>
  </si>
  <si>
    <t>super-cue-cafe-san-mateo-2</t>
  </si>
  <si>
    <t>2986 S Norfolk St</t>
  </si>
  <si>
    <t>bambu-san-mateo-2</t>
  </si>
  <si>
    <t>153 South B St</t>
  </si>
  <si>
    <t>eggettes-san-mateo</t>
  </si>
  <si>
    <t>47 S B St</t>
  </si>
  <si>
    <t>chatime-san-mateo-2</t>
  </si>
  <si>
    <t>165 E 4th Ave</t>
  </si>
  <si>
    <t>tpumps-foster-city</t>
  </si>
  <si>
    <t>985 E Hillsdale Blvd</t>
  </si>
  <si>
    <t xml:space="preserve">      Foster City</t>
  </si>
  <si>
    <t>creme-brewlee-san-mateo-2</t>
  </si>
  <si>
    <t>2948 S Norfolk St</t>
  </si>
  <si>
    <t>chatime-foster-city</t>
  </si>
  <si>
    <t>969A Edgewater Blvd</t>
  </si>
  <si>
    <t>quickly-san-mateo</t>
  </si>
  <si>
    <t>142 E 3rd Ave</t>
  </si>
  <si>
    <t>fresh-nation-desserts-san-mateo-2</t>
  </si>
  <si>
    <t>30 E 3rd Ave</t>
  </si>
  <si>
    <t>ya-ua-yogurt-and-boba-tea-belmont-2</t>
  </si>
  <si>
    <t>1090 Alameda De Las Pulgas</t>
  </si>
  <si>
    <t xml:space="preserve">      Belmont</t>
  </si>
  <si>
    <t>snacks-san-mateo-2</t>
  </si>
  <si>
    <t>31 N B St</t>
  </si>
  <si>
    <t>dessert-republic-san-mateo</t>
  </si>
  <si>
    <t>138 Main St</t>
  </si>
  <si>
    <t>mints-and-honey-san-carlos</t>
  </si>
  <si>
    <t>1524 El Camino Real</t>
  </si>
  <si>
    <t>bambu-millbrae-2</t>
  </si>
  <si>
    <t>203 El Camino Real</t>
  </si>
  <si>
    <t>icicles-san-mateo</t>
  </si>
  <si>
    <t>222 E 3rd Ave</t>
  </si>
  <si>
    <t>kingkat-bar-and-eatery-san-mateo-2</t>
  </si>
  <si>
    <t>33 W 25th Ave</t>
  </si>
  <si>
    <t>quickly-burlingame-2</t>
  </si>
  <si>
    <t>1407 Burlingame Ave</t>
  </si>
  <si>
    <t>antoines-cookie-shop-san-mateo-3</t>
  </si>
  <si>
    <t>220 2nd Ave</t>
  </si>
  <si>
    <t>quickly-foster-city-3</t>
  </si>
  <si>
    <t>969k Edgewater Blvd</t>
  </si>
  <si>
    <t>moo-moo-yogurt-foster-city</t>
  </si>
  <si>
    <t>969F Edgewater Blvd</t>
  </si>
  <si>
    <t>clear-optometry-san-mateo</t>
  </si>
  <si>
    <t>138 E 3rd Ave</t>
  </si>
  <si>
    <t>boiling-point-san-mateo</t>
  </si>
  <si>
    <t>111 E 4th Ave</t>
  </si>
  <si>
    <t>cream-san-mateo</t>
  </si>
  <si>
    <t>134 S B St</t>
  </si>
  <si>
    <t>poke-island-creasian-kitchen-san-mateo</t>
  </si>
  <si>
    <t>43 S B St</t>
  </si>
  <si>
    <t>waterfront-cafe-burlingame</t>
  </si>
  <si>
    <t>500 Airport Blvd</t>
  </si>
  <si>
    <t>never-too-latte-san-bruno-2</t>
  </si>
  <si>
    <t>486 San Mateo Ave</t>
  </si>
  <si>
    <t>jougert-bar-burlingame</t>
  </si>
  <si>
    <t>1115 Burlingame Ave</t>
  </si>
  <si>
    <t>mini-coffee-san-mateo-2</t>
  </si>
  <si>
    <t>800 S B St</t>
  </si>
  <si>
    <t>sweet-indulgence-millbrae-3</t>
  </si>
  <si>
    <t>298 Broadway</t>
  </si>
  <si>
    <t>ramen-dojo-san-mateo</t>
  </si>
  <si>
    <t>805 S B St</t>
  </si>
  <si>
    <t>quickly-millbrae-4</t>
  </si>
  <si>
    <t>325 El Camino Real</t>
  </si>
  <si>
    <t>bobo-drinks-fairfield-2</t>
  </si>
  <si>
    <t>1305 Gateway Blvd</t>
  </si>
  <si>
    <t>t4-tea-for-u-fairfield</t>
  </si>
  <si>
    <t>2700 N Texas St</t>
  </si>
  <si>
    <t>peace-love-and-boba-vacaville</t>
  </si>
  <si>
    <t>3083 Alamo Dr</t>
  </si>
  <si>
    <t xml:space="preserve">      Vacaville</t>
  </si>
  <si>
    <t>halo-halo-bar-and-boba-station-suisun-city</t>
  </si>
  <si>
    <t>303 Lawler Ctr Dr</t>
  </si>
  <si>
    <t xml:space="preserve">      Suisun City</t>
  </si>
  <si>
    <t>quickly-fairfield-3</t>
  </si>
  <si>
    <t>1350 Travis Blvd</t>
  </si>
  <si>
    <t>tutti-frutti-fairfield-2</t>
  </si>
  <si>
    <t>3334 N Texas St</t>
  </si>
  <si>
    <t>sharetea-concord-3</t>
  </si>
  <si>
    <t>1850 Mount Diablo St</t>
  </si>
  <si>
    <t xml:space="preserve">      Concord</t>
  </si>
  <si>
    <t>i-tea-pittsburg</t>
  </si>
  <si>
    <t>2121 Loveridge Rd</t>
  </si>
  <si>
    <t xml:space="preserve">      Pittsburg</t>
  </si>
  <si>
    <t>quickly-vallejo-12</t>
  </si>
  <si>
    <t>145 Plaza Dr</t>
  </si>
  <si>
    <t>teazentea-brentwood-3</t>
  </si>
  <si>
    <t>1135 2nd St</t>
  </si>
  <si>
    <t xml:space="preserve">      Brentwood</t>
  </si>
  <si>
    <t>quickly-vacaville</t>
  </si>
  <si>
    <t>1667 E Monte Vista Ave</t>
  </si>
  <si>
    <t>mandro-teahouse-davis</t>
  </si>
  <si>
    <t>1260 Lake Blvd</t>
  </si>
  <si>
    <t xml:space="preserve">      Davis</t>
  </si>
  <si>
    <t>tapioca-express-vallejo</t>
  </si>
  <si>
    <t>3720 Sonoma Blvd</t>
  </si>
  <si>
    <t>okashi-fusion-vacaville</t>
  </si>
  <si>
    <t>1679 E Monte Vista Ave</t>
  </si>
  <si>
    <t>cafe-tapioca-hercules</t>
  </si>
  <si>
    <t>1581 Sycamore Ave</t>
  </si>
  <si>
    <t xml:space="preserve">      Hercules</t>
  </si>
  <si>
    <t>pho-saigon-no-1-vietnamese-restaurant-fairfield-2</t>
  </si>
  <si>
    <t>1972 N Texas St</t>
  </si>
  <si>
    <t>ontap-davis</t>
  </si>
  <si>
    <t>825 Russell Blvd</t>
  </si>
  <si>
    <t>t4-antioch-12</t>
  </si>
  <si>
    <t>4532 Lone Tree Way</t>
  </si>
  <si>
    <t xml:space="preserve">      Antioch</t>
  </si>
  <si>
    <t>bobaloca-concord-4</t>
  </si>
  <si>
    <t>1843 Willow Pass Rd</t>
  </si>
  <si>
    <t>teabo-caf√©-davis</t>
  </si>
  <si>
    <t>2191 Cowell Blvd</t>
  </si>
  <si>
    <t>lazi-cow-davis</t>
  </si>
  <si>
    <t>407 G St</t>
  </si>
  <si>
    <t>t4-san-pablo-3</t>
  </si>
  <si>
    <t>13350 San Pablo Ave</t>
  </si>
  <si>
    <t xml:space="preserve">      San Pablo</t>
  </si>
  <si>
    <t>t4-concord-concord</t>
  </si>
  <si>
    <t>2151 Salvio St</t>
  </si>
  <si>
    <t>dragon-snow-el-sobrante</t>
  </si>
  <si>
    <t>3550 San Pablo Dam Rd</t>
  </si>
  <si>
    <t xml:space="preserve">      El Sobrante</t>
  </si>
  <si>
    <t>cj-fusion-fairfield</t>
  </si>
  <si>
    <t>201 Travis Blvd</t>
  </si>
  <si>
    <t>gong-cha-davis</t>
  </si>
  <si>
    <t>1411 W Covell Blvd</t>
  </si>
  <si>
    <t>suisun-seafood-center-suisun-city</t>
  </si>
  <si>
    <t>303 Lawler Center Dr</t>
  </si>
  <si>
    <t>teaone-davis</t>
  </si>
  <si>
    <t>213 E St</t>
  </si>
  <si>
    <t>quickly-brentwood-brentwood</t>
  </si>
  <si>
    <t>2415 Empire Ave</t>
  </si>
  <si>
    <t>t4-davis-3</t>
  </si>
  <si>
    <t>132 E St</t>
  </si>
  <si>
    <t>bangkok-paradise-fairfield</t>
  </si>
  <si>
    <t>3344 N Texas St</t>
  </si>
  <si>
    <t>easel-davis-2</t>
  </si>
  <si>
    <t>620 W Covell Blvd</t>
  </si>
  <si>
    <t>sharetea-davis-davis-2</t>
  </si>
  <si>
    <t>207 3rd St</t>
  </si>
  <si>
    <t>the-old-teahouse-davis-3</t>
  </si>
  <si>
    <t>pho-lee-hoa-phat-fairfield</t>
  </si>
  <si>
    <t>870 E Travis</t>
  </si>
  <si>
    <t>skyview-noodle-and-tea-pittsburg-3</t>
  </si>
  <si>
    <t>200 E 3rd St</t>
  </si>
  <si>
    <t>noodle-house-fairfield-2</t>
  </si>
  <si>
    <t>sisig-suisun-city-3</t>
  </si>
  <si>
    <t>rrags-caffe-benicia</t>
  </si>
  <si>
    <t>1383 E 2nd St</t>
  </si>
  <si>
    <t xml:space="preserve">      Benicia</t>
  </si>
  <si>
    <t>yumygurt-pinole</t>
  </si>
  <si>
    <t>2701 Pinole Valley Rd</t>
  </si>
  <si>
    <t xml:space="preserve">      Pinole</t>
  </si>
  <si>
    <t>vampire-penguin-brentwood-2</t>
  </si>
  <si>
    <t>2545 Sand Creek Rd</t>
  </si>
  <si>
    <t>going-green-martinez</t>
  </si>
  <si>
    <t>1160 Arnold Dr</t>
  </si>
  <si>
    <t xml:space="preserve">      Martinez</t>
  </si>
  <si>
    <t>quickly-antioch-2</t>
  </si>
  <si>
    <t>212 E 18th St</t>
  </si>
  <si>
    <t>pho-lee-hoa-phat-vacaville</t>
  </si>
  <si>
    <t>88 Peabody Rd</t>
  </si>
  <si>
    <t>ice-monster-walnut-creek</t>
  </si>
  <si>
    <t>2230 Oak Grove Rd</t>
  </si>
  <si>
    <t>t4-walnut-creek</t>
  </si>
  <si>
    <t>1815 Ygnacio Valley Rd</t>
  </si>
  <si>
    <t>chalogy-tea-bar-walnut-creek-4</t>
  </si>
  <si>
    <t>1349 Locust St</t>
  </si>
  <si>
    <t>mr-green-bubble-walnut-creek-2</t>
  </si>
  <si>
    <t>1539 Locust St</t>
  </si>
  <si>
    <t>cool-tea-bar-danville-4</t>
  </si>
  <si>
    <t>251 Hartz Ave</t>
  </si>
  <si>
    <t>quickly-concord-5</t>
  </si>
  <si>
    <t>4115 Concord Blvd</t>
  </si>
  <si>
    <t>quickly-concord</t>
  </si>
  <si>
    <t>1657 Willow Pass Rd</t>
  </si>
  <si>
    <t>t4-and-poke-walnut-creek</t>
  </si>
  <si>
    <t>1385C N Main St</t>
  </si>
  <si>
    <t>i-tea-moraga-3</t>
  </si>
  <si>
    <t>1460 Moraga Rd</t>
  </si>
  <si>
    <t xml:space="preserve">      Moraga</t>
  </si>
  <si>
    <t>panache-caffe-lafayette</t>
  </si>
  <si>
    <t>3653 Mt Diablo Blvd</t>
  </si>
  <si>
    <t xml:space="preserve">      Lafayette</t>
  </si>
  <si>
    <t>coco-swirl-pleasant-hill</t>
  </si>
  <si>
    <t>35 Crescent Dr</t>
  </si>
  <si>
    <t>surf-city-squeeze-concord</t>
  </si>
  <si>
    <t>282 Sun Valley Mall</t>
  </si>
  <si>
    <t>hello-pho-concord</t>
  </si>
  <si>
    <t>1701 Monument Blvd</t>
  </si>
  <si>
    <t>harvest-house-concord</t>
  </si>
  <si>
    <t>2395 Monument Blvd</t>
  </si>
  <si>
    <t>i-love-teriyaki-and-sushi-concord-2</t>
  </si>
  <si>
    <t>1950 Salvio St</t>
  </si>
  <si>
    <t>cornology-walnut-creek-3</t>
  </si>
  <si>
    <t>saigon-bistro-concord</t>
  </si>
  <si>
    <t>1701 Willow Pass Rd</t>
  </si>
  <si>
    <t>99-ranch-market-concord-2</t>
  </si>
  <si>
    <t>1795 Willow Pass Rd</t>
  </si>
  <si>
    <t>double-rainbow-cafe-benicia</t>
  </si>
  <si>
    <t>560 1st St</t>
  </si>
  <si>
    <t>blue-saigon-pittsburg</t>
  </si>
  <si>
    <t>2243 Railroad Ave</t>
  </si>
  <si>
    <t>jollibee-concord</t>
  </si>
  <si>
    <t>2030 Diamond Blvd</t>
  </si>
  <si>
    <t>pho-huynh-hiep-5-kevins-noodle-house-concord</t>
  </si>
  <si>
    <t>1833 Willow Pass Rd</t>
  </si>
  <si>
    <t>pho-lee-hoa-phat-pleasant-hill</t>
  </si>
  <si>
    <t>508 Contra Costa Blvd</t>
  </si>
  <si>
    <t>pho-huynh-hiep-6-kevins-noodle-house-walnut-creek</t>
  </si>
  <si>
    <t>2034 N Main St</t>
  </si>
  <si>
    <t>smitten-ice-cream-lafayette</t>
  </si>
  <si>
    <t>3545 Mt Diablo Blvd</t>
  </si>
  <si>
    <t>aung-maylika-benicia-4</t>
  </si>
  <si>
    <t>836 Southampton Rd</t>
  </si>
  <si>
    <t>izzyas-frozen-custard-lafayette-2</t>
  </si>
  <si>
    <t>yogurtland-pleasant-hill</t>
  </si>
  <si>
    <t>2390 Monument Blvd</t>
  </si>
  <si>
    <t>golden-bakery-pittsburg</t>
  </si>
  <si>
    <t>2229 Railroad Ave</t>
  </si>
  <si>
    <t>tutti-frutti-montclair-oakland</t>
  </si>
  <si>
    <t>2066 Mountain Blvd</t>
  </si>
  <si>
    <t>tangelo-frozen-yogurt-moraga</t>
  </si>
  <si>
    <t>384 Park St</t>
  </si>
  <si>
    <t>surf-city-squeeze-antioch</t>
  </si>
  <si>
    <t>2556 Somersville Rd</t>
  </si>
  <si>
    <t>lv-vietnamese-pho-and-sandwiches-vallejo</t>
  </si>
  <si>
    <t>2621 Springs Rd</t>
  </si>
  <si>
    <t>korea-house-concord</t>
  </si>
  <si>
    <t>1835 Willow Pass Rd</t>
  </si>
  <si>
    <t>yo-sushi-martinez</t>
  </si>
  <si>
    <t>1029 Arnold Dr</t>
  </si>
  <si>
    <t>lulus-kitchen-concord</t>
  </si>
  <si>
    <t>pho-hoa-an-pleasant-hill</t>
  </si>
  <si>
    <t>1617 Contra Costa Blvd</t>
  </si>
  <si>
    <t>saigon-bistro-restaurant-pittsburg</t>
  </si>
  <si>
    <t>4285 Century Blvd</t>
  </si>
  <si>
    <t>pho-lee-hoa-phat-pittsburg-5</t>
  </si>
  <si>
    <t>140 E Leland Rd</t>
  </si>
  <si>
    <t>viet-nam-noodle-house-antioch-4</t>
  </si>
  <si>
    <t>3676 Delta Fair Blvd</t>
  </si>
  <si>
    <t>little-hearty-noodle-moraga-2</t>
  </si>
  <si>
    <t>578 Center St</t>
  </si>
  <si>
    <t>bubble-loca-richmond</t>
  </si>
  <si>
    <t>3288 Pierce St</t>
  </si>
  <si>
    <t xml:space="preserve">      Richmond</t>
  </si>
  <si>
    <t>ten-ren-tea-co-richmond</t>
  </si>
  <si>
    <t>tala-coffee-and-tea-el-cerrito-2</t>
  </si>
  <si>
    <t>10734 San Pablo Ave</t>
  </si>
  <si>
    <t xml:space="preserve">      El Cerrito</t>
  </si>
  <si>
    <t>sharetea-san-rafael-3</t>
  </si>
  <si>
    <t>967 Grand Ave</t>
  </si>
  <si>
    <t xml:space="preserve">      San Rafael</t>
  </si>
  <si>
    <t>tpartea-boba-drinks-and-banh-mi-san-rafael-3</t>
  </si>
  <si>
    <t>5800 Northgate Dr</t>
  </si>
  <si>
    <t>sunny-day-sweet-house-richmond</t>
  </si>
  <si>
    <t>aloha-pure-water-shaved-ice-san-pablo</t>
  </si>
  <si>
    <t>2300 El Portal Dr</t>
  </si>
  <si>
    <t>world-wrapps-corte-madera-7</t>
  </si>
  <si>
    <t>208 Corte Madera Town Ctr</t>
  </si>
  <si>
    <t xml:space="preserve">      Corte Madera</t>
  </si>
  <si>
    <t>quickly-el-cerrito</t>
  </si>
  <si>
    <t>3080 El Cerrito Plz</t>
  </si>
  <si>
    <t>tay-tah-cafe-albany</t>
  </si>
  <si>
    <t>1182 Solano Ave</t>
  </si>
  <si>
    <t xml:space="preserve">      Albany</t>
  </si>
  <si>
    <t>sweetheart-cafe-berkeley</t>
  </si>
  <si>
    <t>2523 Durant Ave</t>
  </si>
  <si>
    <t>teaone-berkeley-berkeley</t>
  </si>
  <si>
    <t>2380 Telegraph Ave</t>
  </si>
  <si>
    <t>quickly-kobe-bento-richmond-2</t>
  </si>
  <si>
    <t>quickly-san-rafael</t>
  </si>
  <si>
    <t>1128 4th St</t>
  </si>
  <si>
    <t>sivans-cafe-hayward</t>
  </si>
  <si>
    <t>766 A St</t>
  </si>
  <si>
    <t>honey-bear-smoothie-tea-and-dessert-hayward</t>
  </si>
  <si>
    <t>1 Southland Mall Dr</t>
  </si>
  <si>
    <t>sharetea-san-ramon</t>
  </si>
  <si>
    <t>2441 San Ramon Valley Blvd</t>
  </si>
  <si>
    <t>t4-castro-valley</t>
  </si>
  <si>
    <t>18911 Lake Chabot Rd</t>
  </si>
  <si>
    <t>quickly-hayward</t>
  </si>
  <si>
    <t>25034 Hesperian Blvd</t>
  </si>
  <si>
    <t>8-twelve-oriental-market-san-leandro</t>
  </si>
  <si>
    <t>596 E 14th St</t>
  </si>
  <si>
    <t>polaris-ice-cream-rolls-hayward</t>
  </si>
  <si>
    <t>595 Southland Mall</t>
  </si>
  <si>
    <t>milkcow-castro-valley</t>
  </si>
  <si>
    <t>3223 Castro Valley Blvd</t>
  </si>
  <si>
    <t>satori-tea-company-saratoga</t>
  </si>
  <si>
    <t>14482 Big Basin Way</t>
  </si>
  <si>
    <t>creative-sips-san-jose</t>
  </si>
  <si>
    <t>saratoga-bagels-saratoga</t>
  </si>
  <si>
    <t>12840 Saratoga Sunnyvale Rd</t>
  </si>
  <si>
    <t>snowflake-san-jose</t>
  </si>
  <si>
    <t>4306 Moorpark Ave</t>
  </si>
  <si>
    <t>steepers-campbell</t>
  </si>
  <si>
    <t>346 E Campbell Ave</t>
  </si>
  <si>
    <t xml:space="preserve">      Campbell</t>
  </si>
  <si>
    <t>yodo-yogurt-campbell</t>
  </si>
  <si>
    <t>2475 S Winchester Blvd</t>
  </si>
  <si>
    <t>caff√©-central-santa-clara</t>
  </si>
  <si>
    <t>bar-code-santa-clara</t>
  </si>
  <si>
    <t>2855 Stevens Crk Blvd</t>
  </si>
  <si>
    <t>jovie-coffee-and-pho-campbell</t>
  </si>
  <si>
    <t>136 N San Tomas Aquino</t>
  </si>
  <si>
    <t>tous-les-jours-santa-clara</t>
  </si>
  <si>
    <t>3535 Homestead Rd</t>
  </si>
  <si>
    <t>menchies-frozen-yogurt-vallejo</t>
  </si>
  <si>
    <t>972 Admiral Callaghan Ln</t>
  </si>
  <si>
    <t>starbread-bakery-vallejo</t>
  </si>
  <si>
    <t>3718 Sonoma Blvd</t>
  </si>
  <si>
    <t>pho-1-vallejo</t>
  </si>
  <si>
    <t>3885 Sonoma Blvd</t>
  </si>
  <si>
    <t>sunshine-bakery-vallejo-3</t>
  </si>
  <si>
    <t>3570 Sonoma Blvd</t>
  </si>
  <si>
    <t>original-red-onion-vallejo-2</t>
  </si>
  <si>
    <t>1321 Springs Rd</t>
  </si>
  <si>
    <t>yo-sushi-vallejo-2</t>
  </si>
  <si>
    <t>114 Robles Way</t>
  </si>
  <si>
    <t>midori-japanese-cuisine-vallejo</t>
  </si>
  <si>
    <t>3440 Sonoma Blvd</t>
  </si>
  <si>
    <t>pho-lee-hoa-phat-vallejo-2</t>
  </si>
  <si>
    <t>102 Springstowne Ctr</t>
  </si>
  <si>
    <t>pho-saigon-village-noodle-house-vallejo</t>
  </si>
  <si>
    <t>3636 Sonoma Blvd</t>
  </si>
  <si>
    <t>pho-lee-hoa-phat-2-vallejo-3</t>
  </si>
  <si>
    <t>3495 Sonoma Blvd</t>
  </si>
  <si>
    <t>chowking-vallejo</t>
  </si>
  <si>
    <t>tacos-jalisco-vallejo</t>
  </si>
  <si>
    <t>3420 Sonoma Blvd</t>
  </si>
  <si>
    <t>menchies-frozen-yogurt-belmont-2</t>
  </si>
  <si>
    <t>1200 El Camino Real</t>
  </si>
  <si>
    <t>fashion-wok-foster-city</t>
  </si>
  <si>
    <t>929 A Edgewater Blvd</t>
  </si>
  <si>
    <t>pho-new-saigon-foster-city</t>
  </si>
  <si>
    <t>1088 Foster City Blvd</t>
  </si>
  <si>
    <t>hongry-kong-belmont-2</t>
  </si>
  <si>
    <t>marina-food-san-mateo</t>
  </si>
  <si>
    <t>2992 S Norfolk St</t>
  </si>
  <si>
    <t>cooking-papa-restaurant-foster-city</t>
  </si>
  <si>
    <t>949A Edgewater Blvd</t>
  </si>
  <si>
    <t>sheng-kee-bakery-san-mateo-2</t>
  </si>
  <si>
    <t>2964 S Norfolk St</t>
  </si>
  <si>
    <t>eat-on-monday-mountain-view-3</t>
  </si>
  <si>
    <t>pho-little-saigon-san-mateo</t>
  </si>
  <si>
    <t>2978 S Norfolk St</t>
  </si>
  <si>
    <t>myung-dong-tofu-cabin-san-mateo</t>
  </si>
  <si>
    <t>2968 S Norfolk St</t>
  </si>
  <si>
    <t>bagel-street-cafe-redwood-city</t>
  </si>
  <si>
    <t>254 Redwood Shores Pkwy</t>
  </si>
  <si>
    <t>east-14th-bakery-and-cafe-san-leandro-3</t>
  </si>
  <si>
    <t>1780 E 14th St</t>
  </si>
  <si>
    <t>tapioca-express-san-leandro</t>
  </si>
  <si>
    <t>129 W Joaquin Ave</t>
  </si>
  <si>
    <t>quickly-san-leandro</t>
  </si>
  <si>
    <t>15251 Hesperian Blvd</t>
  </si>
  <si>
    <t>sweethoney-dessert-san-leandro-3</t>
  </si>
  <si>
    <t>1423 E 14th St</t>
  </si>
  <si>
    <t>hanoi-chicken-noodle-san-leandro</t>
  </si>
  <si>
    <t>13720 Doolittle Dr</t>
  </si>
  <si>
    <t>loving-tea-san-leandro</t>
  </si>
  <si>
    <t>1338 Fairmont Dr</t>
  </si>
  <si>
    <t>cafe-sorriso-san-leandro</t>
  </si>
  <si>
    <t>1501 Washington Ave</t>
  </si>
  <si>
    <t>d-t-dim-sum-and-tea-san-leandro</t>
  </si>
  <si>
    <t>1970 Lewelling Blvd</t>
  </si>
  <si>
    <t>milk-and-cookie-bar-castro-valley-3</t>
  </si>
  <si>
    <t>sweet-dee-cupcakes-and-snow-ice-san-leandro</t>
  </si>
  <si>
    <t>109 Pelton Ctr Way</t>
  </si>
  <si>
    <t>quickly-san-lorenzo</t>
  </si>
  <si>
    <t>17940 Hesperian Blvd</t>
  </si>
  <si>
    <t xml:space="preserve">      San Lorenzo</t>
  </si>
  <si>
    <t>tapioca-express-alameda</t>
  </si>
  <si>
    <t>2306 Encinal Ave</t>
  </si>
  <si>
    <t>leisure-cafe-san-leandro-2</t>
  </si>
  <si>
    <t>quickly-castro-valley</t>
  </si>
  <si>
    <t>20893 Redwood Rd</t>
  </si>
  <si>
    <t>china-kitchen-express-san-leandro</t>
  </si>
  <si>
    <t>13780 E 14th St</t>
  </si>
  <si>
    <t>pho-an-hoa-san-leandro</t>
  </si>
  <si>
    <t>14391 Washington Ave</t>
  </si>
  <si>
    <t>tuttimelon-alameda</t>
  </si>
  <si>
    <t>banh-mi-ba-le-oakland</t>
  </si>
  <si>
    <t>1909 International Blvd</t>
  </si>
  <si>
    <t>pokeatery-castro-valley</t>
  </si>
  <si>
    <t>hot-spot-alameda</t>
  </si>
  <si>
    <t>2321 Santa Clara Ave</t>
  </si>
  <si>
    <t>worlds-fare-donuts-hayward</t>
  </si>
  <si>
    <t>20770 Hesperian Blvd</t>
  </si>
  <si>
    <t>taqueria-los-pericos-san-leandro</t>
  </si>
  <si>
    <t>1389 E 14th St</t>
  </si>
  <si>
    <t>pho-anh-ha-san-leandro</t>
  </si>
  <si>
    <t>2089 E 14th St</t>
  </si>
  <si>
    <t>craw-station-san-leandro</t>
  </si>
  <si>
    <t>15040 Farnsworth St</t>
  </si>
  <si>
    <t>r-and-d-cafe-san-lorenzo</t>
  </si>
  <si>
    <t>15813 Channel St</t>
  </si>
  <si>
    <t>munch-hayward</t>
  </si>
  <si>
    <t>27560 Tampa Ave</t>
  </si>
  <si>
    <t>foodnet-supermarket-san-leandro-2</t>
  </si>
  <si>
    <t>1960 Lewelling Blvd</t>
  </si>
  <si>
    <t>yo-bowl-hayward</t>
  </si>
  <si>
    <t>8 Southland Mall</t>
  </si>
  <si>
    <t>yogurt-hill-hayward-4</t>
  </si>
  <si>
    <t>1081 B St</t>
  </si>
  <si>
    <t>alohana-hawaiian-grill-san-leandro</t>
  </si>
  <si>
    <t>15555 E 14th St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</si>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</sst>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606" totalsRowCount="1">
  <autoFilter ref="A1:G605"/>
  <tableColumns count="7">
    <tableColumn id="1" name="id"/>
    <tableColumn id="2" name="name"/>
    <tableColumn id="3" name="rating"/>
    <tableColumn id="4" name="address"/>
    <tableColumn id="5" name="city"/>
    <tableColumn id="6" name="Latitude" dataDxfId="6" totalsRowDxfId="4"/>
    <tableColumn id="7" name="Longitude" dataDxfId="5" totalsRowDxfId="3">
      <calculatedColumnFormula>H2*-1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5"/>
  <sheetViews>
    <sheetView tabSelected="1" topLeftCell="B1" workbookViewId="0">
      <selection activeCell="I6" sqref="I6"/>
    </sheetView>
  </sheetViews>
  <sheetFormatPr baseColWidth="10" defaultRowHeight="16" x14ac:dyDescent="0.2"/>
  <cols>
    <col min="2" max="2" width="45.1640625" bestFit="1" customWidth="1"/>
    <col min="3" max="3" width="8.33203125" customWidth="1"/>
    <col min="4" max="4" width="25.83203125" bestFit="1" customWidth="1"/>
    <col min="5" max="5" width="20.6640625" bestFit="1" customWidth="1"/>
    <col min="6" max="6" width="12.1640625" style="1" bestFit="1" customWidth="1"/>
    <col min="7" max="8" width="10.83203125" style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1241</v>
      </c>
      <c r="G1" s="1" t="s">
        <v>1242</v>
      </c>
      <c r="H1" s="1" t="s">
        <v>1242</v>
      </c>
    </row>
    <row r="2" spans="1:8" x14ac:dyDescent="0.2">
      <c r="A2">
        <v>0</v>
      </c>
      <c r="B2" t="s">
        <v>5</v>
      </c>
      <c r="C2">
        <v>4.5</v>
      </c>
      <c r="D2" t="s">
        <v>6</v>
      </c>
      <c r="E2" t="s">
        <v>7</v>
      </c>
      <c r="F2" s="1">
        <v>37.562950000000001</v>
      </c>
      <c r="G2" s="1">
        <f>H2*-1</f>
        <v>-122.01003999999899</v>
      </c>
      <c r="H2" s="1">
        <v>122.01003999999899</v>
      </c>
    </row>
    <row r="3" spans="1:8" x14ac:dyDescent="0.2">
      <c r="A3">
        <v>1</v>
      </c>
      <c r="B3" t="s">
        <v>8</v>
      </c>
      <c r="C3">
        <v>4.5</v>
      </c>
      <c r="D3" t="s">
        <v>9</v>
      </c>
      <c r="E3" t="s">
        <v>7</v>
      </c>
      <c r="F3" s="1">
        <v>37.4890666928572</v>
      </c>
      <c r="G3" s="1">
        <f>H3*-1</f>
        <v>-121.929413750767</v>
      </c>
      <c r="H3" s="1">
        <v>121.929413750767</v>
      </c>
    </row>
    <row r="4" spans="1:8" x14ac:dyDescent="0.2">
      <c r="A4">
        <v>2</v>
      </c>
      <c r="B4" t="s">
        <v>10</v>
      </c>
      <c r="C4">
        <v>4</v>
      </c>
      <c r="D4" t="s">
        <v>11</v>
      </c>
      <c r="E4" t="s">
        <v>7</v>
      </c>
      <c r="F4" s="1">
        <v>37.551315128803203</v>
      </c>
      <c r="G4" s="1">
        <f>H4*-1</f>
        <v>-121.99384979903699</v>
      </c>
      <c r="H4" s="1">
        <v>121.99384979903699</v>
      </c>
    </row>
    <row r="5" spans="1:8" x14ac:dyDescent="0.2">
      <c r="A5">
        <v>3</v>
      </c>
      <c r="B5" t="s">
        <v>12</v>
      </c>
      <c r="C5">
        <v>4.5</v>
      </c>
      <c r="D5" t="s">
        <v>13</v>
      </c>
      <c r="E5" t="s">
        <v>7</v>
      </c>
      <c r="F5" s="1">
        <v>37.553694499999999</v>
      </c>
      <c r="G5" s="1">
        <f>H5*-1</f>
        <v>-121.981043</v>
      </c>
      <c r="H5" s="1">
        <v>121.981043</v>
      </c>
    </row>
    <row r="6" spans="1:8" x14ac:dyDescent="0.2">
      <c r="A6">
        <v>4</v>
      </c>
      <c r="B6" t="s">
        <v>14</v>
      </c>
      <c r="C6">
        <v>4</v>
      </c>
      <c r="D6" t="s">
        <v>15</v>
      </c>
      <c r="E6" t="s">
        <v>7</v>
      </c>
      <c r="F6" s="1">
        <v>37.576149000000001</v>
      </c>
      <c r="G6" s="1">
        <f>H6*-1</f>
        <v>-122.04370489999999</v>
      </c>
      <c r="H6" s="1">
        <v>122.04370489999999</v>
      </c>
    </row>
    <row r="7" spans="1:8" x14ac:dyDescent="0.2">
      <c r="A7">
        <v>5</v>
      </c>
      <c r="B7" t="s">
        <v>16</v>
      </c>
      <c r="C7">
        <v>4</v>
      </c>
      <c r="D7" t="s">
        <v>17</v>
      </c>
      <c r="E7" t="s">
        <v>18</v>
      </c>
      <c r="F7" s="1">
        <v>37.5229604101756</v>
      </c>
      <c r="G7" s="1">
        <f>H7*-1</f>
        <v>-122.00578563248099</v>
      </c>
      <c r="H7" s="1">
        <v>122.00578563248099</v>
      </c>
    </row>
    <row r="8" spans="1:8" x14ac:dyDescent="0.2">
      <c r="A8">
        <v>6</v>
      </c>
      <c r="B8" t="s">
        <v>19</v>
      </c>
      <c r="C8">
        <v>5</v>
      </c>
      <c r="D8" t="s">
        <v>20</v>
      </c>
      <c r="E8" t="s">
        <v>7</v>
      </c>
      <c r="F8" s="1">
        <v>37.488568263569498</v>
      </c>
      <c r="G8" s="1">
        <f>H8*-1</f>
        <v>-121.929191268869</v>
      </c>
      <c r="H8" s="1">
        <v>121.929191268869</v>
      </c>
    </row>
    <row r="9" spans="1:8" x14ac:dyDescent="0.2">
      <c r="A9">
        <v>6</v>
      </c>
      <c r="B9" t="s">
        <v>19</v>
      </c>
      <c r="C9">
        <v>4</v>
      </c>
      <c r="D9" t="s">
        <v>20</v>
      </c>
      <c r="E9" t="s">
        <v>7</v>
      </c>
      <c r="F9" s="1">
        <v>37.488568263569498</v>
      </c>
      <c r="G9" s="1">
        <f>H9*-1</f>
        <v>-121.929191268869</v>
      </c>
      <c r="H9" s="1">
        <v>121.929191268869</v>
      </c>
    </row>
    <row r="10" spans="1:8" x14ac:dyDescent="0.2">
      <c r="A10">
        <v>7</v>
      </c>
      <c r="B10" t="s">
        <v>21</v>
      </c>
      <c r="C10">
        <v>4.5</v>
      </c>
      <c r="D10" t="s">
        <v>22</v>
      </c>
      <c r="E10" t="s">
        <v>7</v>
      </c>
      <c r="F10" s="1">
        <v>37.488442909347597</v>
      </c>
      <c r="G10" s="1">
        <f>H10*-1</f>
        <v>-121.930383669657</v>
      </c>
      <c r="H10" s="1">
        <v>121.930383669657</v>
      </c>
    </row>
    <row r="11" spans="1:8" x14ac:dyDescent="0.2">
      <c r="A11">
        <v>8</v>
      </c>
      <c r="B11" t="s">
        <v>23</v>
      </c>
      <c r="C11">
        <v>3.5</v>
      </c>
      <c r="D11" t="s">
        <v>24</v>
      </c>
      <c r="E11" t="s">
        <v>7</v>
      </c>
      <c r="F11" s="1">
        <v>37.492297602780603</v>
      </c>
      <c r="G11" s="1">
        <f>H11*-1</f>
        <v>-121.927918713539</v>
      </c>
      <c r="H11" s="1">
        <v>121.927918713539</v>
      </c>
    </row>
    <row r="12" spans="1:8" x14ac:dyDescent="0.2">
      <c r="A12">
        <v>9</v>
      </c>
      <c r="B12" t="s">
        <v>25</v>
      </c>
      <c r="C12">
        <v>3.5</v>
      </c>
      <c r="D12" t="s">
        <v>26</v>
      </c>
      <c r="E12" t="s">
        <v>7</v>
      </c>
      <c r="F12" s="1">
        <v>37.500778287649197</v>
      </c>
      <c r="G12" s="1">
        <f>H12*-1</f>
        <v>-121.973167955875</v>
      </c>
      <c r="H12" s="1">
        <v>121.973167955875</v>
      </c>
    </row>
    <row r="13" spans="1:8" x14ac:dyDescent="0.2">
      <c r="A13">
        <v>10</v>
      </c>
      <c r="B13" t="s">
        <v>27</v>
      </c>
      <c r="C13">
        <v>3.5</v>
      </c>
      <c r="D13" t="s">
        <v>28</v>
      </c>
      <c r="E13" t="s">
        <v>7</v>
      </c>
      <c r="F13" s="1">
        <v>37.575448103287002</v>
      </c>
      <c r="G13" s="1">
        <f>H13*-1</f>
        <v>-122.042586920966</v>
      </c>
      <c r="H13" s="1">
        <v>122.042586920966</v>
      </c>
    </row>
    <row r="14" spans="1:8" x14ac:dyDescent="0.2">
      <c r="A14">
        <v>11</v>
      </c>
      <c r="B14" t="s">
        <v>29</v>
      </c>
      <c r="C14">
        <v>4</v>
      </c>
      <c r="D14" t="s">
        <v>30</v>
      </c>
      <c r="E14" t="s">
        <v>7</v>
      </c>
      <c r="F14" s="1">
        <v>37.493541436044197</v>
      </c>
      <c r="G14" s="1">
        <f>H14*-1</f>
        <v>-121.92988935158399</v>
      </c>
      <c r="H14" s="1">
        <v>121.92988935158399</v>
      </c>
    </row>
    <row r="15" spans="1:8" x14ac:dyDescent="0.2">
      <c r="A15">
        <v>12</v>
      </c>
      <c r="B15" t="s">
        <v>31</v>
      </c>
      <c r="C15">
        <v>3.5</v>
      </c>
      <c r="D15" t="s">
        <v>32</v>
      </c>
      <c r="E15" t="s">
        <v>7</v>
      </c>
      <c r="F15" s="1">
        <v>37.5195973820395</v>
      </c>
      <c r="G15" s="1">
        <f>H15*-1</f>
        <v>-121.989493228847</v>
      </c>
      <c r="H15" s="1">
        <v>121.989493228847</v>
      </c>
    </row>
    <row r="16" spans="1:8" x14ac:dyDescent="0.2">
      <c r="A16">
        <v>13</v>
      </c>
      <c r="B16" t="s">
        <v>33</v>
      </c>
      <c r="C16">
        <v>3.5</v>
      </c>
      <c r="D16" t="s">
        <v>34</v>
      </c>
      <c r="E16" t="s">
        <v>7</v>
      </c>
      <c r="F16" s="1">
        <v>37.504992442164003</v>
      </c>
      <c r="G16" s="1">
        <f>H16*-1</f>
        <v>-121.971231736243</v>
      </c>
      <c r="H16" s="1">
        <v>121.971231736243</v>
      </c>
    </row>
    <row r="17" spans="1:8" x14ac:dyDescent="0.2">
      <c r="A17">
        <v>14</v>
      </c>
      <c r="B17" t="s">
        <v>35</v>
      </c>
      <c r="C17">
        <v>4</v>
      </c>
      <c r="D17" t="s">
        <v>36</v>
      </c>
      <c r="E17" t="s">
        <v>18</v>
      </c>
      <c r="F17" s="1">
        <v>37.550693578716903</v>
      </c>
      <c r="G17" s="1">
        <f>H17*-1</f>
        <v>-122.051467484131</v>
      </c>
      <c r="H17" s="1">
        <v>122.051467484131</v>
      </c>
    </row>
    <row r="18" spans="1:8" x14ac:dyDescent="0.2">
      <c r="A18">
        <v>15</v>
      </c>
      <c r="B18" t="s">
        <v>37</v>
      </c>
      <c r="C18">
        <v>4</v>
      </c>
      <c r="D18" t="s">
        <v>38</v>
      </c>
      <c r="E18" t="s">
        <v>7</v>
      </c>
      <c r="F18" s="1">
        <v>37.531950000000002</v>
      </c>
      <c r="G18" s="1">
        <f>H18*-1</f>
        <v>-121.957889999999</v>
      </c>
      <c r="H18" s="1">
        <v>121.957889999999</v>
      </c>
    </row>
    <row r="19" spans="1:8" x14ac:dyDescent="0.2">
      <c r="A19">
        <v>16</v>
      </c>
      <c r="B19" t="s">
        <v>39</v>
      </c>
      <c r="C19">
        <v>3.5</v>
      </c>
      <c r="D19" t="s">
        <v>40</v>
      </c>
      <c r="E19" t="s">
        <v>7</v>
      </c>
      <c r="F19" s="1">
        <v>37.531231411929703</v>
      </c>
      <c r="G19" s="1">
        <f>H19*-1</f>
        <v>-121.93704783677499</v>
      </c>
      <c r="H19" s="1">
        <v>121.93704783677499</v>
      </c>
    </row>
    <row r="20" spans="1:8" x14ac:dyDescent="0.2">
      <c r="A20">
        <v>17</v>
      </c>
      <c r="B20" t="s">
        <v>41</v>
      </c>
      <c r="C20">
        <v>4</v>
      </c>
      <c r="D20" t="s">
        <v>42</v>
      </c>
      <c r="E20" t="s">
        <v>18</v>
      </c>
      <c r="F20" s="1">
        <v>37.551504915123701</v>
      </c>
      <c r="G20" s="1">
        <f>H20*-1</f>
        <v>-122.050272187505</v>
      </c>
      <c r="H20" s="1">
        <v>122.050272187505</v>
      </c>
    </row>
    <row r="21" spans="1:8" x14ac:dyDescent="0.2">
      <c r="A21">
        <v>18</v>
      </c>
      <c r="B21" t="s">
        <v>43</v>
      </c>
      <c r="C21">
        <v>4</v>
      </c>
      <c r="D21" t="s">
        <v>44</v>
      </c>
      <c r="E21" t="s">
        <v>18</v>
      </c>
      <c r="F21" s="1">
        <v>37.520800000000001</v>
      </c>
      <c r="G21" s="1">
        <f>H21*-1</f>
        <v>-121.996426</v>
      </c>
      <c r="H21" s="1">
        <v>121.996426</v>
      </c>
    </row>
    <row r="22" spans="1:8" x14ac:dyDescent="0.2">
      <c r="A22">
        <v>19</v>
      </c>
      <c r="B22" t="s">
        <v>45</v>
      </c>
      <c r="C22">
        <v>3.5</v>
      </c>
      <c r="D22" t="s">
        <v>46</v>
      </c>
      <c r="E22" t="s">
        <v>7</v>
      </c>
      <c r="F22" s="1">
        <v>37.575090000000003</v>
      </c>
      <c r="G22" s="1">
        <f>H22*-1</f>
        <v>-122.0386</v>
      </c>
      <c r="H22" s="1">
        <v>122.0386</v>
      </c>
    </row>
    <row r="23" spans="1:8" x14ac:dyDescent="0.2">
      <c r="A23">
        <v>20</v>
      </c>
      <c r="B23" t="s">
        <v>47</v>
      </c>
      <c r="C23">
        <v>3</v>
      </c>
      <c r="D23" t="s">
        <v>48</v>
      </c>
      <c r="E23" t="s">
        <v>7</v>
      </c>
      <c r="F23" s="1">
        <v>37.543782</v>
      </c>
      <c r="G23" s="1">
        <f>H23*-1</f>
        <v>-121.986825</v>
      </c>
      <c r="H23" s="1">
        <v>121.986825</v>
      </c>
    </row>
    <row r="24" spans="1:8" x14ac:dyDescent="0.2">
      <c r="A24">
        <v>21</v>
      </c>
      <c r="B24" t="s">
        <v>49</v>
      </c>
      <c r="C24">
        <v>3.5</v>
      </c>
      <c r="D24" t="s">
        <v>50</v>
      </c>
      <c r="E24" t="s">
        <v>18</v>
      </c>
      <c r="F24" s="1">
        <v>37.523356</v>
      </c>
      <c r="G24" s="1">
        <f>H24*-1</f>
        <v>-122.006644999999</v>
      </c>
      <c r="H24" s="1">
        <v>122.006644999999</v>
      </c>
    </row>
    <row r="25" spans="1:8" x14ac:dyDescent="0.2">
      <c r="A25">
        <v>22</v>
      </c>
      <c r="B25" t="s">
        <v>51</v>
      </c>
      <c r="C25">
        <v>3</v>
      </c>
      <c r="D25" t="s">
        <v>52</v>
      </c>
      <c r="E25" t="s">
        <v>7</v>
      </c>
      <c r="F25" s="1">
        <v>37.500044000000003</v>
      </c>
      <c r="G25" s="1">
        <f>H25*-1</f>
        <v>-121.973621999999</v>
      </c>
      <c r="H25" s="1">
        <v>121.973621999999</v>
      </c>
    </row>
    <row r="26" spans="1:8" x14ac:dyDescent="0.2">
      <c r="A26">
        <v>23</v>
      </c>
      <c r="B26" t="s">
        <v>53</v>
      </c>
      <c r="C26">
        <v>5</v>
      </c>
      <c r="D26" t="s">
        <v>54</v>
      </c>
      <c r="E26" t="s">
        <v>7</v>
      </c>
      <c r="F26" s="1">
        <v>37.575699999999998</v>
      </c>
      <c r="G26" s="1">
        <f>H26*-1</f>
        <v>-122.039769999999</v>
      </c>
      <c r="H26" s="1">
        <v>122.039769999999</v>
      </c>
    </row>
    <row r="27" spans="1:8" x14ac:dyDescent="0.2">
      <c r="A27">
        <v>24</v>
      </c>
      <c r="B27" t="s">
        <v>55</v>
      </c>
      <c r="C27">
        <v>3.5</v>
      </c>
      <c r="D27" t="s">
        <v>56</v>
      </c>
      <c r="E27" t="s">
        <v>7</v>
      </c>
      <c r="F27" s="1">
        <v>37.53181</v>
      </c>
      <c r="G27" s="1">
        <f>H27*-1</f>
        <v>-121.91943999999999</v>
      </c>
      <c r="H27" s="1">
        <v>121.91943999999999</v>
      </c>
    </row>
    <row r="28" spans="1:8" x14ac:dyDescent="0.2">
      <c r="A28">
        <v>25</v>
      </c>
      <c r="B28" t="s">
        <v>57</v>
      </c>
      <c r="C28">
        <v>3.5</v>
      </c>
      <c r="D28" t="s">
        <v>58</v>
      </c>
      <c r="E28" t="s">
        <v>59</v>
      </c>
      <c r="F28" s="1">
        <v>37.589719117859502</v>
      </c>
      <c r="G28" s="1">
        <f>H28*-1</f>
        <v>-122.071148412966</v>
      </c>
      <c r="H28" s="1">
        <v>122.071148412966</v>
      </c>
    </row>
    <row r="29" spans="1:8" x14ac:dyDescent="0.2">
      <c r="A29">
        <v>26</v>
      </c>
      <c r="B29" t="s">
        <v>60</v>
      </c>
      <c r="C29">
        <v>3.5</v>
      </c>
      <c r="D29" t="s">
        <v>61</v>
      </c>
      <c r="E29" t="s">
        <v>7</v>
      </c>
      <c r="F29" s="1">
        <v>37.518066641964197</v>
      </c>
      <c r="G29" s="1">
        <f>H29*-1</f>
        <v>-121.98952406947799</v>
      </c>
      <c r="H29" s="1">
        <v>121.98952406947799</v>
      </c>
    </row>
    <row r="30" spans="1:8" x14ac:dyDescent="0.2">
      <c r="A30">
        <v>27</v>
      </c>
      <c r="B30" t="s">
        <v>62</v>
      </c>
      <c r="C30">
        <v>4</v>
      </c>
      <c r="D30" t="s">
        <v>63</v>
      </c>
      <c r="E30" t="s">
        <v>64</v>
      </c>
      <c r="F30" s="1">
        <v>37.392956099999999</v>
      </c>
      <c r="G30" s="1">
        <f>H30*-1</f>
        <v>-122.0792811</v>
      </c>
      <c r="H30" s="1">
        <v>122.0792811</v>
      </c>
    </row>
    <row r="31" spans="1:8" x14ac:dyDescent="0.2">
      <c r="A31">
        <v>28</v>
      </c>
      <c r="B31" t="s">
        <v>65</v>
      </c>
      <c r="C31">
        <v>4</v>
      </c>
      <c r="D31" t="s">
        <v>66</v>
      </c>
      <c r="E31" t="s">
        <v>67</v>
      </c>
      <c r="F31" s="1">
        <v>37.401254171243998</v>
      </c>
      <c r="G31" s="1">
        <f>H31*-1</f>
        <v>-122.114469291963</v>
      </c>
      <c r="H31" s="1">
        <v>122.114469291963</v>
      </c>
    </row>
    <row r="32" spans="1:8" x14ac:dyDescent="0.2">
      <c r="A32">
        <v>29</v>
      </c>
      <c r="B32" t="s">
        <v>68</v>
      </c>
      <c r="C32">
        <v>3.5</v>
      </c>
      <c r="D32" t="s">
        <v>69</v>
      </c>
      <c r="E32" t="s">
        <v>7</v>
      </c>
      <c r="F32" s="1">
        <v>37.493296700000002</v>
      </c>
      <c r="G32" s="1">
        <f>H32*-1</f>
        <v>-121.931298099999</v>
      </c>
      <c r="H32" s="1">
        <v>121.931298099999</v>
      </c>
    </row>
    <row r="33" spans="1:8" x14ac:dyDescent="0.2">
      <c r="A33">
        <v>30</v>
      </c>
      <c r="B33" t="s">
        <v>70</v>
      </c>
      <c r="C33">
        <v>4</v>
      </c>
      <c r="D33" t="s">
        <v>71</v>
      </c>
      <c r="E33" t="s">
        <v>7</v>
      </c>
      <c r="F33" s="1">
        <v>37.5304985046387</v>
      </c>
      <c r="G33" s="1">
        <f>H33*-1</f>
        <v>-121.92063756287099</v>
      </c>
      <c r="H33" s="1">
        <v>121.92063756287099</v>
      </c>
    </row>
    <row r="34" spans="1:8" x14ac:dyDescent="0.2">
      <c r="A34">
        <v>31</v>
      </c>
      <c r="B34" t="s">
        <v>72</v>
      </c>
      <c r="C34">
        <v>3</v>
      </c>
      <c r="D34" t="s">
        <v>73</v>
      </c>
      <c r="E34" t="s">
        <v>7</v>
      </c>
      <c r="F34" s="1">
        <v>37.563111850201899</v>
      </c>
      <c r="G34" s="1">
        <f>H34*-1</f>
        <v>-122.015291475919</v>
      </c>
      <c r="H34" s="1">
        <v>122.015291475919</v>
      </c>
    </row>
    <row r="35" spans="1:8" x14ac:dyDescent="0.2">
      <c r="A35">
        <v>32</v>
      </c>
      <c r="B35" t="s">
        <v>74</v>
      </c>
      <c r="C35">
        <v>4</v>
      </c>
      <c r="D35" t="s">
        <v>75</v>
      </c>
      <c r="E35" t="s">
        <v>59</v>
      </c>
      <c r="F35" s="1">
        <v>37.588998699999998</v>
      </c>
      <c r="G35" s="1">
        <f>H35*-1</f>
        <v>-122.0208657</v>
      </c>
      <c r="H35" s="1">
        <v>122.0208657</v>
      </c>
    </row>
    <row r="36" spans="1:8" x14ac:dyDescent="0.2">
      <c r="A36">
        <v>33</v>
      </c>
      <c r="B36" t="s">
        <v>76</v>
      </c>
      <c r="C36">
        <v>3.5</v>
      </c>
      <c r="D36" t="s">
        <v>77</v>
      </c>
      <c r="E36" t="s">
        <v>59</v>
      </c>
      <c r="F36" s="1">
        <v>37.587234000000002</v>
      </c>
      <c r="G36" s="1">
        <f>H36*-1</f>
        <v>-122.022712</v>
      </c>
      <c r="H36" s="1">
        <v>122.022712</v>
      </c>
    </row>
    <row r="37" spans="1:8" x14ac:dyDescent="0.2">
      <c r="A37">
        <v>34</v>
      </c>
      <c r="B37" t="s">
        <v>78</v>
      </c>
      <c r="C37">
        <v>4</v>
      </c>
      <c r="D37" t="s">
        <v>79</v>
      </c>
      <c r="E37" t="s">
        <v>80</v>
      </c>
      <c r="F37" s="1">
        <v>37.387799999999999</v>
      </c>
      <c r="G37" s="1">
        <f>H37*-1</f>
        <v>-121.86018999999899</v>
      </c>
      <c r="H37" s="1">
        <v>121.86018999999899</v>
      </c>
    </row>
    <row r="38" spans="1:8" x14ac:dyDescent="0.2">
      <c r="A38">
        <v>35</v>
      </c>
      <c r="B38" t="s">
        <v>81</v>
      </c>
      <c r="C38">
        <v>4</v>
      </c>
      <c r="D38" t="s">
        <v>82</v>
      </c>
      <c r="E38" t="s">
        <v>83</v>
      </c>
      <c r="F38" s="1">
        <v>37.695910999999903</v>
      </c>
      <c r="G38" s="1">
        <f>H38*-1</f>
        <v>-122.07291499999999</v>
      </c>
      <c r="H38" s="1">
        <v>122.07291499999999</v>
      </c>
    </row>
    <row r="39" spans="1:8" x14ac:dyDescent="0.2">
      <c r="A39">
        <v>36</v>
      </c>
      <c r="B39" t="s">
        <v>84</v>
      </c>
      <c r="C39">
        <v>3.5</v>
      </c>
      <c r="D39" t="s">
        <v>85</v>
      </c>
      <c r="E39" t="s">
        <v>18</v>
      </c>
      <c r="F39" s="1">
        <v>37.548720000000003</v>
      </c>
      <c r="G39" s="1">
        <f>H39*-1</f>
        <v>-122.049289999999</v>
      </c>
      <c r="H39" s="1">
        <v>122.049289999999</v>
      </c>
    </row>
    <row r="40" spans="1:8" x14ac:dyDescent="0.2">
      <c r="A40">
        <v>37</v>
      </c>
      <c r="B40" t="s">
        <v>86</v>
      </c>
      <c r="C40">
        <v>4</v>
      </c>
      <c r="D40" t="s">
        <v>87</v>
      </c>
      <c r="E40" t="s">
        <v>88</v>
      </c>
      <c r="F40" s="1">
        <v>37.454735174599399</v>
      </c>
      <c r="G40" s="1">
        <f>H40*-1</f>
        <v>-121.911571876168</v>
      </c>
      <c r="H40" s="1">
        <v>121.911571876168</v>
      </c>
    </row>
    <row r="41" spans="1:8" x14ac:dyDescent="0.2">
      <c r="A41">
        <v>38</v>
      </c>
      <c r="B41" t="s">
        <v>89</v>
      </c>
      <c r="C41">
        <v>3.5</v>
      </c>
      <c r="D41" t="s">
        <v>90</v>
      </c>
      <c r="E41" t="s">
        <v>59</v>
      </c>
      <c r="F41" s="1">
        <v>37.589575451383297</v>
      </c>
      <c r="G41" s="1">
        <f>H41*-1</f>
        <v>-122.020674874683</v>
      </c>
      <c r="H41" s="1">
        <v>122.020674874683</v>
      </c>
    </row>
    <row r="42" spans="1:8" x14ac:dyDescent="0.2">
      <c r="A42">
        <v>39</v>
      </c>
      <c r="B42" t="s">
        <v>91</v>
      </c>
      <c r="C42">
        <v>4</v>
      </c>
      <c r="D42" t="s">
        <v>92</v>
      </c>
      <c r="E42" t="s">
        <v>93</v>
      </c>
      <c r="F42" s="1">
        <v>37.426549999999999</v>
      </c>
      <c r="G42" s="1">
        <f>H42*-1</f>
        <v>-122.14631999999899</v>
      </c>
      <c r="H42" s="1">
        <v>122.14631999999899</v>
      </c>
    </row>
    <row r="43" spans="1:8" x14ac:dyDescent="0.2">
      <c r="A43">
        <v>40</v>
      </c>
      <c r="B43" t="s">
        <v>94</v>
      </c>
      <c r="C43">
        <v>4</v>
      </c>
      <c r="D43" t="s">
        <v>95</v>
      </c>
      <c r="E43" t="s">
        <v>88</v>
      </c>
      <c r="F43" s="1">
        <v>37.432740000000003</v>
      </c>
      <c r="G43" s="1">
        <f>H43*-1</f>
        <v>-121.89277</v>
      </c>
      <c r="H43" s="1">
        <v>121.89277</v>
      </c>
    </row>
    <row r="44" spans="1:8" x14ac:dyDescent="0.2">
      <c r="A44">
        <v>41</v>
      </c>
      <c r="B44" t="s">
        <v>96</v>
      </c>
      <c r="C44">
        <v>3.5</v>
      </c>
      <c r="D44" t="s">
        <v>97</v>
      </c>
      <c r="E44" t="s">
        <v>59</v>
      </c>
      <c r="F44" s="1">
        <v>37.589416387910703</v>
      </c>
      <c r="G44" s="1">
        <f>H44*-1</f>
        <v>-122.06768341249899</v>
      </c>
      <c r="H44" s="1">
        <v>122.06768341249899</v>
      </c>
    </row>
    <row r="45" spans="1:8" x14ac:dyDescent="0.2">
      <c r="A45">
        <v>42</v>
      </c>
      <c r="B45" t="s">
        <v>98</v>
      </c>
      <c r="C45">
        <v>4</v>
      </c>
      <c r="D45" t="s">
        <v>99</v>
      </c>
      <c r="E45" t="s">
        <v>7</v>
      </c>
      <c r="F45" s="1">
        <v>37.493690000000001</v>
      </c>
      <c r="G45" s="1">
        <f>H45*-1</f>
        <v>-121.93053</v>
      </c>
      <c r="H45" s="1">
        <v>121.93053</v>
      </c>
    </row>
    <row r="46" spans="1:8" x14ac:dyDescent="0.2">
      <c r="A46">
        <v>43</v>
      </c>
      <c r="B46" t="s">
        <v>100</v>
      </c>
      <c r="C46">
        <v>3.5</v>
      </c>
      <c r="D46" t="s">
        <v>101</v>
      </c>
      <c r="E46" t="s">
        <v>7</v>
      </c>
      <c r="F46" s="1">
        <v>37.532589999999999</v>
      </c>
      <c r="G46" s="1">
        <f>H46*-1</f>
        <v>-121.91949</v>
      </c>
      <c r="H46" s="1">
        <v>121.91949</v>
      </c>
    </row>
    <row r="47" spans="1:8" x14ac:dyDescent="0.2">
      <c r="A47">
        <v>44</v>
      </c>
      <c r="B47" t="s">
        <v>102</v>
      </c>
      <c r="C47">
        <v>4.5</v>
      </c>
      <c r="D47" t="s">
        <v>103</v>
      </c>
      <c r="E47" t="s">
        <v>88</v>
      </c>
      <c r="F47" s="1">
        <v>37.426439999999999</v>
      </c>
      <c r="G47" s="1">
        <f>H47*-1</f>
        <v>-121.921619999999</v>
      </c>
      <c r="H47" s="1">
        <v>121.921619999999</v>
      </c>
    </row>
    <row r="48" spans="1:8" x14ac:dyDescent="0.2">
      <c r="A48">
        <v>45</v>
      </c>
      <c r="B48" t="s">
        <v>104</v>
      </c>
      <c r="C48">
        <v>4.5</v>
      </c>
      <c r="D48" t="s">
        <v>105</v>
      </c>
      <c r="E48" t="s">
        <v>88</v>
      </c>
      <c r="F48" s="1">
        <v>37.455585471117601</v>
      </c>
      <c r="G48" s="1">
        <f>H48*-1</f>
        <v>-121.909984275478</v>
      </c>
      <c r="H48" s="1">
        <v>121.909984275478</v>
      </c>
    </row>
    <row r="49" spans="1:8" x14ac:dyDescent="0.2">
      <c r="A49">
        <v>46</v>
      </c>
      <c r="B49" t="s">
        <v>106</v>
      </c>
      <c r="C49">
        <v>4</v>
      </c>
      <c r="D49" t="s">
        <v>107</v>
      </c>
      <c r="E49" t="s">
        <v>88</v>
      </c>
      <c r="F49" s="1">
        <v>37.420815169014602</v>
      </c>
      <c r="G49" s="1">
        <f>H49*-1</f>
        <v>-121.91659205901099</v>
      </c>
      <c r="H49" s="1">
        <v>121.91659205901099</v>
      </c>
    </row>
    <row r="50" spans="1:8" x14ac:dyDescent="0.2">
      <c r="A50">
        <v>47</v>
      </c>
      <c r="B50" t="s">
        <v>108</v>
      </c>
      <c r="C50">
        <v>3.5</v>
      </c>
      <c r="D50" t="s">
        <v>109</v>
      </c>
      <c r="E50" t="s">
        <v>59</v>
      </c>
      <c r="F50" s="1">
        <v>37.589445484175002</v>
      </c>
      <c r="G50" s="1">
        <f>H50*-1</f>
        <v>-122.02183395762999</v>
      </c>
      <c r="H50" s="1">
        <v>122.02183395762999</v>
      </c>
    </row>
    <row r="51" spans="1:8" x14ac:dyDescent="0.2">
      <c r="A51">
        <v>48</v>
      </c>
      <c r="B51" t="s">
        <v>110</v>
      </c>
      <c r="C51">
        <v>4</v>
      </c>
      <c r="D51" t="s">
        <v>111</v>
      </c>
      <c r="E51" t="s">
        <v>93</v>
      </c>
      <c r="F51" s="1">
        <v>37.447628000000002</v>
      </c>
      <c r="G51" s="1">
        <f>H51*-1</f>
        <v>-122.16072800000001</v>
      </c>
      <c r="H51" s="1">
        <v>122.16072800000001</v>
      </c>
    </row>
    <row r="52" spans="1:8" x14ac:dyDescent="0.2">
      <c r="A52">
        <v>49</v>
      </c>
      <c r="B52" t="s">
        <v>112</v>
      </c>
      <c r="C52">
        <v>4</v>
      </c>
      <c r="D52" t="s">
        <v>113</v>
      </c>
      <c r="E52" t="s">
        <v>114</v>
      </c>
      <c r="F52" s="1">
        <v>37.687487183018</v>
      </c>
      <c r="G52" s="1">
        <f>H52*-1</f>
        <v>-122.136023640633</v>
      </c>
      <c r="H52" s="1">
        <v>122.136023640633</v>
      </c>
    </row>
    <row r="53" spans="1:8" x14ac:dyDescent="0.2">
      <c r="A53">
        <v>50</v>
      </c>
      <c r="B53" t="s">
        <v>115</v>
      </c>
      <c r="C53">
        <v>4</v>
      </c>
      <c r="D53" t="s">
        <v>116</v>
      </c>
      <c r="E53" t="s">
        <v>117</v>
      </c>
      <c r="F53" s="1">
        <v>37.789943401756297</v>
      </c>
      <c r="G53" s="1">
        <f>H53*-1</f>
        <v>-122.407306303981</v>
      </c>
      <c r="H53" s="1">
        <v>122.407306303981</v>
      </c>
    </row>
    <row r="54" spans="1:8" x14ac:dyDescent="0.2">
      <c r="A54">
        <v>51</v>
      </c>
      <c r="B54" t="s">
        <v>118</v>
      </c>
      <c r="C54">
        <v>4</v>
      </c>
      <c r="D54" t="s">
        <v>119</v>
      </c>
      <c r="E54" t="s">
        <v>117</v>
      </c>
      <c r="F54" s="1">
        <v>37.75994</v>
      </c>
      <c r="G54" s="1">
        <f>H54*-1</f>
        <v>-122.42112</v>
      </c>
      <c r="H54" s="1">
        <v>122.42112</v>
      </c>
    </row>
    <row r="55" spans="1:8" x14ac:dyDescent="0.2">
      <c r="A55">
        <v>52</v>
      </c>
      <c r="B55" t="s">
        <v>120</v>
      </c>
      <c r="C55">
        <v>4</v>
      </c>
      <c r="D55" t="s">
        <v>121</v>
      </c>
      <c r="E55" t="s">
        <v>117</v>
      </c>
      <c r="F55" s="1">
        <v>37.763325298448898</v>
      </c>
      <c r="G55" s="1">
        <f>H55*-1</f>
        <v>-122.479877762901</v>
      </c>
      <c r="H55" s="1">
        <v>122.479877762901</v>
      </c>
    </row>
    <row r="56" spans="1:8" x14ac:dyDescent="0.2">
      <c r="A56">
        <v>53</v>
      </c>
      <c r="B56" t="s">
        <v>122</v>
      </c>
      <c r="C56">
        <v>4</v>
      </c>
      <c r="D56" t="s">
        <v>123</v>
      </c>
      <c r="E56" t="s">
        <v>117</v>
      </c>
      <c r="F56" s="1">
        <v>37.781424999999999</v>
      </c>
      <c r="G56" s="1">
        <f>H56*-1</f>
        <v>-122.4608022</v>
      </c>
      <c r="H56" s="1">
        <v>122.4608022</v>
      </c>
    </row>
    <row r="57" spans="1:8" x14ac:dyDescent="0.2">
      <c r="A57">
        <v>54</v>
      </c>
      <c r="B57" t="s">
        <v>124</v>
      </c>
      <c r="C57">
        <v>4</v>
      </c>
      <c r="D57" t="s">
        <v>125</v>
      </c>
      <c r="E57" t="s">
        <v>117</v>
      </c>
      <c r="F57" s="1">
        <v>37.796315970723398</v>
      </c>
      <c r="G57" s="1">
        <f>H57*-1</f>
        <v>-122.42197595536599</v>
      </c>
      <c r="H57" s="1">
        <v>122.42197595536599</v>
      </c>
    </row>
    <row r="58" spans="1:8" x14ac:dyDescent="0.2">
      <c r="A58">
        <v>55</v>
      </c>
      <c r="B58" t="s">
        <v>126</v>
      </c>
      <c r="C58">
        <v>4</v>
      </c>
      <c r="D58" t="s">
        <v>127</v>
      </c>
      <c r="E58" t="s">
        <v>117</v>
      </c>
      <c r="F58" s="1">
        <v>37.783650000000002</v>
      </c>
      <c r="G58" s="1">
        <f>H58*-1</f>
        <v>-122.43247</v>
      </c>
      <c r="H58" s="1">
        <v>122.43247</v>
      </c>
    </row>
    <row r="59" spans="1:8" x14ac:dyDescent="0.2">
      <c r="A59">
        <v>56</v>
      </c>
      <c r="B59" t="s">
        <v>128</v>
      </c>
      <c r="C59">
        <v>4.5</v>
      </c>
      <c r="D59" t="s">
        <v>129</v>
      </c>
      <c r="E59" t="s">
        <v>117</v>
      </c>
      <c r="F59" s="1">
        <v>37.790571992964701</v>
      </c>
      <c r="G59" s="1">
        <f>H59*-1</f>
        <v>-122.404304221271</v>
      </c>
      <c r="H59" s="1">
        <v>122.404304221271</v>
      </c>
    </row>
    <row r="60" spans="1:8" x14ac:dyDescent="0.2">
      <c r="A60">
        <v>57</v>
      </c>
      <c r="B60" t="s">
        <v>130</v>
      </c>
      <c r="C60">
        <v>4</v>
      </c>
      <c r="D60" t="s">
        <v>131</v>
      </c>
      <c r="E60" t="s">
        <v>117</v>
      </c>
      <c r="F60" s="1">
        <v>37.772884997272399</v>
      </c>
      <c r="G60" s="1">
        <f>H60*-1</f>
        <v>-122.423546388745</v>
      </c>
      <c r="H60" s="1">
        <v>122.423546388745</v>
      </c>
    </row>
    <row r="61" spans="1:8" x14ac:dyDescent="0.2">
      <c r="A61">
        <v>58</v>
      </c>
      <c r="B61" t="s">
        <v>132</v>
      </c>
      <c r="C61">
        <v>3.5</v>
      </c>
      <c r="D61" t="s">
        <v>133</v>
      </c>
      <c r="E61" t="s">
        <v>117</v>
      </c>
      <c r="F61" s="1">
        <v>37.791426442326497</v>
      </c>
      <c r="G61" s="1">
        <f>H61*-1</f>
        <v>-122.404249032891</v>
      </c>
      <c r="H61" s="1">
        <v>122.404249032891</v>
      </c>
    </row>
    <row r="62" spans="1:8" x14ac:dyDescent="0.2">
      <c r="A62">
        <v>59</v>
      </c>
      <c r="B62" t="s">
        <v>134</v>
      </c>
      <c r="C62">
        <v>4.5</v>
      </c>
      <c r="D62" t="s">
        <v>135</v>
      </c>
      <c r="E62" t="s">
        <v>117</v>
      </c>
      <c r="F62" s="1">
        <v>37.793260440230398</v>
      </c>
      <c r="G62" s="1">
        <f>H62*-1</f>
        <v>-122.406762465835</v>
      </c>
      <c r="H62" s="1">
        <v>122.406762465835</v>
      </c>
    </row>
    <row r="63" spans="1:8" x14ac:dyDescent="0.2">
      <c r="A63">
        <v>60</v>
      </c>
      <c r="B63" t="s">
        <v>136</v>
      </c>
      <c r="C63">
        <v>3.5</v>
      </c>
      <c r="D63" t="s">
        <v>137</v>
      </c>
      <c r="E63" t="s">
        <v>117</v>
      </c>
      <c r="F63" s="1">
        <v>37.775905999999999</v>
      </c>
      <c r="G63" s="1">
        <f>H63*-1</f>
        <v>-122.497818</v>
      </c>
      <c r="H63" s="1">
        <v>122.497818</v>
      </c>
    </row>
    <row r="64" spans="1:8" x14ac:dyDescent="0.2">
      <c r="A64">
        <v>61</v>
      </c>
      <c r="B64" t="s">
        <v>138</v>
      </c>
      <c r="C64">
        <v>4.5</v>
      </c>
      <c r="D64" t="s">
        <v>139</v>
      </c>
      <c r="E64" t="s">
        <v>117</v>
      </c>
      <c r="F64" s="1">
        <v>37.725464299999999</v>
      </c>
      <c r="G64" s="1">
        <f>H64*-1</f>
        <v>-122.40252700000001</v>
      </c>
      <c r="H64" s="1">
        <v>122.40252700000001</v>
      </c>
    </row>
    <row r="65" spans="1:8" x14ac:dyDescent="0.2">
      <c r="A65">
        <v>62</v>
      </c>
      <c r="B65" t="s">
        <v>140</v>
      </c>
      <c r="C65">
        <v>4</v>
      </c>
      <c r="D65" t="s">
        <v>141</v>
      </c>
      <c r="E65" t="s">
        <v>117</v>
      </c>
      <c r="F65" s="1">
        <v>37.788189488885401</v>
      </c>
      <c r="G65" s="1">
        <f>H65*-1</f>
        <v>-122.40366820246</v>
      </c>
      <c r="H65" s="1">
        <v>122.40366820246</v>
      </c>
    </row>
    <row r="66" spans="1:8" x14ac:dyDescent="0.2">
      <c r="A66">
        <v>63</v>
      </c>
      <c r="B66" t="s">
        <v>142</v>
      </c>
      <c r="C66">
        <v>4</v>
      </c>
      <c r="D66" t="s">
        <v>143</v>
      </c>
      <c r="E66" t="s">
        <v>117</v>
      </c>
      <c r="F66" s="1">
        <v>37.742921199999998</v>
      </c>
      <c r="G66" s="1">
        <f>H66*-1</f>
        <v>-122.4782898</v>
      </c>
      <c r="H66" s="1">
        <v>122.4782898</v>
      </c>
    </row>
    <row r="67" spans="1:8" x14ac:dyDescent="0.2">
      <c r="A67">
        <v>64</v>
      </c>
      <c r="B67" t="s">
        <v>144</v>
      </c>
      <c r="C67">
        <v>4</v>
      </c>
      <c r="D67" t="s">
        <v>145</v>
      </c>
      <c r="E67" t="s">
        <v>117</v>
      </c>
      <c r="F67" s="1">
        <v>37.766567642930603</v>
      </c>
      <c r="G67" s="1">
        <f>H67*-1</f>
        <v>-122.397055947925</v>
      </c>
      <c r="H67" s="1">
        <v>122.397055947925</v>
      </c>
    </row>
    <row r="68" spans="1:8" x14ac:dyDescent="0.2">
      <c r="A68">
        <v>65</v>
      </c>
      <c r="B68" t="s">
        <v>146</v>
      </c>
      <c r="C68">
        <v>5</v>
      </c>
      <c r="D68" t="s">
        <v>147</v>
      </c>
      <c r="E68" t="s">
        <v>117</v>
      </c>
      <c r="F68" s="1">
        <v>37.780295679704999</v>
      </c>
      <c r="G68" s="1">
        <f>H68*-1</f>
        <v>-122.477084781597</v>
      </c>
      <c r="H68" s="1">
        <v>122.477084781597</v>
      </c>
    </row>
    <row r="69" spans="1:8" x14ac:dyDescent="0.2">
      <c r="A69">
        <v>66</v>
      </c>
      <c r="B69" t="s">
        <v>148</v>
      </c>
      <c r="C69">
        <v>4</v>
      </c>
      <c r="D69" t="s">
        <v>149</v>
      </c>
      <c r="E69" t="s">
        <v>117</v>
      </c>
      <c r="F69" s="1">
        <v>37.780334569532599</v>
      </c>
      <c r="G69" s="1">
        <f>H69*-1</f>
        <v>-122.395782692426</v>
      </c>
      <c r="H69" s="1">
        <v>122.395782692426</v>
      </c>
    </row>
    <row r="70" spans="1:8" x14ac:dyDescent="0.2">
      <c r="A70">
        <v>67</v>
      </c>
      <c r="B70" t="s">
        <v>150</v>
      </c>
      <c r="C70">
        <v>4</v>
      </c>
      <c r="D70" t="s">
        <v>151</v>
      </c>
      <c r="E70" t="s">
        <v>117</v>
      </c>
      <c r="F70" s="1">
        <v>37.723219999999998</v>
      </c>
      <c r="G70" s="1">
        <f>H70*-1</f>
        <v>-122.43556</v>
      </c>
      <c r="H70" s="1">
        <v>122.43556</v>
      </c>
    </row>
    <row r="71" spans="1:8" x14ac:dyDescent="0.2">
      <c r="A71">
        <v>68</v>
      </c>
      <c r="B71" t="s">
        <v>152</v>
      </c>
      <c r="C71">
        <v>3.5</v>
      </c>
      <c r="D71" t="s">
        <v>153</v>
      </c>
      <c r="E71" t="s">
        <v>117</v>
      </c>
      <c r="F71" s="1">
        <v>37.7636264</v>
      </c>
      <c r="G71" s="1">
        <f>H71*-1</f>
        <v>-122.47859149999999</v>
      </c>
      <c r="H71" s="1">
        <v>122.47859149999999</v>
      </c>
    </row>
    <row r="72" spans="1:8" x14ac:dyDescent="0.2">
      <c r="A72">
        <v>69</v>
      </c>
      <c r="B72" t="s">
        <v>154</v>
      </c>
      <c r="C72">
        <v>4</v>
      </c>
      <c r="D72" t="s">
        <v>155</v>
      </c>
      <c r="E72" t="s">
        <v>117</v>
      </c>
      <c r="F72" s="1">
        <v>37.753390000000003</v>
      </c>
      <c r="G72" s="1">
        <f>H72*-1</f>
        <v>-122.48993</v>
      </c>
      <c r="H72" s="1">
        <v>122.48993</v>
      </c>
    </row>
    <row r="73" spans="1:8" x14ac:dyDescent="0.2">
      <c r="A73">
        <v>70</v>
      </c>
      <c r="B73" t="s">
        <v>156</v>
      </c>
      <c r="C73">
        <v>4.5</v>
      </c>
      <c r="D73" t="s">
        <v>157</v>
      </c>
      <c r="E73" t="s">
        <v>117</v>
      </c>
      <c r="F73" s="1">
        <v>37.7634668052021</v>
      </c>
      <c r="G73" s="1">
        <f>H73*-1</f>
        <v>-122.48238657104901</v>
      </c>
      <c r="H73" s="1">
        <v>122.48238657104901</v>
      </c>
    </row>
    <row r="74" spans="1:8" x14ac:dyDescent="0.2">
      <c r="A74">
        <v>71</v>
      </c>
      <c r="B74" t="s">
        <v>158</v>
      </c>
      <c r="C74">
        <v>4.5</v>
      </c>
      <c r="D74" t="s">
        <v>159</v>
      </c>
      <c r="E74" t="s">
        <v>117</v>
      </c>
      <c r="F74" s="1">
        <v>37.763557654092203</v>
      </c>
      <c r="G74" s="1">
        <f>H74*-1</f>
        <v>-122.388577088714</v>
      </c>
      <c r="H74" s="1">
        <v>122.388577088714</v>
      </c>
    </row>
    <row r="75" spans="1:8" x14ac:dyDescent="0.2">
      <c r="A75">
        <v>72</v>
      </c>
      <c r="B75" t="s">
        <v>160</v>
      </c>
      <c r="C75">
        <v>4</v>
      </c>
      <c r="D75" t="s">
        <v>161</v>
      </c>
      <c r="E75" t="s">
        <v>117</v>
      </c>
      <c r="F75" s="1">
        <v>37.782534817352101</v>
      </c>
      <c r="G75" s="1">
        <f>H75*-1</f>
        <v>-122.39118022988301</v>
      </c>
      <c r="H75" s="1">
        <v>122.39118022988301</v>
      </c>
    </row>
    <row r="76" spans="1:8" x14ac:dyDescent="0.2">
      <c r="A76">
        <v>73</v>
      </c>
      <c r="B76" t="s">
        <v>162</v>
      </c>
      <c r="C76">
        <v>3.5</v>
      </c>
      <c r="D76" t="s">
        <v>163</v>
      </c>
      <c r="E76" t="s">
        <v>117</v>
      </c>
      <c r="F76" s="1">
        <v>37.782278135418899</v>
      </c>
      <c r="G76" s="1">
        <f>H76*-1</f>
        <v>-122.479696422815</v>
      </c>
      <c r="H76" s="1">
        <v>122.479696422815</v>
      </c>
    </row>
    <row r="77" spans="1:8" x14ac:dyDescent="0.2">
      <c r="A77">
        <v>74</v>
      </c>
      <c r="B77" t="s">
        <v>164</v>
      </c>
      <c r="C77">
        <v>4.5</v>
      </c>
      <c r="E77" t="s">
        <v>117</v>
      </c>
      <c r="F77" s="1">
        <v>37.774479999999997</v>
      </c>
      <c r="G77" s="1">
        <f>H77*-1</f>
        <v>-122.40916</v>
      </c>
      <c r="H77" s="1">
        <v>122.40916</v>
      </c>
    </row>
    <row r="78" spans="1:8" x14ac:dyDescent="0.2">
      <c r="A78">
        <v>75</v>
      </c>
      <c r="B78" t="s">
        <v>165</v>
      </c>
      <c r="C78">
        <v>4.5</v>
      </c>
      <c r="D78" t="s">
        <v>166</v>
      </c>
      <c r="E78" t="s">
        <v>117</v>
      </c>
      <c r="F78" s="1">
        <v>37.7879050728042</v>
      </c>
      <c r="G78" s="1">
        <f>H78*-1</f>
        <v>-122.440761682096</v>
      </c>
      <c r="H78" s="1">
        <v>122.440761682096</v>
      </c>
    </row>
    <row r="79" spans="1:8" x14ac:dyDescent="0.2">
      <c r="A79">
        <v>76</v>
      </c>
      <c r="B79" t="s">
        <v>167</v>
      </c>
      <c r="C79">
        <v>3.5</v>
      </c>
      <c r="D79" t="s">
        <v>168</v>
      </c>
      <c r="E79" t="s">
        <v>117</v>
      </c>
      <c r="F79" s="1">
        <v>37.763530699999997</v>
      </c>
      <c r="G79" s="1">
        <f>H79*-1</f>
        <v>-122.4811325</v>
      </c>
      <c r="H79" s="1">
        <v>122.4811325</v>
      </c>
    </row>
    <row r="80" spans="1:8" x14ac:dyDescent="0.2">
      <c r="A80">
        <v>77</v>
      </c>
      <c r="B80" t="s">
        <v>169</v>
      </c>
      <c r="C80">
        <v>4.5</v>
      </c>
      <c r="D80" t="s">
        <v>170</v>
      </c>
      <c r="E80" t="s">
        <v>117</v>
      </c>
      <c r="F80" s="1">
        <v>37.7804213</v>
      </c>
      <c r="G80" s="1">
        <f>H80*-1</f>
        <v>-122.47328429999899</v>
      </c>
      <c r="H80" s="1">
        <v>122.47328429999899</v>
      </c>
    </row>
    <row r="81" spans="1:8" x14ac:dyDescent="0.2">
      <c r="A81">
        <v>78</v>
      </c>
      <c r="B81" t="s">
        <v>171</v>
      </c>
      <c r="C81">
        <v>3.5</v>
      </c>
      <c r="D81" t="s">
        <v>172</v>
      </c>
      <c r="E81" t="s">
        <v>117</v>
      </c>
      <c r="F81" s="1">
        <v>37.784464326533197</v>
      </c>
      <c r="G81" s="1">
        <f>H81*-1</f>
        <v>-122.403442928242</v>
      </c>
      <c r="H81" s="1">
        <v>122.403442928242</v>
      </c>
    </row>
    <row r="82" spans="1:8" x14ac:dyDescent="0.2">
      <c r="A82">
        <v>79</v>
      </c>
      <c r="B82" t="s">
        <v>173</v>
      </c>
      <c r="C82">
        <v>3.5</v>
      </c>
      <c r="D82" t="s">
        <v>174</v>
      </c>
      <c r="E82" t="s">
        <v>117</v>
      </c>
      <c r="F82" s="1">
        <v>37.7639596</v>
      </c>
      <c r="G82" s="1">
        <f>H82*-1</f>
        <v>-122.465019</v>
      </c>
      <c r="H82" s="1">
        <v>122.465019</v>
      </c>
    </row>
    <row r="83" spans="1:8" x14ac:dyDescent="0.2">
      <c r="A83">
        <v>80</v>
      </c>
      <c r="B83" t="s">
        <v>175</v>
      </c>
      <c r="C83">
        <v>3.5</v>
      </c>
      <c r="D83" t="s">
        <v>176</v>
      </c>
      <c r="E83" t="s">
        <v>117</v>
      </c>
      <c r="F83" s="1">
        <v>37.754292900000003</v>
      </c>
      <c r="G83" s="1">
        <f>H83*-1</f>
        <v>-122.4779253</v>
      </c>
      <c r="H83" s="1">
        <v>122.4779253</v>
      </c>
    </row>
    <row r="84" spans="1:8" x14ac:dyDescent="0.2">
      <c r="A84">
        <v>81</v>
      </c>
      <c r="B84" t="s">
        <v>177</v>
      </c>
      <c r="C84">
        <v>3.5</v>
      </c>
      <c r="D84" t="s">
        <v>178</v>
      </c>
      <c r="E84" t="s">
        <v>117</v>
      </c>
      <c r="F84" s="1">
        <v>37.742639119742698</v>
      </c>
      <c r="G84" s="1">
        <f>H84*-1</f>
        <v>-122.48089228465599</v>
      </c>
      <c r="H84" s="1">
        <v>122.48089228465599</v>
      </c>
    </row>
    <row r="85" spans="1:8" x14ac:dyDescent="0.2">
      <c r="A85">
        <v>82</v>
      </c>
      <c r="B85" t="s">
        <v>179</v>
      </c>
      <c r="C85">
        <v>4.5</v>
      </c>
      <c r="D85" t="s">
        <v>180</v>
      </c>
      <c r="E85" t="s">
        <v>117</v>
      </c>
      <c r="F85" s="1">
        <v>37.7955593172737</v>
      </c>
      <c r="G85" s="1">
        <f>H85*-1</f>
        <v>-122.409816160798</v>
      </c>
      <c r="H85" s="1">
        <v>122.409816160798</v>
      </c>
    </row>
    <row r="86" spans="1:8" x14ac:dyDescent="0.2">
      <c r="A86">
        <v>83</v>
      </c>
      <c r="B86" t="s">
        <v>181</v>
      </c>
      <c r="C86">
        <v>3.5</v>
      </c>
      <c r="D86" t="s">
        <v>182</v>
      </c>
      <c r="E86" t="s">
        <v>117</v>
      </c>
      <c r="F86" s="1">
        <v>37.783044293441797</v>
      </c>
      <c r="G86" s="1">
        <f>H86*-1</f>
        <v>-122.46524182293101</v>
      </c>
      <c r="H86" s="1">
        <v>122.46524182293101</v>
      </c>
    </row>
    <row r="87" spans="1:8" x14ac:dyDescent="0.2">
      <c r="A87">
        <v>84</v>
      </c>
      <c r="B87" t="s">
        <v>183</v>
      </c>
      <c r="C87">
        <v>3.5</v>
      </c>
      <c r="D87" t="s">
        <v>184</v>
      </c>
      <c r="E87" t="s">
        <v>117</v>
      </c>
      <c r="F87" s="1">
        <v>37.7805467694998</v>
      </c>
      <c r="G87" s="1">
        <f>H87*-1</f>
        <v>-122.476978003979</v>
      </c>
      <c r="H87" s="1">
        <v>122.476978003979</v>
      </c>
    </row>
    <row r="88" spans="1:8" x14ac:dyDescent="0.2">
      <c r="A88">
        <v>85</v>
      </c>
      <c r="B88" t="s">
        <v>185</v>
      </c>
      <c r="C88">
        <v>3.5</v>
      </c>
      <c r="D88" t="s">
        <v>186</v>
      </c>
      <c r="E88" t="s">
        <v>117</v>
      </c>
      <c r="F88" s="1">
        <v>37.782899999999998</v>
      </c>
      <c r="G88" s="1">
        <f>H88*-1</f>
        <v>-122.47017</v>
      </c>
      <c r="H88" s="1">
        <v>122.47017</v>
      </c>
    </row>
    <row r="89" spans="1:8" x14ac:dyDescent="0.2">
      <c r="A89">
        <v>86</v>
      </c>
      <c r="B89" t="s">
        <v>187</v>
      </c>
      <c r="C89">
        <v>4</v>
      </c>
      <c r="D89" t="s">
        <v>188</v>
      </c>
      <c r="E89" t="s">
        <v>117</v>
      </c>
      <c r="F89" s="1">
        <v>37.778707010607697</v>
      </c>
      <c r="G89" s="1">
        <f>H89*-1</f>
        <v>-122.390157462239</v>
      </c>
      <c r="H89" s="1">
        <v>122.390157462239</v>
      </c>
    </row>
    <row r="90" spans="1:8" x14ac:dyDescent="0.2">
      <c r="A90">
        <v>87</v>
      </c>
      <c r="B90" t="s">
        <v>189</v>
      </c>
      <c r="C90">
        <v>3.5</v>
      </c>
      <c r="D90" t="s">
        <v>190</v>
      </c>
      <c r="E90" t="s">
        <v>117</v>
      </c>
      <c r="F90" s="1">
        <v>37.734290000000001</v>
      </c>
      <c r="G90" s="1">
        <f>H90*-1</f>
        <v>-122.43416999999999</v>
      </c>
      <c r="H90" s="1">
        <v>122.43416999999999</v>
      </c>
    </row>
    <row r="91" spans="1:8" x14ac:dyDescent="0.2">
      <c r="A91">
        <v>88</v>
      </c>
      <c r="B91" t="s">
        <v>191</v>
      </c>
      <c r="C91">
        <v>5</v>
      </c>
      <c r="D91" t="s">
        <v>192</v>
      </c>
      <c r="E91" t="s">
        <v>117</v>
      </c>
      <c r="F91" s="1">
        <v>37.724295422977697</v>
      </c>
      <c r="G91" s="1">
        <f>H91*-1</f>
        <v>-122.457044541931</v>
      </c>
      <c r="H91" s="1">
        <v>122.457044541931</v>
      </c>
    </row>
    <row r="92" spans="1:8" x14ac:dyDescent="0.2">
      <c r="A92">
        <v>89</v>
      </c>
      <c r="B92" t="s">
        <v>193</v>
      </c>
      <c r="C92">
        <v>5</v>
      </c>
      <c r="D92" t="s">
        <v>194</v>
      </c>
      <c r="E92" t="s">
        <v>117</v>
      </c>
      <c r="F92" s="1">
        <v>37.797539952542799</v>
      </c>
      <c r="G92" s="1">
        <f>H92*-1</f>
        <v>-122.40678995847701</v>
      </c>
      <c r="H92" s="1">
        <v>122.40678995847701</v>
      </c>
    </row>
    <row r="93" spans="1:8" x14ac:dyDescent="0.2">
      <c r="A93">
        <v>90</v>
      </c>
      <c r="B93" t="s">
        <v>195</v>
      </c>
      <c r="C93">
        <v>3.5</v>
      </c>
      <c r="D93" t="s">
        <v>196</v>
      </c>
      <c r="E93" t="s">
        <v>117</v>
      </c>
      <c r="F93" s="1">
        <v>37.794314999999997</v>
      </c>
      <c r="G93" s="1">
        <f>H93*-1</f>
        <v>-122.406927</v>
      </c>
      <c r="H93" s="1">
        <v>122.406927</v>
      </c>
    </row>
    <row r="94" spans="1:8" x14ac:dyDescent="0.2">
      <c r="A94">
        <v>91</v>
      </c>
      <c r="B94" t="s">
        <v>197</v>
      </c>
      <c r="C94">
        <v>4.5</v>
      </c>
      <c r="D94" t="s">
        <v>198</v>
      </c>
      <c r="E94" t="s">
        <v>117</v>
      </c>
      <c r="F94" s="1">
        <v>37.759479999999897</v>
      </c>
      <c r="G94" s="1">
        <f>H94*-1</f>
        <v>-122.41943000000001</v>
      </c>
      <c r="H94" s="1">
        <v>122.41943000000001</v>
      </c>
    </row>
    <row r="95" spans="1:8" x14ac:dyDescent="0.2">
      <c r="A95">
        <v>92</v>
      </c>
      <c r="B95" t="s">
        <v>199</v>
      </c>
      <c r="C95">
        <v>4.5</v>
      </c>
      <c r="D95" t="s">
        <v>200</v>
      </c>
      <c r="E95" t="s">
        <v>117</v>
      </c>
      <c r="F95" s="1">
        <v>37.723258999999999</v>
      </c>
      <c r="G95" s="1">
        <f>H95*-1</f>
        <v>-122.454559299999</v>
      </c>
      <c r="H95" s="1">
        <v>122.454559299999</v>
      </c>
    </row>
    <row r="96" spans="1:8" x14ac:dyDescent="0.2">
      <c r="A96">
        <v>93</v>
      </c>
      <c r="B96" t="s">
        <v>201</v>
      </c>
      <c r="C96">
        <v>4.5</v>
      </c>
      <c r="D96" t="s">
        <v>202</v>
      </c>
      <c r="E96" t="s">
        <v>117</v>
      </c>
      <c r="F96" s="1">
        <v>37.795789899999903</v>
      </c>
      <c r="G96" s="1">
        <f>H96*-1</f>
        <v>-122.405369999999</v>
      </c>
      <c r="H96" s="1">
        <v>122.405369999999</v>
      </c>
    </row>
    <row r="97" spans="1:8" x14ac:dyDescent="0.2">
      <c r="A97">
        <v>94</v>
      </c>
      <c r="B97" t="s">
        <v>203</v>
      </c>
      <c r="C97">
        <v>3.5</v>
      </c>
      <c r="D97" t="s">
        <v>204</v>
      </c>
      <c r="E97" t="s">
        <v>117</v>
      </c>
      <c r="F97" s="1">
        <v>37.782887667417498</v>
      </c>
      <c r="G97" s="1">
        <f>H97*-1</f>
        <v>-122.46471829712399</v>
      </c>
      <c r="H97" s="1">
        <v>122.46471829712399</v>
      </c>
    </row>
    <row r="98" spans="1:8" x14ac:dyDescent="0.2">
      <c r="A98">
        <v>95</v>
      </c>
      <c r="B98" t="s">
        <v>205</v>
      </c>
      <c r="C98">
        <v>3.5</v>
      </c>
      <c r="D98" t="s">
        <v>206</v>
      </c>
      <c r="E98" t="s">
        <v>207</v>
      </c>
      <c r="F98" s="1">
        <v>37.706890000000001</v>
      </c>
      <c r="G98" s="1">
        <f>H98*-1</f>
        <v>-122.4588</v>
      </c>
      <c r="H98" s="1">
        <v>122.4588</v>
      </c>
    </row>
    <row r="99" spans="1:8" x14ac:dyDescent="0.2">
      <c r="A99">
        <v>96</v>
      </c>
      <c r="B99" t="s">
        <v>208</v>
      </c>
      <c r="C99">
        <v>3.5</v>
      </c>
      <c r="D99" t="s">
        <v>209</v>
      </c>
      <c r="E99" t="s">
        <v>117</v>
      </c>
      <c r="F99" s="1">
        <v>37.780760000000001</v>
      </c>
      <c r="G99" s="1">
        <f>H99*-1</f>
        <v>-122.47678999999999</v>
      </c>
      <c r="H99" s="1">
        <v>122.47678999999999</v>
      </c>
    </row>
    <row r="100" spans="1:8" x14ac:dyDescent="0.2">
      <c r="A100">
        <v>97</v>
      </c>
      <c r="B100" t="s">
        <v>210</v>
      </c>
      <c r="C100">
        <v>4</v>
      </c>
      <c r="D100" t="s">
        <v>211</v>
      </c>
      <c r="E100" t="s">
        <v>117</v>
      </c>
      <c r="F100" s="1">
        <v>37.7814292999999</v>
      </c>
      <c r="G100" s="1">
        <f>H100*-1</f>
        <v>-122.4529495</v>
      </c>
      <c r="H100" s="1">
        <v>122.4529495</v>
      </c>
    </row>
    <row r="101" spans="1:8" x14ac:dyDescent="0.2">
      <c r="A101">
        <v>98</v>
      </c>
      <c r="B101" t="s">
        <v>212</v>
      </c>
      <c r="C101">
        <v>3.5</v>
      </c>
      <c r="D101" t="s">
        <v>213</v>
      </c>
      <c r="E101" t="s">
        <v>117</v>
      </c>
      <c r="F101" s="1">
        <v>37.763840000000002</v>
      </c>
      <c r="G101" s="1">
        <f>H101*-1</f>
        <v>-122.46708</v>
      </c>
      <c r="H101" s="1">
        <v>122.46708</v>
      </c>
    </row>
    <row r="102" spans="1:8" x14ac:dyDescent="0.2">
      <c r="A102">
        <v>99</v>
      </c>
      <c r="B102" t="s">
        <v>214</v>
      </c>
      <c r="C102">
        <v>4</v>
      </c>
      <c r="D102" t="s">
        <v>215</v>
      </c>
      <c r="E102" t="s">
        <v>117</v>
      </c>
      <c r="F102" s="1">
        <v>37.7804</v>
      </c>
      <c r="G102" s="1">
        <f>H102*-1</f>
        <v>-122.48457999999999</v>
      </c>
      <c r="H102" s="1">
        <v>122.48457999999999</v>
      </c>
    </row>
    <row r="103" spans="1:8" x14ac:dyDescent="0.2">
      <c r="A103">
        <v>100</v>
      </c>
      <c r="B103" t="s">
        <v>216</v>
      </c>
      <c r="C103">
        <v>4</v>
      </c>
      <c r="D103" t="s">
        <v>217</v>
      </c>
      <c r="E103" t="s">
        <v>218</v>
      </c>
      <c r="F103" s="1">
        <v>37.800613594099197</v>
      </c>
      <c r="G103" s="1">
        <f>H103*-1</f>
        <v>-122.27067690342599</v>
      </c>
      <c r="H103" s="1">
        <v>122.27067690342599</v>
      </c>
    </row>
    <row r="104" spans="1:8" x14ac:dyDescent="0.2">
      <c r="A104">
        <v>101</v>
      </c>
      <c r="B104" t="s">
        <v>219</v>
      </c>
      <c r="C104">
        <v>3.5</v>
      </c>
      <c r="D104" t="s">
        <v>220</v>
      </c>
      <c r="E104" t="s">
        <v>218</v>
      </c>
      <c r="F104" s="1">
        <v>37.828969000000001</v>
      </c>
      <c r="G104" s="1">
        <f>H104*-1</f>
        <v>-122.249297</v>
      </c>
      <c r="H104" s="1">
        <v>122.249297</v>
      </c>
    </row>
    <row r="105" spans="1:8" x14ac:dyDescent="0.2">
      <c r="A105">
        <v>102</v>
      </c>
      <c r="B105" t="s">
        <v>221</v>
      </c>
      <c r="C105">
        <v>4</v>
      </c>
      <c r="D105" t="s">
        <v>222</v>
      </c>
      <c r="E105" t="s">
        <v>218</v>
      </c>
      <c r="F105" s="1">
        <v>37.800475399999897</v>
      </c>
      <c r="G105" s="1">
        <f>H105*-1</f>
        <v>-122.2722423</v>
      </c>
      <c r="H105" s="1">
        <v>122.2722423</v>
      </c>
    </row>
    <row r="106" spans="1:8" x14ac:dyDescent="0.2">
      <c r="A106">
        <v>103</v>
      </c>
      <c r="B106" t="s">
        <v>223</v>
      </c>
      <c r="C106">
        <v>4</v>
      </c>
      <c r="D106" t="s">
        <v>224</v>
      </c>
      <c r="E106" t="s">
        <v>225</v>
      </c>
      <c r="F106" s="1">
        <v>37.867869705459299</v>
      </c>
      <c r="G106" s="1">
        <f>H106*-1</f>
        <v>-122.26608227938399</v>
      </c>
      <c r="H106" s="1">
        <v>122.26608227938399</v>
      </c>
    </row>
    <row r="107" spans="1:8" x14ac:dyDescent="0.2">
      <c r="A107">
        <v>104</v>
      </c>
      <c r="B107" t="s">
        <v>226</v>
      </c>
      <c r="C107">
        <v>4</v>
      </c>
      <c r="D107" t="s">
        <v>217</v>
      </c>
      <c r="E107" t="s">
        <v>218</v>
      </c>
      <c r="F107" s="1">
        <v>37.800445556640597</v>
      </c>
      <c r="G107" s="1">
        <f>H107*-1</f>
        <v>-122.271835327148</v>
      </c>
      <c r="H107" s="1">
        <v>122.271835327148</v>
      </c>
    </row>
    <row r="108" spans="1:8" x14ac:dyDescent="0.2">
      <c r="A108">
        <v>105</v>
      </c>
      <c r="B108" t="s">
        <v>227</v>
      </c>
      <c r="C108">
        <v>4</v>
      </c>
      <c r="D108" t="s">
        <v>228</v>
      </c>
      <c r="E108" t="s">
        <v>225</v>
      </c>
      <c r="F108" s="1">
        <v>37.871958200000002</v>
      </c>
      <c r="G108" s="1">
        <f>H108*-1</f>
        <v>-122.26885900000001</v>
      </c>
      <c r="H108" s="1">
        <v>122.26885900000001</v>
      </c>
    </row>
    <row r="109" spans="1:8" x14ac:dyDescent="0.2">
      <c r="A109">
        <v>106</v>
      </c>
      <c r="B109" t="s">
        <v>229</v>
      </c>
      <c r="C109">
        <v>4</v>
      </c>
      <c r="D109" t="s">
        <v>230</v>
      </c>
      <c r="E109" t="s">
        <v>231</v>
      </c>
      <c r="F109" s="1">
        <v>37.767355203886702</v>
      </c>
      <c r="G109" s="1">
        <f>H109*-1</f>
        <v>-122.240029983222</v>
      </c>
      <c r="H109" s="1">
        <v>122.240029983222</v>
      </c>
    </row>
    <row r="110" spans="1:8" x14ac:dyDescent="0.2">
      <c r="A110">
        <v>107</v>
      </c>
      <c r="B110" t="s">
        <v>232</v>
      </c>
      <c r="C110">
        <v>3</v>
      </c>
      <c r="D110" t="s">
        <v>233</v>
      </c>
      <c r="E110" t="s">
        <v>218</v>
      </c>
      <c r="F110" s="1">
        <v>37.800984100000001</v>
      </c>
      <c r="G110" s="1">
        <f>H110*-1</f>
        <v>-122.2700858</v>
      </c>
      <c r="H110" s="1">
        <v>122.2700858</v>
      </c>
    </row>
    <row r="111" spans="1:8" x14ac:dyDescent="0.2">
      <c r="A111">
        <v>108</v>
      </c>
      <c r="B111" t="s">
        <v>234</v>
      </c>
      <c r="C111">
        <v>4</v>
      </c>
      <c r="D111" t="s">
        <v>235</v>
      </c>
      <c r="E111" t="s">
        <v>218</v>
      </c>
      <c r="F111" s="1">
        <v>37.838180000000001</v>
      </c>
      <c r="G111" s="1">
        <f>H111*-1</f>
        <v>-122.25167999999999</v>
      </c>
      <c r="H111" s="1">
        <v>122.25167999999999</v>
      </c>
    </row>
    <row r="112" spans="1:8" x14ac:dyDescent="0.2">
      <c r="A112">
        <v>109</v>
      </c>
      <c r="B112" t="s">
        <v>236</v>
      </c>
      <c r="C112">
        <v>4</v>
      </c>
      <c r="D112" t="s">
        <v>237</v>
      </c>
      <c r="E112" t="s">
        <v>225</v>
      </c>
      <c r="F112" s="1">
        <v>37.868406399999998</v>
      </c>
      <c r="G112" s="1">
        <f>H112*-1</f>
        <v>-122.260511299999</v>
      </c>
      <c r="H112" s="1">
        <v>122.260511299999</v>
      </c>
    </row>
    <row r="113" spans="1:8" x14ac:dyDescent="0.2">
      <c r="A113">
        <v>110</v>
      </c>
      <c r="B113" t="s">
        <v>238</v>
      </c>
      <c r="C113">
        <v>4</v>
      </c>
      <c r="D113" t="s">
        <v>239</v>
      </c>
      <c r="E113" t="s">
        <v>225</v>
      </c>
      <c r="F113" s="1">
        <v>37.870869999999996</v>
      </c>
      <c r="G113" s="1">
        <f>H113*-1</f>
        <v>-122.26857</v>
      </c>
      <c r="H113" s="1">
        <v>122.26857</v>
      </c>
    </row>
    <row r="114" spans="1:8" x14ac:dyDescent="0.2">
      <c r="A114">
        <v>111</v>
      </c>
      <c r="B114" t="s">
        <v>240</v>
      </c>
      <c r="C114">
        <v>4</v>
      </c>
      <c r="D114" t="s">
        <v>241</v>
      </c>
      <c r="E114" t="s">
        <v>242</v>
      </c>
      <c r="F114" s="1">
        <v>37.948570848318397</v>
      </c>
      <c r="G114" s="1">
        <f>H114*-1</f>
        <v>-122.058178750759</v>
      </c>
      <c r="H114" s="1">
        <v>122.058178750759</v>
      </c>
    </row>
    <row r="115" spans="1:8" x14ac:dyDescent="0.2">
      <c r="A115">
        <v>112</v>
      </c>
      <c r="B115" t="s">
        <v>243</v>
      </c>
      <c r="C115">
        <v>4</v>
      </c>
      <c r="D115" t="s">
        <v>244</v>
      </c>
      <c r="E115" t="s">
        <v>225</v>
      </c>
      <c r="F115" s="1">
        <v>37.868209999999998</v>
      </c>
      <c r="G115" s="1">
        <f>H115*-1</f>
        <v>-122.25803000000001</v>
      </c>
      <c r="H115" s="1">
        <v>122.25803000000001</v>
      </c>
    </row>
    <row r="116" spans="1:8" x14ac:dyDescent="0.2">
      <c r="A116">
        <v>113</v>
      </c>
      <c r="B116" t="s">
        <v>245</v>
      </c>
      <c r="C116">
        <v>3.5</v>
      </c>
      <c r="D116" t="s">
        <v>246</v>
      </c>
      <c r="E116" t="s">
        <v>231</v>
      </c>
      <c r="F116" s="1">
        <v>37.786721499999999</v>
      </c>
      <c r="G116" s="1">
        <f>H116*-1</f>
        <v>-122.281344699999</v>
      </c>
      <c r="H116" s="1">
        <v>122.281344699999</v>
      </c>
    </row>
    <row r="117" spans="1:8" x14ac:dyDescent="0.2">
      <c r="A117">
        <v>114</v>
      </c>
      <c r="B117" t="s">
        <v>247</v>
      </c>
      <c r="C117">
        <v>3.5</v>
      </c>
      <c r="D117" t="s">
        <v>248</v>
      </c>
      <c r="E117" t="s">
        <v>225</v>
      </c>
      <c r="F117" s="1">
        <v>37.870433499999997</v>
      </c>
      <c r="G117" s="1">
        <f>H117*-1</f>
        <v>-122.266269299999</v>
      </c>
      <c r="H117" s="1">
        <v>122.266269299999</v>
      </c>
    </row>
    <row r="118" spans="1:8" x14ac:dyDescent="0.2">
      <c r="A118">
        <v>115</v>
      </c>
      <c r="B118" t="s">
        <v>249</v>
      </c>
      <c r="C118">
        <v>3.5</v>
      </c>
      <c r="D118" t="s">
        <v>250</v>
      </c>
      <c r="E118" t="s">
        <v>231</v>
      </c>
      <c r="F118" s="1">
        <v>37.763939999999998</v>
      </c>
      <c r="G118" s="1">
        <f>H118*-1</f>
        <v>-122.24266</v>
      </c>
      <c r="H118" s="1">
        <v>122.24266</v>
      </c>
    </row>
    <row r="119" spans="1:8" x14ac:dyDescent="0.2">
      <c r="A119">
        <v>116</v>
      </c>
      <c r="B119" t="s">
        <v>251</v>
      </c>
      <c r="C119">
        <v>4</v>
      </c>
      <c r="D119" t="s">
        <v>252</v>
      </c>
      <c r="E119" t="s">
        <v>253</v>
      </c>
      <c r="F119" s="1">
        <v>37.898131893680102</v>
      </c>
      <c r="G119" s="1">
        <f>H119*-1</f>
        <v>-122.05929100513499</v>
      </c>
      <c r="H119" s="1">
        <v>122.05929100513499</v>
      </c>
    </row>
    <row r="120" spans="1:8" x14ac:dyDescent="0.2">
      <c r="A120">
        <v>117</v>
      </c>
      <c r="B120" t="s">
        <v>254</v>
      </c>
      <c r="C120">
        <v>3.5</v>
      </c>
      <c r="D120" t="s">
        <v>255</v>
      </c>
      <c r="E120" t="s">
        <v>218</v>
      </c>
      <c r="F120" s="1">
        <v>37.799448400000003</v>
      </c>
      <c r="G120" s="1">
        <f>H120*-1</f>
        <v>-122.270096799999</v>
      </c>
      <c r="H120" s="1">
        <v>122.270096799999</v>
      </c>
    </row>
    <row r="121" spans="1:8" x14ac:dyDescent="0.2">
      <c r="A121">
        <v>118</v>
      </c>
      <c r="B121" t="s">
        <v>256</v>
      </c>
      <c r="C121">
        <v>4</v>
      </c>
      <c r="D121" t="s">
        <v>257</v>
      </c>
      <c r="E121" t="s">
        <v>218</v>
      </c>
      <c r="F121" s="1">
        <v>37.811059999999998</v>
      </c>
      <c r="G121" s="1">
        <f>H121*-1</f>
        <v>-122.24718</v>
      </c>
      <c r="H121" s="1">
        <v>122.24718</v>
      </c>
    </row>
    <row r="122" spans="1:8" x14ac:dyDescent="0.2">
      <c r="A122">
        <v>119</v>
      </c>
      <c r="B122" t="s">
        <v>258</v>
      </c>
      <c r="C122">
        <v>4</v>
      </c>
      <c r="D122" t="s">
        <v>259</v>
      </c>
      <c r="E122" t="s">
        <v>231</v>
      </c>
      <c r="F122" s="1">
        <v>37.770820099745997</v>
      </c>
      <c r="G122" s="1">
        <f>H122*-1</f>
        <v>-122.27751590793299</v>
      </c>
      <c r="H122" s="1">
        <v>122.27751590793299</v>
      </c>
    </row>
    <row r="123" spans="1:8" x14ac:dyDescent="0.2">
      <c r="A123">
        <v>120</v>
      </c>
      <c r="B123" t="s">
        <v>260</v>
      </c>
      <c r="C123">
        <v>4.5</v>
      </c>
      <c r="D123" t="s">
        <v>261</v>
      </c>
      <c r="E123" t="s">
        <v>218</v>
      </c>
      <c r="F123" s="1">
        <v>37.776509900000001</v>
      </c>
      <c r="G123" s="1">
        <f>H123*-1</f>
        <v>-122.22505870000001</v>
      </c>
      <c r="H123" s="1">
        <v>122.22505870000001</v>
      </c>
    </row>
    <row r="124" spans="1:8" x14ac:dyDescent="0.2">
      <c r="A124">
        <v>121</v>
      </c>
      <c r="B124" t="s">
        <v>262</v>
      </c>
      <c r="C124">
        <v>4</v>
      </c>
      <c r="D124" t="s">
        <v>263</v>
      </c>
      <c r="E124" t="s">
        <v>114</v>
      </c>
      <c r="F124" s="1">
        <v>37.722720000000002</v>
      </c>
      <c r="G124" s="1">
        <f>H124*-1</f>
        <v>-122.154389999999</v>
      </c>
      <c r="H124" s="1">
        <v>122.154389999999</v>
      </c>
    </row>
    <row r="125" spans="1:8" x14ac:dyDescent="0.2">
      <c r="A125">
        <v>122</v>
      </c>
      <c r="B125" t="s">
        <v>264</v>
      </c>
      <c r="C125">
        <v>3.5</v>
      </c>
      <c r="D125" t="s">
        <v>265</v>
      </c>
      <c r="E125" t="s">
        <v>218</v>
      </c>
      <c r="F125" s="1">
        <v>37.800735799999998</v>
      </c>
      <c r="G125" s="1">
        <f>H125*-1</f>
        <v>-122.27018200000001</v>
      </c>
      <c r="H125" s="1">
        <v>122.27018200000001</v>
      </c>
    </row>
    <row r="126" spans="1:8" x14ac:dyDescent="0.2">
      <c r="A126">
        <v>123</v>
      </c>
      <c r="B126" t="s">
        <v>266</v>
      </c>
      <c r="C126">
        <v>4</v>
      </c>
      <c r="D126" t="s">
        <v>267</v>
      </c>
      <c r="E126" t="s">
        <v>225</v>
      </c>
      <c r="F126" s="1">
        <v>37.868639999999999</v>
      </c>
      <c r="G126" s="1">
        <f>H126*-1</f>
        <v>-122.25778999999901</v>
      </c>
      <c r="H126" s="1">
        <v>122.25778999999901</v>
      </c>
    </row>
    <row r="127" spans="1:8" x14ac:dyDescent="0.2">
      <c r="A127">
        <v>124</v>
      </c>
      <c r="B127" t="s">
        <v>268</v>
      </c>
      <c r="C127">
        <v>4</v>
      </c>
      <c r="D127" t="s">
        <v>269</v>
      </c>
      <c r="E127" t="s">
        <v>218</v>
      </c>
      <c r="F127" s="1">
        <v>37.810969999999998</v>
      </c>
      <c r="G127" s="1">
        <f>H127*-1</f>
        <v>-122.26651</v>
      </c>
      <c r="H127" s="1">
        <v>122.26651</v>
      </c>
    </row>
    <row r="128" spans="1:8" x14ac:dyDescent="0.2">
      <c r="A128">
        <v>125</v>
      </c>
      <c r="B128" t="s">
        <v>270</v>
      </c>
      <c r="C128">
        <v>3</v>
      </c>
      <c r="D128" t="s">
        <v>271</v>
      </c>
      <c r="E128" t="s">
        <v>218</v>
      </c>
      <c r="F128" s="1">
        <v>37.806412652134902</v>
      </c>
      <c r="G128" s="1">
        <f>H128*-1</f>
        <v>-122.268292084336</v>
      </c>
      <c r="H128" s="1">
        <v>122.268292084336</v>
      </c>
    </row>
    <row r="129" spans="1:8" x14ac:dyDescent="0.2">
      <c r="A129">
        <v>126</v>
      </c>
      <c r="B129" t="s">
        <v>272</v>
      </c>
      <c r="C129">
        <v>3.5</v>
      </c>
      <c r="D129" t="s">
        <v>273</v>
      </c>
      <c r="E129" t="s">
        <v>231</v>
      </c>
      <c r="F129" s="1">
        <v>37.765090000000001</v>
      </c>
      <c r="G129" s="1">
        <f>H129*-1</f>
        <v>-122.24233</v>
      </c>
      <c r="H129" s="1">
        <v>122.24233</v>
      </c>
    </row>
    <row r="130" spans="1:8" x14ac:dyDescent="0.2">
      <c r="A130">
        <v>127</v>
      </c>
      <c r="B130" t="s">
        <v>274</v>
      </c>
      <c r="C130">
        <v>3.5</v>
      </c>
      <c r="D130" t="s">
        <v>275</v>
      </c>
      <c r="E130" t="s">
        <v>231</v>
      </c>
      <c r="F130" s="1">
        <v>37.763529999999903</v>
      </c>
      <c r="G130" s="1">
        <f>H130*-1</f>
        <v>-122.243189999999</v>
      </c>
      <c r="H130" s="1">
        <v>122.243189999999</v>
      </c>
    </row>
    <row r="131" spans="1:8" x14ac:dyDescent="0.2">
      <c r="A131">
        <v>128</v>
      </c>
      <c r="B131" t="s">
        <v>276</v>
      </c>
      <c r="C131">
        <v>5</v>
      </c>
      <c r="D131" t="s">
        <v>257</v>
      </c>
      <c r="E131" t="s">
        <v>218</v>
      </c>
      <c r="F131" s="1">
        <v>37.811068634171697</v>
      </c>
      <c r="G131" s="1">
        <f>H131*-1</f>
        <v>-122.24723573774</v>
      </c>
      <c r="H131" s="1">
        <v>122.24723573774</v>
      </c>
    </row>
    <row r="132" spans="1:8" x14ac:dyDescent="0.2">
      <c r="A132">
        <v>129</v>
      </c>
      <c r="B132" t="s">
        <v>277</v>
      </c>
      <c r="C132">
        <v>4.5</v>
      </c>
      <c r="D132" t="s">
        <v>278</v>
      </c>
      <c r="E132" t="s">
        <v>279</v>
      </c>
      <c r="F132" s="1">
        <v>37.683464200000003</v>
      </c>
      <c r="G132" s="1">
        <f>H132*-1</f>
        <v>-122.4028888</v>
      </c>
      <c r="H132" s="1">
        <v>122.4028888</v>
      </c>
    </row>
    <row r="133" spans="1:8" x14ac:dyDescent="0.2">
      <c r="A133">
        <v>130</v>
      </c>
      <c r="B133" t="s">
        <v>280</v>
      </c>
      <c r="C133">
        <v>4.5</v>
      </c>
      <c r="D133" t="s">
        <v>281</v>
      </c>
      <c r="E133" t="s">
        <v>218</v>
      </c>
      <c r="F133" s="1">
        <v>37.807609480553403</v>
      </c>
      <c r="G133" s="1">
        <f>H133*-1</f>
        <v>-122.268880033234</v>
      </c>
      <c r="H133" s="1">
        <v>122.268880033234</v>
      </c>
    </row>
    <row r="134" spans="1:8" x14ac:dyDescent="0.2">
      <c r="A134">
        <v>131</v>
      </c>
      <c r="B134" t="s">
        <v>282</v>
      </c>
      <c r="C134">
        <v>2.5</v>
      </c>
      <c r="D134" t="s">
        <v>283</v>
      </c>
      <c r="E134" t="s">
        <v>218</v>
      </c>
      <c r="F134" s="1">
        <v>37.798961578753797</v>
      </c>
      <c r="G134" s="1">
        <f>H134*-1</f>
        <v>-122.268823823837</v>
      </c>
      <c r="H134" s="1">
        <v>122.268823823837</v>
      </c>
    </row>
    <row r="135" spans="1:8" x14ac:dyDescent="0.2">
      <c r="A135">
        <v>132</v>
      </c>
      <c r="B135" t="s">
        <v>284</v>
      </c>
      <c r="C135">
        <v>4.5</v>
      </c>
      <c r="D135" t="s">
        <v>285</v>
      </c>
      <c r="E135" t="s">
        <v>218</v>
      </c>
      <c r="F135" s="1">
        <v>37.799629211425703</v>
      </c>
      <c r="G135" s="1">
        <f>H135*-1</f>
        <v>-122.26837158203099</v>
      </c>
      <c r="H135" s="1">
        <v>122.26837158203099</v>
      </c>
    </row>
    <row r="136" spans="1:8" x14ac:dyDescent="0.2">
      <c r="A136">
        <v>133</v>
      </c>
      <c r="B136" t="s">
        <v>286</v>
      </c>
      <c r="C136">
        <v>5</v>
      </c>
      <c r="D136" t="s">
        <v>287</v>
      </c>
      <c r="E136" t="s">
        <v>114</v>
      </c>
      <c r="F136" s="1">
        <v>37.723824999999998</v>
      </c>
      <c r="G136" s="1">
        <f>H136*-1</f>
        <v>-122.154662999999</v>
      </c>
      <c r="H136" s="1">
        <v>122.154662999999</v>
      </c>
    </row>
    <row r="137" spans="1:8" x14ac:dyDescent="0.2">
      <c r="A137">
        <v>134</v>
      </c>
      <c r="B137" t="s">
        <v>288</v>
      </c>
      <c r="C137">
        <v>3.5</v>
      </c>
      <c r="D137" t="s">
        <v>289</v>
      </c>
      <c r="E137" t="s">
        <v>218</v>
      </c>
      <c r="F137" s="1">
        <v>37.810621779569097</v>
      </c>
      <c r="G137" s="1">
        <f>H137*-1</f>
        <v>-122.243926227092</v>
      </c>
      <c r="H137" s="1">
        <v>122.243926227092</v>
      </c>
    </row>
    <row r="138" spans="1:8" x14ac:dyDescent="0.2">
      <c r="A138">
        <v>135</v>
      </c>
      <c r="B138" t="s">
        <v>290</v>
      </c>
      <c r="C138">
        <v>4</v>
      </c>
      <c r="D138" t="s">
        <v>291</v>
      </c>
      <c r="E138" t="s">
        <v>225</v>
      </c>
      <c r="F138" s="1">
        <v>37.873163045503297</v>
      </c>
      <c r="G138" s="1">
        <f>H138*-1</f>
        <v>-122.268577069044</v>
      </c>
      <c r="H138" s="1">
        <v>122.268577069044</v>
      </c>
    </row>
    <row r="139" spans="1:8" x14ac:dyDescent="0.2">
      <c r="A139">
        <v>136</v>
      </c>
      <c r="B139" t="s">
        <v>292</v>
      </c>
      <c r="C139">
        <v>3.5</v>
      </c>
      <c r="D139" t="s">
        <v>293</v>
      </c>
      <c r="E139" t="s">
        <v>218</v>
      </c>
      <c r="F139" s="1">
        <v>37.800992000000001</v>
      </c>
      <c r="G139" s="1">
        <f>H139*-1</f>
        <v>-122.27013049999999</v>
      </c>
      <c r="H139" s="1">
        <v>122.27013049999999</v>
      </c>
    </row>
    <row r="140" spans="1:8" x14ac:dyDescent="0.2">
      <c r="A140">
        <v>137</v>
      </c>
      <c r="B140" t="s">
        <v>294</v>
      </c>
      <c r="C140">
        <v>4</v>
      </c>
      <c r="D140" t="s">
        <v>295</v>
      </c>
      <c r="E140" t="s">
        <v>80</v>
      </c>
      <c r="F140" s="1">
        <v>37.314558499499803</v>
      </c>
      <c r="G140" s="1">
        <f>H140*-1</f>
        <v>-121.790188997984</v>
      </c>
      <c r="H140" s="1">
        <v>121.790188997984</v>
      </c>
    </row>
    <row r="141" spans="1:8" x14ac:dyDescent="0.2">
      <c r="A141">
        <v>138</v>
      </c>
      <c r="B141" t="s">
        <v>296</v>
      </c>
      <c r="C141">
        <v>4</v>
      </c>
      <c r="D141" t="s">
        <v>297</v>
      </c>
      <c r="E141" t="s">
        <v>80</v>
      </c>
      <c r="F141" s="1">
        <v>37.332344318941701</v>
      </c>
      <c r="G141" s="1">
        <f>H141*-1</f>
        <v>-121.85774221723101</v>
      </c>
      <c r="H141" s="1">
        <v>121.85774221723101</v>
      </c>
    </row>
    <row r="142" spans="1:8" x14ac:dyDescent="0.2">
      <c r="A142">
        <v>139</v>
      </c>
      <c r="B142" t="s">
        <v>298</v>
      </c>
      <c r="C142">
        <v>4</v>
      </c>
      <c r="D142" t="s">
        <v>299</v>
      </c>
      <c r="E142" t="s">
        <v>80</v>
      </c>
      <c r="F142" s="1">
        <v>37.331148764094401</v>
      </c>
      <c r="G142" s="1">
        <f>H142*-1</f>
        <v>-121.85737667523</v>
      </c>
      <c r="H142" s="1">
        <v>121.85737667523</v>
      </c>
    </row>
    <row r="143" spans="1:8" x14ac:dyDescent="0.2">
      <c r="A143">
        <v>140</v>
      </c>
      <c r="B143" t="s">
        <v>300</v>
      </c>
      <c r="C143">
        <v>4</v>
      </c>
      <c r="D143" t="s">
        <v>301</v>
      </c>
      <c r="E143" t="s">
        <v>80</v>
      </c>
      <c r="F143" s="1">
        <v>37.253360000000001</v>
      </c>
      <c r="G143" s="1">
        <f>H143*-1</f>
        <v>-121.9015</v>
      </c>
      <c r="H143" s="1">
        <v>121.9015</v>
      </c>
    </row>
    <row r="144" spans="1:8" x14ac:dyDescent="0.2">
      <c r="A144">
        <v>141</v>
      </c>
      <c r="B144" t="s">
        <v>302</v>
      </c>
      <c r="C144">
        <v>4</v>
      </c>
      <c r="D144" t="s">
        <v>303</v>
      </c>
      <c r="E144" t="s">
        <v>80</v>
      </c>
      <c r="F144" s="1">
        <v>37.3157651</v>
      </c>
      <c r="G144" s="1">
        <f>H144*-1</f>
        <v>-121.9782757</v>
      </c>
      <c r="H144" s="1">
        <v>121.9782757</v>
      </c>
    </row>
    <row r="145" spans="1:8" x14ac:dyDescent="0.2">
      <c r="A145">
        <v>142</v>
      </c>
      <c r="B145" t="s">
        <v>304</v>
      </c>
      <c r="C145">
        <v>4</v>
      </c>
      <c r="D145" t="s">
        <v>305</v>
      </c>
      <c r="E145" t="s">
        <v>80</v>
      </c>
      <c r="F145" s="1">
        <v>37.310519899999903</v>
      </c>
      <c r="G145" s="1">
        <f>H145*-1</f>
        <v>-121.84997</v>
      </c>
      <c r="H145" s="1">
        <v>121.84997</v>
      </c>
    </row>
    <row r="146" spans="1:8" x14ac:dyDescent="0.2">
      <c r="A146">
        <v>143</v>
      </c>
      <c r="B146" t="s">
        <v>306</v>
      </c>
      <c r="C146">
        <v>4</v>
      </c>
      <c r="D146" t="s">
        <v>307</v>
      </c>
      <c r="E146" t="s">
        <v>80</v>
      </c>
      <c r="F146" s="1">
        <v>37.267032623291001</v>
      </c>
      <c r="G146" s="1">
        <f>H146*-1</f>
        <v>-121.83405303955099</v>
      </c>
      <c r="H146" s="1">
        <v>121.83405303955099</v>
      </c>
    </row>
    <row r="147" spans="1:8" x14ac:dyDescent="0.2">
      <c r="A147">
        <v>144</v>
      </c>
      <c r="B147" t="s">
        <v>308</v>
      </c>
      <c r="C147">
        <v>4.5</v>
      </c>
      <c r="D147" t="s">
        <v>309</v>
      </c>
      <c r="E147" t="s">
        <v>80</v>
      </c>
      <c r="F147" s="1">
        <v>37.308647000000001</v>
      </c>
      <c r="G147" s="1">
        <f>H147*-1</f>
        <v>-121.813461</v>
      </c>
      <c r="H147" s="1">
        <v>121.813461</v>
      </c>
    </row>
    <row r="148" spans="1:8" x14ac:dyDescent="0.2">
      <c r="A148">
        <v>145</v>
      </c>
      <c r="B148" t="s">
        <v>310</v>
      </c>
      <c r="C148">
        <v>3.5</v>
      </c>
      <c r="D148" t="s">
        <v>311</v>
      </c>
      <c r="E148" t="s">
        <v>80</v>
      </c>
      <c r="F148" s="1">
        <v>37.332403999999997</v>
      </c>
      <c r="G148" s="1">
        <f>H148*-1</f>
        <v>-121.8845467</v>
      </c>
      <c r="H148" s="1">
        <v>121.8845467</v>
      </c>
    </row>
    <row r="149" spans="1:8" x14ac:dyDescent="0.2">
      <c r="A149">
        <v>146</v>
      </c>
      <c r="B149" t="s">
        <v>312</v>
      </c>
      <c r="C149">
        <v>4</v>
      </c>
      <c r="D149" t="s">
        <v>313</v>
      </c>
      <c r="E149" t="s">
        <v>80</v>
      </c>
      <c r="F149" s="1">
        <v>37.352939899999903</v>
      </c>
      <c r="G149" s="1">
        <f>H149*-1</f>
        <v>-121.89176</v>
      </c>
      <c r="H149" s="1">
        <v>121.89176</v>
      </c>
    </row>
    <row r="150" spans="1:8" x14ac:dyDescent="0.2">
      <c r="A150">
        <v>147</v>
      </c>
      <c r="B150" t="s">
        <v>314</v>
      </c>
      <c r="C150">
        <v>5</v>
      </c>
      <c r="D150" t="s">
        <v>315</v>
      </c>
      <c r="E150" t="s">
        <v>80</v>
      </c>
      <c r="F150" s="1">
        <v>37.337090000000003</v>
      </c>
      <c r="G150" s="1">
        <f>H150*-1</f>
        <v>-121.88941</v>
      </c>
      <c r="H150" s="1">
        <v>121.88941</v>
      </c>
    </row>
    <row r="151" spans="1:8" x14ac:dyDescent="0.2">
      <c r="A151">
        <v>148</v>
      </c>
      <c r="B151" t="s">
        <v>316</v>
      </c>
      <c r="C151">
        <v>4</v>
      </c>
      <c r="D151" t="s">
        <v>317</v>
      </c>
      <c r="E151" t="s">
        <v>80</v>
      </c>
      <c r="F151" s="1">
        <v>37.331987570698502</v>
      </c>
      <c r="G151" s="1">
        <f>H151*-1</f>
        <v>-121.85677421230299</v>
      </c>
      <c r="H151" s="1">
        <v>121.85677421230299</v>
      </c>
    </row>
    <row r="152" spans="1:8" x14ac:dyDescent="0.2">
      <c r="A152">
        <v>149</v>
      </c>
      <c r="B152" t="s">
        <v>318</v>
      </c>
      <c r="C152">
        <v>4</v>
      </c>
      <c r="D152" t="s">
        <v>319</v>
      </c>
      <c r="E152" t="s">
        <v>80</v>
      </c>
      <c r="F152" s="1">
        <v>37.338629553452002</v>
      </c>
      <c r="G152" s="1">
        <f>H152*-1</f>
        <v>-121.88570681959401</v>
      </c>
      <c r="H152" s="1">
        <v>121.88570681959401</v>
      </c>
    </row>
    <row r="153" spans="1:8" x14ac:dyDescent="0.2">
      <c r="A153">
        <v>150</v>
      </c>
      <c r="B153" t="s">
        <v>320</v>
      </c>
      <c r="C153">
        <v>4</v>
      </c>
      <c r="D153" t="s">
        <v>321</v>
      </c>
      <c r="E153" t="s">
        <v>80</v>
      </c>
      <c r="F153" s="1">
        <v>37.312251678592403</v>
      </c>
      <c r="G153" s="1">
        <f>H153*-1</f>
        <v>-121.809769305956</v>
      </c>
      <c r="H153" s="1">
        <v>121.809769305956</v>
      </c>
    </row>
    <row r="154" spans="1:8" x14ac:dyDescent="0.2">
      <c r="A154">
        <v>151</v>
      </c>
      <c r="B154" t="s">
        <v>322</v>
      </c>
      <c r="C154">
        <v>3.5</v>
      </c>
      <c r="D154" t="s">
        <v>323</v>
      </c>
      <c r="E154" t="s">
        <v>80</v>
      </c>
      <c r="F154" s="1">
        <v>37.309533999999999</v>
      </c>
      <c r="G154" s="1">
        <f>H154*-1</f>
        <v>-121.94964899999999</v>
      </c>
      <c r="H154" s="1">
        <v>121.94964899999999</v>
      </c>
    </row>
    <row r="155" spans="1:8" x14ac:dyDescent="0.2">
      <c r="A155">
        <v>152</v>
      </c>
      <c r="B155" t="s">
        <v>324</v>
      </c>
      <c r="C155">
        <v>4</v>
      </c>
      <c r="D155" t="s">
        <v>325</v>
      </c>
      <c r="E155" t="s">
        <v>80</v>
      </c>
      <c r="F155" s="1">
        <v>37.386980020394802</v>
      </c>
      <c r="G155" s="1">
        <f>H155*-1</f>
        <v>-121.883576139808</v>
      </c>
      <c r="H155" s="1">
        <v>121.883576139808</v>
      </c>
    </row>
    <row r="156" spans="1:8" x14ac:dyDescent="0.2">
      <c r="A156">
        <v>153</v>
      </c>
      <c r="B156" t="s">
        <v>326</v>
      </c>
      <c r="C156">
        <v>4</v>
      </c>
      <c r="D156" t="s">
        <v>327</v>
      </c>
      <c r="E156" t="s">
        <v>80</v>
      </c>
      <c r="F156" s="1">
        <v>37.248688599352903</v>
      </c>
      <c r="G156" s="1">
        <f>H156*-1</f>
        <v>-121.857970789389</v>
      </c>
      <c r="H156" s="1">
        <v>121.857970789389</v>
      </c>
    </row>
    <row r="157" spans="1:8" x14ac:dyDescent="0.2">
      <c r="A157">
        <v>154</v>
      </c>
      <c r="B157" t="s">
        <v>328</v>
      </c>
      <c r="C157">
        <v>4.5</v>
      </c>
      <c r="D157" t="s">
        <v>329</v>
      </c>
      <c r="E157" t="s">
        <v>80</v>
      </c>
      <c r="F157" s="1">
        <v>37.252519899999903</v>
      </c>
      <c r="G157" s="1">
        <f>H157*-1</f>
        <v>-121.8501</v>
      </c>
      <c r="H157" s="1">
        <v>121.8501</v>
      </c>
    </row>
    <row r="158" spans="1:8" x14ac:dyDescent="0.2">
      <c r="A158">
        <v>155</v>
      </c>
      <c r="B158" t="s">
        <v>330</v>
      </c>
      <c r="C158">
        <v>4</v>
      </c>
      <c r="D158" t="s">
        <v>331</v>
      </c>
      <c r="E158" t="s">
        <v>80</v>
      </c>
      <c r="F158" s="1">
        <v>37.3086570138301</v>
      </c>
      <c r="G158" s="1">
        <f>H158*-1</f>
        <v>-122.012592169713</v>
      </c>
      <c r="H158" s="1">
        <v>122.012592169713</v>
      </c>
    </row>
    <row r="159" spans="1:8" x14ac:dyDescent="0.2">
      <c r="A159">
        <v>156</v>
      </c>
      <c r="B159" t="s">
        <v>332</v>
      </c>
      <c r="C159">
        <v>4</v>
      </c>
      <c r="D159" t="s">
        <v>333</v>
      </c>
      <c r="E159" t="s">
        <v>80</v>
      </c>
      <c r="F159" s="1">
        <v>37.322290000000002</v>
      </c>
      <c r="G159" s="1">
        <f>H159*-1</f>
        <v>-121.82405</v>
      </c>
      <c r="H159" s="1">
        <v>121.82405</v>
      </c>
    </row>
    <row r="160" spans="1:8" x14ac:dyDescent="0.2">
      <c r="A160">
        <v>157</v>
      </c>
      <c r="B160" t="s">
        <v>334</v>
      </c>
      <c r="C160">
        <v>4</v>
      </c>
      <c r="D160" t="s">
        <v>335</v>
      </c>
      <c r="E160" t="s">
        <v>80</v>
      </c>
      <c r="F160" s="1">
        <v>37.404177042722701</v>
      </c>
      <c r="G160" s="1">
        <f>H160*-1</f>
        <v>-121.881933087311</v>
      </c>
      <c r="H160" s="1">
        <v>121.881933087311</v>
      </c>
    </row>
    <row r="161" spans="1:8" x14ac:dyDescent="0.2">
      <c r="A161">
        <v>158</v>
      </c>
      <c r="B161" t="s">
        <v>336</v>
      </c>
      <c r="C161">
        <v>4</v>
      </c>
      <c r="D161" t="s">
        <v>309</v>
      </c>
      <c r="E161" t="s">
        <v>80</v>
      </c>
      <c r="F161" s="1">
        <v>37.308854667382398</v>
      </c>
      <c r="G161" s="1">
        <f>H161*-1</f>
        <v>-121.813202547221</v>
      </c>
      <c r="H161" s="1">
        <v>121.813202547221</v>
      </c>
    </row>
    <row r="162" spans="1:8" x14ac:dyDescent="0.2">
      <c r="A162">
        <v>159</v>
      </c>
      <c r="B162" t="s">
        <v>337</v>
      </c>
      <c r="C162">
        <v>4.5</v>
      </c>
      <c r="D162" t="s">
        <v>338</v>
      </c>
      <c r="E162" t="s">
        <v>339</v>
      </c>
      <c r="F162" s="1">
        <v>37.322580000000002</v>
      </c>
      <c r="G162" s="1">
        <f>H162*-1</f>
        <v>-122.03121</v>
      </c>
      <c r="H162" s="1">
        <v>122.03121</v>
      </c>
    </row>
    <row r="163" spans="1:8" x14ac:dyDescent="0.2">
      <c r="A163">
        <v>160</v>
      </c>
      <c r="B163" t="s">
        <v>340</v>
      </c>
      <c r="C163">
        <v>5</v>
      </c>
      <c r="D163" t="s">
        <v>341</v>
      </c>
      <c r="E163" t="s">
        <v>80</v>
      </c>
      <c r="F163" s="1">
        <v>37.335454999999897</v>
      </c>
      <c r="G163" s="1">
        <f>H163*-1</f>
        <v>-121.886596</v>
      </c>
      <c r="H163" s="1">
        <v>121.886596</v>
      </c>
    </row>
    <row r="164" spans="1:8" x14ac:dyDescent="0.2">
      <c r="A164">
        <v>161</v>
      </c>
      <c r="B164" t="s">
        <v>342</v>
      </c>
      <c r="C164">
        <v>4</v>
      </c>
      <c r="D164" t="s">
        <v>343</v>
      </c>
      <c r="E164" t="s">
        <v>80</v>
      </c>
      <c r="F164" s="1">
        <v>37.319177279223197</v>
      </c>
      <c r="G164" s="1">
        <f>H164*-1</f>
        <v>-121.82704155483199</v>
      </c>
      <c r="H164" s="1">
        <v>121.82704155483199</v>
      </c>
    </row>
    <row r="165" spans="1:8" x14ac:dyDescent="0.2">
      <c r="A165">
        <v>162</v>
      </c>
      <c r="B165" t="s">
        <v>344</v>
      </c>
      <c r="C165">
        <v>4</v>
      </c>
      <c r="D165" t="s">
        <v>345</v>
      </c>
      <c r="E165" t="s">
        <v>346</v>
      </c>
      <c r="F165" s="1">
        <v>37.348659999999903</v>
      </c>
      <c r="G165" s="1">
        <f>H165*-1</f>
        <v>-121.94616000000001</v>
      </c>
      <c r="H165" s="1">
        <v>121.94616000000001</v>
      </c>
    </row>
    <row r="166" spans="1:8" x14ac:dyDescent="0.2">
      <c r="A166">
        <v>163</v>
      </c>
      <c r="B166" t="s">
        <v>347</v>
      </c>
      <c r="C166">
        <v>4</v>
      </c>
      <c r="D166" t="s">
        <v>348</v>
      </c>
      <c r="E166" t="s">
        <v>80</v>
      </c>
      <c r="F166" s="1">
        <v>37.369702077243097</v>
      </c>
      <c r="G166" s="1">
        <f>H166*-1</f>
        <v>-121.84536735522499</v>
      </c>
      <c r="H166" s="1">
        <v>121.84536735522499</v>
      </c>
    </row>
    <row r="167" spans="1:8" x14ac:dyDescent="0.2">
      <c r="A167">
        <v>164</v>
      </c>
      <c r="B167" t="s">
        <v>349</v>
      </c>
      <c r="C167">
        <v>3.5</v>
      </c>
      <c r="D167" t="s">
        <v>350</v>
      </c>
      <c r="E167" t="s">
        <v>80</v>
      </c>
      <c r="F167" s="1">
        <v>37.236431000000003</v>
      </c>
      <c r="G167" s="1">
        <f>H167*-1</f>
        <v>-121.80476299999999</v>
      </c>
      <c r="H167" s="1">
        <v>121.80476299999999</v>
      </c>
    </row>
    <row r="168" spans="1:8" x14ac:dyDescent="0.2">
      <c r="A168">
        <v>165</v>
      </c>
      <c r="B168" t="s">
        <v>351</v>
      </c>
      <c r="C168">
        <v>4</v>
      </c>
      <c r="D168" t="s">
        <v>352</v>
      </c>
      <c r="E168" t="s">
        <v>80</v>
      </c>
      <c r="F168" s="1">
        <v>37.387979899999998</v>
      </c>
      <c r="G168" s="1">
        <f>H168*-1</f>
        <v>-121.8588819</v>
      </c>
      <c r="H168" s="1">
        <v>121.8588819</v>
      </c>
    </row>
    <row r="169" spans="1:8" x14ac:dyDescent="0.2">
      <c r="A169">
        <v>166</v>
      </c>
      <c r="B169" t="s">
        <v>353</v>
      </c>
      <c r="C169">
        <v>4</v>
      </c>
      <c r="D169" t="s">
        <v>354</v>
      </c>
      <c r="E169" t="s">
        <v>80</v>
      </c>
      <c r="F169" s="1">
        <v>37.29956</v>
      </c>
      <c r="G169" s="1">
        <f>H169*-1</f>
        <v>-121.84016</v>
      </c>
      <c r="H169" s="1">
        <v>121.84016</v>
      </c>
    </row>
    <row r="170" spans="1:8" x14ac:dyDescent="0.2">
      <c r="A170">
        <v>167</v>
      </c>
      <c r="B170" t="s">
        <v>355</v>
      </c>
      <c r="C170">
        <v>3.5</v>
      </c>
      <c r="D170" t="s">
        <v>356</v>
      </c>
      <c r="E170" t="s">
        <v>80</v>
      </c>
      <c r="F170" s="1">
        <v>37.319475621662001</v>
      </c>
      <c r="G170" s="1">
        <f>H170*-1</f>
        <v>-121.94762103391</v>
      </c>
      <c r="H170" s="1">
        <v>121.94762103391</v>
      </c>
    </row>
    <row r="171" spans="1:8" x14ac:dyDescent="0.2">
      <c r="A171">
        <v>168</v>
      </c>
      <c r="B171" t="s">
        <v>357</v>
      </c>
      <c r="C171">
        <v>3.5</v>
      </c>
      <c r="D171" t="s">
        <v>358</v>
      </c>
      <c r="E171" t="s">
        <v>339</v>
      </c>
      <c r="F171" s="1">
        <v>37.311288212729202</v>
      </c>
      <c r="G171" s="1">
        <f>H171*-1</f>
        <v>-122.023623995482</v>
      </c>
      <c r="H171" s="1">
        <v>122.023623995482</v>
      </c>
    </row>
    <row r="172" spans="1:8" x14ac:dyDescent="0.2">
      <c r="A172">
        <v>169</v>
      </c>
      <c r="B172" t="s">
        <v>359</v>
      </c>
      <c r="C172">
        <v>3.5</v>
      </c>
      <c r="D172" t="s">
        <v>360</v>
      </c>
      <c r="E172" t="s">
        <v>80</v>
      </c>
      <c r="F172" s="1">
        <v>37.306154683674002</v>
      </c>
      <c r="G172" s="1">
        <f>H172*-1</f>
        <v>-121.810519318524</v>
      </c>
      <c r="H172" s="1">
        <v>121.810519318524</v>
      </c>
    </row>
    <row r="173" spans="1:8" x14ac:dyDescent="0.2">
      <c r="A173">
        <v>170</v>
      </c>
      <c r="B173" t="s">
        <v>361</v>
      </c>
      <c r="C173">
        <v>4</v>
      </c>
      <c r="D173" t="s">
        <v>309</v>
      </c>
      <c r="E173" t="s">
        <v>80</v>
      </c>
      <c r="F173" s="1">
        <v>37.308647155761697</v>
      </c>
      <c r="G173" s="1">
        <f>H173*-1</f>
        <v>-121.81346130371099</v>
      </c>
      <c r="H173" s="1">
        <v>121.81346130371099</v>
      </c>
    </row>
    <row r="174" spans="1:8" x14ac:dyDescent="0.2">
      <c r="A174">
        <v>171</v>
      </c>
      <c r="B174" t="s">
        <v>362</v>
      </c>
      <c r="C174">
        <v>4</v>
      </c>
      <c r="D174" t="s">
        <v>363</v>
      </c>
      <c r="E174" t="s">
        <v>80</v>
      </c>
      <c r="F174" s="1">
        <v>37.2497081431029</v>
      </c>
      <c r="G174" s="1">
        <f>H174*-1</f>
        <v>-121.87928677485699</v>
      </c>
      <c r="H174" s="1">
        <v>121.87928677485699</v>
      </c>
    </row>
    <row r="175" spans="1:8" x14ac:dyDescent="0.2">
      <c r="A175">
        <v>172</v>
      </c>
      <c r="B175" t="s">
        <v>364</v>
      </c>
      <c r="C175">
        <v>3.5</v>
      </c>
      <c r="D175" t="s">
        <v>365</v>
      </c>
      <c r="E175" t="s">
        <v>80</v>
      </c>
      <c r="F175" s="1">
        <v>37.387529999999998</v>
      </c>
      <c r="G175" s="1">
        <f>H175*-1</f>
        <v>-121.88724999999999</v>
      </c>
      <c r="H175" s="1">
        <v>121.88724999999999</v>
      </c>
    </row>
    <row r="176" spans="1:8" x14ac:dyDescent="0.2">
      <c r="A176">
        <v>173</v>
      </c>
      <c r="B176" t="s">
        <v>366</v>
      </c>
      <c r="C176">
        <v>4.5</v>
      </c>
      <c r="D176" t="s">
        <v>299</v>
      </c>
      <c r="E176" t="s">
        <v>80</v>
      </c>
      <c r="F176" s="1">
        <v>37.3313361147367</v>
      </c>
      <c r="G176" s="1">
        <f>H176*-1</f>
        <v>-121.857381949738</v>
      </c>
      <c r="H176" s="1">
        <v>121.857381949738</v>
      </c>
    </row>
    <row r="177" spans="1:8" x14ac:dyDescent="0.2">
      <c r="A177">
        <v>174</v>
      </c>
      <c r="B177" t="s">
        <v>367</v>
      </c>
      <c r="C177">
        <v>3.5</v>
      </c>
      <c r="D177" t="s">
        <v>368</v>
      </c>
      <c r="E177" t="s">
        <v>80</v>
      </c>
      <c r="F177" s="1">
        <v>37.387507999999997</v>
      </c>
      <c r="G177" s="1">
        <f>H177*-1</f>
        <v>-121.88293400000001</v>
      </c>
      <c r="H177" s="1">
        <v>121.88293400000001</v>
      </c>
    </row>
    <row r="178" spans="1:8" x14ac:dyDescent="0.2">
      <c r="A178">
        <v>175</v>
      </c>
      <c r="B178" t="s">
        <v>369</v>
      </c>
      <c r="C178">
        <v>3.5</v>
      </c>
      <c r="D178" t="s">
        <v>370</v>
      </c>
      <c r="E178" t="s">
        <v>80</v>
      </c>
      <c r="F178" s="1">
        <v>37.2923420099239</v>
      </c>
      <c r="G178" s="1">
        <f>H178*-1</f>
        <v>-121.988744415863</v>
      </c>
      <c r="H178" s="1">
        <v>121.988744415863</v>
      </c>
    </row>
    <row r="179" spans="1:8" x14ac:dyDescent="0.2">
      <c r="A179">
        <v>176</v>
      </c>
      <c r="B179" t="s">
        <v>371</v>
      </c>
      <c r="C179">
        <v>4</v>
      </c>
      <c r="D179" t="s">
        <v>309</v>
      </c>
      <c r="E179" t="s">
        <v>80</v>
      </c>
      <c r="F179" s="1">
        <v>37.309074590020103</v>
      </c>
      <c r="G179" s="1">
        <f>H179*-1</f>
        <v>-121.814426575475</v>
      </c>
      <c r="H179" s="1">
        <v>121.814426575475</v>
      </c>
    </row>
    <row r="180" spans="1:8" x14ac:dyDescent="0.2">
      <c r="A180">
        <v>177</v>
      </c>
      <c r="B180" t="s">
        <v>372</v>
      </c>
      <c r="C180">
        <v>4</v>
      </c>
      <c r="D180" t="s">
        <v>373</v>
      </c>
      <c r="E180" t="s">
        <v>80</v>
      </c>
      <c r="F180" s="1">
        <v>37.309508000000001</v>
      </c>
      <c r="G180" s="1">
        <f>H180*-1</f>
        <v>-121.809918</v>
      </c>
      <c r="H180" s="1">
        <v>121.809918</v>
      </c>
    </row>
    <row r="181" spans="1:8" x14ac:dyDescent="0.2">
      <c r="A181">
        <v>178</v>
      </c>
      <c r="B181" t="s">
        <v>374</v>
      </c>
      <c r="C181">
        <v>4</v>
      </c>
      <c r="D181" t="s">
        <v>375</v>
      </c>
      <c r="E181" t="s">
        <v>80</v>
      </c>
      <c r="F181" s="1">
        <v>37.372018985019899</v>
      </c>
      <c r="G181" s="1">
        <f>H181*-1</f>
        <v>-121.846125258572</v>
      </c>
      <c r="H181" s="1">
        <v>121.846125258572</v>
      </c>
    </row>
    <row r="182" spans="1:8" x14ac:dyDescent="0.2">
      <c r="A182">
        <v>179</v>
      </c>
      <c r="B182" t="s">
        <v>376</v>
      </c>
      <c r="C182">
        <v>3.5</v>
      </c>
      <c r="D182" t="s">
        <v>377</v>
      </c>
      <c r="E182" t="s">
        <v>346</v>
      </c>
      <c r="F182" s="1">
        <v>37.345940042909902</v>
      </c>
      <c r="G182" s="1">
        <f>H182*-1</f>
        <v>-121.97915196418801</v>
      </c>
      <c r="H182" s="1">
        <v>121.97915196418801</v>
      </c>
    </row>
    <row r="183" spans="1:8" x14ac:dyDescent="0.2">
      <c r="A183">
        <v>180</v>
      </c>
      <c r="B183" t="s">
        <v>378</v>
      </c>
      <c r="C183">
        <v>4</v>
      </c>
      <c r="D183" t="s">
        <v>379</v>
      </c>
      <c r="E183" t="s">
        <v>80</v>
      </c>
      <c r="F183" s="1">
        <v>37.303037478251198</v>
      </c>
      <c r="G183" s="1">
        <f>H183*-1</f>
        <v>-121.864601250072</v>
      </c>
      <c r="H183" s="1">
        <v>121.864601250072</v>
      </c>
    </row>
    <row r="184" spans="1:8" x14ac:dyDescent="0.2">
      <c r="A184">
        <v>181</v>
      </c>
      <c r="B184" t="s">
        <v>380</v>
      </c>
      <c r="C184">
        <v>3.5</v>
      </c>
      <c r="D184" t="s">
        <v>381</v>
      </c>
      <c r="E184" t="s">
        <v>80</v>
      </c>
      <c r="F184" s="1">
        <v>37.3210352284759</v>
      </c>
      <c r="G184" s="1">
        <f>H184*-1</f>
        <v>-121.825406030688</v>
      </c>
      <c r="H184" s="1">
        <v>121.825406030688</v>
      </c>
    </row>
    <row r="185" spans="1:8" x14ac:dyDescent="0.2">
      <c r="A185">
        <v>182</v>
      </c>
      <c r="B185" t="s">
        <v>382</v>
      </c>
      <c r="C185">
        <v>4.5</v>
      </c>
      <c r="D185" t="s">
        <v>383</v>
      </c>
      <c r="E185" t="s">
        <v>384</v>
      </c>
      <c r="F185" s="1">
        <v>38.323869999999999</v>
      </c>
      <c r="G185" s="1">
        <f>H185*-1</f>
        <v>-122.30710999999999</v>
      </c>
      <c r="H185" s="1">
        <v>122.30710999999999</v>
      </c>
    </row>
    <row r="186" spans="1:8" x14ac:dyDescent="0.2">
      <c r="A186">
        <v>183</v>
      </c>
      <c r="B186" t="s">
        <v>385</v>
      </c>
      <c r="C186">
        <v>3.5</v>
      </c>
      <c r="D186" t="s">
        <v>386</v>
      </c>
      <c r="E186" t="s">
        <v>384</v>
      </c>
      <c r="F186" s="1">
        <v>38.299169204173602</v>
      </c>
      <c r="G186" s="1">
        <f>H186*-1</f>
        <v>-122.285283794503</v>
      </c>
      <c r="H186" s="1">
        <v>122.285283794503</v>
      </c>
    </row>
    <row r="187" spans="1:8" x14ac:dyDescent="0.2">
      <c r="A187">
        <v>184</v>
      </c>
      <c r="B187" t="s">
        <v>387</v>
      </c>
      <c r="C187">
        <v>4</v>
      </c>
      <c r="D187" t="s">
        <v>388</v>
      </c>
      <c r="E187" t="s">
        <v>384</v>
      </c>
      <c r="F187" s="1">
        <v>38.296709999999997</v>
      </c>
      <c r="G187" s="1">
        <f>H187*-1</f>
        <v>-122.28328</v>
      </c>
      <c r="H187" s="1">
        <v>122.28328</v>
      </c>
    </row>
    <row r="188" spans="1:8" x14ac:dyDescent="0.2">
      <c r="A188">
        <v>185</v>
      </c>
      <c r="B188" t="s">
        <v>389</v>
      </c>
      <c r="C188">
        <v>3</v>
      </c>
      <c r="D188" t="s">
        <v>390</v>
      </c>
      <c r="E188" t="s">
        <v>384</v>
      </c>
      <c r="F188" s="1">
        <v>38.298834054231399</v>
      </c>
      <c r="G188" s="1">
        <f>H188*-1</f>
        <v>-122.286458685993</v>
      </c>
      <c r="H188" s="1">
        <v>122.286458685993</v>
      </c>
    </row>
    <row r="189" spans="1:8" x14ac:dyDescent="0.2">
      <c r="A189">
        <v>186</v>
      </c>
      <c r="B189" t="s">
        <v>391</v>
      </c>
      <c r="C189">
        <v>3.5</v>
      </c>
      <c r="D189" t="s">
        <v>392</v>
      </c>
      <c r="E189" t="s">
        <v>393</v>
      </c>
      <c r="F189" s="1">
        <v>38.168975527708199</v>
      </c>
      <c r="G189" s="1">
        <f>H189*-1</f>
        <v>-122.254305819574</v>
      </c>
      <c r="H189" s="1">
        <v>122.254305819574</v>
      </c>
    </row>
    <row r="190" spans="1:8" x14ac:dyDescent="0.2">
      <c r="A190">
        <v>187</v>
      </c>
      <c r="B190" t="s">
        <v>394</v>
      </c>
      <c r="C190">
        <v>2.5</v>
      </c>
      <c r="D190" t="s">
        <v>395</v>
      </c>
      <c r="E190" t="s">
        <v>393</v>
      </c>
      <c r="F190" s="1">
        <v>38.184887766838102</v>
      </c>
      <c r="G190" s="1">
        <f>H190*-1</f>
        <v>-122.253697514533</v>
      </c>
      <c r="H190" s="1">
        <v>122.253697514533</v>
      </c>
    </row>
    <row r="191" spans="1:8" x14ac:dyDescent="0.2">
      <c r="A191">
        <v>188</v>
      </c>
      <c r="B191" t="s">
        <v>396</v>
      </c>
      <c r="C191">
        <v>3.5</v>
      </c>
      <c r="D191" t="s">
        <v>397</v>
      </c>
      <c r="E191" t="s">
        <v>398</v>
      </c>
      <c r="F191" s="1">
        <v>38.291414380073498</v>
      </c>
      <c r="G191" s="1">
        <f>H191*-1</f>
        <v>-122.45805837213901</v>
      </c>
      <c r="H191" s="1">
        <v>122.45805837213901</v>
      </c>
    </row>
    <row r="192" spans="1:8" x14ac:dyDescent="0.2">
      <c r="A192">
        <v>189</v>
      </c>
      <c r="B192" t="s">
        <v>399</v>
      </c>
      <c r="C192">
        <v>2.5</v>
      </c>
      <c r="D192" t="s">
        <v>400</v>
      </c>
      <c r="E192" t="s">
        <v>393</v>
      </c>
      <c r="F192" s="1">
        <v>38.180979999999998</v>
      </c>
      <c r="G192" s="1">
        <f>H192*-1</f>
        <v>-122.25395</v>
      </c>
      <c r="H192" s="1">
        <v>122.25395</v>
      </c>
    </row>
    <row r="193" spans="1:8" x14ac:dyDescent="0.2">
      <c r="A193">
        <v>190</v>
      </c>
      <c r="B193" t="s">
        <v>401</v>
      </c>
      <c r="C193">
        <v>4</v>
      </c>
      <c r="D193" t="s">
        <v>402</v>
      </c>
      <c r="E193" t="s">
        <v>403</v>
      </c>
      <c r="F193" s="1">
        <v>38.148088261589699</v>
      </c>
      <c r="G193" s="1">
        <f>H193*-1</f>
        <v>-122.252996214118</v>
      </c>
      <c r="H193" s="1">
        <v>122.252996214118</v>
      </c>
    </row>
    <row r="194" spans="1:8" x14ac:dyDescent="0.2">
      <c r="A194">
        <v>191</v>
      </c>
      <c r="B194" t="s">
        <v>404</v>
      </c>
      <c r="C194">
        <v>4.5</v>
      </c>
      <c r="D194" t="s">
        <v>405</v>
      </c>
      <c r="E194" t="s">
        <v>406</v>
      </c>
      <c r="F194" s="1">
        <v>38.215522999999997</v>
      </c>
      <c r="G194" s="1">
        <f>H194*-1</f>
        <v>-122.143181</v>
      </c>
      <c r="H194" s="1">
        <v>122.143181</v>
      </c>
    </row>
    <row r="195" spans="1:8" x14ac:dyDescent="0.2">
      <c r="A195">
        <v>192</v>
      </c>
      <c r="B195" t="s">
        <v>407</v>
      </c>
      <c r="C195">
        <v>3.5</v>
      </c>
      <c r="D195" t="s">
        <v>408</v>
      </c>
      <c r="E195" t="s">
        <v>406</v>
      </c>
      <c r="F195" s="1">
        <v>38.221939899999903</v>
      </c>
      <c r="G195" s="1">
        <f>H195*-1</f>
        <v>-122.12513</v>
      </c>
      <c r="H195" s="1">
        <v>122.12513</v>
      </c>
    </row>
    <row r="196" spans="1:8" x14ac:dyDescent="0.2">
      <c r="A196">
        <v>193</v>
      </c>
      <c r="B196" t="s">
        <v>409</v>
      </c>
      <c r="C196">
        <v>3.5</v>
      </c>
      <c r="D196" t="s">
        <v>410</v>
      </c>
      <c r="E196" t="s">
        <v>393</v>
      </c>
      <c r="F196" s="1">
        <v>38.17015</v>
      </c>
      <c r="G196" s="1">
        <f>H196*-1</f>
        <v>-122.25411</v>
      </c>
      <c r="H196" s="1">
        <v>122.25411</v>
      </c>
    </row>
    <row r="197" spans="1:8" x14ac:dyDescent="0.2">
      <c r="A197">
        <v>194</v>
      </c>
      <c r="B197" t="s">
        <v>411</v>
      </c>
      <c r="C197">
        <v>3.5</v>
      </c>
      <c r="E197" t="s">
        <v>412</v>
      </c>
      <c r="F197" s="1">
        <v>38.674630000000001</v>
      </c>
      <c r="G197" s="1">
        <f>H197*-1</f>
        <v>-121.50861</v>
      </c>
      <c r="H197" s="1">
        <v>121.50861</v>
      </c>
    </row>
    <row r="198" spans="1:8" x14ac:dyDescent="0.2">
      <c r="A198">
        <v>195</v>
      </c>
      <c r="B198" t="s">
        <v>413</v>
      </c>
      <c r="C198">
        <v>4</v>
      </c>
      <c r="D198" t="s">
        <v>414</v>
      </c>
      <c r="E198" t="s">
        <v>415</v>
      </c>
      <c r="F198" s="1">
        <v>37.6983805506637</v>
      </c>
      <c r="G198" s="1">
        <f>H198*-1</f>
        <v>-121.87412437051501</v>
      </c>
      <c r="H198" s="1">
        <v>121.87412437051501</v>
      </c>
    </row>
    <row r="199" spans="1:8" x14ac:dyDescent="0.2">
      <c r="A199">
        <v>196</v>
      </c>
      <c r="B199" t="s">
        <v>416</v>
      </c>
      <c r="C199">
        <v>4.5</v>
      </c>
      <c r="D199" t="s">
        <v>417</v>
      </c>
      <c r="E199" t="s">
        <v>415</v>
      </c>
      <c r="F199" s="1">
        <v>37.658817999999997</v>
      </c>
      <c r="G199" s="1">
        <f>H199*-1</f>
        <v>-121.89817600000001</v>
      </c>
      <c r="H199" s="1">
        <v>121.89817600000001</v>
      </c>
    </row>
    <row r="200" spans="1:8" x14ac:dyDescent="0.2">
      <c r="A200">
        <v>197</v>
      </c>
      <c r="B200" t="s">
        <v>418</v>
      </c>
      <c r="C200">
        <v>4</v>
      </c>
      <c r="D200" t="s">
        <v>419</v>
      </c>
      <c r="E200" t="s">
        <v>420</v>
      </c>
      <c r="F200" s="1">
        <v>37.703198955631699</v>
      </c>
      <c r="G200" s="1">
        <f>H200*-1</f>
        <v>-121.86586209517201</v>
      </c>
      <c r="H200" s="1">
        <v>121.86586209517201</v>
      </c>
    </row>
    <row r="201" spans="1:8" x14ac:dyDescent="0.2">
      <c r="A201">
        <v>198</v>
      </c>
      <c r="B201" t="s">
        <v>421</v>
      </c>
      <c r="C201">
        <v>3.5</v>
      </c>
      <c r="D201" t="s">
        <v>422</v>
      </c>
      <c r="E201" t="s">
        <v>415</v>
      </c>
      <c r="F201" s="1">
        <v>37.692880000000002</v>
      </c>
      <c r="G201" s="1">
        <f>H201*-1</f>
        <v>-121.90177</v>
      </c>
      <c r="H201" s="1">
        <v>121.90177</v>
      </c>
    </row>
    <row r="202" spans="1:8" x14ac:dyDescent="0.2">
      <c r="A202">
        <v>199</v>
      </c>
      <c r="B202" t="s">
        <v>423</v>
      </c>
      <c r="C202">
        <v>4</v>
      </c>
      <c r="D202" t="s">
        <v>424</v>
      </c>
      <c r="E202" t="s">
        <v>415</v>
      </c>
      <c r="F202" s="1">
        <v>37.665909899999903</v>
      </c>
      <c r="G202" s="1">
        <f>H202*-1</f>
        <v>-121.87418</v>
      </c>
      <c r="H202" s="1">
        <v>121.87418</v>
      </c>
    </row>
    <row r="203" spans="1:8" x14ac:dyDescent="0.2">
      <c r="A203">
        <v>200</v>
      </c>
      <c r="B203" t="s">
        <v>425</v>
      </c>
      <c r="C203">
        <v>3.5</v>
      </c>
      <c r="D203" t="s">
        <v>426</v>
      </c>
      <c r="E203" t="s">
        <v>420</v>
      </c>
      <c r="F203" s="1">
        <v>37.703801803311698</v>
      </c>
      <c r="G203" s="1">
        <f>H203*-1</f>
        <v>-121.851168151661</v>
      </c>
      <c r="H203" s="1">
        <v>121.851168151661</v>
      </c>
    </row>
    <row r="204" spans="1:8" x14ac:dyDescent="0.2">
      <c r="A204">
        <v>201</v>
      </c>
      <c r="B204" t="s">
        <v>427</v>
      </c>
      <c r="C204">
        <v>4</v>
      </c>
      <c r="D204" t="s">
        <v>428</v>
      </c>
      <c r="E204" t="s">
        <v>420</v>
      </c>
      <c r="F204" s="1">
        <v>37.722234100000001</v>
      </c>
      <c r="G204" s="1">
        <f>H204*-1</f>
        <v>-121.94190089999999</v>
      </c>
      <c r="H204" s="1">
        <v>121.94190089999999</v>
      </c>
    </row>
    <row r="205" spans="1:8" x14ac:dyDescent="0.2">
      <c r="A205">
        <v>202</v>
      </c>
      <c r="B205" t="s">
        <v>429</v>
      </c>
      <c r="C205">
        <v>4</v>
      </c>
      <c r="D205" t="s">
        <v>430</v>
      </c>
      <c r="E205" t="s">
        <v>415</v>
      </c>
      <c r="F205" s="1">
        <v>37.661346000000002</v>
      </c>
      <c r="G205" s="1">
        <f>H205*-1</f>
        <v>-121.87506</v>
      </c>
      <c r="H205" s="1">
        <v>121.87506</v>
      </c>
    </row>
    <row r="206" spans="1:8" x14ac:dyDescent="0.2">
      <c r="A206">
        <v>203</v>
      </c>
      <c r="B206" t="s">
        <v>431</v>
      </c>
      <c r="C206">
        <v>4</v>
      </c>
      <c r="D206" t="s">
        <v>432</v>
      </c>
      <c r="E206" t="s">
        <v>420</v>
      </c>
      <c r="F206" s="1">
        <v>37.710389899999903</v>
      </c>
      <c r="G206" s="1">
        <f>H206*-1</f>
        <v>-121.927439999999</v>
      </c>
      <c r="H206" s="1">
        <v>121.927439999999</v>
      </c>
    </row>
    <row r="207" spans="1:8" x14ac:dyDescent="0.2">
      <c r="A207">
        <v>204</v>
      </c>
      <c r="B207" t="s">
        <v>433</v>
      </c>
      <c r="C207">
        <v>3.5</v>
      </c>
      <c r="D207" t="s">
        <v>434</v>
      </c>
      <c r="E207" t="s">
        <v>420</v>
      </c>
      <c r="F207" s="1">
        <v>37.703958999999998</v>
      </c>
      <c r="G207" s="1">
        <f>H207*-1</f>
        <v>-121.93422459999999</v>
      </c>
      <c r="H207" s="1">
        <v>121.93422459999999</v>
      </c>
    </row>
    <row r="208" spans="1:8" x14ac:dyDescent="0.2">
      <c r="A208">
        <v>205</v>
      </c>
      <c r="B208" t="s">
        <v>435</v>
      </c>
      <c r="C208">
        <v>3.5</v>
      </c>
      <c r="D208" t="s">
        <v>436</v>
      </c>
      <c r="E208" t="s">
        <v>415</v>
      </c>
      <c r="F208" s="1">
        <v>37.695654440550797</v>
      </c>
      <c r="G208" s="1">
        <f>H208*-1</f>
        <v>-121.929317861795</v>
      </c>
      <c r="H208" s="1">
        <v>121.929317861795</v>
      </c>
    </row>
    <row r="209" spans="1:8" x14ac:dyDescent="0.2">
      <c r="A209">
        <v>206</v>
      </c>
      <c r="B209" t="s">
        <v>437</v>
      </c>
      <c r="C209">
        <v>2.5</v>
      </c>
      <c r="D209" t="s">
        <v>438</v>
      </c>
      <c r="E209" t="s">
        <v>415</v>
      </c>
      <c r="F209" s="1">
        <v>37.699559999999998</v>
      </c>
      <c r="G209" s="1">
        <f>H209*-1</f>
        <v>-121.87326</v>
      </c>
      <c r="H209" s="1">
        <v>121.87326</v>
      </c>
    </row>
    <row r="210" spans="1:8" x14ac:dyDescent="0.2">
      <c r="A210">
        <v>207</v>
      </c>
      <c r="B210" t="s">
        <v>439</v>
      </c>
      <c r="C210">
        <v>3</v>
      </c>
      <c r="D210" t="s">
        <v>440</v>
      </c>
      <c r="E210" t="s">
        <v>415</v>
      </c>
      <c r="F210" s="1">
        <v>37.6994819641112</v>
      </c>
      <c r="G210" s="1">
        <f>H210*-1</f>
        <v>-121.87408447265599</v>
      </c>
      <c r="H210" s="1">
        <v>121.87408447265599</v>
      </c>
    </row>
    <row r="211" spans="1:8" x14ac:dyDescent="0.2">
      <c r="A211">
        <v>208</v>
      </c>
      <c r="B211" t="s">
        <v>441</v>
      </c>
      <c r="C211">
        <v>4</v>
      </c>
      <c r="D211" t="s">
        <v>442</v>
      </c>
      <c r="E211" t="s">
        <v>415</v>
      </c>
      <c r="F211" s="1">
        <v>37.690505399999999</v>
      </c>
      <c r="G211" s="1">
        <f>H211*-1</f>
        <v>-121.87746780000001</v>
      </c>
      <c r="H211" s="1">
        <v>121.87746780000001</v>
      </c>
    </row>
    <row r="212" spans="1:8" x14ac:dyDescent="0.2">
      <c r="A212">
        <v>209</v>
      </c>
      <c r="B212" t="s">
        <v>443</v>
      </c>
      <c r="C212">
        <v>3.5</v>
      </c>
      <c r="D212" t="s">
        <v>444</v>
      </c>
      <c r="E212" t="s">
        <v>445</v>
      </c>
      <c r="F212" s="1">
        <v>37.73021</v>
      </c>
      <c r="G212" s="1">
        <f>H212*-1</f>
        <v>-121.930089999999</v>
      </c>
      <c r="H212" s="1">
        <v>121.930089999999</v>
      </c>
    </row>
    <row r="213" spans="1:8" x14ac:dyDescent="0.2">
      <c r="A213">
        <v>210</v>
      </c>
      <c r="B213" t="s">
        <v>446</v>
      </c>
      <c r="C213">
        <v>4</v>
      </c>
      <c r="D213" t="s">
        <v>447</v>
      </c>
      <c r="E213" t="s">
        <v>445</v>
      </c>
      <c r="F213" s="1">
        <v>37.7241</v>
      </c>
      <c r="G213" s="1">
        <f>H213*-1</f>
        <v>-121.94435</v>
      </c>
      <c r="H213" s="1">
        <v>121.94435</v>
      </c>
    </row>
    <row r="214" spans="1:8" x14ac:dyDescent="0.2">
      <c r="A214">
        <v>211</v>
      </c>
      <c r="B214" t="s">
        <v>448</v>
      </c>
      <c r="C214">
        <v>3.5</v>
      </c>
      <c r="D214" t="s">
        <v>449</v>
      </c>
      <c r="E214" t="s">
        <v>420</v>
      </c>
      <c r="F214" s="1">
        <v>37.704805969696501</v>
      </c>
      <c r="G214" s="1">
        <f>H214*-1</f>
        <v>-121.875150612505</v>
      </c>
      <c r="H214" s="1">
        <v>121.875150612505</v>
      </c>
    </row>
    <row r="215" spans="1:8" x14ac:dyDescent="0.2">
      <c r="A215">
        <v>212</v>
      </c>
      <c r="B215" t="s">
        <v>450</v>
      </c>
      <c r="C215">
        <v>2.5</v>
      </c>
      <c r="D215" t="s">
        <v>449</v>
      </c>
      <c r="E215" t="s">
        <v>420</v>
      </c>
      <c r="F215" s="1">
        <v>37.705824999999997</v>
      </c>
      <c r="G215" s="1">
        <f>H215*-1</f>
        <v>-121.87608400000001</v>
      </c>
      <c r="H215" s="1">
        <v>121.87608400000001</v>
      </c>
    </row>
    <row r="216" spans="1:8" x14ac:dyDescent="0.2">
      <c r="A216">
        <v>213</v>
      </c>
      <c r="B216" t="s">
        <v>451</v>
      </c>
      <c r="C216">
        <v>4</v>
      </c>
      <c r="D216" t="s">
        <v>452</v>
      </c>
      <c r="E216" t="s">
        <v>415</v>
      </c>
      <c r="F216" s="1">
        <v>37.669657999999998</v>
      </c>
      <c r="G216" s="1">
        <f>H216*-1</f>
        <v>-121.858772</v>
      </c>
      <c r="H216" s="1">
        <v>121.858772</v>
      </c>
    </row>
    <row r="217" spans="1:8" x14ac:dyDescent="0.2">
      <c r="A217">
        <v>214</v>
      </c>
      <c r="B217" t="s">
        <v>453</v>
      </c>
      <c r="C217">
        <v>4</v>
      </c>
      <c r="D217" t="s">
        <v>454</v>
      </c>
      <c r="E217" t="s">
        <v>415</v>
      </c>
      <c r="F217" s="1">
        <v>37.699399999999997</v>
      </c>
      <c r="G217" s="1">
        <f>H217*-1</f>
        <v>-121.9048344</v>
      </c>
      <c r="H217" s="1">
        <v>121.9048344</v>
      </c>
    </row>
    <row r="218" spans="1:8" x14ac:dyDescent="0.2">
      <c r="A218">
        <v>215</v>
      </c>
      <c r="B218" t="s">
        <v>455</v>
      </c>
      <c r="C218">
        <v>4</v>
      </c>
      <c r="D218" t="s">
        <v>456</v>
      </c>
      <c r="E218" t="s">
        <v>420</v>
      </c>
      <c r="F218" s="1">
        <v>37.704956452102103</v>
      </c>
      <c r="G218" s="1">
        <f>H218*-1</f>
        <v>-121.851537924141</v>
      </c>
      <c r="H218" s="1">
        <v>121.851537924141</v>
      </c>
    </row>
    <row r="219" spans="1:8" x14ac:dyDescent="0.2">
      <c r="A219">
        <v>216</v>
      </c>
      <c r="B219" t="s">
        <v>457</v>
      </c>
      <c r="C219">
        <v>4</v>
      </c>
      <c r="D219" t="s">
        <v>458</v>
      </c>
      <c r="E219" t="s">
        <v>420</v>
      </c>
      <c r="F219" s="1">
        <v>37.704380239639796</v>
      </c>
      <c r="G219" s="1">
        <f>H219*-1</f>
        <v>-121.911554932594</v>
      </c>
      <c r="H219" s="1">
        <v>121.911554932594</v>
      </c>
    </row>
    <row r="220" spans="1:8" x14ac:dyDescent="0.2">
      <c r="A220">
        <v>217</v>
      </c>
      <c r="B220" t="s">
        <v>459</v>
      </c>
      <c r="C220">
        <v>4</v>
      </c>
      <c r="D220" t="s">
        <v>449</v>
      </c>
      <c r="E220" t="s">
        <v>420</v>
      </c>
      <c r="F220" s="1">
        <v>37.704566</v>
      </c>
      <c r="G220" s="1">
        <f>H220*-1</f>
        <v>-121.87545</v>
      </c>
      <c r="H220" s="1">
        <v>121.87545</v>
      </c>
    </row>
    <row r="221" spans="1:8" x14ac:dyDescent="0.2">
      <c r="A221">
        <v>218</v>
      </c>
      <c r="B221" t="s">
        <v>460</v>
      </c>
      <c r="C221">
        <v>5</v>
      </c>
      <c r="D221" t="s">
        <v>461</v>
      </c>
      <c r="E221" t="s">
        <v>415</v>
      </c>
      <c r="F221" s="1">
        <v>37.652229999999903</v>
      </c>
      <c r="G221" s="1">
        <f>H221*-1</f>
        <v>-121.87860000000001</v>
      </c>
      <c r="H221" s="1">
        <v>121.87860000000001</v>
      </c>
    </row>
    <row r="222" spans="1:8" x14ac:dyDescent="0.2">
      <c r="A222">
        <v>219</v>
      </c>
      <c r="B222" t="s">
        <v>462</v>
      </c>
      <c r="C222">
        <v>3.5</v>
      </c>
      <c r="D222" t="s">
        <v>438</v>
      </c>
      <c r="E222" t="s">
        <v>415</v>
      </c>
      <c r="F222" s="1">
        <v>37.699559999999998</v>
      </c>
      <c r="G222" s="1">
        <f>H222*-1</f>
        <v>-121.87326</v>
      </c>
      <c r="H222" s="1">
        <v>121.87326</v>
      </c>
    </row>
    <row r="223" spans="1:8" x14ac:dyDescent="0.2">
      <c r="A223">
        <v>220</v>
      </c>
      <c r="B223" t="s">
        <v>463</v>
      </c>
      <c r="C223">
        <v>4</v>
      </c>
      <c r="D223" t="s">
        <v>464</v>
      </c>
      <c r="E223" t="s">
        <v>420</v>
      </c>
      <c r="F223" s="1">
        <v>37.703721058933198</v>
      </c>
      <c r="G223" s="1">
        <f>H223*-1</f>
        <v>-121.851480491459</v>
      </c>
      <c r="H223" s="1">
        <v>121.851480491459</v>
      </c>
    </row>
    <row r="224" spans="1:8" x14ac:dyDescent="0.2">
      <c r="A224">
        <v>221</v>
      </c>
      <c r="B224" t="s">
        <v>465</v>
      </c>
      <c r="C224">
        <v>4</v>
      </c>
      <c r="D224" t="s">
        <v>466</v>
      </c>
      <c r="E224" t="s">
        <v>420</v>
      </c>
      <c r="F224" s="1">
        <v>37.710858467095001</v>
      </c>
      <c r="G224" s="1">
        <f>H224*-1</f>
        <v>-121.926419734955</v>
      </c>
      <c r="H224" s="1">
        <v>121.926419734955</v>
      </c>
    </row>
    <row r="225" spans="1:8" x14ac:dyDescent="0.2">
      <c r="A225">
        <v>222</v>
      </c>
      <c r="B225" t="s">
        <v>467</v>
      </c>
      <c r="C225">
        <v>3</v>
      </c>
      <c r="D225" t="s">
        <v>468</v>
      </c>
      <c r="E225" t="s">
        <v>415</v>
      </c>
      <c r="F225" s="1">
        <v>37.694629399999997</v>
      </c>
      <c r="G225" s="1">
        <f>H225*-1</f>
        <v>-121.931562999999</v>
      </c>
      <c r="H225" s="1">
        <v>121.931562999999</v>
      </c>
    </row>
    <row r="226" spans="1:8" x14ac:dyDescent="0.2">
      <c r="A226">
        <v>223</v>
      </c>
      <c r="B226" t="s">
        <v>469</v>
      </c>
      <c r="C226">
        <v>4.5</v>
      </c>
      <c r="D226" t="s">
        <v>470</v>
      </c>
      <c r="E226" t="s">
        <v>415</v>
      </c>
      <c r="F226" s="1">
        <v>37.67718</v>
      </c>
      <c r="G226" s="1">
        <f>H226*-1</f>
        <v>-121.87578000000001</v>
      </c>
      <c r="H226" s="1">
        <v>121.87578000000001</v>
      </c>
    </row>
    <row r="227" spans="1:8" x14ac:dyDescent="0.2">
      <c r="A227">
        <v>224</v>
      </c>
      <c r="B227" t="s">
        <v>471</v>
      </c>
      <c r="C227">
        <v>3</v>
      </c>
      <c r="D227" t="s">
        <v>472</v>
      </c>
      <c r="E227" t="s">
        <v>420</v>
      </c>
      <c r="F227" s="1">
        <v>37.704025630788102</v>
      </c>
      <c r="G227" s="1">
        <f>H227*-1</f>
        <v>-121.88532839154</v>
      </c>
      <c r="H227" s="1">
        <v>121.88532839154</v>
      </c>
    </row>
    <row r="228" spans="1:8" x14ac:dyDescent="0.2">
      <c r="A228">
        <v>225</v>
      </c>
      <c r="B228" t="s">
        <v>473</v>
      </c>
      <c r="C228">
        <v>4</v>
      </c>
      <c r="D228" t="s">
        <v>449</v>
      </c>
      <c r="E228" t="s">
        <v>420</v>
      </c>
      <c r="F228" s="1">
        <v>37.704578399658203</v>
      </c>
      <c r="G228" s="1">
        <f>H228*-1</f>
        <v>-121.87580871581901</v>
      </c>
      <c r="H228" s="1">
        <v>121.87580871581901</v>
      </c>
    </row>
    <row r="229" spans="1:8" x14ac:dyDescent="0.2">
      <c r="A229">
        <v>226</v>
      </c>
      <c r="B229" t="s">
        <v>474</v>
      </c>
      <c r="C229">
        <v>4</v>
      </c>
      <c r="D229" t="s">
        <v>475</v>
      </c>
      <c r="E229" t="s">
        <v>420</v>
      </c>
      <c r="F229" s="1">
        <v>37.708009999999902</v>
      </c>
      <c r="G229" s="1">
        <f>H229*-1</f>
        <v>-121.87309999999999</v>
      </c>
      <c r="H229" s="1">
        <v>121.87309999999999</v>
      </c>
    </row>
    <row r="230" spans="1:8" x14ac:dyDescent="0.2">
      <c r="A230">
        <v>227</v>
      </c>
      <c r="B230" t="s">
        <v>476</v>
      </c>
      <c r="C230">
        <v>3.5</v>
      </c>
      <c r="D230" t="s">
        <v>477</v>
      </c>
      <c r="E230" t="s">
        <v>420</v>
      </c>
      <c r="F230" s="1">
        <v>37.704636748213701</v>
      </c>
      <c r="G230" s="1">
        <f>H230*-1</f>
        <v>-121.87602639198199</v>
      </c>
      <c r="H230" s="1">
        <v>121.87602639198199</v>
      </c>
    </row>
    <row r="231" spans="1:8" x14ac:dyDescent="0.2">
      <c r="A231">
        <v>228</v>
      </c>
      <c r="B231" t="s">
        <v>478</v>
      </c>
      <c r="C231">
        <v>2.5</v>
      </c>
      <c r="D231" t="s">
        <v>479</v>
      </c>
      <c r="E231" t="s">
        <v>480</v>
      </c>
      <c r="F231" s="1">
        <v>37.698050737381003</v>
      </c>
      <c r="G231" s="1">
        <f>H231*-1</f>
        <v>-121.84224866330599</v>
      </c>
      <c r="H231" s="1">
        <v>121.84224866330599</v>
      </c>
    </row>
    <row r="232" spans="1:8" x14ac:dyDescent="0.2">
      <c r="A232">
        <v>229</v>
      </c>
      <c r="B232" t="s">
        <v>481</v>
      </c>
      <c r="C232">
        <v>3</v>
      </c>
      <c r="D232" t="s">
        <v>440</v>
      </c>
      <c r="E232" t="s">
        <v>415</v>
      </c>
      <c r="F232" s="1">
        <v>37.699462636841702</v>
      </c>
      <c r="G232" s="1">
        <f>H232*-1</f>
        <v>-121.873857490718</v>
      </c>
      <c r="H232" s="1">
        <v>121.873857490718</v>
      </c>
    </row>
    <row r="233" spans="1:8" x14ac:dyDescent="0.2">
      <c r="A233">
        <v>230</v>
      </c>
      <c r="B233" t="s">
        <v>482</v>
      </c>
      <c r="C233">
        <v>4</v>
      </c>
      <c r="D233" t="s">
        <v>483</v>
      </c>
      <c r="E233" t="s">
        <v>420</v>
      </c>
      <c r="F233" s="1">
        <v>37.705840000000002</v>
      </c>
      <c r="G233" s="1">
        <f>H233*-1</f>
        <v>-121.927089999999</v>
      </c>
      <c r="H233" s="1">
        <v>121.927089999999</v>
      </c>
    </row>
    <row r="234" spans="1:8" x14ac:dyDescent="0.2">
      <c r="A234">
        <v>231</v>
      </c>
      <c r="B234" t="s">
        <v>484</v>
      </c>
      <c r="C234">
        <v>3.5</v>
      </c>
      <c r="D234" t="s">
        <v>485</v>
      </c>
      <c r="E234" t="s">
        <v>420</v>
      </c>
      <c r="F234" s="1">
        <v>37.706189999999999</v>
      </c>
      <c r="G234" s="1">
        <f>H234*-1</f>
        <v>-121.873789999999</v>
      </c>
      <c r="H234" s="1">
        <v>121.873789999999</v>
      </c>
    </row>
    <row r="235" spans="1:8" x14ac:dyDescent="0.2">
      <c r="A235">
        <v>232</v>
      </c>
      <c r="B235" t="s">
        <v>486</v>
      </c>
      <c r="C235">
        <v>3</v>
      </c>
      <c r="D235" t="s">
        <v>449</v>
      </c>
      <c r="E235" t="s">
        <v>420</v>
      </c>
      <c r="F235" s="1">
        <v>37.705150000000003</v>
      </c>
      <c r="G235" s="1">
        <f>H235*-1</f>
        <v>-121.87621999999899</v>
      </c>
      <c r="H235" s="1">
        <v>121.87621999999899</v>
      </c>
    </row>
    <row r="236" spans="1:8" x14ac:dyDescent="0.2">
      <c r="A236">
        <v>233</v>
      </c>
      <c r="B236" t="s">
        <v>487</v>
      </c>
      <c r="C236">
        <v>4</v>
      </c>
      <c r="D236" t="s">
        <v>488</v>
      </c>
      <c r="E236" t="s">
        <v>420</v>
      </c>
      <c r="F236" s="1">
        <v>37.710268999999997</v>
      </c>
      <c r="G236" s="1">
        <f>H236*-1</f>
        <v>-121.92861000000001</v>
      </c>
      <c r="H236" s="1">
        <v>121.92861000000001</v>
      </c>
    </row>
    <row r="237" spans="1:8" x14ac:dyDescent="0.2">
      <c r="A237">
        <v>234</v>
      </c>
      <c r="B237" t="s">
        <v>489</v>
      </c>
      <c r="C237">
        <v>4</v>
      </c>
      <c r="D237" t="s">
        <v>490</v>
      </c>
      <c r="E237" t="s">
        <v>420</v>
      </c>
      <c r="F237" s="1">
        <v>37.703141720806101</v>
      </c>
      <c r="G237" s="1">
        <f>H237*-1</f>
        <v>-121.866024709375</v>
      </c>
      <c r="H237" s="1">
        <v>121.866024709375</v>
      </c>
    </row>
    <row r="238" spans="1:8" x14ac:dyDescent="0.2">
      <c r="A238">
        <v>235</v>
      </c>
      <c r="B238" t="s">
        <v>491</v>
      </c>
      <c r="C238">
        <v>3</v>
      </c>
      <c r="D238" t="s">
        <v>449</v>
      </c>
      <c r="E238" t="s">
        <v>420</v>
      </c>
      <c r="F238" s="1">
        <v>37.704566955566399</v>
      </c>
      <c r="G238" s="1">
        <f>H238*-1</f>
        <v>-121.875450134277</v>
      </c>
      <c r="H238" s="1">
        <v>121.875450134277</v>
      </c>
    </row>
    <row r="239" spans="1:8" x14ac:dyDescent="0.2">
      <c r="A239">
        <v>236</v>
      </c>
      <c r="B239" t="s">
        <v>492</v>
      </c>
      <c r="C239">
        <v>4</v>
      </c>
      <c r="D239" t="s">
        <v>493</v>
      </c>
      <c r="E239" t="s">
        <v>420</v>
      </c>
      <c r="F239" s="1">
        <v>37.705059999999897</v>
      </c>
      <c r="G239" s="1">
        <f>H239*-1</f>
        <v>-121.93486999999899</v>
      </c>
      <c r="H239" s="1">
        <v>121.93486999999899</v>
      </c>
    </row>
    <row r="240" spans="1:8" x14ac:dyDescent="0.2">
      <c r="A240">
        <v>237</v>
      </c>
      <c r="B240" t="s">
        <v>494</v>
      </c>
      <c r="C240">
        <v>3.5</v>
      </c>
      <c r="D240" t="s">
        <v>495</v>
      </c>
      <c r="E240" t="s">
        <v>420</v>
      </c>
      <c r="F240" s="1">
        <v>37.705651102274899</v>
      </c>
      <c r="G240" s="1">
        <f>H240*-1</f>
        <v>-121.933658346534</v>
      </c>
      <c r="H240" s="1">
        <v>121.933658346534</v>
      </c>
    </row>
    <row r="241" spans="1:8" x14ac:dyDescent="0.2">
      <c r="A241">
        <v>238</v>
      </c>
      <c r="B241" t="s">
        <v>496</v>
      </c>
      <c r="C241">
        <v>3.5</v>
      </c>
      <c r="D241" t="s">
        <v>497</v>
      </c>
      <c r="E241" t="s">
        <v>445</v>
      </c>
      <c r="F241" s="1">
        <v>37.7293891906737</v>
      </c>
      <c r="G241" s="1">
        <f>H241*-1</f>
        <v>-121.931442260742</v>
      </c>
      <c r="H241" s="1">
        <v>121.931442260742</v>
      </c>
    </row>
    <row r="242" spans="1:8" x14ac:dyDescent="0.2">
      <c r="A242">
        <v>239</v>
      </c>
      <c r="B242" t="s">
        <v>498</v>
      </c>
      <c r="C242">
        <v>3.5</v>
      </c>
      <c r="D242" t="s">
        <v>499</v>
      </c>
      <c r="E242" t="s">
        <v>18</v>
      </c>
      <c r="F242" s="1">
        <v>37.547719999999998</v>
      </c>
      <c r="G242" s="1">
        <f>H242*-1</f>
        <v>-122.0466</v>
      </c>
      <c r="H242" s="1">
        <v>122.0466</v>
      </c>
    </row>
    <row r="243" spans="1:8" x14ac:dyDescent="0.2">
      <c r="A243">
        <v>240</v>
      </c>
      <c r="B243" t="s">
        <v>500</v>
      </c>
      <c r="C243">
        <v>3.5</v>
      </c>
      <c r="D243" t="s">
        <v>501</v>
      </c>
      <c r="E243" t="s">
        <v>59</v>
      </c>
      <c r="F243" s="1">
        <v>37.586644799999902</v>
      </c>
      <c r="G243" s="1">
        <f>H243*-1</f>
        <v>-122.0201868</v>
      </c>
      <c r="H243" s="1">
        <v>122.0201868</v>
      </c>
    </row>
    <row r="244" spans="1:8" x14ac:dyDescent="0.2">
      <c r="A244">
        <v>241</v>
      </c>
      <c r="B244" t="s">
        <v>502</v>
      </c>
      <c r="C244">
        <v>4</v>
      </c>
      <c r="D244" t="s">
        <v>503</v>
      </c>
      <c r="E244" t="s">
        <v>18</v>
      </c>
      <c r="F244" s="1">
        <v>37.550800000000002</v>
      </c>
      <c r="G244" s="1">
        <f>H244*-1</f>
        <v>-122.0509</v>
      </c>
      <c r="H244" s="1">
        <v>122.0509</v>
      </c>
    </row>
    <row r="245" spans="1:8" x14ac:dyDescent="0.2">
      <c r="A245">
        <v>242</v>
      </c>
      <c r="B245" t="s">
        <v>504</v>
      </c>
      <c r="C245">
        <v>4</v>
      </c>
      <c r="D245" t="s">
        <v>505</v>
      </c>
      <c r="E245" t="s">
        <v>18</v>
      </c>
      <c r="F245" s="1">
        <v>37.523139999999998</v>
      </c>
      <c r="G245" s="1">
        <f>H245*-1</f>
        <v>-122.00792</v>
      </c>
      <c r="H245" s="1">
        <v>122.00792</v>
      </c>
    </row>
    <row r="246" spans="1:8" x14ac:dyDescent="0.2">
      <c r="A246">
        <v>243</v>
      </c>
      <c r="B246" t="s">
        <v>506</v>
      </c>
      <c r="C246">
        <v>5</v>
      </c>
      <c r="D246" t="s">
        <v>507</v>
      </c>
      <c r="E246" t="s">
        <v>59</v>
      </c>
      <c r="F246" s="1">
        <v>37.589562827852298</v>
      </c>
      <c r="G246" s="1">
        <f>H246*-1</f>
        <v>-122.022492714298</v>
      </c>
      <c r="H246" s="1">
        <v>122.022492714298</v>
      </c>
    </row>
    <row r="247" spans="1:8" x14ac:dyDescent="0.2">
      <c r="A247">
        <v>244</v>
      </c>
      <c r="B247" t="s">
        <v>508</v>
      </c>
      <c r="C247">
        <v>4.5</v>
      </c>
      <c r="D247" t="s">
        <v>509</v>
      </c>
      <c r="E247" t="s">
        <v>7</v>
      </c>
      <c r="F247" s="1">
        <v>37.543601785667299</v>
      </c>
      <c r="G247" s="1">
        <f>H247*-1</f>
        <v>-121.984061099299</v>
      </c>
      <c r="H247" s="1">
        <v>121.984061099299</v>
      </c>
    </row>
    <row r="248" spans="1:8" x14ac:dyDescent="0.2">
      <c r="A248">
        <v>245</v>
      </c>
      <c r="B248" t="s">
        <v>510</v>
      </c>
      <c r="C248">
        <v>4</v>
      </c>
      <c r="D248" t="s">
        <v>511</v>
      </c>
      <c r="E248" t="s">
        <v>18</v>
      </c>
      <c r="F248" s="1">
        <v>37.528230799999903</v>
      </c>
      <c r="G248" s="1">
        <f>H248*-1</f>
        <v>-122.00024579999901</v>
      </c>
      <c r="H248" s="1">
        <v>122.00024579999901</v>
      </c>
    </row>
    <row r="249" spans="1:8" x14ac:dyDescent="0.2">
      <c r="A249">
        <v>246</v>
      </c>
      <c r="B249" t="s">
        <v>512</v>
      </c>
      <c r="C249">
        <v>3</v>
      </c>
      <c r="D249" t="s">
        <v>513</v>
      </c>
      <c r="E249" t="s">
        <v>7</v>
      </c>
      <c r="F249" s="1">
        <v>37.546169948040401</v>
      </c>
      <c r="G249" s="1">
        <f>H249*-1</f>
        <v>-121.987401525697</v>
      </c>
      <c r="H249" s="1">
        <v>121.987401525697</v>
      </c>
    </row>
    <row r="250" spans="1:8" x14ac:dyDescent="0.2">
      <c r="A250">
        <v>247</v>
      </c>
      <c r="B250" t="s">
        <v>514</v>
      </c>
      <c r="C250">
        <v>3.5</v>
      </c>
      <c r="D250" t="s">
        <v>515</v>
      </c>
      <c r="E250" t="s">
        <v>18</v>
      </c>
      <c r="F250" s="1">
        <v>37.523658714435598</v>
      </c>
      <c r="G250" s="1">
        <f>H250*-1</f>
        <v>-122.007144735602</v>
      </c>
      <c r="H250" s="1">
        <v>122.007144735602</v>
      </c>
    </row>
    <row r="251" spans="1:8" x14ac:dyDescent="0.2">
      <c r="A251">
        <v>248</v>
      </c>
      <c r="B251" t="s">
        <v>516</v>
      </c>
      <c r="C251">
        <v>3.5</v>
      </c>
      <c r="D251" t="s">
        <v>517</v>
      </c>
      <c r="E251" t="s">
        <v>59</v>
      </c>
      <c r="F251" s="1">
        <v>37.591460313093201</v>
      </c>
      <c r="G251" s="1">
        <f>H251*-1</f>
        <v>-122.071111434568</v>
      </c>
      <c r="H251" s="1">
        <v>122.071111434568</v>
      </c>
    </row>
    <row r="252" spans="1:8" x14ac:dyDescent="0.2">
      <c r="A252">
        <v>249</v>
      </c>
      <c r="B252" t="s">
        <v>518</v>
      </c>
      <c r="C252">
        <v>4.5</v>
      </c>
      <c r="D252" t="s">
        <v>519</v>
      </c>
      <c r="E252" t="s">
        <v>18</v>
      </c>
      <c r="F252" s="1">
        <v>37.521816987972898</v>
      </c>
      <c r="G252" s="1">
        <f>H252*-1</f>
        <v>-121.997366492815</v>
      </c>
      <c r="H252" s="1">
        <v>121.997366492815</v>
      </c>
    </row>
    <row r="253" spans="1:8" x14ac:dyDescent="0.2">
      <c r="A253">
        <v>250</v>
      </c>
      <c r="B253" t="s">
        <v>520</v>
      </c>
      <c r="C253">
        <v>4.5</v>
      </c>
      <c r="D253" t="s">
        <v>46</v>
      </c>
      <c r="E253" t="s">
        <v>7</v>
      </c>
      <c r="F253" s="1">
        <v>37.575118760632101</v>
      </c>
      <c r="G253" s="1">
        <f>H253*-1</f>
        <v>-122.038859706704</v>
      </c>
      <c r="H253" s="1">
        <v>122.038859706704</v>
      </c>
    </row>
    <row r="254" spans="1:8" x14ac:dyDescent="0.2">
      <c r="A254">
        <v>251</v>
      </c>
      <c r="B254" t="s">
        <v>521</v>
      </c>
      <c r="C254">
        <v>4</v>
      </c>
      <c r="D254" t="s">
        <v>522</v>
      </c>
      <c r="E254" t="s">
        <v>59</v>
      </c>
      <c r="F254" s="1">
        <v>37.589058513674999</v>
      </c>
      <c r="G254" s="1">
        <f>H254*-1</f>
        <v>-122.01876368886001</v>
      </c>
      <c r="H254" s="1">
        <v>122.01876368886001</v>
      </c>
    </row>
    <row r="255" spans="1:8" x14ac:dyDescent="0.2">
      <c r="A255">
        <v>252</v>
      </c>
      <c r="B255" t="s">
        <v>523</v>
      </c>
      <c r="C255">
        <v>4</v>
      </c>
      <c r="D255" t="s">
        <v>524</v>
      </c>
      <c r="E255" t="s">
        <v>7</v>
      </c>
      <c r="F255" s="1">
        <v>37.570362000000003</v>
      </c>
      <c r="G255" s="1">
        <f>H255*-1</f>
        <v>-122.0318791</v>
      </c>
      <c r="H255" s="1">
        <v>122.0318791</v>
      </c>
    </row>
    <row r="256" spans="1:8" x14ac:dyDescent="0.2">
      <c r="A256">
        <v>253</v>
      </c>
      <c r="B256" t="s">
        <v>525</v>
      </c>
      <c r="C256">
        <v>3.5</v>
      </c>
      <c r="D256" t="s">
        <v>526</v>
      </c>
      <c r="E256" t="s">
        <v>7</v>
      </c>
      <c r="F256" s="1">
        <v>37.504660000000001</v>
      </c>
      <c r="G256" s="1">
        <f>H256*-1</f>
        <v>-121.97633999999999</v>
      </c>
      <c r="H256" s="1">
        <v>121.97633999999999</v>
      </c>
    </row>
    <row r="257" spans="1:8" x14ac:dyDescent="0.2">
      <c r="A257">
        <v>254</v>
      </c>
      <c r="B257" t="s">
        <v>527</v>
      </c>
      <c r="C257">
        <v>4</v>
      </c>
      <c r="D257" t="s">
        <v>528</v>
      </c>
      <c r="E257" t="s">
        <v>529</v>
      </c>
      <c r="F257" s="1">
        <v>37.502740254398297</v>
      </c>
      <c r="G257" s="1">
        <f>H257*-1</f>
        <v>-122.25698015853899</v>
      </c>
      <c r="H257" s="1">
        <v>122.25698015853899</v>
      </c>
    </row>
    <row r="258" spans="1:8" x14ac:dyDescent="0.2">
      <c r="A258">
        <v>255</v>
      </c>
      <c r="B258" t="s">
        <v>530</v>
      </c>
      <c r="C258">
        <v>4.5</v>
      </c>
      <c r="D258" t="s">
        <v>531</v>
      </c>
      <c r="E258" t="s">
        <v>532</v>
      </c>
      <c r="F258" s="1">
        <v>37.483950944157698</v>
      </c>
      <c r="G258" s="1">
        <f>H258*-1</f>
        <v>-122.232653501548</v>
      </c>
      <c r="H258" s="1">
        <v>122.232653501548</v>
      </c>
    </row>
    <row r="259" spans="1:8" x14ac:dyDescent="0.2">
      <c r="A259">
        <v>256</v>
      </c>
      <c r="B259" t="s">
        <v>533</v>
      </c>
      <c r="C259">
        <v>3.5</v>
      </c>
      <c r="D259" t="s">
        <v>534</v>
      </c>
      <c r="E259" t="s">
        <v>535</v>
      </c>
      <c r="F259" s="1">
        <v>37.673143537097701</v>
      </c>
      <c r="G259" s="1">
        <f>H259*-1</f>
        <v>-122.082034402975</v>
      </c>
      <c r="H259" s="1">
        <v>122.082034402975</v>
      </c>
    </row>
    <row r="260" spans="1:8" x14ac:dyDescent="0.2">
      <c r="A260">
        <v>257</v>
      </c>
      <c r="B260" t="s">
        <v>536</v>
      </c>
      <c r="C260">
        <v>4.5</v>
      </c>
      <c r="D260" t="s">
        <v>537</v>
      </c>
      <c r="E260" t="s">
        <v>83</v>
      </c>
      <c r="F260" s="1">
        <v>37.696096418889702</v>
      </c>
      <c r="G260" s="1">
        <f>H260*-1</f>
        <v>-122.078565023838</v>
      </c>
      <c r="H260" s="1">
        <v>122.078565023838</v>
      </c>
    </row>
    <row r="261" spans="1:8" x14ac:dyDescent="0.2">
      <c r="A261">
        <v>258</v>
      </c>
      <c r="B261" t="s">
        <v>538</v>
      </c>
      <c r="C261">
        <v>3.5</v>
      </c>
      <c r="D261" t="s">
        <v>539</v>
      </c>
      <c r="E261" t="s">
        <v>535</v>
      </c>
      <c r="F261" s="1">
        <v>37.6660188062353</v>
      </c>
      <c r="G261" s="1">
        <f>H261*-1</f>
        <v>-122.108395027727</v>
      </c>
      <c r="H261" s="1">
        <v>122.108395027727</v>
      </c>
    </row>
    <row r="262" spans="1:8" x14ac:dyDescent="0.2">
      <c r="A262">
        <v>259</v>
      </c>
      <c r="B262" t="s">
        <v>540</v>
      </c>
      <c r="C262">
        <v>4</v>
      </c>
      <c r="D262" t="s">
        <v>541</v>
      </c>
      <c r="E262" t="s">
        <v>93</v>
      </c>
      <c r="F262" s="1">
        <v>37.445380999999998</v>
      </c>
      <c r="G262" s="1">
        <f>H262*-1</f>
        <v>-122.16099399999899</v>
      </c>
      <c r="H262" s="1">
        <v>122.16099399999899</v>
      </c>
    </row>
    <row r="263" spans="1:8" x14ac:dyDescent="0.2">
      <c r="A263">
        <v>260</v>
      </c>
      <c r="B263" t="s">
        <v>542</v>
      </c>
      <c r="C263">
        <v>4</v>
      </c>
      <c r="D263" t="s">
        <v>543</v>
      </c>
      <c r="E263" t="s">
        <v>532</v>
      </c>
      <c r="F263" s="1">
        <v>37.487118000000002</v>
      </c>
      <c r="G263" s="1">
        <f>H263*-1</f>
        <v>-122.229624</v>
      </c>
      <c r="H263" s="1">
        <v>122.229624</v>
      </c>
    </row>
    <row r="264" spans="1:8" x14ac:dyDescent="0.2">
      <c r="A264">
        <v>261</v>
      </c>
      <c r="B264" t="s">
        <v>544</v>
      </c>
      <c r="C264">
        <v>4</v>
      </c>
      <c r="D264" t="s">
        <v>545</v>
      </c>
      <c r="E264" t="s">
        <v>535</v>
      </c>
      <c r="F264" s="1">
        <v>37.673707008361703</v>
      </c>
      <c r="G264" s="1">
        <f>H264*-1</f>
        <v>-122.081397101283</v>
      </c>
      <c r="H264" s="1">
        <v>122.081397101283</v>
      </c>
    </row>
    <row r="265" spans="1:8" x14ac:dyDescent="0.2">
      <c r="A265">
        <v>262</v>
      </c>
      <c r="B265" t="s">
        <v>546</v>
      </c>
      <c r="C265">
        <v>4</v>
      </c>
      <c r="D265" t="s">
        <v>547</v>
      </c>
      <c r="E265" t="s">
        <v>339</v>
      </c>
      <c r="F265" s="1">
        <v>37.337150415371298</v>
      </c>
      <c r="G265" s="1">
        <f>H265*-1</f>
        <v>-122.040352492869</v>
      </c>
      <c r="H265" s="1">
        <v>122.040352492869</v>
      </c>
    </row>
    <row r="266" spans="1:8" x14ac:dyDescent="0.2">
      <c r="A266">
        <v>263</v>
      </c>
      <c r="B266" t="s">
        <v>548</v>
      </c>
      <c r="C266">
        <v>4</v>
      </c>
      <c r="D266" t="s">
        <v>549</v>
      </c>
      <c r="E266" t="s">
        <v>339</v>
      </c>
      <c r="F266" s="1">
        <v>37.336115924432399</v>
      </c>
      <c r="G266" s="1">
        <f>H266*-1</f>
        <v>-122.015890307528</v>
      </c>
      <c r="H266" s="1">
        <v>122.015890307528</v>
      </c>
    </row>
    <row r="267" spans="1:8" x14ac:dyDescent="0.2">
      <c r="A267">
        <v>264</v>
      </c>
      <c r="B267" t="s">
        <v>550</v>
      </c>
      <c r="C267">
        <v>3.5</v>
      </c>
      <c r="D267" t="s">
        <v>551</v>
      </c>
      <c r="E267" t="s">
        <v>339</v>
      </c>
      <c r="F267" s="1">
        <v>37.323238428867299</v>
      </c>
      <c r="G267" s="1">
        <f>H267*-1</f>
        <v>-122.022949657147</v>
      </c>
      <c r="H267" s="1">
        <v>122.022949657147</v>
      </c>
    </row>
    <row r="268" spans="1:8" x14ac:dyDescent="0.2">
      <c r="A268">
        <v>265</v>
      </c>
      <c r="B268" t="s">
        <v>552</v>
      </c>
      <c r="C268">
        <v>3.5</v>
      </c>
      <c r="D268" t="s">
        <v>553</v>
      </c>
      <c r="E268" t="s">
        <v>339</v>
      </c>
      <c r="F268" s="1">
        <v>37.322394297053798</v>
      </c>
      <c r="G268" s="1">
        <f>H268*-1</f>
        <v>-122.016749576721</v>
      </c>
      <c r="H268" s="1">
        <v>122.016749576721</v>
      </c>
    </row>
    <row r="269" spans="1:8" x14ac:dyDescent="0.2">
      <c r="A269">
        <v>266</v>
      </c>
      <c r="B269" t="s">
        <v>554</v>
      </c>
      <c r="C269">
        <v>4.5</v>
      </c>
      <c r="D269" t="s">
        <v>555</v>
      </c>
      <c r="E269" t="s">
        <v>339</v>
      </c>
      <c r="F269" s="1">
        <v>37.336217500201798</v>
      </c>
      <c r="G269" s="1">
        <f>H269*-1</f>
        <v>-122.015137771311</v>
      </c>
      <c r="H269" s="1">
        <v>122.015137771311</v>
      </c>
    </row>
    <row r="270" spans="1:8" x14ac:dyDescent="0.2">
      <c r="A270">
        <v>267</v>
      </c>
      <c r="B270" t="s">
        <v>556</v>
      </c>
      <c r="C270">
        <v>4</v>
      </c>
      <c r="D270" t="s">
        <v>557</v>
      </c>
      <c r="E270" t="s">
        <v>339</v>
      </c>
      <c r="F270" s="1">
        <v>37.335648430306499</v>
      </c>
      <c r="G270" s="1">
        <f>H270*-1</f>
        <v>-122.014956682871</v>
      </c>
      <c r="H270" s="1">
        <v>122.014956682871</v>
      </c>
    </row>
    <row r="271" spans="1:8" x14ac:dyDescent="0.2">
      <c r="A271">
        <v>268</v>
      </c>
      <c r="B271" t="s">
        <v>558</v>
      </c>
      <c r="C271">
        <v>3</v>
      </c>
      <c r="D271" t="s">
        <v>559</v>
      </c>
      <c r="E271" t="s">
        <v>339</v>
      </c>
      <c r="F271" s="1">
        <v>37.324365100000001</v>
      </c>
      <c r="G271" s="1">
        <f>H271*-1</f>
        <v>-122.0105533</v>
      </c>
      <c r="H271" s="1">
        <v>122.0105533</v>
      </c>
    </row>
    <row r="272" spans="1:8" x14ac:dyDescent="0.2">
      <c r="A272">
        <v>269</v>
      </c>
      <c r="B272" t="s">
        <v>560</v>
      </c>
      <c r="C272">
        <v>3.5</v>
      </c>
      <c r="D272" t="s">
        <v>561</v>
      </c>
      <c r="E272" t="s">
        <v>339</v>
      </c>
      <c r="F272" s="1">
        <v>37.313609999999997</v>
      </c>
      <c r="G272" s="1">
        <f>H272*-1</f>
        <v>-122.03263</v>
      </c>
      <c r="H272" s="1">
        <v>122.03263</v>
      </c>
    </row>
    <row r="273" spans="1:8" x14ac:dyDescent="0.2">
      <c r="A273">
        <v>270</v>
      </c>
      <c r="B273" t="s">
        <v>562</v>
      </c>
      <c r="C273">
        <v>4.5</v>
      </c>
      <c r="D273" t="s">
        <v>563</v>
      </c>
      <c r="E273" t="s">
        <v>564</v>
      </c>
      <c r="F273" s="1">
        <v>37.350650000000002</v>
      </c>
      <c r="G273" s="1">
        <f>H273*-1</f>
        <v>-122.049619999999</v>
      </c>
      <c r="H273" s="1">
        <v>122.049619999999</v>
      </c>
    </row>
    <row r="274" spans="1:8" x14ac:dyDescent="0.2">
      <c r="A274">
        <v>271</v>
      </c>
      <c r="B274" t="s">
        <v>565</v>
      </c>
      <c r="C274">
        <v>5</v>
      </c>
      <c r="D274" t="s">
        <v>566</v>
      </c>
      <c r="E274" t="s">
        <v>564</v>
      </c>
      <c r="F274" s="1">
        <v>37.361890000000002</v>
      </c>
      <c r="G274" s="1">
        <f>H274*-1</f>
        <v>-122.02453999999901</v>
      </c>
      <c r="H274" s="1">
        <v>122.02453999999901</v>
      </c>
    </row>
    <row r="275" spans="1:8" x14ac:dyDescent="0.2">
      <c r="A275">
        <v>272</v>
      </c>
      <c r="B275" t="s">
        <v>567</v>
      </c>
      <c r="C275">
        <v>3.5</v>
      </c>
      <c r="D275" t="s">
        <v>568</v>
      </c>
      <c r="E275" t="s">
        <v>339</v>
      </c>
      <c r="F275" s="1">
        <v>37.324498742943</v>
      </c>
      <c r="G275" s="1">
        <f>H275*-1</f>
        <v>-122.03407823789</v>
      </c>
      <c r="H275" s="1">
        <v>122.03407823789</v>
      </c>
    </row>
    <row r="276" spans="1:8" x14ac:dyDescent="0.2">
      <c r="A276">
        <v>273</v>
      </c>
      <c r="B276" t="s">
        <v>569</v>
      </c>
      <c r="C276">
        <v>4.5</v>
      </c>
      <c r="D276" t="s">
        <v>570</v>
      </c>
      <c r="E276" t="s">
        <v>564</v>
      </c>
      <c r="F276" s="1">
        <v>37.339289999999998</v>
      </c>
      <c r="G276" s="1">
        <f>H276*-1</f>
        <v>-122.04255000000001</v>
      </c>
      <c r="H276" s="1">
        <v>122.04255000000001</v>
      </c>
    </row>
    <row r="277" spans="1:8" x14ac:dyDescent="0.2">
      <c r="A277">
        <v>274</v>
      </c>
      <c r="B277" t="s">
        <v>571</v>
      </c>
      <c r="C277">
        <v>3.5</v>
      </c>
      <c r="D277" t="s">
        <v>572</v>
      </c>
      <c r="E277" t="s">
        <v>339</v>
      </c>
      <c r="F277" s="1">
        <v>37.323241317777999</v>
      </c>
      <c r="G277" s="1">
        <f>H277*-1</f>
        <v>-122.012261466162</v>
      </c>
      <c r="H277" s="1">
        <v>122.012261466162</v>
      </c>
    </row>
    <row r="278" spans="1:8" x14ac:dyDescent="0.2">
      <c r="A278">
        <v>275</v>
      </c>
      <c r="B278" t="s">
        <v>573</v>
      </c>
      <c r="C278">
        <v>4</v>
      </c>
      <c r="D278" t="s">
        <v>574</v>
      </c>
      <c r="E278" t="s">
        <v>339</v>
      </c>
      <c r="F278" s="1">
        <v>37.323279999999997</v>
      </c>
      <c r="G278" s="1">
        <f>H278*-1</f>
        <v>-122.01282999999999</v>
      </c>
      <c r="H278" s="1">
        <v>122.01282999999999</v>
      </c>
    </row>
    <row r="279" spans="1:8" x14ac:dyDescent="0.2">
      <c r="A279">
        <v>276</v>
      </c>
      <c r="B279" t="s">
        <v>575</v>
      </c>
      <c r="C279">
        <v>4</v>
      </c>
      <c r="D279" t="s">
        <v>576</v>
      </c>
      <c r="E279" t="s">
        <v>564</v>
      </c>
      <c r="F279" s="1">
        <v>37.3623572836214</v>
      </c>
      <c r="G279" s="1">
        <f>H279*-1</f>
        <v>-122.027256087022</v>
      </c>
      <c r="H279" s="1">
        <v>122.027256087022</v>
      </c>
    </row>
    <row r="280" spans="1:8" x14ac:dyDescent="0.2">
      <c r="A280">
        <v>277</v>
      </c>
      <c r="B280" t="s">
        <v>577</v>
      </c>
      <c r="C280">
        <v>3</v>
      </c>
      <c r="D280" t="s">
        <v>559</v>
      </c>
      <c r="E280" t="s">
        <v>339</v>
      </c>
      <c r="F280" s="1">
        <v>37.324398934014802</v>
      </c>
      <c r="G280" s="1">
        <f>H280*-1</f>
        <v>-122.01113826932099</v>
      </c>
      <c r="H280" s="1">
        <v>122.01113826932099</v>
      </c>
    </row>
    <row r="281" spans="1:8" x14ac:dyDescent="0.2">
      <c r="A281">
        <v>278</v>
      </c>
      <c r="B281" t="s">
        <v>578</v>
      </c>
      <c r="C281">
        <v>3.5</v>
      </c>
      <c r="D281" t="s">
        <v>579</v>
      </c>
      <c r="E281" t="s">
        <v>339</v>
      </c>
      <c r="F281" s="1">
        <v>37.316238403320298</v>
      </c>
      <c r="G281" s="1">
        <f>H281*-1</f>
        <v>-122.032508850098</v>
      </c>
      <c r="H281" s="1">
        <v>122.032508850098</v>
      </c>
    </row>
    <row r="282" spans="1:8" x14ac:dyDescent="0.2">
      <c r="A282">
        <v>279</v>
      </c>
      <c r="B282" t="s">
        <v>580</v>
      </c>
      <c r="C282">
        <v>4</v>
      </c>
      <c r="D282" t="s">
        <v>581</v>
      </c>
      <c r="E282" t="s">
        <v>582</v>
      </c>
      <c r="F282" s="1">
        <v>37.291649999999997</v>
      </c>
      <c r="G282" s="1">
        <f>H282*-1</f>
        <v>-121.99636</v>
      </c>
      <c r="H282" s="1">
        <v>121.99636</v>
      </c>
    </row>
    <row r="283" spans="1:8" x14ac:dyDescent="0.2">
      <c r="A283">
        <v>280</v>
      </c>
      <c r="B283" t="s">
        <v>583</v>
      </c>
      <c r="C283">
        <v>4.5</v>
      </c>
      <c r="D283" t="s">
        <v>584</v>
      </c>
      <c r="E283" t="s">
        <v>64</v>
      </c>
      <c r="F283" s="1">
        <v>37.385649999999998</v>
      </c>
      <c r="G283" s="1">
        <f>H283*-1</f>
        <v>-122.08441999999999</v>
      </c>
      <c r="H283" s="1">
        <v>122.08441999999999</v>
      </c>
    </row>
    <row r="284" spans="1:8" x14ac:dyDescent="0.2">
      <c r="A284">
        <v>281</v>
      </c>
      <c r="B284" t="s">
        <v>585</v>
      </c>
      <c r="C284">
        <v>4</v>
      </c>
      <c r="D284" t="s">
        <v>586</v>
      </c>
      <c r="E284" t="s">
        <v>346</v>
      </c>
      <c r="F284" s="1">
        <v>37.351987713518803</v>
      </c>
      <c r="G284" s="1">
        <f>H284*-1</f>
        <v>-121.991230201809</v>
      </c>
      <c r="H284" s="1">
        <v>121.991230201809</v>
      </c>
    </row>
    <row r="285" spans="1:8" x14ac:dyDescent="0.2">
      <c r="A285">
        <v>282</v>
      </c>
      <c r="B285" t="s">
        <v>587</v>
      </c>
      <c r="C285">
        <v>4</v>
      </c>
      <c r="D285" t="s">
        <v>588</v>
      </c>
      <c r="E285" t="s">
        <v>346</v>
      </c>
      <c r="F285" s="1">
        <v>37.352969999999999</v>
      </c>
      <c r="G285" s="1">
        <f>H285*-1</f>
        <v>-121.97705000000001</v>
      </c>
      <c r="H285" s="1">
        <v>121.97705000000001</v>
      </c>
    </row>
    <row r="286" spans="1:8" x14ac:dyDescent="0.2">
      <c r="A286">
        <v>283</v>
      </c>
      <c r="B286" t="s">
        <v>589</v>
      </c>
      <c r="C286">
        <v>3.5</v>
      </c>
      <c r="D286" t="s">
        <v>590</v>
      </c>
      <c r="E286" t="s">
        <v>64</v>
      </c>
      <c r="F286" s="1">
        <v>37.393479900000003</v>
      </c>
      <c r="G286" s="1">
        <f>H286*-1</f>
        <v>-122.07956</v>
      </c>
      <c r="H286" s="1">
        <v>122.07956</v>
      </c>
    </row>
    <row r="287" spans="1:8" x14ac:dyDescent="0.2">
      <c r="A287">
        <v>284</v>
      </c>
      <c r="B287" t="s">
        <v>591</v>
      </c>
      <c r="C287">
        <v>4</v>
      </c>
      <c r="D287" t="s">
        <v>592</v>
      </c>
      <c r="E287" t="s">
        <v>64</v>
      </c>
      <c r="F287" s="1">
        <v>37.372300000000003</v>
      </c>
      <c r="G287" s="1">
        <f>H287*-1</f>
        <v>-122.08801</v>
      </c>
      <c r="H287" s="1">
        <v>122.08801</v>
      </c>
    </row>
    <row r="288" spans="1:8" x14ac:dyDescent="0.2">
      <c r="A288">
        <v>285</v>
      </c>
      <c r="B288" t="s">
        <v>593</v>
      </c>
      <c r="C288">
        <v>3.5</v>
      </c>
      <c r="D288" t="s">
        <v>594</v>
      </c>
      <c r="E288" t="s">
        <v>64</v>
      </c>
      <c r="F288" s="1">
        <v>37.3941710599454</v>
      </c>
      <c r="G288" s="1">
        <f>H288*-1</f>
        <v>-122.079548804006</v>
      </c>
      <c r="H288" s="1">
        <v>122.079548804006</v>
      </c>
    </row>
    <row r="289" spans="1:8" x14ac:dyDescent="0.2">
      <c r="A289">
        <v>286</v>
      </c>
      <c r="B289" t="s">
        <v>595</v>
      </c>
      <c r="C289">
        <v>3.5</v>
      </c>
      <c r="D289" t="s">
        <v>596</v>
      </c>
      <c r="E289" t="s">
        <v>564</v>
      </c>
      <c r="F289" s="1">
        <v>37.381369899999903</v>
      </c>
      <c r="G289" s="1">
        <f>H289*-1</f>
        <v>-122.00808000000001</v>
      </c>
      <c r="H289" s="1">
        <v>122.00808000000001</v>
      </c>
    </row>
    <row r="290" spans="1:8" x14ac:dyDescent="0.2">
      <c r="A290">
        <v>287</v>
      </c>
      <c r="B290" t="s">
        <v>597</v>
      </c>
      <c r="C290">
        <v>3.5</v>
      </c>
      <c r="D290" t="s">
        <v>598</v>
      </c>
      <c r="E290" t="s">
        <v>80</v>
      </c>
      <c r="F290" s="1">
        <v>37.303580939769702</v>
      </c>
      <c r="G290" s="1">
        <f>H290*-1</f>
        <v>-122.03240320086501</v>
      </c>
      <c r="H290" s="1">
        <v>122.03240320086501</v>
      </c>
    </row>
    <row r="291" spans="1:8" x14ac:dyDescent="0.2">
      <c r="A291">
        <v>288</v>
      </c>
      <c r="B291" t="s">
        <v>599</v>
      </c>
      <c r="C291">
        <v>4</v>
      </c>
      <c r="D291" t="s">
        <v>600</v>
      </c>
      <c r="E291" t="s">
        <v>80</v>
      </c>
      <c r="F291" s="1">
        <v>37.314963205989997</v>
      </c>
      <c r="G291" s="1">
        <f>H291*-1</f>
        <v>-121.978095221495</v>
      </c>
      <c r="H291" s="1">
        <v>121.978095221495</v>
      </c>
    </row>
    <row r="292" spans="1:8" x14ac:dyDescent="0.2">
      <c r="A292">
        <v>289</v>
      </c>
      <c r="B292" t="s">
        <v>601</v>
      </c>
      <c r="C292">
        <v>3.5</v>
      </c>
      <c r="D292" t="s">
        <v>602</v>
      </c>
      <c r="E292" t="s">
        <v>564</v>
      </c>
      <c r="F292" s="1">
        <v>37.376317547085399</v>
      </c>
      <c r="G292" s="1">
        <f>H292*-1</f>
        <v>-122.031325878136</v>
      </c>
      <c r="H292" s="1">
        <v>122.031325878136</v>
      </c>
    </row>
    <row r="293" spans="1:8" x14ac:dyDescent="0.2">
      <c r="A293">
        <v>290</v>
      </c>
      <c r="B293" t="s">
        <v>603</v>
      </c>
      <c r="C293">
        <v>4</v>
      </c>
      <c r="D293" t="s">
        <v>604</v>
      </c>
      <c r="E293" t="s">
        <v>339</v>
      </c>
      <c r="F293" s="1">
        <v>37.3225177360044</v>
      </c>
      <c r="G293" s="1">
        <f>H293*-1</f>
        <v>-122.017925500033</v>
      </c>
      <c r="H293" s="1">
        <v>122.017925500033</v>
      </c>
    </row>
    <row r="294" spans="1:8" x14ac:dyDescent="0.2">
      <c r="A294">
        <v>291</v>
      </c>
      <c r="B294" t="s">
        <v>605</v>
      </c>
      <c r="C294">
        <v>4.5</v>
      </c>
      <c r="D294" t="s">
        <v>606</v>
      </c>
      <c r="E294" t="s">
        <v>564</v>
      </c>
      <c r="F294" s="1">
        <v>37.3878822408982</v>
      </c>
      <c r="G294" s="1">
        <f>H294*-1</f>
        <v>-122.024536281978</v>
      </c>
      <c r="H294" s="1">
        <v>122.024536281978</v>
      </c>
    </row>
    <row r="295" spans="1:8" x14ac:dyDescent="0.2">
      <c r="A295">
        <v>292</v>
      </c>
      <c r="B295" t="s">
        <v>607</v>
      </c>
      <c r="C295">
        <v>3.5</v>
      </c>
      <c r="D295" t="s">
        <v>608</v>
      </c>
      <c r="E295" t="s">
        <v>64</v>
      </c>
      <c r="F295" s="1">
        <v>37.377040522797401</v>
      </c>
      <c r="G295" s="1">
        <f>H295*-1</f>
        <v>-122.076683293475</v>
      </c>
      <c r="H295" s="1">
        <v>122.076683293475</v>
      </c>
    </row>
    <row r="296" spans="1:8" x14ac:dyDescent="0.2">
      <c r="A296">
        <v>293</v>
      </c>
      <c r="B296" t="s">
        <v>609</v>
      </c>
      <c r="C296">
        <v>3.5</v>
      </c>
      <c r="D296" t="s">
        <v>610</v>
      </c>
      <c r="E296" t="s">
        <v>346</v>
      </c>
      <c r="F296" s="1">
        <v>37.392875213783299</v>
      </c>
      <c r="G296" s="1">
        <f>H296*-1</f>
        <v>-121.97739116027699</v>
      </c>
      <c r="H296" s="1">
        <v>121.97739116027699</v>
      </c>
    </row>
    <row r="297" spans="1:8" x14ac:dyDescent="0.2">
      <c r="A297">
        <v>294</v>
      </c>
      <c r="B297" t="s">
        <v>611</v>
      </c>
      <c r="C297">
        <v>3.5</v>
      </c>
      <c r="D297" t="s">
        <v>612</v>
      </c>
      <c r="E297" t="s">
        <v>80</v>
      </c>
      <c r="F297" s="1">
        <v>37.306563899999901</v>
      </c>
      <c r="G297" s="1">
        <f>H297*-1</f>
        <v>-122.0328361</v>
      </c>
      <c r="H297" s="1">
        <v>122.0328361</v>
      </c>
    </row>
    <row r="298" spans="1:8" x14ac:dyDescent="0.2">
      <c r="A298">
        <v>295</v>
      </c>
      <c r="B298" t="s">
        <v>613</v>
      </c>
      <c r="C298">
        <v>3.5</v>
      </c>
      <c r="D298" t="s">
        <v>614</v>
      </c>
      <c r="E298" t="s">
        <v>346</v>
      </c>
      <c r="F298" s="1">
        <v>37.3822051</v>
      </c>
      <c r="G298" s="1">
        <f>H298*-1</f>
        <v>-121.9761898</v>
      </c>
      <c r="H298" s="1">
        <v>121.9761898</v>
      </c>
    </row>
    <row r="299" spans="1:8" x14ac:dyDescent="0.2">
      <c r="A299">
        <v>296</v>
      </c>
      <c r="B299" t="s">
        <v>615</v>
      </c>
      <c r="C299">
        <v>3.5</v>
      </c>
      <c r="D299" t="s">
        <v>616</v>
      </c>
      <c r="E299" t="s">
        <v>80</v>
      </c>
      <c r="F299" s="1">
        <v>37.305289999999999</v>
      </c>
      <c r="G299" s="1">
        <f>H299*-1</f>
        <v>-122.031669999999</v>
      </c>
      <c r="H299" s="1">
        <v>122.031669999999</v>
      </c>
    </row>
    <row r="300" spans="1:8" x14ac:dyDescent="0.2">
      <c r="A300">
        <v>297</v>
      </c>
      <c r="B300" t="s">
        <v>617</v>
      </c>
      <c r="C300">
        <v>3.5</v>
      </c>
      <c r="D300" t="s">
        <v>618</v>
      </c>
      <c r="E300" t="s">
        <v>346</v>
      </c>
      <c r="F300" s="1">
        <v>37.388289299999997</v>
      </c>
      <c r="G300" s="1">
        <f>H300*-1</f>
        <v>-121.983559599999</v>
      </c>
      <c r="H300" s="1">
        <v>121.983559599999</v>
      </c>
    </row>
    <row r="301" spans="1:8" x14ac:dyDescent="0.2">
      <c r="A301">
        <v>298</v>
      </c>
      <c r="B301" t="s">
        <v>619</v>
      </c>
      <c r="C301">
        <v>4</v>
      </c>
      <c r="D301" t="s">
        <v>620</v>
      </c>
      <c r="E301" t="s">
        <v>346</v>
      </c>
      <c r="F301" s="1">
        <v>37.350311599999998</v>
      </c>
      <c r="G301" s="1">
        <f>H301*-1</f>
        <v>-121.9438457</v>
      </c>
      <c r="H301" s="1">
        <v>121.9438457</v>
      </c>
    </row>
    <row r="302" spans="1:8" x14ac:dyDescent="0.2">
      <c r="A302">
        <v>299</v>
      </c>
      <c r="B302" t="s">
        <v>621</v>
      </c>
      <c r="C302">
        <v>3</v>
      </c>
      <c r="D302" t="s">
        <v>622</v>
      </c>
      <c r="E302" t="s">
        <v>339</v>
      </c>
      <c r="F302" s="1">
        <v>37.32349</v>
      </c>
      <c r="G302" s="1">
        <f>H302*-1</f>
        <v>-122.047397</v>
      </c>
      <c r="H302" s="1">
        <v>122.047397</v>
      </c>
    </row>
    <row r="303" spans="1:8" x14ac:dyDescent="0.2">
      <c r="A303">
        <v>300</v>
      </c>
      <c r="B303" t="s">
        <v>623</v>
      </c>
      <c r="C303">
        <v>4</v>
      </c>
      <c r="D303" t="s">
        <v>624</v>
      </c>
      <c r="E303" t="s">
        <v>346</v>
      </c>
      <c r="F303" s="1">
        <v>37.351772308349602</v>
      </c>
      <c r="G303" s="1">
        <f>H303*-1</f>
        <v>-121.98119354248</v>
      </c>
      <c r="H303" s="1">
        <v>121.98119354248</v>
      </c>
    </row>
    <row r="304" spans="1:8" x14ac:dyDescent="0.2">
      <c r="A304">
        <v>301</v>
      </c>
      <c r="B304" t="s">
        <v>625</v>
      </c>
      <c r="C304">
        <v>4</v>
      </c>
      <c r="D304" t="s">
        <v>626</v>
      </c>
      <c r="E304" t="s">
        <v>480</v>
      </c>
      <c r="F304" s="1">
        <v>37.680770000000003</v>
      </c>
      <c r="G304" s="1">
        <f>H304*-1</f>
        <v>-121.74803999999899</v>
      </c>
      <c r="H304" s="1">
        <v>121.74803999999899</v>
      </c>
    </row>
    <row r="305" spans="1:8" x14ac:dyDescent="0.2">
      <c r="A305">
        <v>302</v>
      </c>
      <c r="B305" t="s">
        <v>627</v>
      </c>
      <c r="C305">
        <v>4.5</v>
      </c>
      <c r="D305" t="s">
        <v>628</v>
      </c>
      <c r="E305" t="s">
        <v>480</v>
      </c>
      <c r="F305" s="1">
        <v>37.711910145866703</v>
      </c>
      <c r="G305" s="1">
        <f>H305*-1</f>
        <v>-121.723351532745</v>
      </c>
      <c r="H305" s="1">
        <v>121.723351532745</v>
      </c>
    </row>
    <row r="306" spans="1:8" x14ac:dyDescent="0.2">
      <c r="A306">
        <v>303</v>
      </c>
      <c r="B306" t="s">
        <v>629</v>
      </c>
      <c r="C306">
        <v>4</v>
      </c>
      <c r="D306" t="s">
        <v>630</v>
      </c>
      <c r="E306" t="s">
        <v>480</v>
      </c>
      <c r="F306" s="1">
        <v>37.676147499596702</v>
      </c>
      <c r="G306" s="1">
        <f>H306*-1</f>
        <v>-121.785110675949</v>
      </c>
      <c r="H306" s="1">
        <v>121.785110675949</v>
      </c>
    </row>
    <row r="307" spans="1:8" x14ac:dyDescent="0.2">
      <c r="A307">
        <v>304</v>
      </c>
      <c r="B307" t="s">
        <v>631</v>
      </c>
      <c r="C307">
        <v>4</v>
      </c>
      <c r="D307" t="s">
        <v>632</v>
      </c>
      <c r="E307" t="s">
        <v>480</v>
      </c>
      <c r="F307" s="1">
        <v>37.680747985839702</v>
      </c>
      <c r="G307" s="1">
        <f>H307*-1</f>
        <v>-121.770835876465</v>
      </c>
      <c r="H307" s="1">
        <v>121.770835876465</v>
      </c>
    </row>
    <row r="308" spans="1:8" x14ac:dyDescent="0.2">
      <c r="A308">
        <v>305</v>
      </c>
      <c r="B308" t="s">
        <v>633</v>
      </c>
      <c r="C308">
        <v>3</v>
      </c>
      <c r="D308" t="s">
        <v>634</v>
      </c>
      <c r="E308" t="s">
        <v>445</v>
      </c>
      <c r="F308" s="1">
        <v>37.7749533109683</v>
      </c>
      <c r="G308" s="1">
        <f>H308*-1</f>
        <v>-121.92407373922801</v>
      </c>
      <c r="H308" s="1">
        <v>121.92407373922801</v>
      </c>
    </row>
    <row r="309" spans="1:8" x14ac:dyDescent="0.2">
      <c r="A309">
        <v>306</v>
      </c>
      <c r="B309" t="s">
        <v>635</v>
      </c>
      <c r="C309">
        <v>4</v>
      </c>
      <c r="D309" t="s">
        <v>636</v>
      </c>
      <c r="E309" t="s">
        <v>480</v>
      </c>
      <c r="F309" s="1">
        <v>37.68</v>
      </c>
      <c r="G309" s="1">
        <f>H309*-1</f>
        <v>-121.77058</v>
      </c>
      <c r="H309" s="1">
        <v>121.77058</v>
      </c>
    </row>
    <row r="310" spans="1:8" x14ac:dyDescent="0.2">
      <c r="A310">
        <v>307</v>
      </c>
      <c r="B310" t="s">
        <v>637</v>
      </c>
      <c r="C310">
        <v>3.5</v>
      </c>
      <c r="D310" t="s">
        <v>638</v>
      </c>
      <c r="E310" t="s">
        <v>480</v>
      </c>
      <c r="F310" s="1">
        <v>37.718175655226403</v>
      </c>
      <c r="G310" s="1">
        <f>H310*-1</f>
        <v>-121.72480826473399</v>
      </c>
      <c r="H310" s="1">
        <v>121.72480826473399</v>
      </c>
    </row>
    <row r="311" spans="1:8" x14ac:dyDescent="0.2">
      <c r="A311">
        <v>308</v>
      </c>
      <c r="B311" t="s">
        <v>639</v>
      </c>
      <c r="C311">
        <v>4</v>
      </c>
      <c r="D311" t="s">
        <v>640</v>
      </c>
      <c r="E311" t="s">
        <v>480</v>
      </c>
      <c r="F311" s="1">
        <v>37.678351599999999</v>
      </c>
      <c r="G311" s="1">
        <f>H311*-1</f>
        <v>-121.78412069999899</v>
      </c>
      <c r="H311" s="1">
        <v>121.78412069999899</v>
      </c>
    </row>
    <row r="312" spans="1:8" x14ac:dyDescent="0.2">
      <c r="A312">
        <v>309</v>
      </c>
      <c r="B312" t="s">
        <v>641</v>
      </c>
      <c r="C312">
        <v>4</v>
      </c>
      <c r="D312" t="s">
        <v>642</v>
      </c>
      <c r="E312" t="s">
        <v>7</v>
      </c>
      <c r="F312" s="1">
        <v>37.5566932750951</v>
      </c>
      <c r="G312" s="1">
        <f>H312*-1</f>
        <v>-121.952448293212</v>
      </c>
      <c r="H312" s="1">
        <v>121.952448293212</v>
      </c>
    </row>
    <row r="313" spans="1:8" x14ac:dyDescent="0.2">
      <c r="A313">
        <v>310</v>
      </c>
      <c r="B313" t="s">
        <v>643</v>
      </c>
      <c r="C313">
        <v>4</v>
      </c>
      <c r="D313" t="s">
        <v>644</v>
      </c>
      <c r="E313" t="s">
        <v>7</v>
      </c>
      <c r="F313" s="1">
        <v>37.556528999999998</v>
      </c>
      <c r="G313" s="1">
        <f>H313*-1</f>
        <v>-121.952556</v>
      </c>
      <c r="H313" s="1">
        <v>121.952556</v>
      </c>
    </row>
    <row r="314" spans="1:8" x14ac:dyDescent="0.2">
      <c r="A314">
        <v>311</v>
      </c>
      <c r="B314" t="s">
        <v>645</v>
      </c>
      <c r="C314">
        <v>4</v>
      </c>
      <c r="D314" t="s">
        <v>646</v>
      </c>
      <c r="E314" t="s">
        <v>647</v>
      </c>
      <c r="F314" s="1">
        <v>37.798655400000001</v>
      </c>
      <c r="G314" s="1">
        <f>H314*-1</f>
        <v>-121.918740599999</v>
      </c>
      <c r="H314" s="1">
        <v>121.918740599999</v>
      </c>
    </row>
    <row r="315" spans="1:8" x14ac:dyDescent="0.2">
      <c r="A315">
        <v>312</v>
      </c>
      <c r="B315" t="s">
        <v>648</v>
      </c>
      <c r="C315">
        <v>4</v>
      </c>
      <c r="D315" t="s">
        <v>649</v>
      </c>
      <c r="E315" t="s">
        <v>7</v>
      </c>
      <c r="F315" s="1">
        <v>37.532728999999897</v>
      </c>
      <c r="G315" s="1">
        <f>H315*-1</f>
        <v>-121.95934</v>
      </c>
      <c r="H315" s="1">
        <v>121.95934</v>
      </c>
    </row>
    <row r="316" spans="1:8" x14ac:dyDescent="0.2">
      <c r="A316">
        <v>313</v>
      </c>
      <c r="B316" t="s">
        <v>650</v>
      </c>
      <c r="C316">
        <v>4</v>
      </c>
      <c r="D316" t="s">
        <v>651</v>
      </c>
      <c r="E316" t="s">
        <v>445</v>
      </c>
      <c r="F316" s="1">
        <v>37.762417718768098</v>
      </c>
      <c r="G316" s="1">
        <f>H316*-1</f>
        <v>-121.960900202394</v>
      </c>
      <c r="H316" s="1">
        <v>121.960900202394</v>
      </c>
    </row>
    <row r="317" spans="1:8" x14ac:dyDescent="0.2">
      <c r="A317">
        <v>314</v>
      </c>
      <c r="B317" t="s">
        <v>652</v>
      </c>
      <c r="C317">
        <v>4.5</v>
      </c>
      <c r="D317" t="s">
        <v>653</v>
      </c>
      <c r="E317" t="s">
        <v>64</v>
      </c>
      <c r="F317" s="1">
        <v>37.406810956610499</v>
      </c>
      <c r="G317" s="1">
        <f>H317*-1</f>
        <v>-122.106984711639</v>
      </c>
      <c r="H317" s="1">
        <v>122.106984711639</v>
      </c>
    </row>
    <row r="318" spans="1:8" x14ac:dyDescent="0.2">
      <c r="A318">
        <v>315</v>
      </c>
      <c r="B318" t="s">
        <v>654</v>
      </c>
      <c r="C318">
        <v>3</v>
      </c>
      <c r="D318" t="s">
        <v>655</v>
      </c>
      <c r="E318" t="s">
        <v>64</v>
      </c>
      <c r="F318" s="1">
        <v>37.393661499023402</v>
      </c>
      <c r="G318" s="1">
        <f>H318*-1</f>
        <v>-122.07944488525401</v>
      </c>
      <c r="H318" s="1">
        <v>122.07944488525401</v>
      </c>
    </row>
    <row r="319" spans="1:8" x14ac:dyDescent="0.2">
      <c r="A319">
        <v>316</v>
      </c>
      <c r="B319" t="s">
        <v>656</v>
      </c>
      <c r="C319">
        <v>3.5</v>
      </c>
      <c r="D319" t="s">
        <v>657</v>
      </c>
      <c r="E319" t="s">
        <v>93</v>
      </c>
      <c r="F319" s="1">
        <v>37.444510000000001</v>
      </c>
      <c r="G319" s="1">
        <f>H319*-1</f>
        <v>-122.16337</v>
      </c>
      <c r="H319" s="1">
        <v>122.16337</v>
      </c>
    </row>
    <row r="320" spans="1:8" x14ac:dyDescent="0.2">
      <c r="A320">
        <v>317</v>
      </c>
      <c r="B320" t="s">
        <v>658</v>
      </c>
      <c r="C320">
        <v>3.5</v>
      </c>
      <c r="D320" t="s">
        <v>659</v>
      </c>
      <c r="E320" t="s">
        <v>64</v>
      </c>
      <c r="F320" s="1">
        <v>37.402982863672001</v>
      </c>
      <c r="G320" s="1">
        <f>H320*-1</f>
        <v>-122.10676106228</v>
      </c>
      <c r="H320" s="1">
        <v>122.10676106228</v>
      </c>
    </row>
    <row r="321" spans="1:8" x14ac:dyDescent="0.2">
      <c r="A321">
        <v>318</v>
      </c>
      <c r="B321" t="s">
        <v>660</v>
      </c>
      <c r="C321">
        <v>3</v>
      </c>
      <c r="D321" t="s">
        <v>661</v>
      </c>
      <c r="E321" t="s">
        <v>64</v>
      </c>
      <c r="F321" s="1">
        <v>37.393790000000003</v>
      </c>
      <c r="G321" s="1">
        <f>H321*-1</f>
        <v>-122.078389999999</v>
      </c>
      <c r="H321" s="1">
        <v>122.078389999999</v>
      </c>
    </row>
    <row r="322" spans="1:8" x14ac:dyDescent="0.2">
      <c r="A322">
        <v>319</v>
      </c>
      <c r="B322" t="s">
        <v>662</v>
      </c>
      <c r="C322">
        <v>4.5</v>
      </c>
      <c r="D322" t="s">
        <v>663</v>
      </c>
      <c r="E322" t="s">
        <v>93</v>
      </c>
      <c r="F322" s="1">
        <v>37.434084999999897</v>
      </c>
      <c r="G322" s="1">
        <f>H322*-1</f>
        <v>-122.129446</v>
      </c>
      <c r="H322" s="1">
        <v>122.129446</v>
      </c>
    </row>
    <row r="323" spans="1:8" x14ac:dyDescent="0.2">
      <c r="A323">
        <v>320</v>
      </c>
      <c r="B323" t="s">
        <v>664</v>
      </c>
      <c r="C323">
        <v>4</v>
      </c>
      <c r="D323" t="s">
        <v>665</v>
      </c>
      <c r="E323" t="s">
        <v>88</v>
      </c>
      <c r="F323" s="1">
        <v>37.42868</v>
      </c>
      <c r="G323" s="1">
        <f>H323*-1</f>
        <v>-121.91131999999899</v>
      </c>
      <c r="H323" s="1">
        <v>121.91131999999899</v>
      </c>
    </row>
    <row r="324" spans="1:8" x14ac:dyDescent="0.2">
      <c r="A324">
        <v>321</v>
      </c>
      <c r="B324" t="s">
        <v>666</v>
      </c>
      <c r="C324">
        <v>3.5</v>
      </c>
      <c r="D324" t="s">
        <v>667</v>
      </c>
      <c r="E324" t="s">
        <v>88</v>
      </c>
      <c r="F324" s="1">
        <v>37.434178199999998</v>
      </c>
      <c r="G324" s="1">
        <f>H324*-1</f>
        <v>-121.9007438</v>
      </c>
      <c r="H324" s="1">
        <v>121.9007438</v>
      </c>
    </row>
    <row r="325" spans="1:8" x14ac:dyDescent="0.2">
      <c r="A325">
        <v>322</v>
      </c>
      <c r="B325" t="s">
        <v>668</v>
      </c>
      <c r="C325">
        <v>3.5</v>
      </c>
      <c r="D325" t="s">
        <v>669</v>
      </c>
      <c r="E325" t="s">
        <v>88</v>
      </c>
      <c r="F325" s="1">
        <v>37.4207404131486</v>
      </c>
      <c r="G325" s="1">
        <f>H325*-1</f>
        <v>-121.91664888891999</v>
      </c>
      <c r="H325" s="1">
        <v>121.91664888891999</v>
      </c>
    </row>
    <row r="326" spans="1:8" x14ac:dyDescent="0.2">
      <c r="A326">
        <v>323</v>
      </c>
      <c r="B326" t="s">
        <v>670</v>
      </c>
      <c r="C326">
        <v>4</v>
      </c>
      <c r="D326" t="s">
        <v>671</v>
      </c>
      <c r="E326" t="s">
        <v>88</v>
      </c>
      <c r="F326" s="1">
        <v>37.426490149909803</v>
      </c>
      <c r="G326" s="1">
        <f>H326*-1</f>
        <v>-121.909996320473</v>
      </c>
      <c r="H326" s="1">
        <v>121.909996320473</v>
      </c>
    </row>
    <row r="327" spans="1:8" x14ac:dyDescent="0.2">
      <c r="A327">
        <v>324</v>
      </c>
      <c r="B327" t="s">
        <v>672</v>
      </c>
      <c r="C327">
        <v>4.5</v>
      </c>
      <c r="D327" t="s">
        <v>673</v>
      </c>
      <c r="E327" t="s">
        <v>88</v>
      </c>
      <c r="F327" s="1">
        <v>37.412809977388299</v>
      </c>
      <c r="G327" s="1">
        <f>H327*-1</f>
        <v>-121.902977563441</v>
      </c>
      <c r="H327" s="1">
        <v>121.902977563441</v>
      </c>
    </row>
    <row r="328" spans="1:8" x14ac:dyDescent="0.2">
      <c r="A328">
        <v>325</v>
      </c>
      <c r="B328" t="s">
        <v>674</v>
      </c>
      <c r="C328">
        <v>4</v>
      </c>
      <c r="D328" t="s">
        <v>675</v>
      </c>
      <c r="E328" t="s">
        <v>88</v>
      </c>
      <c r="F328" s="1">
        <v>37.427470659652599</v>
      </c>
      <c r="G328" s="1">
        <f>H328*-1</f>
        <v>-121.91078242325</v>
      </c>
      <c r="H328" s="1">
        <v>121.91078242325</v>
      </c>
    </row>
    <row r="329" spans="1:8" x14ac:dyDescent="0.2">
      <c r="A329">
        <v>326</v>
      </c>
      <c r="B329" t="s">
        <v>676</v>
      </c>
      <c r="C329">
        <v>4</v>
      </c>
      <c r="D329" t="s">
        <v>677</v>
      </c>
      <c r="E329" t="s">
        <v>80</v>
      </c>
      <c r="F329" s="1">
        <v>37.414924999999997</v>
      </c>
      <c r="G329" s="1">
        <f>H329*-1</f>
        <v>-121.875899</v>
      </c>
      <c r="H329" s="1">
        <v>121.875899</v>
      </c>
    </row>
    <row r="330" spans="1:8" x14ac:dyDescent="0.2">
      <c r="A330">
        <v>327</v>
      </c>
      <c r="B330" t="s">
        <v>678</v>
      </c>
      <c r="C330">
        <v>3.5</v>
      </c>
      <c r="D330" t="s">
        <v>679</v>
      </c>
      <c r="E330" t="s">
        <v>88</v>
      </c>
      <c r="F330" s="1">
        <v>37.455807700753198</v>
      </c>
      <c r="G330" s="1">
        <f>H330*-1</f>
        <v>-121.911192834377</v>
      </c>
      <c r="H330" s="1">
        <v>121.911192834377</v>
      </c>
    </row>
    <row r="331" spans="1:8" x14ac:dyDescent="0.2">
      <c r="A331">
        <v>328</v>
      </c>
      <c r="B331" t="s">
        <v>680</v>
      </c>
      <c r="C331">
        <v>3.5</v>
      </c>
      <c r="D331" t="s">
        <v>681</v>
      </c>
      <c r="E331" t="s">
        <v>88</v>
      </c>
      <c r="F331" s="1">
        <v>37.446496600000003</v>
      </c>
      <c r="G331" s="1">
        <f>H331*-1</f>
        <v>-121.904016099999</v>
      </c>
      <c r="H331" s="1">
        <v>121.904016099999</v>
      </c>
    </row>
    <row r="332" spans="1:8" x14ac:dyDescent="0.2">
      <c r="A332">
        <v>329</v>
      </c>
      <c r="B332" t="s">
        <v>682</v>
      </c>
      <c r="C332">
        <v>3.5</v>
      </c>
      <c r="D332" t="s">
        <v>683</v>
      </c>
      <c r="E332" t="s">
        <v>88</v>
      </c>
      <c r="F332" s="1">
        <v>37.455188751220703</v>
      </c>
      <c r="G332" s="1">
        <f>H332*-1</f>
        <v>-121.91152191162099</v>
      </c>
      <c r="H332" s="1">
        <v>121.91152191162099</v>
      </c>
    </row>
    <row r="333" spans="1:8" x14ac:dyDescent="0.2">
      <c r="A333">
        <v>330</v>
      </c>
      <c r="B333" t="s">
        <v>684</v>
      </c>
      <c r="C333">
        <v>3.5</v>
      </c>
      <c r="D333" t="s">
        <v>685</v>
      </c>
      <c r="E333" t="s">
        <v>80</v>
      </c>
      <c r="F333" s="1">
        <v>37.397373199462898</v>
      </c>
      <c r="G333" s="1">
        <f>H333*-1</f>
        <v>-121.87368774414099</v>
      </c>
      <c r="H333" s="1">
        <v>121.87368774414099</v>
      </c>
    </row>
    <row r="334" spans="1:8" x14ac:dyDescent="0.2">
      <c r="A334">
        <v>331</v>
      </c>
      <c r="B334" t="s">
        <v>686</v>
      </c>
      <c r="C334">
        <v>3.5</v>
      </c>
      <c r="D334" t="s">
        <v>687</v>
      </c>
      <c r="E334" t="s">
        <v>88</v>
      </c>
      <c r="F334" s="1">
        <v>37.422464952350602</v>
      </c>
      <c r="G334" s="1">
        <f>H334*-1</f>
        <v>-121.916673478539</v>
      </c>
      <c r="H334" s="1">
        <v>121.916673478539</v>
      </c>
    </row>
    <row r="335" spans="1:8" x14ac:dyDescent="0.2">
      <c r="A335">
        <v>332</v>
      </c>
      <c r="B335" t="s">
        <v>688</v>
      </c>
      <c r="C335">
        <v>4</v>
      </c>
      <c r="D335" t="s">
        <v>689</v>
      </c>
      <c r="E335" t="s">
        <v>80</v>
      </c>
      <c r="F335" s="1">
        <v>37.406849999999999</v>
      </c>
      <c r="G335" s="1">
        <f>H335*-1</f>
        <v>-121.88672</v>
      </c>
      <c r="H335" s="1">
        <v>121.88672</v>
      </c>
    </row>
    <row r="336" spans="1:8" x14ac:dyDescent="0.2">
      <c r="A336">
        <v>333</v>
      </c>
      <c r="B336" t="s">
        <v>690</v>
      </c>
      <c r="C336">
        <v>4</v>
      </c>
      <c r="D336" t="s">
        <v>691</v>
      </c>
      <c r="E336" t="s">
        <v>80</v>
      </c>
      <c r="F336" s="1">
        <v>37.3862088776267</v>
      </c>
      <c r="G336" s="1">
        <f>H336*-1</f>
        <v>-121.88441604907401</v>
      </c>
      <c r="H336" s="1">
        <v>121.88441604907401</v>
      </c>
    </row>
    <row r="337" spans="1:8" x14ac:dyDescent="0.2">
      <c r="A337">
        <v>334</v>
      </c>
      <c r="B337" t="s">
        <v>692</v>
      </c>
      <c r="C337">
        <v>3</v>
      </c>
      <c r="D337" t="s">
        <v>693</v>
      </c>
      <c r="E337" t="s">
        <v>80</v>
      </c>
      <c r="F337" s="1">
        <v>37.384315924191696</v>
      </c>
      <c r="G337" s="1">
        <f>H337*-1</f>
        <v>-121.89744169577</v>
      </c>
      <c r="H337" s="1">
        <v>121.89744169577</v>
      </c>
    </row>
    <row r="338" spans="1:8" x14ac:dyDescent="0.2">
      <c r="A338">
        <v>335</v>
      </c>
      <c r="B338" t="s">
        <v>694</v>
      </c>
      <c r="C338">
        <v>4.5</v>
      </c>
      <c r="D338" t="s">
        <v>691</v>
      </c>
      <c r="E338" t="s">
        <v>80</v>
      </c>
      <c r="F338" s="1">
        <v>37.386388148170099</v>
      </c>
      <c r="G338" s="1">
        <f>H338*-1</f>
        <v>-121.88480323809701</v>
      </c>
      <c r="H338" s="1">
        <v>121.88480323809701</v>
      </c>
    </row>
    <row r="339" spans="1:8" x14ac:dyDescent="0.2">
      <c r="A339">
        <v>336</v>
      </c>
      <c r="B339" t="s">
        <v>695</v>
      </c>
      <c r="C339">
        <v>3.5</v>
      </c>
      <c r="D339" t="s">
        <v>696</v>
      </c>
      <c r="E339" t="s">
        <v>88</v>
      </c>
      <c r="F339" s="1">
        <v>37.419465000000002</v>
      </c>
      <c r="G339" s="1">
        <f>H339*-1</f>
        <v>-121.91556799999999</v>
      </c>
      <c r="H339" s="1">
        <v>121.91556799999999</v>
      </c>
    </row>
    <row r="340" spans="1:8" x14ac:dyDescent="0.2">
      <c r="A340">
        <v>337</v>
      </c>
      <c r="B340" t="s">
        <v>697</v>
      </c>
      <c r="C340">
        <v>3.5</v>
      </c>
      <c r="D340" t="s">
        <v>698</v>
      </c>
      <c r="E340" t="s">
        <v>88</v>
      </c>
      <c r="F340" s="1">
        <v>37.416848000000002</v>
      </c>
      <c r="G340" s="1">
        <f>H340*-1</f>
        <v>-121.87689829999999</v>
      </c>
      <c r="H340" s="1">
        <v>121.87689829999999</v>
      </c>
    </row>
    <row r="341" spans="1:8" x14ac:dyDescent="0.2">
      <c r="A341">
        <v>338</v>
      </c>
      <c r="B341" t="s">
        <v>699</v>
      </c>
      <c r="C341">
        <v>3.5</v>
      </c>
      <c r="D341" t="s">
        <v>700</v>
      </c>
      <c r="E341" t="s">
        <v>88</v>
      </c>
      <c r="F341" s="1">
        <v>37.433926</v>
      </c>
      <c r="G341" s="1">
        <f>H341*-1</f>
        <v>-121.884259</v>
      </c>
      <c r="H341" s="1">
        <v>121.884259</v>
      </c>
    </row>
    <row r="342" spans="1:8" x14ac:dyDescent="0.2">
      <c r="A342">
        <v>339</v>
      </c>
      <c r="B342" t="s">
        <v>701</v>
      </c>
      <c r="C342">
        <v>3</v>
      </c>
      <c r="D342" t="s">
        <v>702</v>
      </c>
      <c r="E342" t="s">
        <v>346</v>
      </c>
      <c r="F342" s="1">
        <v>37.3953035880334</v>
      </c>
      <c r="G342" s="1">
        <f>H342*-1</f>
        <v>-121.94654066115601</v>
      </c>
      <c r="H342" s="1">
        <v>121.94654066115601</v>
      </c>
    </row>
    <row r="343" spans="1:8" x14ac:dyDescent="0.2">
      <c r="A343">
        <v>340</v>
      </c>
      <c r="B343" t="s">
        <v>703</v>
      </c>
      <c r="C343">
        <v>4</v>
      </c>
      <c r="D343" t="s">
        <v>704</v>
      </c>
      <c r="E343" t="s">
        <v>88</v>
      </c>
      <c r="F343" s="1">
        <v>37.420772999999997</v>
      </c>
      <c r="G343" s="1">
        <f>H343*-1</f>
        <v>-121.916405</v>
      </c>
      <c r="H343" s="1">
        <v>121.916405</v>
      </c>
    </row>
    <row r="344" spans="1:8" x14ac:dyDescent="0.2">
      <c r="A344">
        <v>341</v>
      </c>
      <c r="B344" t="s">
        <v>705</v>
      </c>
      <c r="C344">
        <v>2.5</v>
      </c>
      <c r="D344" t="s">
        <v>706</v>
      </c>
      <c r="E344" t="s">
        <v>88</v>
      </c>
      <c r="F344" s="1">
        <v>37.417875178889702</v>
      </c>
      <c r="G344" s="1">
        <f>H344*-1</f>
        <v>-121.874392975463</v>
      </c>
      <c r="H344" s="1">
        <v>121.874392975463</v>
      </c>
    </row>
    <row r="345" spans="1:8" x14ac:dyDescent="0.2">
      <c r="A345">
        <v>342</v>
      </c>
      <c r="B345" t="s">
        <v>707</v>
      </c>
      <c r="C345">
        <v>4.5</v>
      </c>
      <c r="D345" t="s">
        <v>708</v>
      </c>
      <c r="E345" t="s">
        <v>80</v>
      </c>
      <c r="F345" s="1">
        <v>37.409313857824898</v>
      </c>
      <c r="G345" s="1">
        <f>H345*-1</f>
        <v>-121.945219193046</v>
      </c>
      <c r="H345" s="1">
        <v>121.945219193046</v>
      </c>
    </row>
    <row r="346" spans="1:8" x14ac:dyDescent="0.2">
      <c r="A346">
        <v>343</v>
      </c>
      <c r="B346" t="s">
        <v>709</v>
      </c>
      <c r="C346">
        <v>4</v>
      </c>
      <c r="D346" t="s">
        <v>698</v>
      </c>
      <c r="E346" t="s">
        <v>88</v>
      </c>
      <c r="F346" s="1">
        <v>37.416845952699099</v>
      </c>
      <c r="G346" s="1">
        <f>H346*-1</f>
        <v>-121.876774057745</v>
      </c>
      <c r="H346" s="1">
        <v>121.876774057745</v>
      </c>
    </row>
    <row r="347" spans="1:8" x14ac:dyDescent="0.2">
      <c r="A347">
        <v>344</v>
      </c>
      <c r="B347" t="s">
        <v>710</v>
      </c>
      <c r="C347">
        <v>4</v>
      </c>
      <c r="D347" t="s">
        <v>711</v>
      </c>
      <c r="E347" t="s">
        <v>532</v>
      </c>
      <c r="F347" s="1">
        <v>37.484604207145701</v>
      </c>
      <c r="G347" s="1">
        <f>H347*-1</f>
        <v>-122.232427139501</v>
      </c>
      <c r="H347" s="1">
        <v>122.232427139501</v>
      </c>
    </row>
    <row r="348" spans="1:8" x14ac:dyDescent="0.2">
      <c r="A348">
        <v>345</v>
      </c>
      <c r="B348" t="s">
        <v>712</v>
      </c>
      <c r="C348">
        <v>4</v>
      </c>
      <c r="D348" t="s">
        <v>713</v>
      </c>
      <c r="E348" t="s">
        <v>532</v>
      </c>
      <c r="F348" s="1">
        <v>37.486800000000002</v>
      </c>
      <c r="G348" s="1">
        <f>H348*-1</f>
        <v>-122.22766</v>
      </c>
      <c r="H348" s="1">
        <v>122.22766</v>
      </c>
    </row>
    <row r="349" spans="1:8" x14ac:dyDescent="0.2">
      <c r="A349">
        <v>346</v>
      </c>
      <c r="B349" t="s">
        <v>714</v>
      </c>
      <c r="C349">
        <v>4</v>
      </c>
      <c r="D349" t="s">
        <v>715</v>
      </c>
      <c r="E349" t="s">
        <v>532</v>
      </c>
      <c r="F349" s="1">
        <v>37.486160126327299</v>
      </c>
      <c r="G349" s="1">
        <f>H349*-1</f>
        <v>-122.23074015229901</v>
      </c>
      <c r="H349" s="1">
        <v>122.23074015229901</v>
      </c>
    </row>
    <row r="350" spans="1:8" x14ac:dyDescent="0.2">
      <c r="A350">
        <v>347</v>
      </c>
      <c r="B350" t="s">
        <v>716</v>
      </c>
      <c r="C350">
        <v>4.5</v>
      </c>
      <c r="D350" t="s">
        <v>717</v>
      </c>
      <c r="E350" t="s">
        <v>93</v>
      </c>
      <c r="F350" s="1">
        <v>37.446105699999997</v>
      </c>
      <c r="G350" s="1">
        <f>H350*-1</f>
        <v>-122.16102669999999</v>
      </c>
      <c r="H350" s="1">
        <v>122.16102669999999</v>
      </c>
    </row>
    <row r="351" spans="1:8" x14ac:dyDescent="0.2">
      <c r="A351">
        <v>348</v>
      </c>
      <c r="B351" t="s">
        <v>718</v>
      </c>
      <c r="C351">
        <v>3.5</v>
      </c>
      <c r="D351" t="s">
        <v>719</v>
      </c>
      <c r="E351" t="s">
        <v>93</v>
      </c>
      <c r="F351" s="1">
        <v>37.438631999999998</v>
      </c>
      <c r="G351" s="1">
        <f>H351*-1</f>
        <v>-122.160532</v>
      </c>
      <c r="H351" s="1">
        <v>122.160532</v>
      </c>
    </row>
    <row r="352" spans="1:8" x14ac:dyDescent="0.2">
      <c r="A352">
        <v>349</v>
      </c>
      <c r="B352" t="s">
        <v>720</v>
      </c>
      <c r="C352">
        <v>4</v>
      </c>
      <c r="D352" t="s">
        <v>721</v>
      </c>
      <c r="E352" t="s">
        <v>93</v>
      </c>
      <c r="F352" s="1">
        <v>37.444130000000001</v>
      </c>
      <c r="G352" s="1">
        <f>H352*-1</f>
        <v>-122.16237</v>
      </c>
      <c r="H352" s="1">
        <v>122.16237</v>
      </c>
    </row>
    <row r="353" spans="1:8" x14ac:dyDescent="0.2">
      <c r="A353">
        <v>350</v>
      </c>
      <c r="B353" t="s">
        <v>722</v>
      </c>
      <c r="C353">
        <v>3.5</v>
      </c>
      <c r="D353" t="s">
        <v>723</v>
      </c>
      <c r="E353" t="s">
        <v>93</v>
      </c>
      <c r="F353" s="1">
        <v>37.444610595703097</v>
      </c>
      <c r="G353" s="1">
        <f>H353*-1</f>
        <v>-122.16154479980401</v>
      </c>
      <c r="H353" s="1">
        <v>122.16154479980401</v>
      </c>
    </row>
    <row r="354" spans="1:8" x14ac:dyDescent="0.2">
      <c r="A354">
        <v>351</v>
      </c>
      <c r="B354" t="s">
        <v>724</v>
      </c>
      <c r="C354">
        <v>4.5</v>
      </c>
      <c r="D354" t="s">
        <v>725</v>
      </c>
      <c r="E354" t="s">
        <v>93</v>
      </c>
      <c r="F354" s="1">
        <v>37.447519999999997</v>
      </c>
      <c r="G354" s="1">
        <f>H354*-1</f>
        <v>-122.15965</v>
      </c>
      <c r="H354" s="1">
        <v>122.15965</v>
      </c>
    </row>
    <row r="355" spans="1:8" x14ac:dyDescent="0.2">
      <c r="A355">
        <v>352</v>
      </c>
      <c r="B355" t="s">
        <v>726</v>
      </c>
      <c r="C355">
        <v>3.5</v>
      </c>
      <c r="D355" t="s">
        <v>727</v>
      </c>
      <c r="E355" t="s">
        <v>93</v>
      </c>
      <c r="F355" s="1">
        <v>37.416429999999998</v>
      </c>
      <c r="G355" s="1">
        <f>H355*-1</f>
        <v>-122.13003999999999</v>
      </c>
      <c r="H355" s="1">
        <v>122.13003999999999</v>
      </c>
    </row>
    <row r="356" spans="1:8" x14ac:dyDescent="0.2">
      <c r="A356">
        <v>353</v>
      </c>
      <c r="B356" t="s">
        <v>728</v>
      </c>
      <c r="C356">
        <v>3.5</v>
      </c>
      <c r="D356" t="s">
        <v>729</v>
      </c>
      <c r="E356" t="s">
        <v>564</v>
      </c>
      <c r="F356" s="1">
        <v>37.390076192142999</v>
      </c>
      <c r="G356" s="1">
        <f>H356*-1</f>
        <v>-122.042184743589</v>
      </c>
      <c r="H356" s="1">
        <v>122.042184743589</v>
      </c>
    </row>
    <row r="357" spans="1:8" x14ac:dyDescent="0.2">
      <c r="A357">
        <v>354</v>
      </c>
      <c r="B357" t="s">
        <v>730</v>
      </c>
      <c r="C357">
        <v>4</v>
      </c>
      <c r="D357" t="s">
        <v>731</v>
      </c>
      <c r="E357" t="s">
        <v>93</v>
      </c>
      <c r="F357" s="1">
        <v>37.443875467424697</v>
      </c>
      <c r="G357" s="1">
        <f>H357*-1</f>
        <v>-122.161595821381</v>
      </c>
      <c r="H357" s="1">
        <v>122.161595821381</v>
      </c>
    </row>
    <row r="358" spans="1:8" x14ac:dyDescent="0.2">
      <c r="A358">
        <v>355</v>
      </c>
      <c r="B358" t="s">
        <v>732</v>
      </c>
      <c r="C358">
        <v>3</v>
      </c>
      <c r="D358" t="s">
        <v>733</v>
      </c>
      <c r="E358" t="s">
        <v>532</v>
      </c>
      <c r="F358" s="1">
        <v>37.4917931901457</v>
      </c>
      <c r="G358" s="1">
        <f>H358*-1</f>
        <v>-122.22419253147601</v>
      </c>
      <c r="H358" s="1">
        <v>122.22419253147601</v>
      </c>
    </row>
    <row r="359" spans="1:8" x14ac:dyDescent="0.2">
      <c r="A359">
        <v>356</v>
      </c>
      <c r="B359" t="s">
        <v>734</v>
      </c>
      <c r="C359">
        <v>3.5</v>
      </c>
      <c r="D359" t="s">
        <v>735</v>
      </c>
      <c r="E359" t="s">
        <v>93</v>
      </c>
      <c r="F359" s="1">
        <v>37.444682</v>
      </c>
      <c r="G359" s="1">
        <f>H359*-1</f>
        <v>-122.16153300000001</v>
      </c>
      <c r="H359" s="1">
        <v>122.16153300000001</v>
      </c>
    </row>
    <row r="360" spans="1:8" x14ac:dyDescent="0.2">
      <c r="A360">
        <v>357</v>
      </c>
      <c r="B360" t="s">
        <v>736</v>
      </c>
      <c r="C360">
        <v>3.5</v>
      </c>
      <c r="D360" t="s">
        <v>737</v>
      </c>
      <c r="E360" t="s">
        <v>93</v>
      </c>
      <c r="F360" s="1">
        <v>37.447555000000001</v>
      </c>
      <c r="G360" s="1">
        <f>H360*-1</f>
        <v>-122.15980399999999</v>
      </c>
      <c r="H360" s="1">
        <v>122.15980399999999</v>
      </c>
    </row>
    <row r="361" spans="1:8" x14ac:dyDescent="0.2">
      <c r="A361">
        <v>358</v>
      </c>
      <c r="B361" t="s">
        <v>738</v>
      </c>
      <c r="C361">
        <v>4</v>
      </c>
      <c r="D361" t="s">
        <v>739</v>
      </c>
      <c r="E361" t="s">
        <v>532</v>
      </c>
      <c r="F361" s="1">
        <v>37.468679999999999</v>
      </c>
      <c r="G361" s="1">
        <f>H361*-1</f>
        <v>-122.22399999999899</v>
      </c>
      <c r="H361" s="1">
        <v>122.22399999999899</v>
      </c>
    </row>
    <row r="362" spans="1:8" x14ac:dyDescent="0.2">
      <c r="A362">
        <v>359</v>
      </c>
      <c r="B362" t="s">
        <v>740</v>
      </c>
      <c r="C362">
        <v>4</v>
      </c>
      <c r="D362" t="s">
        <v>741</v>
      </c>
      <c r="E362" t="s">
        <v>93</v>
      </c>
      <c r="F362" s="1">
        <v>37.448065700000001</v>
      </c>
      <c r="G362" s="1">
        <f>H362*-1</f>
        <v>-122.159221</v>
      </c>
      <c r="H362" s="1">
        <v>122.159221</v>
      </c>
    </row>
    <row r="363" spans="1:8" x14ac:dyDescent="0.2">
      <c r="A363">
        <v>360</v>
      </c>
      <c r="B363" t="s">
        <v>742</v>
      </c>
      <c r="C363">
        <v>3.5</v>
      </c>
      <c r="D363" t="s">
        <v>743</v>
      </c>
      <c r="E363" t="s">
        <v>93</v>
      </c>
      <c r="F363" s="1">
        <v>37.444471838371101</v>
      </c>
      <c r="G363" s="1">
        <f>H363*-1</f>
        <v>-122.165222240072</v>
      </c>
      <c r="H363" s="1">
        <v>122.165222240072</v>
      </c>
    </row>
    <row r="364" spans="1:8" x14ac:dyDescent="0.2">
      <c r="A364">
        <v>361</v>
      </c>
      <c r="B364" t="s">
        <v>744</v>
      </c>
      <c r="C364">
        <v>3.5</v>
      </c>
      <c r="D364" t="s">
        <v>745</v>
      </c>
      <c r="E364" t="s">
        <v>67</v>
      </c>
      <c r="F364" s="1">
        <v>37.360467292665497</v>
      </c>
      <c r="G364" s="1">
        <f>H364*-1</f>
        <v>-122.096757004484</v>
      </c>
      <c r="H364" s="1">
        <v>122.096757004484</v>
      </c>
    </row>
    <row r="365" spans="1:8" x14ac:dyDescent="0.2">
      <c r="A365">
        <v>362</v>
      </c>
      <c r="B365" t="s">
        <v>746</v>
      </c>
      <c r="C365">
        <v>3.5</v>
      </c>
      <c r="D365" t="s">
        <v>747</v>
      </c>
      <c r="E365" t="s">
        <v>748</v>
      </c>
      <c r="F365" s="1">
        <v>37.42398</v>
      </c>
      <c r="G365" s="1">
        <f>H365*-1</f>
        <v>-122.19692999999999</v>
      </c>
      <c r="H365" s="1">
        <v>122.19692999999999</v>
      </c>
    </row>
    <row r="366" spans="1:8" x14ac:dyDescent="0.2">
      <c r="A366">
        <v>363</v>
      </c>
      <c r="B366" t="s">
        <v>749</v>
      </c>
      <c r="C366">
        <v>3.5</v>
      </c>
      <c r="D366" t="s">
        <v>750</v>
      </c>
      <c r="E366" t="s">
        <v>67</v>
      </c>
      <c r="F366" s="1">
        <v>37.378379799999998</v>
      </c>
      <c r="G366" s="1">
        <f>H366*-1</f>
        <v>-122.11701969999901</v>
      </c>
      <c r="H366" s="1">
        <v>122.11701969999901</v>
      </c>
    </row>
    <row r="367" spans="1:8" x14ac:dyDescent="0.2">
      <c r="A367">
        <v>364</v>
      </c>
      <c r="B367" t="s">
        <v>751</v>
      </c>
      <c r="C367">
        <v>3.5</v>
      </c>
      <c r="D367" t="s">
        <v>752</v>
      </c>
      <c r="E367" t="s">
        <v>93</v>
      </c>
      <c r="F367" s="1">
        <v>37.447196960449197</v>
      </c>
      <c r="G367" s="1">
        <f>H367*-1</f>
        <v>-122.160781860352</v>
      </c>
      <c r="H367" s="1">
        <v>122.160781860352</v>
      </c>
    </row>
    <row r="368" spans="1:8" x14ac:dyDescent="0.2">
      <c r="A368">
        <v>365</v>
      </c>
      <c r="B368" t="s">
        <v>753</v>
      </c>
      <c r="C368">
        <v>5</v>
      </c>
      <c r="D368" t="s">
        <v>754</v>
      </c>
      <c r="E368" t="s">
        <v>532</v>
      </c>
      <c r="F368" s="1">
        <v>37.486865600000002</v>
      </c>
      <c r="G368" s="1">
        <f>H368*-1</f>
        <v>-122.223413299999</v>
      </c>
      <c r="H368" s="1">
        <v>122.223413299999</v>
      </c>
    </row>
    <row r="369" spans="1:8" x14ac:dyDescent="0.2">
      <c r="A369">
        <v>366</v>
      </c>
      <c r="B369" t="s">
        <v>755</v>
      </c>
      <c r="C369">
        <v>3.5</v>
      </c>
      <c r="D369" t="s">
        <v>756</v>
      </c>
      <c r="E369" t="s">
        <v>93</v>
      </c>
      <c r="F369" s="1">
        <v>37.41883</v>
      </c>
      <c r="G369" s="1">
        <f>H369*-1</f>
        <v>-122.1099</v>
      </c>
      <c r="H369" s="1">
        <v>122.1099</v>
      </c>
    </row>
    <row r="370" spans="1:8" x14ac:dyDescent="0.2">
      <c r="A370">
        <v>367</v>
      </c>
      <c r="B370" t="s">
        <v>757</v>
      </c>
      <c r="C370">
        <v>4</v>
      </c>
      <c r="D370" t="s">
        <v>758</v>
      </c>
      <c r="E370" t="s">
        <v>532</v>
      </c>
      <c r="F370" s="1">
        <v>37.486748294435799</v>
      </c>
      <c r="G370" s="1">
        <f>H370*-1</f>
        <v>-122.22936010370501</v>
      </c>
      <c r="H370" s="1">
        <v>122.22936010370501</v>
      </c>
    </row>
    <row r="371" spans="1:8" x14ac:dyDescent="0.2">
      <c r="A371">
        <v>368</v>
      </c>
      <c r="B371" t="s">
        <v>759</v>
      </c>
      <c r="C371">
        <v>5</v>
      </c>
      <c r="D371" t="s">
        <v>760</v>
      </c>
      <c r="E371" t="s">
        <v>564</v>
      </c>
      <c r="F371" s="1">
        <v>37.353380000000001</v>
      </c>
      <c r="G371" s="1">
        <f>H371*-1</f>
        <v>-122.05071</v>
      </c>
      <c r="H371" s="1">
        <v>122.05071</v>
      </c>
    </row>
    <row r="372" spans="1:8" x14ac:dyDescent="0.2">
      <c r="A372">
        <v>369</v>
      </c>
      <c r="B372" t="s">
        <v>761</v>
      </c>
      <c r="C372">
        <v>3.5</v>
      </c>
      <c r="D372" t="s">
        <v>762</v>
      </c>
      <c r="E372" t="s">
        <v>763</v>
      </c>
      <c r="F372" s="1">
        <v>37.426249336151002</v>
      </c>
      <c r="G372" s="1">
        <f>H372*-1</f>
        <v>-122.16706752777</v>
      </c>
      <c r="H372" s="1">
        <v>122.16706752777</v>
      </c>
    </row>
    <row r="373" spans="1:8" x14ac:dyDescent="0.2">
      <c r="A373">
        <v>370</v>
      </c>
      <c r="B373" t="s">
        <v>764</v>
      </c>
      <c r="C373">
        <v>3.5</v>
      </c>
      <c r="D373" t="s">
        <v>765</v>
      </c>
      <c r="E373" t="s">
        <v>93</v>
      </c>
      <c r="F373" s="1">
        <v>37.420310974121101</v>
      </c>
      <c r="G373" s="1">
        <f>H373*-1</f>
        <v>-122.102348327637</v>
      </c>
      <c r="H373" s="1">
        <v>122.102348327637</v>
      </c>
    </row>
    <row r="374" spans="1:8" x14ac:dyDescent="0.2">
      <c r="A374">
        <v>371</v>
      </c>
      <c r="B374" t="s">
        <v>766</v>
      </c>
      <c r="C374">
        <v>2</v>
      </c>
      <c r="D374" t="s">
        <v>767</v>
      </c>
      <c r="E374" t="s">
        <v>64</v>
      </c>
      <c r="F374" s="1">
        <v>37.390983766688002</v>
      </c>
      <c r="G374" s="1">
        <f>H374*-1</f>
        <v>-122.095294088778</v>
      </c>
      <c r="H374" s="1">
        <v>122.095294088778</v>
      </c>
    </row>
    <row r="375" spans="1:8" x14ac:dyDescent="0.2">
      <c r="A375">
        <v>372</v>
      </c>
      <c r="B375" t="s">
        <v>768</v>
      </c>
      <c r="C375">
        <v>3.5</v>
      </c>
      <c r="D375" t="s">
        <v>769</v>
      </c>
      <c r="E375" t="s">
        <v>64</v>
      </c>
      <c r="F375" s="1">
        <v>37.401559899999903</v>
      </c>
      <c r="G375" s="1">
        <f>H375*-1</f>
        <v>-122.1132477</v>
      </c>
      <c r="H375" s="1">
        <v>122.1132477</v>
      </c>
    </row>
    <row r="376" spans="1:8" x14ac:dyDescent="0.2">
      <c r="A376">
        <v>373</v>
      </c>
      <c r="B376" t="s">
        <v>770</v>
      </c>
      <c r="C376">
        <v>4</v>
      </c>
      <c r="D376" t="s">
        <v>771</v>
      </c>
      <c r="E376" t="s">
        <v>532</v>
      </c>
      <c r="F376" s="1">
        <v>37.485750221064102</v>
      </c>
      <c r="G376" s="1">
        <f>H376*-1</f>
        <v>-122.228834925786</v>
      </c>
      <c r="H376" s="1">
        <v>122.228834925786</v>
      </c>
    </row>
    <row r="377" spans="1:8" x14ac:dyDescent="0.2">
      <c r="A377">
        <v>374</v>
      </c>
      <c r="B377" t="s">
        <v>772</v>
      </c>
      <c r="C377">
        <v>3.5</v>
      </c>
      <c r="D377" t="s">
        <v>773</v>
      </c>
      <c r="E377" t="s">
        <v>748</v>
      </c>
      <c r="F377" s="1">
        <v>37.448354399999999</v>
      </c>
      <c r="G377" s="1">
        <f>H377*-1</f>
        <v>-122.174376799999</v>
      </c>
      <c r="H377" s="1">
        <v>122.174376799999</v>
      </c>
    </row>
    <row r="378" spans="1:8" x14ac:dyDescent="0.2">
      <c r="A378">
        <v>375</v>
      </c>
      <c r="B378" t="s">
        <v>774</v>
      </c>
      <c r="C378">
        <v>2.5</v>
      </c>
      <c r="D378" t="s">
        <v>775</v>
      </c>
      <c r="E378" t="s">
        <v>763</v>
      </c>
      <c r="F378" s="1">
        <v>37.425371754742997</v>
      </c>
      <c r="G378" s="1">
        <f>H378*-1</f>
        <v>-122.170543670654</v>
      </c>
      <c r="H378" s="1">
        <v>122.170543670654</v>
      </c>
    </row>
    <row r="379" spans="1:8" x14ac:dyDescent="0.2">
      <c r="A379">
        <v>376</v>
      </c>
      <c r="B379" t="s">
        <v>776</v>
      </c>
      <c r="C379">
        <v>4</v>
      </c>
      <c r="D379" t="s">
        <v>777</v>
      </c>
      <c r="E379" t="s">
        <v>564</v>
      </c>
      <c r="F379" s="1">
        <v>37.351726445199901</v>
      </c>
      <c r="G379" s="1">
        <f>H379*-1</f>
        <v>-122.00250560990401</v>
      </c>
      <c r="H379" s="1">
        <v>122.00250560990401</v>
      </c>
    </row>
    <row r="380" spans="1:8" x14ac:dyDescent="0.2">
      <c r="A380">
        <v>377</v>
      </c>
      <c r="B380" t="s">
        <v>778</v>
      </c>
      <c r="C380">
        <v>3.5</v>
      </c>
      <c r="D380" t="s">
        <v>779</v>
      </c>
      <c r="E380" t="s">
        <v>564</v>
      </c>
      <c r="F380" s="1">
        <v>37.397388499999998</v>
      </c>
      <c r="G380" s="1">
        <f>H380*-1</f>
        <v>-121.9967194</v>
      </c>
      <c r="H380" s="1">
        <v>121.9967194</v>
      </c>
    </row>
    <row r="381" spans="1:8" x14ac:dyDescent="0.2">
      <c r="A381">
        <v>378</v>
      </c>
      <c r="B381" t="s">
        <v>780</v>
      </c>
      <c r="C381">
        <v>3.5</v>
      </c>
      <c r="D381" t="s">
        <v>781</v>
      </c>
      <c r="E381" t="s">
        <v>564</v>
      </c>
      <c r="F381" s="1">
        <v>37.376183399999903</v>
      </c>
      <c r="G381" s="1">
        <f>H381*-1</f>
        <v>-122.0301825</v>
      </c>
      <c r="H381" s="1">
        <v>122.0301825</v>
      </c>
    </row>
    <row r="382" spans="1:8" x14ac:dyDescent="0.2">
      <c r="A382">
        <v>379</v>
      </c>
      <c r="B382" t="s">
        <v>782</v>
      </c>
      <c r="C382">
        <v>3.5</v>
      </c>
      <c r="D382" t="s">
        <v>783</v>
      </c>
      <c r="E382" t="s">
        <v>346</v>
      </c>
      <c r="F382" s="1">
        <v>37.325509999999902</v>
      </c>
      <c r="G382" s="1">
        <f>H382*-1</f>
        <v>-121.94462</v>
      </c>
      <c r="H382" s="1">
        <v>121.94462</v>
      </c>
    </row>
    <row r="383" spans="1:8" x14ac:dyDescent="0.2">
      <c r="A383">
        <v>380</v>
      </c>
      <c r="B383" t="s">
        <v>784</v>
      </c>
      <c r="C383">
        <v>2.5</v>
      </c>
      <c r="D383" t="s">
        <v>785</v>
      </c>
      <c r="E383" t="s">
        <v>346</v>
      </c>
      <c r="F383" s="1">
        <v>37.351586391268697</v>
      </c>
      <c r="G383" s="1">
        <f>H383*-1</f>
        <v>-121.99270148474</v>
      </c>
      <c r="H383" s="1">
        <v>121.99270148474</v>
      </c>
    </row>
    <row r="384" spans="1:8" x14ac:dyDescent="0.2">
      <c r="A384">
        <v>381</v>
      </c>
      <c r="B384" t="s">
        <v>786</v>
      </c>
      <c r="C384">
        <v>3.5</v>
      </c>
      <c r="D384" t="s">
        <v>787</v>
      </c>
      <c r="E384" t="s">
        <v>346</v>
      </c>
      <c r="F384" s="1">
        <v>37.3515681496377</v>
      </c>
      <c r="G384" s="1">
        <f>H384*-1</f>
        <v>-121.992844729458</v>
      </c>
      <c r="H384" s="1">
        <v>121.992844729458</v>
      </c>
    </row>
    <row r="385" spans="1:8" x14ac:dyDescent="0.2">
      <c r="A385">
        <v>382</v>
      </c>
      <c r="B385" t="s">
        <v>788</v>
      </c>
      <c r="C385">
        <v>4.5</v>
      </c>
      <c r="D385" t="s">
        <v>789</v>
      </c>
      <c r="E385" t="s">
        <v>346</v>
      </c>
      <c r="F385" s="1">
        <v>37.389189999999999</v>
      </c>
      <c r="G385" s="1">
        <f>H385*-1</f>
        <v>-121.98338999999901</v>
      </c>
      <c r="H385" s="1">
        <v>121.98338999999901</v>
      </c>
    </row>
    <row r="386" spans="1:8" x14ac:dyDescent="0.2">
      <c r="A386">
        <v>383</v>
      </c>
      <c r="B386" t="s">
        <v>790</v>
      </c>
      <c r="C386">
        <v>2.5</v>
      </c>
      <c r="D386" t="s">
        <v>783</v>
      </c>
      <c r="E386" t="s">
        <v>346</v>
      </c>
      <c r="F386" s="1">
        <v>37.326036489103998</v>
      </c>
      <c r="G386" s="1">
        <f>H386*-1</f>
        <v>-121.94416520898299</v>
      </c>
      <c r="H386" s="1">
        <v>121.94416520898299</v>
      </c>
    </row>
    <row r="387" spans="1:8" x14ac:dyDescent="0.2">
      <c r="A387">
        <v>384</v>
      </c>
      <c r="B387" t="s">
        <v>791</v>
      </c>
      <c r="C387">
        <v>3.5</v>
      </c>
      <c r="D387" t="s">
        <v>620</v>
      </c>
      <c r="E387" t="s">
        <v>346</v>
      </c>
      <c r="F387" s="1">
        <v>37.3503848</v>
      </c>
      <c r="G387" s="1">
        <f>H387*-1</f>
        <v>-121.94378829999999</v>
      </c>
      <c r="H387" s="1">
        <v>121.94378829999999</v>
      </c>
    </row>
    <row r="388" spans="1:8" x14ac:dyDescent="0.2">
      <c r="A388">
        <v>385</v>
      </c>
      <c r="B388" t="s">
        <v>792</v>
      </c>
      <c r="C388">
        <v>3.5</v>
      </c>
      <c r="D388" t="s">
        <v>793</v>
      </c>
      <c r="E388" t="s">
        <v>794</v>
      </c>
      <c r="F388" s="1">
        <v>37.649255149959302</v>
      </c>
      <c r="G388" s="1">
        <f>H388*-1</f>
        <v>-122.429556883872</v>
      </c>
      <c r="H388" s="1">
        <v>122.429556883872</v>
      </c>
    </row>
    <row r="389" spans="1:8" x14ac:dyDescent="0.2">
      <c r="A389">
        <v>386</v>
      </c>
      <c r="B389" t="s">
        <v>795</v>
      </c>
      <c r="C389">
        <v>4.5</v>
      </c>
      <c r="D389" t="s">
        <v>796</v>
      </c>
      <c r="E389" t="s">
        <v>797</v>
      </c>
      <c r="F389" s="1">
        <v>37.594113999999998</v>
      </c>
      <c r="G389" s="1">
        <f>H389*-1</f>
        <v>-122.38460499999999</v>
      </c>
      <c r="H389" s="1">
        <v>122.38460499999999</v>
      </c>
    </row>
    <row r="390" spans="1:8" x14ac:dyDescent="0.2">
      <c r="A390">
        <v>387</v>
      </c>
      <c r="B390" t="s">
        <v>798</v>
      </c>
      <c r="C390">
        <v>4.5</v>
      </c>
      <c r="D390" t="s">
        <v>799</v>
      </c>
      <c r="E390" t="s">
        <v>800</v>
      </c>
      <c r="F390" s="1">
        <v>37.622565999999999</v>
      </c>
      <c r="G390" s="1">
        <f>H390*-1</f>
        <v>-122.410941999999</v>
      </c>
      <c r="H390" s="1">
        <v>122.410941999999</v>
      </c>
    </row>
    <row r="391" spans="1:8" x14ac:dyDescent="0.2">
      <c r="A391">
        <v>388</v>
      </c>
      <c r="B391" t="s">
        <v>801</v>
      </c>
      <c r="C391">
        <v>4</v>
      </c>
      <c r="D391" t="s">
        <v>802</v>
      </c>
      <c r="E391" t="s">
        <v>803</v>
      </c>
      <c r="F391" s="1">
        <v>37.5671987999999</v>
      </c>
      <c r="G391" s="1">
        <f>H391*-1</f>
        <v>-122.3253964</v>
      </c>
      <c r="H391" s="1">
        <v>122.3253964</v>
      </c>
    </row>
    <row r="392" spans="1:8" x14ac:dyDescent="0.2">
      <c r="A392">
        <v>389</v>
      </c>
      <c r="B392" t="s">
        <v>804</v>
      </c>
      <c r="C392">
        <v>4</v>
      </c>
      <c r="D392" t="s">
        <v>805</v>
      </c>
      <c r="E392" t="s">
        <v>797</v>
      </c>
      <c r="F392" s="1">
        <v>37.577302600000003</v>
      </c>
      <c r="G392" s="1">
        <f>H392*-1</f>
        <v>-122.3486125</v>
      </c>
      <c r="H392" s="1">
        <v>122.3486125</v>
      </c>
    </row>
    <row r="393" spans="1:8" x14ac:dyDescent="0.2">
      <c r="A393">
        <v>390</v>
      </c>
      <c r="B393" t="s">
        <v>806</v>
      </c>
      <c r="C393">
        <v>4</v>
      </c>
      <c r="D393" t="s">
        <v>807</v>
      </c>
      <c r="E393" t="s">
        <v>794</v>
      </c>
      <c r="F393" s="1">
        <v>37.649226499999997</v>
      </c>
      <c r="G393" s="1">
        <f>H393*-1</f>
        <v>-122.43021429999899</v>
      </c>
      <c r="H393" s="1">
        <v>122.43021429999899</v>
      </c>
    </row>
    <row r="394" spans="1:8" x14ac:dyDescent="0.2">
      <c r="A394">
        <v>391</v>
      </c>
      <c r="B394" t="s">
        <v>808</v>
      </c>
      <c r="C394">
        <v>4</v>
      </c>
      <c r="D394" t="s">
        <v>809</v>
      </c>
      <c r="E394" t="s">
        <v>797</v>
      </c>
      <c r="F394" s="1">
        <v>37.579437962373603</v>
      </c>
      <c r="G394" s="1">
        <f>H394*-1</f>
        <v>-122.345903012389</v>
      </c>
      <c r="H394" s="1">
        <v>122.345903012389</v>
      </c>
    </row>
    <row r="395" spans="1:8" x14ac:dyDescent="0.2">
      <c r="A395">
        <v>392</v>
      </c>
      <c r="B395" t="s">
        <v>810</v>
      </c>
      <c r="C395">
        <v>4</v>
      </c>
      <c r="D395" t="s">
        <v>811</v>
      </c>
      <c r="E395" t="s">
        <v>803</v>
      </c>
      <c r="F395" s="1">
        <v>37.564318</v>
      </c>
      <c r="G395" s="1">
        <f>H395*-1</f>
        <v>-122.323843099999</v>
      </c>
      <c r="H395" s="1">
        <v>122.323843099999</v>
      </c>
    </row>
    <row r="396" spans="1:8" x14ac:dyDescent="0.2">
      <c r="A396">
        <v>393</v>
      </c>
      <c r="B396" t="s">
        <v>812</v>
      </c>
      <c r="C396">
        <v>4</v>
      </c>
      <c r="D396" t="s">
        <v>813</v>
      </c>
      <c r="E396" t="s">
        <v>803</v>
      </c>
      <c r="F396" s="1">
        <v>37.564971299999897</v>
      </c>
      <c r="G396" s="1">
        <f>H396*-1</f>
        <v>-122.3228903</v>
      </c>
      <c r="H396" s="1">
        <v>122.3228903</v>
      </c>
    </row>
    <row r="397" spans="1:8" x14ac:dyDescent="0.2">
      <c r="A397">
        <v>394</v>
      </c>
      <c r="B397" t="s">
        <v>814</v>
      </c>
      <c r="C397">
        <v>4</v>
      </c>
      <c r="D397" t="s">
        <v>815</v>
      </c>
      <c r="E397" t="s">
        <v>816</v>
      </c>
      <c r="F397" s="1">
        <v>37.612180000000002</v>
      </c>
      <c r="G397" s="1">
        <f>H397*-1</f>
        <v>-122.404</v>
      </c>
      <c r="H397" s="1">
        <v>122.404</v>
      </c>
    </row>
    <row r="398" spans="1:8" x14ac:dyDescent="0.2">
      <c r="A398">
        <v>395</v>
      </c>
      <c r="B398" t="s">
        <v>817</v>
      </c>
      <c r="C398">
        <v>4</v>
      </c>
      <c r="D398" t="s">
        <v>818</v>
      </c>
      <c r="E398" t="s">
        <v>819</v>
      </c>
      <c r="F398" s="1">
        <v>37.633749199999997</v>
      </c>
      <c r="G398" s="1">
        <f>H398*-1</f>
        <v>-122.48872160000001</v>
      </c>
      <c r="H398" s="1">
        <v>122.48872160000001</v>
      </c>
    </row>
    <row r="399" spans="1:8" x14ac:dyDescent="0.2">
      <c r="A399">
        <v>396</v>
      </c>
      <c r="B399" t="s">
        <v>820</v>
      </c>
      <c r="C399">
        <v>3.5</v>
      </c>
      <c r="D399" t="s">
        <v>821</v>
      </c>
      <c r="E399" t="s">
        <v>816</v>
      </c>
      <c r="F399" s="1">
        <v>37.601182999999999</v>
      </c>
      <c r="G399" s="1">
        <f>H399*-1</f>
        <v>-122.392173</v>
      </c>
      <c r="H399" s="1">
        <v>122.392173</v>
      </c>
    </row>
    <row r="400" spans="1:8" x14ac:dyDescent="0.2">
      <c r="A400">
        <v>397</v>
      </c>
      <c r="B400" t="s">
        <v>822</v>
      </c>
      <c r="C400">
        <v>5</v>
      </c>
      <c r="D400" t="s">
        <v>823</v>
      </c>
      <c r="E400" t="s">
        <v>797</v>
      </c>
      <c r="F400" s="1">
        <v>37.580120600000001</v>
      </c>
      <c r="G400" s="1">
        <f>H400*-1</f>
        <v>-122.346889099999</v>
      </c>
      <c r="H400" s="1">
        <v>122.346889099999</v>
      </c>
    </row>
    <row r="401" spans="1:8" x14ac:dyDescent="0.2">
      <c r="A401">
        <v>398</v>
      </c>
      <c r="B401" t="s">
        <v>824</v>
      </c>
      <c r="C401">
        <v>3.5</v>
      </c>
      <c r="D401" t="s">
        <v>825</v>
      </c>
      <c r="E401" t="s">
        <v>826</v>
      </c>
      <c r="F401" s="1">
        <v>37.470220398401899</v>
      </c>
      <c r="G401" s="1">
        <f>H401*-1</f>
        <v>-122.435569055378</v>
      </c>
      <c r="H401" s="1">
        <v>122.435569055378</v>
      </c>
    </row>
    <row r="402" spans="1:8" x14ac:dyDescent="0.2">
      <c r="A402">
        <v>399</v>
      </c>
      <c r="B402" t="s">
        <v>827</v>
      </c>
      <c r="C402">
        <v>4</v>
      </c>
      <c r="D402" t="s">
        <v>828</v>
      </c>
      <c r="E402" t="s">
        <v>816</v>
      </c>
      <c r="F402" s="1">
        <v>37.604840939098104</v>
      </c>
      <c r="G402" s="1">
        <f>H402*-1</f>
        <v>-122.39727831293099</v>
      </c>
      <c r="H402" s="1">
        <v>122.39727831293099</v>
      </c>
    </row>
    <row r="403" spans="1:8" x14ac:dyDescent="0.2">
      <c r="A403">
        <v>400</v>
      </c>
      <c r="B403" t="s">
        <v>829</v>
      </c>
      <c r="C403">
        <v>3.5</v>
      </c>
      <c r="D403" t="s">
        <v>830</v>
      </c>
      <c r="E403" t="s">
        <v>803</v>
      </c>
      <c r="F403" s="1">
        <v>37.5667191</v>
      </c>
      <c r="G403" s="1">
        <f>H403*-1</f>
        <v>-122.32395169999999</v>
      </c>
      <c r="H403" s="1">
        <v>122.32395169999999</v>
      </c>
    </row>
    <row r="404" spans="1:8" x14ac:dyDescent="0.2">
      <c r="A404">
        <v>401</v>
      </c>
      <c r="B404" t="s">
        <v>831</v>
      </c>
      <c r="C404">
        <v>3.5</v>
      </c>
      <c r="D404" t="s">
        <v>832</v>
      </c>
      <c r="E404" t="s">
        <v>794</v>
      </c>
      <c r="F404" s="1">
        <v>37.649194999999999</v>
      </c>
      <c r="G404" s="1">
        <f>H404*-1</f>
        <v>-122.45302359999999</v>
      </c>
      <c r="H404" s="1">
        <v>122.45302359999999</v>
      </c>
    </row>
    <row r="405" spans="1:8" x14ac:dyDescent="0.2">
      <c r="A405">
        <v>402</v>
      </c>
      <c r="B405" t="s">
        <v>833</v>
      </c>
      <c r="C405">
        <v>3.5</v>
      </c>
      <c r="D405" t="s">
        <v>834</v>
      </c>
      <c r="E405" t="s">
        <v>803</v>
      </c>
      <c r="F405" s="1">
        <v>37.544473311782099</v>
      </c>
      <c r="G405" s="1">
        <f>H405*-1</f>
        <v>-122.28505220123</v>
      </c>
      <c r="H405" s="1">
        <v>122.28505220123</v>
      </c>
    </row>
    <row r="406" spans="1:8" x14ac:dyDescent="0.2">
      <c r="A406">
        <v>403</v>
      </c>
      <c r="B406" t="s">
        <v>835</v>
      </c>
      <c r="C406">
        <v>4</v>
      </c>
      <c r="D406" t="s">
        <v>836</v>
      </c>
      <c r="E406" t="s">
        <v>803</v>
      </c>
      <c r="F406" s="1">
        <v>37.566536499999998</v>
      </c>
      <c r="G406" s="1">
        <f>H406*-1</f>
        <v>-122.3232678</v>
      </c>
      <c r="H406" s="1">
        <v>122.3232678</v>
      </c>
    </row>
    <row r="407" spans="1:8" x14ac:dyDescent="0.2">
      <c r="A407">
        <v>404</v>
      </c>
      <c r="B407" t="s">
        <v>837</v>
      </c>
      <c r="C407">
        <v>4</v>
      </c>
      <c r="D407" t="s">
        <v>838</v>
      </c>
      <c r="E407" t="s">
        <v>803</v>
      </c>
      <c r="F407" s="1">
        <v>37.567409999999903</v>
      </c>
      <c r="G407" s="1">
        <f>H407*-1</f>
        <v>-122.324069999999</v>
      </c>
      <c r="H407" s="1">
        <v>122.324069999999</v>
      </c>
    </row>
    <row r="408" spans="1:8" x14ac:dyDescent="0.2">
      <c r="A408">
        <v>405</v>
      </c>
      <c r="B408" t="s">
        <v>839</v>
      </c>
      <c r="C408">
        <v>3.5</v>
      </c>
      <c r="D408" t="s">
        <v>840</v>
      </c>
      <c r="E408" t="s">
        <v>803</v>
      </c>
      <c r="F408" s="1">
        <v>37.564129999999999</v>
      </c>
      <c r="G408" s="1">
        <f>H408*-1</f>
        <v>-122.32293999999899</v>
      </c>
      <c r="H408" s="1">
        <v>122.32293999999899</v>
      </c>
    </row>
    <row r="409" spans="1:8" x14ac:dyDescent="0.2">
      <c r="A409">
        <v>406</v>
      </c>
      <c r="B409" t="s">
        <v>841</v>
      </c>
      <c r="C409">
        <v>4</v>
      </c>
      <c r="D409" t="s">
        <v>842</v>
      </c>
      <c r="E409" t="s">
        <v>843</v>
      </c>
      <c r="F409" s="1">
        <v>37.557353140340098</v>
      </c>
      <c r="G409" s="1">
        <f>H409*-1</f>
        <v>-122.27474234038399</v>
      </c>
      <c r="H409" s="1">
        <v>122.27474234038399</v>
      </c>
    </row>
    <row r="410" spans="1:8" x14ac:dyDescent="0.2">
      <c r="A410">
        <v>407</v>
      </c>
      <c r="B410" t="s">
        <v>844</v>
      </c>
      <c r="C410">
        <v>4</v>
      </c>
      <c r="D410" t="s">
        <v>845</v>
      </c>
      <c r="E410" t="s">
        <v>803</v>
      </c>
      <c r="F410" s="1">
        <v>37.544898986215401</v>
      </c>
      <c r="G410" s="1">
        <f>H410*-1</f>
        <v>-122.28502356257</v>
      </c>
      <c r="H410" s="1">
        <v>122.28502356257</v>
      </c>
    </row>
    <row r="411" spans="1:8" x14ac:dyDescent="0.2">
      <c r="A411">
        <v>408</v>
      </c>
      <c r="B411" t="s">
        <v>846</v>
      </c>
      <c r="C411">
        <v>3.5</v>
      </c>
      <c r="D411" t="s">
        <v>847</v>
      </c>
      <c r="E411" t="s">
        <v>843</v>
      </c>
      <c r="F411" s="1">
        <v>37.544739</v>
      </c>
      <c r="G411" s="1">
        <f>H411*-1</f>
        <v>-122.271085</v>
      </c>
      <c r="H411" s="1">
        <v>122.271085</v>
      </c>
    </row>
    <row r="412" spans="1:8" x14ac:dyDescent="0.2">
      <c r="A412">
        <v>409</v>
      </c>
      <c r="B412" t="s">
        <v>848</v>
      </c>
      <c r="C412">
        <v>3.5</v>
      </c>
      <c r="D412" t="s">
        <v>849</v>
      </c>
      <c r="E412" t="s">
        <v>803</v>
      </c>
      <c r="F412" s="1">
        <v>37.564361572265597</v>
      </c>
      <c r="G412" s="1">
        <f>H412*-1</f>
        <v>-122.323524475098</v>
      </c>
      <c r="H412" s="1">
        <v>122.323524475098</v>
      </c>
    </row>
    <row r="413" spans="1:8" x14ac:dyDescent="0.2">
      <c r="A413">
        <v>410</v>
      </c>
      <c r="B413" t="s">
        <v>850</v>
      </c>
      <c r="C413">
        <v>3</v>
      </c>
      <c r="D413" t="s">
        <v>851</v>
      </c>
      <c r="E413" t="s">
        <v>803</v>
      </c>
      <c r="F413" s="1">
        <v>37.563380899999999</v>
      </c>
      <c r="G413" s="1">
        <f>H413*-1</f>
        <v>-122.3251999</v>
      </c>
      <c r="H413" s="1">
        <v>122.3251999</v>
      </c>
    </row>
    <row r="414" spans="1:8" x14ac:dyDescent="0.2">
      <c r="A414">
        <v>411</v>
      </c>
      <c r="B414" t="s">
        <v>852</v>
      </c>
      <c r="C414">
        <v>4</v>
      </c>
      <c r="D414" t="s">
        <v>853</v>
      </c>
      <c r="E414" t="s">
        <v>854</v>
      </c>
      <c r="F414" s="1">
        <v>37.510223199999999</v>
      </c>
      <c r="G414" s="1">
        <f>H414*-1</f>
        <v>-122.293820799999</v>
      </c>
      <c r="H414" s="1">
        <v>122.293820799999</v>
      </c>
    </row>
    <row r="415" spans="1:8" x14ac:dyDescent="0.2">
      <c r="A415">
        <v>412</v>
      </c>
      <c r="B415" t="s">
        <v>855</v>
      </c>
      <c r="C415">
        <v>4.5</v>
      </c>
      <c r="D415" t="s">
        <v>856</v>
      </c>
      <c r="E415" t="s">
        <v>803</v>
      </c>
      <c r="F415" s="1">
        <v>37.568342799999897</v>
      </c>
      <c r="G415" s="1">
        <f>H415*-1</f>
        <v>-122.3254578</v>
      </c>
      <c r="H415" s="1">
        <v>122.3254578</v>
      </c>
    </row>
    <row r="416" spans="1:8" x14ac:dyDescent="0.2">
      <c r="A416">
        <v>413</v>
      </c>
      <c r="B416" t="s">
        <v>857</v>
      </c>
      <c r="C416">
        <v>3.5</v>
      </c>
      <c r="D416" t="s">
        <v>858</v>
      </c>
      <c r="E416" t="s">
        <v>803</v>
      </c>
      <c r="F416" s="1">
        <v>37.566900399999902</v>
      </c>
      <c r="G416" s="1">
        <f>H416*-1</f>
        <v>-122.3234145</v>
      </c>
      <c r="H416" s="1">
        <v>122.3234145</v>
      </c>
    </row>
    <row r="417" spans="1:8" x14ac:dyDescent="0.2">
      <c r="A417">
        <v>414</v>
      </c>
      <c r="B417" t="s">
        <v>859</v>
      </c>
      <c r="C417">
        <v>4.5</v>
      </c>
      <c r="D417" t="s">
        <v>860</v>
      </c>
      <c r="E417" t="s">
        <v>529</v>
      </c>
      <c r="F417" s="1">
        <v>37.496130000000001</v>
      </c>
      <c r="G417" s="1">
        <f>H417*-1</f>
        <v>-122.24769999999999</v>
      </c>
      <c r="H417" s="1">
        <v>122.24769999999999</v>
      </c>
    </row>
    <row r="418" spans="1:8" x14ac:dyDescent="0.2">
      <c r="A418">
        <v>415</v>
      </c>
      <c r="B418" t="s">
        <v>861</v>
      </c>
      <c r="C418">
        <v>4.5</v>
      </c>
      <c r="D418" t="s">
        <v>862</v>
      </c>
      <c r="E418" t="s">
        <v>816</v>
      </c>
      <c r="F418" s="1">
        <v>37.600379699999998</v>
      </c>
      <c r="G418" s="1">
        <f>H418*-1</f>
        <v>-122.3900105</v>
      </c>
      <c r="H418" s="1">
        <v>122.3900105</v>
      </c>
    </row>
    <row r="419" spans="1:8" x14ac:dyDescent="0.2">
      <c r="A419">
        <v>416</v>
      </c>
      <c r="B419" t="s">
        <v>863</v>
      </c>
      <c r="C419">
        <v>4</v>
      </c>
      <c r="D419" t="s">
        <v>864</v>
      </c>
      <c r="E419" t="s">
        <v>803</v>
      </c>
      <c r="F419" s="1">
        <v>37.565219899999903</v>
      </c>
      <c r="G419" s="1">
        <f>H419*-1</f>
        <v>-122.32250000000001</v>
      </c>
      <c r="H419" s="1">
        <v>122.32250000000001</v>
      </c>
    </row>
    <row r="420" spans="1:8" x14ac:dyDescent="0.2">
      <c r="A420">
        <v>417</v>
      </c>
      <c r="B420" t="s">
        <v>865</v>
      </c>
      <c r="C420">
        <v>4.5</v>
      </c>
      <c r="D420" t="s">
        <v>866</v>
      </c>
      <c r="E420" t="s">
        <v>803</v>
      </c>
      <c r="F420" s="1">
        <v>37.543680000000002</v>
      </c>
      <c r="G420" s="1">
        <f>H420*-1</f>
        <v>-122.30661000000001</v>
      </c>
      <c r="H420" s="1">
        <v>122.30661000000001</v>
      </c>
    </row>
    <row r="421" spans="1:8" x14ac:dyDescent="0.2">
      <c r="A421">
        <v>418</v>
      </c>
      <c r="B421" t="s">
        <v>867</v>
      </c>
      <c r="C421">
        <v>3.5</v>
      </c>
      <c r="D421" t="s">
        <v>868</v>
      </c>
      <c r="E421" t="s">
        <v>797</v>
      </c>
      <c r="F421" s="1">
        <v>37.577187594876698</v>
      </c>
      <c r="G421" s="1">
        <f>H421*-1</f>
        <v>-122.34879302025</v>
      </c>
      <c r="H421" s="1">
        <v>122.34879302025</v>
      </c>
    </row>
    <row r="422" spans="1:8" x14ac:dyDescent="0.2">
      <c r="A422">
        <v>419</v>
      </c>
      <c r="B422" t="s">
        <v>869</v>
      </c>
      <c r="C422">
        <v>4.5</v>
      </c>
      <c r="D422" t="s">
        <v>870</v>
      </c>
      <c r="E422" t="s">
        <v>803</v>
      </c>
      <c r="F422" s="1">
        <v>37.565954799999901</v>
      </c>
      <c r="G422" s="1">
        <f>H422*-1</f>
        <v>-122.3233725</v>
      </c>
      <c r="H422" s="1">
        <v>122.3233725</v>
      </c>
    </row>
    <row r="423" spans="1:8" x14ac:dyDescent="0.2">
      <c r="A423">
        <v>420</v>
      </c>
      <c r="B423" t="s">
        <v>871</v>
      </c>
      <c r="C423">
        <v>3</v>
      </c>
      <c r="D423" t="s">
        <v>872</v>
      </c>
      <c r="E423" t="s">
        <v>843</v>
      </c>
      <c r="F423" s="1">
        <v>37.544759899999903</v>
      </c>
      <c r="G423" s="1">
        <f>H423*-1</f>
        <v>-122.271039999999</v>
      </c>
      <c r="H423" s="1">
        <v>122.271039999999</v>
      </c>
    </row>
    <row r="424" spans="1:8" x14ac:dyDescent="0.2">
      <c r="A424">
        <v>421</v>
      </c>
      <c r="B424" t="s">
        <v>873</v>
      </c>
      <c r="C424">
        <v>4</v>
      </c>
      <c r="D424" t="s">
        <v>874</v>
      </c>
      <c r="E424" t="s">
        <v>843</v>
      </c>
      <c r="F424" s="1">
        <v>37.544111240091702</v>
      </c>
      <c r="G424" s="1">
        <f>H424*-1</f>
        <v>-122.27067100727101</v>
      </c>
      <c r="H424" s="1">
        <v>122.27067100727101</v>
      </c>
    </row>
    <row r="425" spans="1:8" x14ac:dyDescent="0.2">
      <c r="A425">
        <v>422</v>
      </c>
      <c r="B425" t="s">
        <v>875</v>
      </c>
      <c r="C425">
        <v>4</v>
      </c>
      <c r="D425" t="s">
        <v>876</v>
      </c>
      <c r="E425" t="s">
        <v>803</v>
      </c>
      <c r="F425" s="1">
        <v>37.564300000000003</v>
      </c>
      <c r="G425" s="1">
        <f>H425*-1</f>
        <v>-122.32361</v>
      </c>
      <c r="H425" s="1">
        <v>122.32361</v>
      </c>
    </row>
    <row r="426" spans="1:8" x14ac:dyDescent="0.2">
      <c r="A426">
        <v>423</v>
      </c>
      <c r="B426" t="s">
        <v>877</v>
      </c>
      <c r="C426">
        <v>3</v>
      </c>
      <c r="D426" t="s">
        <v>878</v>
      </c>
      <c r="E426" t="s">
        <v>803</v>
      </c>
      <c r="F426" s="1">
        <v>37.563859999999998</v>
      </c>
      <c r="G426" s="1">
        <f>H426*-1</f>
        <v>-122.32335</v>
      </c>
      <c r="H426" s="1">
        <v>122.32335</v>
      </c>
    </row>
    <row r="427" spans="1:8" x14ac:dyDescent="0.2">
      <c r="A427">
        <v>424</v>
      </c>
      <c r="B427" t="s">
        <v>879</v>
      </c>
      <c r="C427">
        <v>4</v>
      </c>
      <c r="D427" t="s">
        <v>880</v>
      </c>
      <c r="E427" t="s">
        <v>803</v>
      </c>
      <c r="F427" s="1">
        <v>37.566510799999897</v>
      </c>
      <c r="G427" s="1">
        <f>H427*-1</f>
        <v>-122.3237287</v>
      </c>
      <c r="H427" s="1">
        <v>122.3237287</v>
      </c>
    </row>
    <row r="428" spans="1:8" x14ac:dyDescent="0.2">
      <c r="A428">
        <v>425</v>
      </c>
      <c r="B428" t="s">
        <v>881</v>
      </c>
      <c r="C428">
        <v>4</v>
      </c>
      <c r="D428" t="s">
        <v>882</v>
      </c>
      <c r="E428" t="s">
        <v>803</v>
      </c>
      <c r="F428" s="1">
        <v>37.5674055</v>
      </c>
      <c r="G428" s="1">
        <f>H428*-1</f>
        <v>-122.324276099999</v>
      </c>
      <c r="H428" s="1">
        <v>122.324276099999</v>
      </c>
    </row>
    <row r="429" spans="1:8" x14ac:dyDescent="0.2">
      <c r="A429">
        <v>426</v>
      </c>
      <c r="B429" t="s">
        <v>883</v>
      </c>
      <c r="C429">
        <v>5</v>
      </c>
      <c r="D429" t="s">
        <v>884</v>
      </c>
      <c r="E429" t="s">
        <v>797</v>
      </c>
      <c r="F429" s="1">
        <v>37.590322999999998</v>
      </c>
      <c r="G429" s="1">
        <f>H429*-1</f>
        <v>-122.34142</v>
      </c>
      <c r="H429" s="1">
        <v>122.34142</v>
      </c>
    </row>
    <row r="430" spans="1:8" x14ac:dyDescent="0.2">
      <c r="A430">
        <v>427</v>
      </c>
      <c r="B430" t="s">
        <v>885</v>
      </c>
      <c r="C430">
        <v>3.5</v>
      </c>
      <c r="D430" t="s">
        <v>886</v>
      </c>
      <c r="E430" t="s">
        <v>800</v>
      </c>
      <c r="F430" s="1">
        <v>37.624099999999999</v>
      </c>
      <c r="G430" s="1">
        <f>H430*-1</f>
        <v>-122.41095</v>
      </c>
      <c r="H430" s="1">
        <v>122.41095</v>
      </c>
    </row>
    <row r="431" spans="1:8" x14ac:dyDescent="0.2">
      <c r="A431">
        <v>428</v>
      </c>
      <c r="B431" t="s">
        <v>887</v>
      </c>
      <c r="C431">
        <v>4.5</v>
      </c>
      <c r="D431" t="s">
        <v>888</v>
      </c>
      <c r="E431" t="s">
        <v>797</v>
      </c>
      <c r="F431" s="1">
        <v>37.579312600000002</v>
      </c>
      <c r="G431" s="1">
        <f>H431*-1</f>
        <v>-122.34574009999901</v>
      </c>
      <c r="H431" s="1">
        <v>122.34574009999901</v>
      </c>
    </row>
    <row r="432" spans="1:8" x14ac:dyDescent="0.2">
      <c r="A432">
        <v>429</v>
      </c>
      <c r="B432" t="s">
        <v>889</v>
      </c>
      <c r="C432">
        <v>4</v>
      </c>
      <c r="D432" t="s">
        <v>890</v>
      </c>
      <c r="E432" t="s">
        <v>803</v>
      </c>
      <c r="F432" s="1">
        <v>37.561669999999999</v>
      </c>
      <c r="G432" s="1">
        <f>H432*-1</f>
        <v>-122.31891</v>
      </c>
      <c r="H432" s="1">
        <v>122.31891</v>
      </c>
    </row>
    <row r="433" spans="1:8" x14ac:dyDescent="0.2">
      <c r="A433">
        <v>430</v>
      </c>
      <c r="B433" t="s">
        <v>891</v>
      </c>
      <c r="C433">
        <v>3</v>
      </c>
      <c r="D433" t="s">
        <v>892</v>
      </c>
      <c r="E433" t="s">
        <v>816</v>
      </c>
      <c r="F433" s="1">
        <v>37.600790099999998</v>
      </c>
      <c r="G433" s="1">
        <f>H433*-1</f>
        <v>-122.3914315</v>
      </c>
      <c r="H433" s="1">
        <v>122.3914315</v>
      </c>
    </row>
    <row r="434" spans="1:8" x14ac:dyDescent="0.2">
      <c r="A434">
        <v>431</v>
      </c>
      <c r="B434" t="s">
        <v>893</v>
      </c>
      <c r="C434">
        <v>4</v>
      </c>
      <c r="D434" t="s">
        <v>894</v>
      </c>
      <c r="E434" t="s">
        <v>803</v>
      </c>
      <c r="F434" s="1">
        <v>37.562142899999998</v>
      </c>
      <c r="G434" s="1">
        <f>H434*-1</f>
        <v>-122.3185051</v>
      </c>
      <c r="H434" s="1">
        <v>122.3185051</v>
      </c>
    </row>
    <row r="435" spans="1:8" x14ac:dyDescent="0.2">
      <c r="A435">
        <v>432</v>
      </c>
      <c r="B435" t="s">
        <v>895</v>
      </c>
      <c r="C435">
        <v>4.5</v>
      </c>
      <c r="D435" t="s">
        <v>896</v>
      </c>
      <c r="E435" t="s">
        <v>816</v>
      </c>
      <c r="F435" s="1">
        <v>37.601469999999999</v>
      </c>
      <c r="G435" s="1">
        <f>H435*-1</f>
        <v>-122.39148</v>
      </c>
      <c r="H435" s="1">
        <v>122.39148</v>
      </c>
    </row>
    <row r="436" spans="1:8" x14ac:dyDescent="0.2">
      <c r="A436">
        <v>433</v>
      </c>
      <c r="B436" t="s">
        <v>897</v>
      </c>
      <c r="C436">
        <v>3.5</v>
      </c>
      <c r="D436" t="s">
        <v>898</v>
      </c>
      <c r="E436" t="s">
        <v>406</v>
      </c>
      <c r="F436" s="1">
        <v>38.264065585563202</v>
      </c>
      <c r="G436" s="1">
        <f>H436*-1</f>
        <v>-122.050264324325</v>
      </c>
      <c r="H436" s="1">
        <v>122.050264324325</v>
      </c>
    </row>
    <row r="437" spans="1:8" x14ac:dyDescent="0.2">
      <c r="A437">
        <v>434</v>
      </c>
      <c r="B437" t="s">
        <v>899</v>
      </c>
      <c r="C437">
        <v>3</v>
      </c>
      <c r="D437" t="s">
        <v>900</v>
      </c>
      <c r="E437" t="s">
        <v>406</v>
      </c>
      <c r="F437" s="1">
        <v>38.276709999999902</v>
      </c>
      <c r="G437" s="1">
        <f>H437*-1</f>
        <v>-122.03353</v>
      </c>
      <c r="H437" s="1">
        <v>122.03353</v>
      </c>
    </row>
    <row r="438" spans="1:8" x14ac:dyDescent="0.2">
      <c r="A438">
        <v>435</v>
      </c>
      <c r="B438" t="s">
        <v>901</v>
      </c>
      <c r="C438">
        <v>4</v>
      </c>
      <c r="D438" t="s">
        <v>902</v>
      </c>
      <c r="E438" t="s">
        <v>903</v>
      </c>
      <c r="F438" s="1">
        <v>38.3353873467452</v>
      </c>
      <c r="G438" s="1">
        <f>H438*-1</f>
        <v>-121.954629868269</v>
      </c>
      <c r="H438" s="1">
        <v>121.954629868269</v>
      </c>
    </row>
    <row r="439" spans="1:8" x14ac:dyDescent="0.2">
      <c r="A439">
        <v>436</v>
      </c>
      <c r="B439" t="s">
        <v>904</v>
      </c>
      <c r="C439">
        <v>4</v>
      </c>
      <c r="D439" t="s">
        <v>905</v>
      </c>
      <c r="E439" t="s">
        <v>906</v>
      </c>
      <c r="F439" s="1">
        <v>38.242249999999999</v>
      </c>
      <c r="G439" s="1">
        <f>H439*-1</f>
        <v>-122.01803</v>
      </c>
      <c r="H439" s="1">
        <v>122.01803</v>
      </c>
    </row>
    <row r="440" spans="1:8" x14ac:dyDescent="0.2">
      <c r="A440">
        <v>437</v>
      </c>
      <c r="B440" t="s">
        <v>907</v>
      </c>
      <c r="C440">
        <v>2.5</v>
      </c>
      <c r="D440" t="s">
        <v>908</v>
      </c>
      <c r="E440" t="s">
        <v>406</v>
      </c>
      <c r="F440" s="1">
        <v>38.2603729</v>
      </c>
      <c r="G440" s="1">
        <f>H440*-1</f>
        <v>-122.05464009999901</v>
      </c>
      <c r="H440" s="1">
        <v>122.05464009999901</v>
      </c>
    </row>
    <row r="441" spans="1:8" x14ac:dyDescent="0.2">
      <c r="A441">
        <v>438</v>
      </c>
      <c r="B441" t="s">
        <v>909</v>
      </c>
      <c r="C441">
        <v>4</v>
      </c>
      <c r="D441" t="s">
        <v>910</v>
      </c>
      <c r="E441" t="s">
        <v>406</v>
      </c>
      <c r="F441" s="1">
        <v>38.289010292570097</v>
      </c>
      <c r="G441" s="1">
        <f>H441*-1</f>
        <v>-122.033686637877</v>
      </c>
      <c r="H441" s="1">
        <v>122.033686637877</v>
      </c>
    </row>
    <row r="442" spans="1:8" x14ac:dyDescent="0.2">
      <c r="A442">
        <v>439</v>
      </c>
      <c r="B442" t="s">
        <v>911</v>
      </c>
      <c r="C442">
        <v>4</v>
      </c>
      <c r="D442" t="s">
        <v>912</v>
      </c>
      <c r="E442" t="s">
        <v>913</v>
      </c>
      <c r="F442" s="1">
        <v>37.976159602403598</v>
      </c>
      <c r="G442" s="1">
        <f>H442*-1</f>
        <v>-122.03363634645901</v>
      </c>
      <c r="H442" s="1">
        <v>122.03363634645901</v>
      </c>
    </row>
    <row r="443" spans="1:8" x14ac:dyDescent="0.2">
      <c r="A443">
        <v>440</v>
      </c>
      <c r="B443" t="s">
        <v>914</v>
      </c>
      <c r="C443">
        <v>4</v>
      </c>
      <c r="D443" t="s">
        <v>915</v>
      </c>
      <c r="E443" t="s">
        <v>916</v>
      </c>
      <c r="F443" s="1">
        <v>38.010870739817598</v>
      </c>
      <c r="G443" s="1">
        <f>H443*-1</f>
        <v>-121.868887022138</v>
      </c>
      <c r="H443" s="1">
        <v>121.868887022138</v>
      </c>
    </row>
    <row r="444" spans="1:8" x14ac:dyDescent="0.2">
      <c r="A444">
        <v>441</v>
      </c>
      <c r="B444" t="s">
        <v>917</v>
      </c>
      <c r="C444">
        <v>3.5</v>
      </c>
      <c r="D444" t="s">
        <v>918</v>
      </c>
      <c r="E444" t="s">
        <v>403</v>
      </c>
      <c r="F444" s="1">
        <v>38.134082794189503</v>
      </c>
      <c r="G444" s="1">
        <f>H444*-1</f>
        <v>-122.21915435791</v>
      </c>
      <c r="H444" s="1">
        <v>122.21915435791</v>
      </c>
    </row>
    <row r="445" spans="1:8" x14ac:dyDescent="0.2">
      <c r="A445">
        <v>442</v>
      </c>
      <c r="B445" t="s">
        <v>919</v>
      </c>
      <c r="C445">
        <v>4.5</v>
      </c>
      <c r="D445" t="s">
        <v>920</v>
      </c>
      <c r="E445" t="s">
        <v>921</v>
      </c>
      <c r="F445" s="1">
        <v>37.936914712727898</v>
      </c>
      <c r="G445" s="1">
        <f>H445*-1</f>
        <v>-121.698112115264</v>
      </c>
      <c r="H445" s="1">
        <v>121.698112115264</v>
      </c>
    </row>
    <row r="446" spans="1:8" x14ac:dyDescent="0.2">
      <c r="A446">
        <v>443</v>
      </c>
      <c r="B446" t="s">
        <v>922</v>
      </c>
      <c r="C446">
        <v>2.5</v>
      </c>
      <c r="D446" t="s">
        <v>923</v>
      </c>
      <c r="E446" t="s">
        <v>903</v>
      </c>
      <c r="F446" s="1">
        <v>38.370057600000003</v>
      </c>
      <c r="G446" s="1">
        <f>H446*-1</f>
        <v>-121.961772</v>
      </c>
      <c r="H446" s="1">
        <v>121.961772</v>
      </c>
    </row>
    <row r="447" spans="1:8" x14ac:dyDescent="0.2">
      <c r="A447">
        <v>444</v>
      </c>
      <c r="B447" t="s">
        <v>924</v>
      </c>
      <c r="C447">
        <v>4</v>
      </c>
      <c r="D447" t="s">
        <v>925</v>
      </c>
      <c r="E447" t="s">
        <v>926</v>
      </c>
      <c r="F447" s="1">
        <v>38.5541889</v>
      </c>
      <c r="G447" s="1">
        <f>H447*-1</f>
        <v>-121.7869827</v>
      </c>
      <c r="H447" s="1">
        <v>121.7869827</v>
      </c>
    </row>
    <row r="448" spans="1:8" x14ac:dyDescent="0.2">
      <c r="A448">
        <v>445</v>
      </c>
      <c r="B448" t="s">
        <v>927</v>
      </c>
      <c r="C448">
        <v>3</v>
      </c>
      <c r="D448" t="s">
        <v>928</v>
      </c>
      <c r="E448" t="s">
        <v>403</v>
      </c>
      <c r="F448" s="1">
        <v>38.125256896019003</v>
      </c>
      <c r="G448" s="1">
        <f>H448*-1</f>
        <v>-122.255262583494</v>
      </c>
      <c r="H448" s="1">
        <v>122.255262583494</v>
      </c>
    </row>
    <row r="449" spans="1:8" x14ac:dyDescent="0.2">
      <c r="A449">
        <v>446</v>
      </c>
      <c r="B449" t="s">
        <v>929</v>
      </c>
      <c r="C449">
        <v>4.5</v>
      </c>
      <c r="D449" t="s">
        <v>930</v>
      </c>
      <c r="E449" t="s">
        <v>903</v>
      </c>
      <c r="F449" s="1">
        <v>38.370330333709703</v>
      </c>
      <c r="G449" s="1">
        <f>H449*-1</f>
        <v>-121.95948131382499</v>
      </c>
      <c r="H449" s="1">
        <v>121.95948131382499</v>
      </c>
    </row>
    <row r="450" spans="1:8" x14ac:dyDescent="0.2">
      <c r="A450">
        <v>447</v>
      </c>
      <c r="B450" t="s">
        <v>931</v>
      </c>
      <c r="C450">
        <v>4</v>
      </c>
      <c r="D450" t="s">
        <v>932</v>
      </c>
      <c r="E450" t="s">
        <v>933</v>
      </c>
      <c r="F450" s="1">
        <v>38.00996</v>
      </c>
      <c r="G450" s="1">
        <f>H450*-1</f>
        <v>-122.27060400000001</v>
      </c>
      <c r="H450" s="1">
        <v>122.27060400000001</v>
      </c>
    </row>
    <row r="451" spans="1:8" x14ac:dyDescent="0.2">
      <c r="A451">
        <v>448</v>
      </c>
      <c r="B451" t="s">
        <v>934</v>
      </c>
      <c r="C451">
        <v>4</v>
      </c>
      <c r="D451" t="s">
        <v>935</v>
      </c>
      <c r="E451" t="s">
        <v>406</v>
      </c>
      <c r="F451" s="1">
        <v>38.265039999999999</v>
      </c>
      <c r="G451" s="1">
        <f>H451*-1</f>
        <v>-122.03313999999899</v>
      </c>
      <c r="H451" s="1">
        <v>122.03313999999899</v>
      </c>
    </row>
    <row r="452" spans="1:8" x14ac:dyDescent="0.2">
      <c r="A452">
        <v>449</v>
      </c>
      <c r="B452" t="s">
        <v>936</v>
      </c>
      <c r="C452">
        <v>4</v>
      </c>
      <c r="D452" t="s">
        <v>937</v>
      </c>
      <c r="E452" t="s">
        <v>926</v>
      </c>
      <c r="F452" s="1">
        <v>38.546525399999901</v>
      </c>
      <c r="G452" s="1">
        <f>H452*-1</f>
        <v>-121.7607466</v>
      </c>
      <c r="H452" s="1">
        <v>121.7607466</v>
      </c>
    </row>
    <row r="453" spans="1:8" x14ac:dyDescent="0.2">
      <c r="A453">
        <v>450</v>
      </c>
      <c r="B453" t="s">
        <v>938</v>
      </c>
      <c r="C453">
        <v>4</v>
      </c>
      <c r="D453" t="s">
        <v>939</v>
      </c>
      <c r="E453" t="s">
        <v>940</v>
      </c>
      <c r="F453" s="1">
        <v>37.965926267863601</v>
      </c>
      <c r="G453" s="1">
        <f>H453*-1</f>
        <v>-121.78067127959601</v>
      </c>
      <c r="H453" s="1">
        <v>121.78067127959601</v>
      </c>
    </row>
    <row r="454" spans="1:8" x14ac:dyDescent="0.2">
      <c r="A454">
        <v>451</v>
      </c>
      <c r="B454" t="s">
        <v>941</v>
      </c>
      <c r="C454">
        <v>3.5</v>
      </c>
      <c r="D454" t="s">
        <v>942</v>
      </c>
      <c r="E454" t="s">
        <v>913</v>
      </c>
      <c r="F454" s="1">
        <v>37.974990319878302</v>
      </c>
      <c r="G454" s="1">
        <f>H454*-1</f>
        <v>-122.038871629666</v>
      </c>
      <c r="H454" s="1">
        <v>122.038871629666</v>
      </c>
    </row>
    <row r="455" spans="1:8" x14ac:dyDescent="0.2">
      <c r="A455">
        <v>452</v>
      </c>
      <c r="B455" t="s">
        <v>943</v>
      </c>
      <c r="C455">
        <v>3.5</v>
      </c>
      <c r="D455" t="s">
        <v>944</v>
      </c>
      <c r="E455" t="s">
        <v>926</v>
      </c>
      <c r="F455" s="1">
        <v>38.540765519701601</v>
      </c>
      <c r="G455" s="1">
        <f>H455*-1</f>
        <v>-121.724717874066</v>
      </c>
      <c r="H455" s="1">
        <v>121.724717874066</v>
      </c>
    </row>
    <row r="456" spans="1:8" x14ac:dyDescent="0.2">
      <c r="A456">
        <v>453</v>
      </c>
      <c r="B456" t="s">
        <v>945</v>
      </c>
      <c r="C456">
        <v>3.5</v>
      </c>
      <c r="D456" t="s">
        <v>946</v>
      </c>
      <c r="E456" t="s">
        <v>926</v>
      </c>
      <c r="F456" s="1">
        <v>38.546500000000002</v>
      </c>
      <c r="G456" s="1">
        <f>H456*-1</f>
        <v>-121.74006</v>
      </c>
      <c r="H456" s="1">
        <v>121.74006</v>
      </c>
    </row>
    <row r="457" spans="1:8" x14ac:dyDescent="0.2">
      <c r="A457">
        <v>454</v>
      </c>
      <c r="B457" t="s">
        <v>947</v>
      </c>
      <c r="C457">
        <v>4</v>
      </c>
      <c r="D457" t="s">
        <v>948</v>
      </c>
      <c r="E457" t="s">
        <v>949</v>
      </c>
      <c r="F457" s="1">
        <v>37.954766898894</v>
      </c>
      <c r="G457" s="1">
        <f>H457*-1</f>
        <v>-122.334166861144</v>
      </c>
      <c r="H457" s="1">
        <v>122.334166861144</v>
      </c>
    </row>
    <row r="458" spans="1:8" x14ac:dyDescent="0.2">
      <c r="A458">
        <v>455</v>
      </c>
      <c r="B458" t="s">
        <v>950</v>
      </c>
      <c r="C458">
        <v>3.5</v>
      </c>
      <c r="D458" t="s">
        <v>951</v>
      </c>
      <c r="E458" t="s">
        <v>913</v>
      </c>
      <c r="F458" s="1">
        <v>37.9776375471723</v>
      </c>
      <c r="G458" s="1">
        <f>H458*-1</f>
        <v>-122.034577466548</v>
      </c>
      <c r="H458" s="1">
        <v>122.034577466548</v>
      </c>
    </row>
    <row r="459" spans="1:8" x14ac:dyDescent="0.2">
      <c r="A459">
        <v>456</v>
      </c>
      <c r="B459" t="s">
        <v>952</v>
      </c>
      <c r="C459">
        <v>3.5</v>
      </c>
      <c r="D459" t="s">
        <v>953</v>
      </c>
      <c r="E459" t="s">
        <v>954</v>
      </c>
      <c r="F459" s="1">
        <v>37.963009999999997</v>
      </c>
      <c r="G459" s="1">
        <f>H459*-1</f>
        <v>-122.31986999999999</v>
      </c>
      <c r="H459" s="1">
        <v>122.31986999999999</v>
      </c>
    </row>
    <row r="460" spans="1:8" x14ac:dyDescent="0.2">
      <c r="A460">
        <v>457</v>
      </c>
      <c r="B460" t="s">
        <v>955</v>
      </c>
      <c r="C460">
        <v>3.5</v>
      </c>
      <c r="D460" t="s">
        <v>956</v>
      </c>
      <c r="E460" t="s">
        <v>406</v>
      </c>
      <c r="F460" s="1">
        <v>38.258029999999998</v>
      </c>
      <c r="G460" s="1">
        <f>H460*-1</f>
        <v>-122.03509</v>
      </c>
      <c r="H460" s="1">
        <v>122.03509</v>
      </c>
    </row>
    <row r="461" spans="1:8" x14ac:dyDescent="0.2">
      <c r="A461">
        <v>458</v>
      </c>
      <c r="B461" t="s">
        <v>957</v>
      </c>
      <c r="C461">
        <v>3.5</v>
      </c>
      <c r="D461" t="s">
        <v>958</v>
      </c>
      <c r="E461" t="s">
        <v>926</v>
      </c>
      <c r="F461" s="1">
        <v>38.562000383493398</v>
      </c>
      <c r="G461" s="1">
        <f>H461*-1</f>
        <v>-121.765583911777</v>
      </c>
      <c r="H461" s="1">
        <v>121.765583911777</v>
      </c>
    </row>
    <row r="462" spans="1:8" x14ac:dyDescent="0.2">
      <c r="A462">
        <v>459</v>
      </c>
      <c r="B462" t="s">
        <v>959</v>
      </c>
      <c r="C462">
        <v>3.5</v>
      </c>
      <c r="D462" t="s">
        <v>960</v>
      </c>
      <c r="E462" t="s">
        <v>906</v>
      </c>
      <c r="F462" s="1">
        <v>38.242249999999999</v>
      </c>
      <c r="G462" s="1">
        <f>H462*-1</f>
        <v>-122.01803</v>
      </c>
      <c r="H462" s="1">
        <v>122.01803</v>
      </c>
    </row>
    <row r="463" spans="1:8" x14ac:dyDescent="0.2">
      <c r="A463">
        <v>460</v>
      </c>
      <c r="B463" t="s">
        <v>961</v>
      </c>
      <c r="C463">
        <v>3.5</v>
      </c>
      <c r="D463" t="s">
        <v>962</v>
      </c>
      <c r="E463" t="s">
        <v>926</v>
      </c>
      <c r="F463" s="1">
        <v>38.543628699999999</v>
      </c>
      <c r="G463" s="1">
        <f>H463*-1</f>
        <v>-121.7415001</v>
      </c>
      <c r="H463" s="1">
        <v>121.7415001</v>
      </c>
    </row>
    <row r="464" spans="1:8" x14ac:dyDescent="0.2">
      <c r="A464">
        <v>461</v>
      </c>
      <c r="B464" t="s">
        <v>963</v>
      </c>
      <c r="C464">
        <v>4.5</v>
      </c>
      <c r="D464" t="s">
        <v>964</v>
      </c>
      <c r="E464" t="s">
        <v>921</v>
      </c>
      <c r="F464" s="1">
        <v>37.960314399999902</v>
      </c>
      <c r="G464" s="1">
        <f>H464*-1</f>
        <v>-121.73265809999999</v>
      </c>
      <c r="H464" s="1">
        <v>121.73265809999999</v>
      </c>
    </row>
    <row r="465" spans="1:8" x14ac:dyDescent="0.2">
      <c r="A465">
        <v>462</v>
      </c>
      <c r="B465" t="s">
        <v>965</v>
      </c>
      <c r="C465">
        <v>4</v>
      </c>
      <c r="D465" t="s">
        <v>966</v>
      </c>
      <c r="E465" t="s">
        <v>926</v>
      </c>
      <c r="F465" s="1">
        <v>38.543060716395303</v>
      </c>
      <c r="G465" s="1">
        <f>H465*-1</f>
        <v>-121.74049805849801</v>
      </c>
      <c r="H465" s="1">
        <v>121.74049805849801</v>
      </c>
    </row>
    <row r="466" spans="1:8" x14ac:dyDescent="0.2">
      <c r="A466">
        <v>463</v>
      </c>
      <c r="B466" t="s">
        <v>967</v>
      </c>
      <c r="C466">
        <v>4</v>
      </c>
      <c r="D466" t="s">
        <v>968</v>
      </c>
      <c r="E466" t="s">
        <v>406</v>
      </c>
      <c r="F466" s="1">
        <v>38.291739999999997</v>
      </c>
      <c r="G466" s="1">
        <f>H466*-1</f>
        <v>-122.03292999999999</v>
      </c>
      <c r="H466" s="1">
        <v>122.03292999999999</v>
      </c>
    </row>
    <row r="467" spans="1:8" x14ac:dyDescent="0.2">
      <c r="A467">
        <v>464</v>
      </c>
      <c r="B467" t="s">
        <v>969</v>
      </c>
      <c r="C467">
        <v>4.5</v>
      </c>
      <c r="D467" t="s">
        <v>970</v>
      </c>
      <c r="E467" t="s">
        <v>926</v>
      </c>
      <c r="F467" s="1">
        <v>38.5603285349925</v>
      </c>
      <c r="G467" s="1">
        <f>H467*-1</f>
        <v>-121.757062978432</v>
      </c>
      <c r="H467" s="1">
        <v>121.757062978432</v>
      </c>
    </row>
    <row r="468" spans="1:8" x14ac:dyDescent="0.2">
      <c r="A468">
        <v>465</v>
      </c>
      <c r="B468" t="s">
        <v>971</v>
      </c>
      <c r="C468">
        <v>3.5</v>
      </c>
      <c r="D468" t="s">
        <v>972</v>
      </c>
      <c r="E468" t="s">
        <v>926</v>
      </c>
      <c r="F468" s="1">
        <v>38.543686107829402</v>
      </c>
      <c r="G468" s="1">
        <f>H468*-1</f>
        <v>-121.74678423313399</v>
      </c>
      <c r="H468" s="1">
        <v>121.74678423313399</v>
      </c>
    </row>
    <row r="469" spans="1:8" x14ac:dyDescent="0.2">
      <c r="A469">
        <v>466</v>
      </c>
      <c r="B469" t="s">
        <v>973</v>
      </c>
      <c r="C469">
        <v>4</v>
      </c>
      <c r="D469" t="s">
        <v>937</v>
      </c>
      <c r="E469" t="s">
        <v>926</v>
      </c>
      <c r="F469" s="1">
        <v>38.546525399999901</v>
      </c>
      <c r="G469" s="1">
        <f>H469*-1</f>
        <v>-121.7607466</v>
      </c>
      <c r="H469" s="1">
        <v>121.7607466</v>
      </c>
    </row>
    <row r="470" spans="1:8" x14ac:dyDescent="0.2">
      <c r="A470">
        <v>467</v>
      </c>
      <c r="B470" t="s">
        <v>974</v>
      </c>
      <c r="C470">
        <v>3.5</v>
      </c>
      <c r="D470" t="s">
        <v>975</v>
      </c>
      <c r="E470" t="s">
        <v>406</v>
      </c>
      <c r="F470" s="1">
        <v>38.258357829589201</v>
      </c>
      <c r="G470" s="1">
        <f>H470*-1</f>
        <v>-122.020811644487</v>
      </c>
      <c r="H470" s="1">
        <v>122.020811644487</v>
      </c>
    </row>
    <row r="471" spans="1:8" x14ac:dyDescent="0.2">
      <c r="A471">
        <v>468</v>
      </c>
      <c r="B471" t="s">
        <v>976</v>
      </c>
      <c r="C471">
        <v>4.5</v>
      </c>
      <c r="D471" t="s">
        <v>977</v>
      </c>
      <c r="E471" t="s">
        <v>916</v>
      </c>
      <c r="F471" s="1">
        <v>38.032940110361203</v>
      </c>
      <c r="G471" s="1">
        <f>H471*-1</f>
        <v>-121.882134117186</v>
      </c>
      <c r="H471" s="1">
        <v>121.882134117186</v>
      </c>
    </row>
    <row r="472" spans="1:8" x14ac:dyDescent="0.2">
      <c r="A472">
        <v>469</v>
      </c>
      <c r="B472" t="s">
        <v>978</v>
      </c>
      <c r="C472">
        <v>3</v>
      </c>
      <c r="D472" t="s">
        <v>898</v>
      </c>
      <c r="E472" t="s">
        <v>406</v>
      </c>
      <c r="F472" s="1">
        <v>38.263944000000002</v>
      </c>
      <c r="G472" s="1">
        <f>H472*-1</f>
        <v>-122.050281</v>
      </c>
      <c r="H472" s="1">
        <v>122.050281</v>
      </c>
    </row>
    <row r="473" spans="1:8" x14ac:dyDescent="0.2">
      <c r="A473">
        <v>470</v>
      </c>
      <c r="B473" t="s">
        <v>979</v>
      </c>
      <c r="C473">
        <v>3</v>
      </c>
      <c r="D473" t="s">
        <v>960</v>
      </c>
      <c r="E473" t="s">
        <v>906</v>
      </c>
      <c r="F473" s="1">
        <v>38.242249999999999</v>
      </c>
      <c r="G473" s="1">
        <f>H473*-1</f>
        <v>-122.01803</v>
      </c>
      <c r="H473" s="1">
        <v>122.01803</v>
      </c>
    </row>
    <row r="474" spans="1:8" x14ac:dyDescent="0.2">
      <c r="A474">
        <v>471</v>
      </c>
      <c r="B474" t="s">
        <v>980</v>
      </c>
      <c r="C474">
        <v>4.5</v>
      </c>
      <c r="D474" t="s">
        <v>981</v>
      </c>
      <c r="E474" t="s">
        <v>982</v>
      </c>
      <c r="F474" s="1">
        <v>38.054333925247199</v>
      </c>
      <c r="G474" s="1">
        <f>H474*-1</f>
        <v>-122.152609080076</v>
      </c>
      <c r="H474" s="1">
        <v>122.152609080076</v>
      </c>
    </row>
    <row r="475" spans="1:8" x14ac:dyDescent="0.2">
      <c r="A475">
        <v>472</v>
      </c>
      <c r="B475" t="s">
        <v>983</v>
      </c>
      <c r="C475">
        <v>4</v>
      </c>
      <c r="D475" t="s">
        <v>984</v>
      </c>
      <c r="E475" t="s">
        <v>985</v>
      </c>
      <c r="F475" s="1">
        <v>37.995273590087898</v>
      </c>
      <c r="G475" s="1">
        <f>H475*-1</f>
        <v>-122.28533172607401</v>
      </c>
      <c r="H475" s="1">
        <v>122.28533172607401</v>
      </c>
    </row>
    <row r="476" spans="1:8" x14ac:dyDescent="0.2">
      <c r="A476">
        <v>473</v>
      </c>
      <c r="B476" t="s">
        <v>986</v>
      </c>
      <c r="C476">
        <v>3</v>
      </c>
      <c r="D476" t="s">
        <v>987</v>
      </c>
      <c r="E476" t="s">
        <v>921</v>
      </c>
      <c r="F476" s="1">
        <v>37.946218999999999</v>
      </c>
      <c r="G476" s="1">
        <f>H476*-1</f>
        <v>-121.73876199999999</v>
      </c>
      <c r="H476" s="1">
        <v>121.73876199999999</v>
      </c>
    </row>
    <row r="477" spans="1:8" x14ac:dyDescent="0.2">
      <c r="A477">
        <v>474</v>
      </c>
      <c r="B477" t="s">
        <v>988</v>
      </c>
      <c r="C477">
        <v>4.5</v>
      </c>
      <c r="D477" t="s">
        <v>989</v>
      </c>
      <c r="E477" t="s">
        <v>990</v>
      </c>
      <c r="F477" s="1">
        <v>37.993461600000003</v>
      </c>
      <c r="G477" s="1">
        <f>H477*-1</f>
        <v>-122.1024094</v>
      </c>
      <c r="H477" s="1">
        <v>122.1024094</v>
      </c>
    </row>
    <row r="478" spans="1:8" x14ac:dyDescent="0.2">
      <c r="A478">
        <v>475</v>
      </c>
      <c r="B478" t="s">
        <v>991</v>
      </c>
      <c r="C478">
        <v>3.5</v>
      </c>
      <c r="D478" t="s">
        <v>992</v>
      </c>
      <c r="E478" t="s">
        <v>940</v>
      </c>
      <c r="F478" s="1">
        <v>38.004497387478999</v>
      </c>
      <c r="G478" s="1">
        <f>H478*-1</f>
        <v>-121.79992330404799</v>
      </c>
      <c r="H478" s="1">
        <v>121.79992330404799</v>
      </c>
    </row>
    <row r="479" spans="1:8" x14ac:dyDescent="0.2">
      <c r="A479">
        <v>476</v>
      </c>
      <c r="B479" t="s">
        <v>993</v>
      </c>
      <c r="C479">
        <v>3.5</v>
      </c>
      <c r="D479" t="s">
        <v>994</v>
      </c>
      <c r="E479" t="s">
        <v>903</v>
      </c>
      <c r="F479" s="1">
        <v>38.353988647460902</v>
      </c>
      <c r="G479" s="1">
        <f>H479*-1</f>
        <v>-121.97824859619099</v>
      </c>
      <c r="H479" s="1">
        <v>121.97824859619099</v>
      </c>
    </row>
    <row r="480" spans="1:8" x14ac:dyDescent="0.2">
      <c r="A480">
        <v>477</v>
      </c>
      <c r="B480" t="s">
        <v>995</v>
      </c>
      <c r="C480">
        <v>4</v>
      </c>
      <c r="D480" t="s">
        <v>996</v>
      </c>
      <c r="E480" t="s">
        <v>253</v>
      </c>
      <c r="F480" s="1">
        <v>37.9297795146704</v>
      </c>
      <c r="G480" s="1">
        <f>H480*-1</f>
        <v>-122.016731053591</v>
      </c>
      <c r="H480" s="1">
        <v>122.016731053591</v>
      </c>
    </row>
    <row r="481" spans="1:8" x14ac:dyDescent="0.2">
      <c r="A481">
        <v>478</v>
      </c>
      <c r="B481" t="s">
        <v>997</v>
      </c>
      <c r="C481">
        <v>3.5</v>
      </c>
      <c r="D481" t="s">
        <v>998</v>
      </c>
      <c r="E481" t="s">
        <v>253</v>
      </c>
      <c r="F481" s="1">
        <v>37.917413699999997</v>
      </c>
      <c r="G481" s="1">
        <f>H481*-1</f>
        <v>-122.0375497</v>
      </c>
      <c r="H481" s="1">
        <v>122.0375497</v>
      </c>
    </row>
    <row r="482" spans="1:8" x14ac:dyDescent="0.2">
      <c r="A482">
        <v>479</v>
      </c>
      <c r="B482" t="s">
        <v>999</v>
      </c>
      <c r="C482">
        <v>3.5</v>
      </c>
      <c r="D482" t="s">
        <v>1000</v>
      </c>
      <c r="E482" t="s">
        <v>253</v>
      </c>
      <c r="F482" s="1">
        <v>37.898099999999999</v>
      </c>
      <c r="G482" s="1">
        <f>H482*-1</f>
        <v>-122.06206</v>
      </c>
      <c r="H482" s="1">
        <v>122.06206</v>
      </c>
    </row>
    <row r="483" spans="1:8" x14ac:dyDescent="0.2">
      <c r="A483">
        <v>480</v>
      </c>
      <c r="B483" t="s">
        <v>1001</v>
      </c>
      <c r="C483">
        <v>3.5</v>
      </c>
      <c r="D483" t="s">
        <v>1002</v>
      </c>
      <c r="E483" t="s">
        <v>253</v>
      </c>
      <c r="F483" s="1">
        <v>37.900063993423402</v>
      </c>
      <c r="G483" s="1">
        <f>H483*-1</f>
        <v>-122.062495370938</v>
      </c>
      <c r="H483" s="1">
        <v>122.062495370938</v>
      </c>
    </row>
    <row r="484" spans="1:8" x14ac:dyDescent="0.2">
      <c r="A484">
        <v>481</v>
      </c>
      <c r="B484" t="s">
        <v>1003</v>
      </c>
      <c r="C484">
        <v>4</v>
      </c>
      <c r="D484" t="s">
        <v>1004</v>
      </c>
      <c r="E484" t="s">
        <v>647</v>
      </c>
      <c r="F484" s="1">
        <v>37.822753843136702</v>
      </c>
      <c r="G484" s="1">
        <f>H484*-1</f>
        <v>-122.001181084905</v>
      </c>
      <c r="H484" s="1">
        <v>122.001181084905</v>
      </c>
    </row>
    <row r="485" spans="1:8" x14ac:dyDescent="0.2">
      <c r="A485">
        <v>482</v>
      </c>
      <c r="B485" t="s">
        <v>1005</v>
      </c>
      <c r="C485">
        <v>3</v>
      </c>
      <c r="D485" t="s">
        <v>1006</v>
      </c>
      <c r="E485" t="s">
        <v>913</v>
      </c>
      <c r="F485" s="1">
        <v>37.978797503929997</v>
      </c>
      <c r="G485" s="1">
        <f>H485*-1</f>
        <v>-121.992360118227</v>
      </c>
      <c r="H485" s="1">
        <v>121.992360118227</v>
      </c>
    </row>
    <row r="486" spans="1:8" x14ac:dyDescent="0.2">
      <c r="A486">
        <v>483</v>
      </c>
      <c r="B486" t="s">
        <v>1007</v>
      </c>
      <c r="C486">
        <v>2.5</v>
      </c>
      <c r="D486" t="s">
        <v>1008</v>
      </c>
      <c r="E486" t="s">
        <v>913</v>
      </c>
      <c r="F486" s="1">
        <v>37.972866058349602</v>
      </c>
      <c r="G486" s="1">
        <f>H486*-1</f>
        <v>-122.04371643066401</v>
      </c>
      <c r="H486" s="1">
        <v>122.04371643066401</v>
      </c>
    </row>
    <row r="487" spans="1:8" x14ac:dyDescent="0.2">
      <c r="A487">
        <v>484</v>
      </c>
      <c r="B487" t="s">
        <v>1009</v>
      </c>
      <c r="C487">
        <v>3.5</v>
      </c>
      <c r="D487" t="s">
        <v>1010</v>
      </c>
      <c r="E487" t="s">
        <v>253</v>
      </c>
      <c r="F487" s="1">
        <v>37.898829999999997</v>
      </c>
      <c r="G487" s="1">
        <f>H487*-1</f>
        <v>-122.06104999999999</v>
      </c>
      <c r="H487" s="1">
        <v>122.06104999999999</v>
      </c>
    </row>
    <row r="488" spans="1:8" x14ac:dyDescent="0.2">
      <c r="A488">
        <v>485</v>
      </c>
      <c r="B488" t="s">
        <v>1011</v>
      </c>
      <c r="C488">
        <v>4.5</v>
      </c>
      <c r="D488" t="s">
        <v>1012</v>
      </c>
      <c r="E488" t="s">
        <v>1013</v>
      </c>
      <c r="F488" s="1">
        <v>37.835349100000002</v>
      </c>
      <c r="G488" s="1">
        <f>H488*-1</f>
        <v>-122.1264706</v>
      </c>
      <c r="H488" s="1">
        <v>122.1264706</v>
      </c>
    </row>
    <row r="489" spans="1:8" x14ac:dyDescent="0.2">
      <c r="A489">
        <v>486</v>
      </c>
      <c r="B489" t="s">
        <v>1014</v>
      </c>
      <c r="C489">
        <v>4</v>
      </c>
      <c r="D489" t="s">
        <v>1015</v>
      </c>
      <c r="E489" t="s">
        <v>1016</v>
      </c>
      <c r="F489" s="1">
        <v>37.8906068</v>
      </c>
      <c r="G489" s="1">
        <f>H489*-1</f>
        <v>-122.12773329999899</v>
      </c>
      <c r="H489" s="1">
        <v>122.12773329999899</v>
      </c>
    </row>
    <row r="490" spans="1:8" x14ac:dyDescent="0.2">
      <c r="A490">
        <v>487</v>
      </c>
      <c r="B490" t="s">
        <v>1017</v>
      </c>
      <c r="C490">
        <v>4</v>
      </c>
      <c r="D490" t="s">
        <v>1018</v>
      </c>
      <c r="E490" t="s">
        <v>242</v>
      </c>
      <c r="F490" s="1">
        <v>37.946649999999998</v>
      </c>
      <c r="G490" s="1">
        <f>H490*-1</f>
        <v>-122.061619999999</v>
      </c>
      <c r="H490" s="1">
        <v>122.061619999999</v>
      </c>
    </row>
    <row r="491" spans="1:8" x14ac:dyDescent="0.2">
      <c r="A491">
        <v>488</v>
      </c>
      <c r="B491" t="s">
        <v>1019</v>
      </c>
      <c r="C491">
        <v>3.5</v>
      </c>
      <c r="D491" t="s">
        <v>1020</v>
      </c>
      <c r="E491" t="s">
        <v>913</v>
      </c>
      <c r="F491" s="1">
        <v>37.967276599999998</v>
      </c>
      <c r="G491" s="1">
        <f>H491*-1</f>
        <v>-122.0621762</v>
      </c>
      <c r="H491" s="1">
        <v>122.0621762</v>
      </c>
    </row>
    <row r="492" spans="1:8" x14ac:dyDescent="0.2">
      <c r="A492">
        <v>489</v>
      </c>
      <c r="B492" t="s">
        <v>1021</v>
      </c>
      <c r="C492">
        <v>4</v>
      </c>
      <c r="D492" t="s">
        <v>1022</v>
      </c>
      <c r="E492" t="s">
        <v>913</v>
      </c>
      <c r="F492" s="1">
        <v>37.955159999999999</v>
      </c>
      <c r="G492" s="1">
        <f>H492*-1</f>
        <v>-122.04158</v>
      </c>
      <c r="H492" s="1">
        <v>122.04158</v>
      </c>
    </row>
    <row r="493" spans="1:8" x14ac:dyDescent="0.2">
      <c r="A493">
        <v>490</v>
      </c>
      <c r="B493" t="s">
        <v>1023</v>
      </c>
      <c r="C493">
        <v>4</v>
      </c>
      <c r="D493" t="s">
        <v>1024</v>
      </c>
      <c r="E493" t="s">
        <v>913</v>
      </c>
      <c r="F493" s="1">
        <v>37.960359999999902</v>
      </c>
      <c r="G493" s="1">
        <f>H493*-1</f>
        <v>-122.03578</v>
      </c>
      <c r="H493" s="1">
        <v>122.03578</v>
      </c>
    </row>
    <row r="494" spans="1:8" x14ac:dyDescent="0.2">
      <c r="A494">
        <v>491</v>
      </c>
      <c r="B494" t="s">
        <v>1025</v>
      </c>
      <c r="C494">
        <v>3.5</v>
      </c>
      <c r="D494" t="s">
        <v>1026</v>
      </c>
      <c r="E494" t="s">
        <v>913</v>
      </c>
      <c r="F494" s="1">
        <v>37.976252325340901</v>
      </c>
      <c r="G494" s="1">
        <f>H494*-1</f>
        <v>-122.037221553584</v>
      </c>
      <c r="H494" s="1">
        <v>122.037221553584</v>
      </c>
    </row>
    <row r="495" spans="1:8" x14ac:dyDescent="0.2">
      <c r="A495">
        <v>492</v>
      </c>
      <c r="B495" t="s">
        <v>1027</v>
      </c>
      <c r="C495">
        <v>4.5</v>
      </c>
      <c r="D495" t="s">
        <v>1000</v>
      </c>
      <c r="E495" t="s">
        <v>253</v>
      </c>
      <c r="F495" s="1">
        <v>37.898099999999999</v>
      </c>
      <c r="G495" s="1">
        <f>H495*-1</f>
        <v>-122.06206</v>
      </c>
      <c r="H495" s="1">
        <v>122.06206</v>
      </c>
    </row>
    <row r="496" spans="1:8" x14ac:dyDescent="0.2">
      <c r="A496">
        <v>493</v>
      </c>
      <c r="B496" t="s">
        <v>1028</v>
      </c>
      <c r="C496">
        <v>3.5</v>
      </c>
      <c r="D496" t="s">
        <v>1029</v>
      </c>
      <c r="E496" t="s">
        <v>913</v>
      </c>
      <c r="F496" s="1">
        <v>37.974102999999999</v>
      </c>
      <c r="G496" s="1">
        <f>H496*-1</f>
        <v>-122.041692</v>
      </c>
      <c r="H496" s="1">
        <v>122.041692</v>
      </c>
    </row>
    <row r="497" spans="1:8" x14ac:dyDescent="0.2">
      <c r="A497">
        <v>494</v>
      </c>
      <c r="B497" t="s">
        <v>1030</v>
      </c>
      <c r="C497">
        <v>3.5</v>
      </c>
      <c r="D497" t="s">
        <v>1031</v>
      </c>
      <c r="E497" t="s">
        <v>913</v>
      </c>
      <c r="F497" s="1">
        <v>37.974711999999997</v>
      </c>
      <c r="G497" s="1">
        <f>H497*-1</f>
        <v>-122.03985900000001</v>
      </c>
      <c r="H497" s="1">
        <v>122.03985900000001</v>
      </c>
    </row>
    <row r="498" spans="1:8" x14ac:dyDescent="0.2">
      <c r="A498">
        <v>495</v>
      </c>
      <c r="B498" t="s">
        <v>1032</v>
      </c>
      <c r="C498">
        <v>3.5</v>
      </c>
      <c r="D498" t="s">
        <v>1033</v>
      </c>
      <c r="E498" t="s">
        <v>982</v>
      </c>
      <c r="F498" s="1">
        <v>38.048369999999998</v>
      </c>
      <c r="G498" s="1">
        <f>H498*-1</f>
        <v>-122.15871</v>
      </c>
      <c r="H498" s="1">
        <v>122.15871</v>
      </c>
    </row>
    <row r="499" spans="1:8" x14ac:dyDescent="0.2">
      <c r="A499">
        <v>496</v>
      </c>
      <c r="B499" t="s">
        <v>1034</v>
      </c>
      <c r="C499">
        <v>4.5</v>
      </c>
      <c r="D499" t="s">
        <v>1035</v>
      </c>
      <c r="E499" t="s">
        <v>916</v>
      </c>
      <c r="F499" s="1">
        <v>38.013474100000003</v>
      </c>
      <c r="G499" s="1">
        <f>H499*-1</f>
        <v>-121.8905534</v>
      </c>
      <c r="H499" s="1">
        <v>121.8905534</v>
      </c>
    </row>
    <row r="500" spans="1:8" x14ac:dyDescent="0.2">
      <c r="A500">
        <v>497</v>
      </c>
      <c r="B500" t="s">
        <v>1036</v>
      </c>
      <c r="C500">
        <v>3</v>
      </c>
      <c r="D500" t="s">
        <v>1037</v>
      </c>
      <c r="E500" t="s">
        <v>913</v>
      </c>
      <c r="F500" s="1">
        <v>37.973410000000001</v>
      </c>
      <c r="G500" s="1">
        <f>H500*-1</f>
        <v>-122.0557</v>
      </c>
      <c r="H500" s="1">
        <v>122.0557</v>
      </c>
    </row>
    <row r="501" spans="1:8" x14ac:dyDescent="0.2">
      <c r="A501">
        <v>498</v>
      </c>
      <c r="B501" t="s">
        <v>1038</v>
      </c>
      <c r="C501">
        <v>3.5</v>
      </c>
      <c r="D501" t="s">
        <v>1039</v>
      </c>
      <c r="E501" t="s">
        <v>913</v>
      </c>
      <c r="F501" s="1">
        <v>37.975140000000003</v>
      </c>
      <c r="G501" s="1">
        <f>H501*-1</f>
        <v>-122.03901</v>
      </c>
      <c r="H501" s="1">
        <v>122.03901</v>
      </c>
    </row>
    <row r="502" spans="1:8" x14ac:dyDescent="0.2">
      <c r="A502">
        <v>499</v>
      </c>
      <c r="B502" t="s">
        <v>1040</v>
      </c>
      <c r="C502">
        <v>3.5</v>
      </c>
      <c r="D502" t="s">
        <v>1041</v>
      </c>
      <c r="E502" t="s">
        <v>242</v>
      </c>
      <c r="F502" s="1">
        <v>37.980899000000001</v>
      </c>
      <c r="G502" s="1">
        <f>H502*-1</f>
        <v>-122.068382</v>
      </c>
      <c r="H502" s="1">
        <v>122.068382</v>
      </c>
    </row>
    <row r="503" spans="1:8" x14ac:dyDescent="0.2">
      <c r="A503">
        <v>500</v>
      </c>
      <c r="B503" t="s">
        <v>1042</v>
      </c>
      <c r="C503">
        <v>4</v>
      </c>
      <c r="D503" t="s">
        <v>1043</v>
      </c>
      <c r="E503" t="s">
        <v>253</v>
      </c>
      <c r="F503" s="1">
        <v>37.907985687255803</v>
      </c>
      <c r="G503" s="1">
        <f>H503*-1</f>
        <v>-122.064300537108</v>
      </c>
      <c r="H503" s="1">
        <v>122.064300537108</v>
      </c>
    </row>
    <row r="504" spans="1:8" x14ac:dyDescent="0.2">
      <c r="A504">
        <v>501</v>
      </c>
      <c r="B504" t="s">
        <v>1044</v>
      </c>
      <c r="C504">
        <v>3.5</v>
      </c>
      <c r="D504" t="s">
        <v>1045</v>
      </c>
      <c r="E504" t="s">
        <v>1016</v>
      </c>
      <c r="F504" s="1">
        <v>37.891620699999997</v>
      </c>
      <c r="G504" s="1">
        <f>H504*-1</f>
        <v>-122.1198696</v>
      </c>
      <c r="H504" s="1">
        <v>122.1198696</v>
      </c>
    </row>
    <row r="505" spans="1:8" x14ac:dyDescent="0.2">
      <c r="A505">
        <v>502</v>
      </c>
      <c r="B505" t="s">
        <v>1046</v>
      </c>
      <c r="C505">
        <v>4.5</v>
      </c>
      <c r="D505" t="s">
        <v>1047</v>
      </c>
      <c r="E505" t="s">
        <v>982</v>
      </c>
      <c r="F505" s="1">
        <v>38.066112359504999</v>
      </c>
      <c r="G505" s="1">
        <f>H505*-1</f>
        <v>-122.16549138602601</v>
      </c>
      <c r="H505" s="1">
        <v>122.16549138602601</v>
      </c>
    </row>
    <row r="506" spans="1:8" x14ac:dyDescent="0.2">
      <c r="A506">
        <v>503</v>
      </c>
      <c r="B506" t="s">
        <v>1048</v>
      </c>
      <c r="C506">
        <v>4.5</v>
      </c>
      <c r="E506" t="s">
        <v>1016</v>
      </c>
      <c r="F506" s="1">
        <v>37.893009999999997</v>
      </c>
      <c r="G506" s="1">
        <f>H506*-1</f>
        <v>-122.12063000000001</v>
      </c>
      <c r="H506" s="1">
        <v>122.12063000000001</v>
      </c>
    </row>
    <row r="507" spans="1:8" x14ac:dyDescent="0.2">
      <c r="A507">
        <v>504</v>
      </c>
      <c r="B507" t="s">
        <v>1049</v>
      </c>
      <c r="C507">
        <v>4</v>
      </c>
      <c r="D507" t="s">
        <v>1050</v>
      </c>
      <c r="E507" t="s">
        <v>242</v>
      </c>
      <c r="F507" s="1">
        <v>37.944833431008597</v>
      </c>
      <c r="G507" s="1">
        <f>H507*-1</f>
        <v>-122.056119731669</v>
      </c>
      <c r="H507" s="1">
        <v>122.056119731669</v>
      </c>
    </row>
    <row r="508" spans="1:8" x14ac:dyDescent="0.2">
      <c r="A508">
        <v>505</v>
      </c>
      <c r="B508" t="s">
        <v>1051</v>
      </c>
      <c r="C508">
        <v>5</v>
      </c>
      <c r="D508" t="s">
        <v>1052</v>
      </c>
      <c r="E508" t="s">
        <v>916</v>
      </c>
      <c r="F508" s="1">
        <v>38.013649600000001</v>
      </c>
      <c r="G508" s="1">
        <f>H508*-1</f>
        <v>-121.8904874</v>
      </c>
      <c r="H508" s="1">
        <v>121.8904874</v>
      </c>
    </row>
    <row r="509" spans="1:8" x14ac:dyDescent="0.2">
      <c r="A509">
        <v>506</v>
      </c>
      <c r="B509" t="s">
        <v>1053</v>
      </c>
      <c r="C509">
        <v>4</v>
      </c>
      <c r="D509" t="s">
        <v>1054</v>
      </c>
      <c r="E509" t="s">
        <v>218</v>
      </c>
      <c r="F509" s="1">
        <v>37.826164200000001</v>
      </c>
      <c r="G509" s="1">
        <f>H509*-1</f>
        <v>-122.209205599999</v>
      </c>
      <c r="H509" s="1">
        <v>122.209205599999</v>
      </c>
    </row>
    <row r="510" spans="1:8" x14ac:dyDescent="0.2">
      <c r="A510">
        <v>507</v>
      </c>
      <c r="B510" t="s">
        <v>1055</v>
      </c>
      <c r="C510">
        <v>4.5</v>
      </c>
      <c r="D510" t="s">
        <v>1056</v>
      </c>
      <c r="E510" t="s">
        <v>1013</v>
      </c>
      <c r="F510" s="1">
        <v>37.860027475479299</v>
      </c>
      <c r="G510" s="1">
        <f>H510*-1</f>
        <v>-122.125603221525</v>
      </c>
      <c r="H510" s="1">
        <v>122.125603221525</v>
      </c>
    </row>
    <row r="511" spans="1:8" x14ac:dyDescent="0.2">
      <c r="A511">
        <v>508</v>
      </c>
      <c r="B511" t="s">
        <v>1057</v>
      </c>
      <c r="C511">
        <v>3.5</v>
      </c>
      <c r="D511" t="s">
        <v>1058</v>
      </c>
      <c r="E511" t="s">
        <v>940</v>
      </c>
      <c r="F511" s="1">
        <v>38.000066400000001</v>
      </c>
      <c r="G511" s="1">
        <f>H511*-1</f>
        <v>-121.84195179999899</v>
      </c>
      <c r="H511" s="1">
        <v>121.84195179999899</v>
      </c>
    </row>
    <row r="512" spans="1:8" x14ac:dyDescent="0.2">
      <c r="A512">
        <v>509</v>
      </c>
      <c r="B512" t="s">
        <v>1059</v>
      </c>
      <c r="C512">
        <v>4</v>
      </c>
      <c r="D512" t="s">
        <v>1060</v>
      </c>
      <c r="E512" t="s">
        <v>403</v>
      </c>
      <c r="F512" s="1">
        <v>38.105484008789098</v>
      </c>
      <c r="G512" s="1">
        <f>H512*-1</f>
        <v>-122.207710266113</v>
      </c>
      <c r="H512" s="1">
        <v>122.207710266113</v>
      </c>
    </row>
    <row r="513" spans="1:8" x14ac:dyDescent="0.2">
      <c r="A513">
        <v>510</v>
      </c>
      <c r="B513" t="s">
        <v>1061</v>
      </c>
      <c r="C513">
        <v>4</v>
      </c>
      <c r="D513" t="s">
        <v>1062</v>
      </c>
      <c r="E513" t="s">
        <v>913</v>
      </c>
      <c r="F513" s="1">
        <v>37.975140000000003</v>
      </c>
      <c r="G513" s="1">
        <f>H513*-1</f>
        <v>-122.038739999999</v>
      </c>
      <c r="H513" s="1">
        <v>122.038739999999</v>
      </c>
    </row>
    <row r="514" spans="1:8" x14ac:dyDescent="0.2">
      <c r="A514">
        <v>511</v>
      </c>
      <c r="B514" t="s">
        <v>1063</v>
      </c>
      <c r="C514">
        <v>3.5</v>
      </c>
      <c r="D514" t="s">
        <v>1064</v>
      </c>
      <c r="E514" t="s">
        <v>990</v>
      </c>
      <c r="F514" s="1">
        <v>37.996924200000002</v>
      </c>
      <c r="G514" s="1">
        <f>H514*-1</f>
        <v>-122.1078972</v>
      </c>
      <c r="H514" s="1">
        <v>122.1078972</v>
      </c>
    </row>
    <row r="515" spans="1:8" x14ac:dyDescent="0.2">
      <c r="A515">
        <v>512</v>
      </c>
      <c r="B515" t="s">
        <v>1065</v>
      </c>
      <c r="C515">
        <v>4</v>
      </c>
      <c r="D515" t="s">
        <v>1008</v>
      </c>
      <c r="E515" t="s">
        <v>913</v>
      </c>
      <c r="F515" s="1">
        <v>37.972876231674398</v>
      </c>
      <c r="G515" s="1">
        <f>H515*-1</f>
        <v>-122.043781183031</v>
      </c>
      <c r="H515" s="1">
        <v>122.043781183031</v>
      </c>
    </row>
    <row r="516" spans="1:8" x14ac:dyDescent="0.2">
      <c r="A516">
        <v>513</v>
      </c>
      <c r="B516" t="s">
        <v>1066</v>
      </c>
      <c r="C516">
        <v>3</v>
      </c>
      <c r="D516" t="s">
        <v>1067</v>
      </c>
      <c r="E516" t="s">
        <v>242</v>
      </c>
      <c r="F516" s="1">
        <v>37.9544806480407</v>
      </c>
      <c r="G516" s="1">
        <f>H516*-1</f>
        <v>-122.060296833515</v>
      </c>
      <c r="H516" s="1">
        <v>122.060296833515</v>
      </c>
    </row>
    <row r="517" spans="1:8" x14ac:dyDescent="0.2">
      <c r="A517">
        <v>514</v>
      </c>
      <c r="B517" t="s">
        <v>1068</v>
      </c>
      <c r="C517">
        <v>3.5</v>
      </c>
      <c r="D517" t="s">
        <v>1069</v>
      </c>
      <c r="E517" t="s">
        <v>916</v>
      </c>
      <c r="F517" s="1">
        <v>38.006814791360298</v>
      </c>
      <c r="G517" s="1">
        <f>H517*-1</f>
        <v>-121.84153150767099</v>
      </c>
      <c r="H517" s="1">
        <v>121.84153150767099</v>
      </c>
    </row>
    <row r="518" spans="1:8" x14ac:dyDescent="0.2">
      <c r="A518">
        <v>515</v>
      </c>
      <c r="B518" t="s">
        <v>1070</v>
      </c>
      <c r="C518">
        <v>3.5</v>
      </c>
      <c r="D518" t="s">
        <v>1071</v>
      </c>
      <c r="E518" t="s">
        <v>916</v>
      </c>
      <c r="F518" s="1">
        <v>38.011477889111703</v>
      </c>
      <c r="G518" s="1">
        <f>H518*-1</f>
        <v>-121.889719069004</v>
      </c>
      <c r="H518" s="1">
        <v>121.889719069004</v>
      </c>
    </row>
    <row r="519" spans="1:8" x14ac:dyDescent="0.2">
      <c r="A519">
        <v>516</v>
      </c>
      <c r="B519" t="s">
        <v>1072</v>
      </c>
      <c r="C519">
        <v>4</v>
      </c>
      <c r="D519" t="s">
        <v>1073</v>
      </c>
      <c r="E519" t="s">
        <v>940</v>
      </c>
      <c r="F519" s="1">
        <v>38.004078094774101</v>
      </c>
      <c r="G519" s="1">
        <f>H519*-1</f>
        <v>-121.844287128215</v>
      </c>
      <c r="H519" s="1">
        <v>121.844287128215</v>
      </c>
    </row>
    <row r="520" spans="1:8" x14ac:dyDescent="0.2">
      <c r="A520">
        <v>517</v>
      </c>
      <c r="B520" t="s">
        <v>1074</v>
      </c>
      <c r="C520">
        <v>3.5</v>
      </c>
      <c r="D520" t="s">
        <v>1075</v>
      </c>
      <c r="E520" t="s">
        <v>1013</v>
      </c>
      <c r="F520" s="1">
        <v>37.857808499999997</v>
      </c>
      <c r="G520" s="1">
        <f>H520*-1</f>
        <v>-122.1258359</v>
      </c>
      <c r="H520" s="1">
        <v>122.1258359</v>
      </c>
    </row>
    <row r="521" spans="1:8" x14ac:dyDescent="0.2">
      <c r="A521">
        <v>518</v>
      </c>
      <c r="B521" t="s">
        <v>1076</v>
      </c>
      <c r="C521">
        <v>3.5</v>
      </c>
      <c r="D521" t="s">
        <v>1077</v>
      </c>
      <c r="E521" t="s">
        <v>1078</v>
      </c>
      <c r="F521" s="1">
        <v>37.898811299999998</v>
      </c>
      <c r="G521" s="1">
        <f>H521*-1</f>
        <v>-122.3075638</v>
      </c>
      <c r="H521" s="1">
        <v>122.3075638</v>
      </c>
    </row>
    <row r="522" spans="1:8" x14ac:dyDescent="0.2">
      <c r="A522">
        <v>519</v>
      </c>
      <c r="B522" t="s">
        <v>1079</v>
      </c>
      <c r="C522">
        <v>4</v>
      </c>
      <c r="D522" t="s">
        <v>1077</v>
      </c>
      <c r="E522" t="s">
        <v>1078</v>
      </c>
      <c r="F522" s="1">
        <v>37.898754308959198</v>
      </c>
      <c r="G522" s="1">
        <f>H522*-1</f>
        <v>-122.307458450512</v>
      </c>
      <c r="H522" s="1">
        <v>122.307458450512</v>
      </c>
    </row>
    <row r="523" spans="1:8" x14ac:dyDescent="0.2">
      <c r="A523">
        <v>520</v>
      </c>
      <c r="B523" t="s">
        <v>1080</v>
      </c>
      <c r="C523">
        <v>3.5</v>
      </c>
      <c r="D523" t="s">
        <v>1081</v>
      </c>
      <c r="E523" t="s">
        <v>1082</v>
      </c>
      <c r="F523" s="1">
        <v>37.913137926840598</v>
      </c>
      <c r="G523" s="1">
        <f>H523*-1</f>
        <v>-122.309712024741</v>
      </c>
      <c r="H523" s="1">
        <v>122.309712024741</v>
      </c>
    </row>
    <row r="524" spans="1:8" x14ac:dyDescent="0.2">
      <c r="A524">
        <v>521</v>
      </c>
      <c r="B524" t="s">
        <v>1083</v>
      </c>
      <c r="C524">
        <v>3.5</v>
      </c>
      <c r="D524" t="s">
        <v>1084</v>
      </c>
      <c r="E524" t="s">
        <v>1085</v>
      </c>
      <c r="F524" s="1">
        <v>37.971705794334397</v>
      </c>
      <c r="G524" s="1">
        <f>H524*-1</f>
        <v>-122.51876011490801</v>
      </c>
      <c r="H524" s="1">
        <v>122.51876011490801</v>
      </c>
    </row>
    <row r="525" spans="1:8" x14ac:dyDescent="0.2">
      <c r="A525">
        <v>522</v>
      </c>
      <c r="B525" t="s">
        <v>1086</v>
      </c>
      <c r="C525">
        <v>3.5</v>
      </c>
      <c r="D525" t="s">
        <v>1087</v>
      </c>
      <c r="E525" t="s">
        <v>1085</v>
      </c>
      <c r="F525" s="1">
        <v>38.003949265239797</v>
      </c>
      <c r="G525" s="1">
        <f>H525*-1</f>
        <v>-122.54388445079999</v>
      </c>
      <c r="H525" s="1">
        <v>122.54388445079999</v>
      </c>
    </row>
    <row r="526" spans="1:8" x14ac:dyDescent="0.2">
      <c r="A526">
        <v>523</v>
      </c>
      <c r="B526" t="s">
        <v>1088</v>
      </c>
      <c r="C526">
        <v>3.5</v>
      </c>
      <c r="D526" t="s">
        <v>1077</v>
      </c>
      <c r="E526" t="s">
        <v>1078</v>
      </c>
      <c r="F526" s="1">
        <v>37.898809999999997</v>
      </c>
      <c r="G526" s="1">
        <f>H526*-1</f>
        <v>-122.30756</v>
      </c>
      <c r="H526" s="1">
        <v>122.30756</v>
      </c>
    </row>
    <row r="527" spans="1:8" x14ac:dyDescent="0.2">
      <c r="A527">
        <v>524</v>
      </c>
      <c r="B527" t="s">
        <v>1089</v>
      </c>
      <c r="C527">
        <v>4.5</v>
      </c>
      <c r="D527" t="s">
        <v>1090</v>
      </c>
      <c r="E527" t="s">
        <v>949</v>
      </c>
      <c r="F527" s="1">
        <v>37.966045000000001</v>
      </c>
      <c r="G527" s="1">
        <f>H527*-1</f>
        <v>-122.34324599999999</v>
      </c>
      <c r="H527" s="1">
        <v>122.34324599999999</v>
      </c>
    </row>
    <row r="528" spans="1:8" x14ac:dyDescent="0.2">
      <c r="A528">
        <v>525</v>
      </c>
      <c r="B528" t="s">
        <v>1091</v>
      </c>
      <c r="C528">
        <v>4.5</v>
      </c>
      <c r="D528" t="s">
        <v>1092</v>
      </c>
      <c r="E528" t="s">
        <v>1093</v>
      </c>
      <c r="F528" s="1">
        <v>37.928337827324903</v>
      </c>
      <c r="G528" s="1">
        <f>H528*-1</f>
        <v>-122.518047988414</v>
      </c>
      <c r="H528" s="1">
        <v>122.518047988414</v>
      </c>
    </row>
    <row r="529" spans="1:8" x14ac:dyDescent="0.2">
      <c r="A529">
        <v>526</v>
      </c>
      <c r="B529" t="s">
        <v>1094</v>
      </c>
      <c r="C529">
        <v>3</v>
      </c>
      <c r="D529" t="s">
        <v>1095</v>
      </c>
      <c r="E529" t="s">
        <v>1082</v>
      </c>
      <c r="F529" s="1">
        <v>37.901208223426202</v>
      </c>
      <c r="G529" s="1">
        <f>H529*-1</f>
        <v>-122.299600839615</v>
      </c>
      <c r="H529" s="1">
        <v>122.299600839615</v>
      </c>
    </row>
    <row r="530" spans="1:8" x14ac:dyDescent="0.2">
      <c r="A530">
        <v>527</v>
      </c>
      <c r="B530" t="s">
        <v>1096</v>
      </c>
      <c r="C530">
        <v>3.5</v>
      </c>
      <c r="D530" t="s">
        <v>1097</v>
      </c>
      <c r="E530" t="s">
        <v>1098</v>
      </c>
      <c r="F530" s="1">
        <v>37.890229999999903</v>
      </c>
      <c r="G530" s="1">
        <f>H530*-1</f>
        <v>-122.29626</v>
      </c>
      <c r="H530" s="1">
        <v>122.29626</v>
      </c>
    </row>
    <row r="531" spans="1:8" x14ac:dyDescent="0.2">
      <c r="A531">
        <v>528</v>
      </c>
      <c r="B531" t="s">
        <v>1099</v>
      </c>
      <c r="C531">
        <v>3.5</v>
      </c>
      <c r="D531" t="s">
        <v>1100</v>
      </c>
      <c r="E531" t="s">
        <v>225</v>
      </c>
      <c r="F531" s="1">
        <v>37.868052499999997</v>
      </c>
      <c r="G531" s="1">
        <f>H531*-1</f>
        <v>-122.258168</v>
      </c>
      <c r="H531" s="1">
        <v>122.258168</v>
      </c>
    </row>
    <row r="532" spans="1:8" x14ac:dyDescent="0.2">
      <c r="A532">
        <v>529</v>
      </c>
      <c r="B532" t="s">
        <v>1101</v>
      </c>
      <c r="C532">
        <v>3.5</v>
      </c>
      <c r="D532" t="s">
        <v>1102</v>
      </c>
      <c r="E532" t="s">
        <v>225</v>
      </c>
      <c r="F532" s="1">
        <v>37.867269999999998</v>
      </c>
      <c r="G532" s="1">
        <f>H532*-1</f>
        <v>-122.25905</v>
      </c>
      <c r="H532" s="1">
        <v>122.25905</v>
      </c>
    </row>
    <row r="533" spans="1:8" x14ac:dyDescent="0.2">
      <c r="A533">
        <v>530</v>
      </c>
      <c r="B533" t="s">
        <v>1103</v>
      </c>
      <c r="C533">
        <v>2</v>
      </c>
      <c r="D533" t="s">
        <v>1077</v>
      </c>
      <c r="E533" t="s">
        <v>1078</v>
      </c>
      <c r="F533" s="1">
        <v>37.898897999999903</v>
      </c>
      <c r="G533" s="1">
        <f>H533*-1</f>
        <v>-122.30734099999999</v>
      </c>
      <c r="H533" s="1">
        <v>122.30734099999999</v>
      </c>
    </row>
    <row r="534" spans="1:8" x14ac:dyDescent="0.2">
      <c r="A534">
        <v>531</v>
      </c>
      <c r="B534" t="s">
        <v>1104</v>
      </c>
      <c r="C534">
        <v>3</v>
      </c>
      <c r="D534" t="s">
        <v>1105</v>
      </c>
      <c r="E534" t="s">
        <v>1085</v>
      </c>
      <c r="F534" s="1">
        <v>37.973353699999997</v>
      </c>
      <c r="G534" s="1">
        <f>H534*-1</f>
        <v>-122.528937999999</v>
      </c>
      <c r="H534" s="1">
        <v>122.528937999999</v>
      </c>
    </row>
    <row r="535" spans="1:8" x14ac:dyDescent="0.2">
      <c r="A535">
        <v>532</v>
      </c>
      <c r="B535" t="s">
        <v>1106</v>
      </c>
      <c r="C535">
        <v>4.5</v>
      </c>
      <c r="D535" t="s">
        <v>1107</v>
      </c>
      <c r="E535" t="s">
        <v>535</v>
      </c>
      <c r="F535" s="1">
        <v>37.672440000000002</v>
      </c>
      <c r="G535" s="1">
        <f>H535*-1</f>
        <v>-122.08685</v>
      </c>
      <c r="H535" s="1">
        <v>122.08685</v>
      </c>
    </row>
    <row r="536" spans="1:8" x14ac:dyDescent="0.2">
      <c r="A536">
        <v>533</v>
      </c>
      <c r="B536" t="s">
        <v>1108</v>
      </c>
      <c r="C536">
        <v>5</v>
      </c>
      <c r="D536" t="s">
        <v>1109</v>
      </c>
      <c r="E536" t="s">
        <v>535</v>
      </c>
      <c r="F536" s="1">
        <v>37.6542332</v>
      </c>
      <c r="G536" s="1">
        <f>H536*-1</f>
        <v>-122.1048419</v>
      </c>
      <c r="H536" s="1">
        <v>122.1048419</v>
      </c>
    </row>
    <row r="537" spans="1:8" x14ac:dyDescent="0.2">
      <c r="A537">
        <v>534</v>
      </c>
      <c r="B537" t="s">
        <v>1110</v>
      </c>
      <c r="C537">
        <v>4</v>
      </c>
      <c r="D537" t="s">
        <v>1111</v>
      </c>
      <c r="E537" t="s">
        <v>445</v>
      </c>
      <c r="F537" s="1">
        <v>37.774742126464702</v>
      </c>
      <c r="G537" s="1">
        <f>H537*-1</f>
        <v>-121.97768402099599</v>
      </c>
      <c r="H537" s="1">
        <v>121.97768402099599</v>
      </c>
    </row>
    <row r="538" spans="1:8" x14ac:dyDescent="0.2">
      <c r="A538">
        <v>535</v>
      </c>
      <c r="B538" t="s">
        <v>1112</v>
      </c>
      <c r="C538">
        <v>3.5</v>
      </c>
      <c r="D538" t="s">
        <v>1113</v>
      </c>
      <c r="E538" t="s">
        <v>83</v>
      </c>
      <c r="F538" s="1">
        <v>37.708640000000003</v>
      </c>
      <c r="G538" s="1">
        <f>H538*-1</f>
        <v>-122.09133999999899</v>
      </c>
      <c r="H538" s="1">
        <v>122.09133999999899</v>
      </c>
    </row>
    <row r="539" spans="1:8" x14ac:dyDescent="0.2">
      <c r="A539">
        <v>536</v>
      </c>
      <c r="B539" t="s">
        <v>1114</v>
      </c>
      <c r="C539">
        <v>2.5</v>
      </c>
      <c r="D539" t="s">
        <v>1115</v>
      </c>
      <c r="E539" t="s">
        <v>535</v>
      </c>
      <c r="F539" s="1">
        <v>37.644355022049197</v>
      </c>
      <c r="G539" s="1">
        <f>H539*-1</f>
        <v>-122.10463056023301</v>
      </c>
      <c r="H539" s="1">
        <v>122.10463056023301</v>
      </c>
    </row>
    <row r="540" spans="1:8" x14ac:dyDescent="0.2">
      <c r="A540">
        <v>537</v>
      </c>
      <c r="B540" t="s">
        <v>1116</v>
      </c>
      <c r="C540">
        <v>4</v>
      </c>
      <c r="D540" t="s">
        <v>1117</v>
      </c>
      <c r="E540" t="s">
        <v>114</v>
      </c>
      <c r="F540" s="1">
        <v>37.731047699999998</v>
      </c>
      <c r="G540" s="1">
        <f>H540*-1</f>
        <v>-122.1605656</v>
      </c>
      <c r="H540" s="1">
        <v>122.1605656</v>
      </c>
    </row>
    <row r="541" spans="1:8" x14ac:dyDescent="0.2">
      <c r="A541">
        <v>538</v>
      </c>
      <c r="B541" t="s">
        <v>1118</v>
      </c>
      <c r="C541">
        <v>4</v>
      </c>
      <c r="D541" t="s">
        <v>1119</v>
      </c>
      <c r="E541" t="s">
        <v>535</v>
      </c>
      <c r="F541" s="1">
        <v>37.652548372650998</v>
      </c>
      <c r="G541" s="1">
        <f>H541*-1</f>
        <v>-122.10645390127399</v>
      </c>
      <c r="H541" s="1">
        <v>122.10645390127399</v>
      </c>
    </row>
    <row r="542" spans="1:8" x14ac:dyDescent="0.2">
      <c r="A542">
        <v>539</v>
      </c>
      <c r="B542" t="s">
        <v>1120</v>
      </c>
      <c r="C542">
        <v>3.5</v>
      </c>
      <c r="D542" t="s">
        <v>1121</v>
      </c>
      <c r="E542" t="s">
        <v>83</v>
      </c>
      <c r="F542" s="1">
        <v>37.69529</v>
      </c>
      <c r="G542" s="1">
        <f>H542*-1</f>
        <v>-122.07956</v>
      </c>
      <c r="H542" s="1">
        <v>122.07956</v>
      </c>
    </row>
    <row r="543" spans="1:8" x14ac:dyDescent="0.2">
      <c r="A543">
        <v>540</v>
      </c>
      <c r="B543" t="s">
        <v>1122</v>
      </c>
      <c r="C543">
        <v>3.5</v>
      </c>
      <c r="D543" t="s">
        <v>1123</v>
      </c>
      <c r="E543" t="s">
        <v>582</v>
      </c>
      <c r="F543" s="1">
        <v>37.2574696</v>
      </c>
      <c r="G543" s="1">
        <f>H543*-1</f>
        <v>-122.0335427</v>
      </c>
      <c r="H543" s="1">
        <v>122.0335427</v>
      </c>
    </row>
    <row r="544" spans="1:8" x14ac:dyDescent="0.2">
      <c r="A544">
        <v>541</v>
      </c>
      <c r="B544" t="s">
        <v>1124</v>
      </c>
      <c r="C544">
        <v>4</v>
      </c>
      <c r="E544" t="s">
        <v>80</v>
      </c>
      <c r="F544" s="1">
        <v>37.313697814941399</v>
      </c>
      <c r="G544" s="1">
        <f>H544*-1</f>
        <v>-121.946624755858</v>
      </c>
      <c r="H544" s="1">
        <v>121.946624755858</v>
      </c>
    </row>
    <row r="545" spans="1:8" x14ac:dyDescent="0.2">
      <c r="A545">
        <v>542</v>
      </c>
      <c r="B545" t="s">
        <v>1125</v>
      </c>
      <c r="C545">
        <v>4.5</v>
      </c>
      <c r="D545" t="s">
        <v>1126</v>
      </c>
      <c r="E545" t="s">
        <v>582</v>
      </c>
      <c r="F545" s="1">
        <v>37.282037944475</v>
      </c>
      <c r="G545" s="1">
        <f>H545*-1</f>
        <v>-122.03191663334</v>
      </c>
      <c r="H545" s="1">
        <v>122.03191663334</v>
      </c>
    </row>
    <row r="546" spans="1:8" x14ac:dyDescent="0.2">
      <c r="A546">
        <v>543</v>
      </c>
      <c r="B546" t="s">
        <v>1127</v>
      </c>
      <c r="C546">
        <v>3.5</v>
      </c>
      <c r="D546" t="s">
        <v>1128</v>
      </c>
      <c r="E546" t="s">
        <v>80</v>
      </c>
      <c r="F546" s="1">
        <v>37.315598116782397</v>
      </c>
      <c r="G546" s="1">
        <f>H546*-1</f>
        <v>-121.977282188172</v>
      </c>
      <c r="H546" s="1">
        <v>121.977282188172</v>
      </c>
    </row>
    <row r="547" spans="1:8" x14ac:dyDescent="0.2">
      <c r="A547">
        <v>544</v>
      </c>
      <c r="B547" t="s">
        <v>1129</v>
      </c>
      <c r="C547">
        <v>4.5</v>
      </c>
      <c r="D547" t="s">
        <v>1130</v>
      </c>
      <c r="E547" t="s">
        <v>1131</v>
      </c>
      <c r="F547" s="1">
        <v>37.286909999999999</v>
      </c>
      <c r="G547" s="1">
        <f>H547*-1</f>
        <v>-121.94396999999999</v>
      </c>
      <c r="H547" s="1">
        <v>121.94396999999999</v>
      </c>
    </row>
    <row r="548" spans="1:8" x14ac:dyDescent="0.2">
      <c r="A548">
        <v>545</v>
      </c>
      <c r="B548" t="s">
        <v>1132</v>
      </c>
      <c r="C548">
        <v>3.5</v>
      </c>
      <c r="D548" t="s">
        <v>1133</v>
      </c>
      <c r="E548" t="s">
        <v>1131</v>
      </c>
      <c r="F548" s="1">
        <v>37.278478700000001</v>
      </c>
      <c r="G548" s="1">
        <f>H548*-1</f>
        <v>-121.94977919999999</v>
      </c>
      <c r="H548" s="1">
        <v>121.94977919999999</v>
      </c>
    </row>
    <row r="549" spans="1:8" x14ac:dyDescent="0.2">
      <c r="A549">
        <v>546</v>
      </c>
      <c r="B549" t="s">
        <v>1134</v>
      </c>
      <c r="C549">
        <v>2.5</v>
      </c>
      <c r="D549" t="s">
        <v>783</v>
      </c>
      <c r="E549" t="s">
        <v>346</v>
      </c>
      <c r="F549" s="1">
        <v>37.326098296299399</v>
      </c>
      <c r="G549" s="1">
        <f>H549*-1</f>
        <v>-121.944144442677</v>
      </c>
      <c r="H549" s="1">
        <v>121.944144442677</v>
      </c>
    </row>
    <row r="550" spans="1:8" x14ac:dyDescent="0.2">
      <c r="A550">
        <v>547</v>
      </c>
      <c r="B550" t="s">
        <v>1135</v>
      </c>
      <c r="C550">
        <v>3</v>
      </c>
      <c r="D550" t="s">
        <v>1136</v>
      </c>
      <c r="E550" t="s">
        <v>346</v>
      </c>
      <c r="F550" s="1">
        <v>37.326098342810504</v>
      </c>
      <c r="G550" s="1">
        <f>H550*-1</f>
        <v>-121.945618966269</v>
      </c>
      <c r="H550" s="1">
        <v>121.945618966269</v>
      </c>
    </row>
    <row r="551" spans="1:8" x14ac:dyDescent="0.2">
      <c r="A551">
        <v>548</v>
      </c>
      <c r="B551" t="s">
        <v>1137</v>
      </c>
      <c r="C551">
        <v>3.5</v>
      </c>
      <c r="D551" t="s">
        <v>1138</v>
      </c>
      <c r="E551" t="s">
        <v>1131</v>
      </c>
      <c r="F551" s="1">
        <v>37.287819444587498</v>
      </c>
      <c r="G551" s="1">
        <f>H551*-1</f>
        <v>-121.97521185833099</v>
      </c>
      <c r="H551" s="1">
        <v>121.97521185833099</v>
      </c>
    </row>
    <row r="552" spans="1:8" x14ac:dyDescent="0.2">
      <c r="A552">
        <v>549</v>
      </c>
      <c r="B552" t="s">
        <v>1139</v>
      </c>
      <c r="C552">
        <v>3.5</v>
      </c>
      <c r="D552" t="s">
        <v>1140</v>
      </c>
      <c r="E552" t="s">
        <v>346</v>
      </c>
      <c r="F552" s="1">
        <v>37.338819999999998</v>
      </c>
      <c r="G552" s="1">
        <f>H552*-1</f>
        <v>-121.99497</v>
      </c>
      <c r="H552" s="1">
        <v>121.99497</v>
      </c>
    </row>
    <row r="553" spans="1:8" x14ac:dyDescent="0.2">
      <c r="A553">
        <v>550</v>
      </c>
      <c r="B553" t="s">
        <v>1141</v>
      </c>
      <c r="C553">
        <v>4.5</v>
      </c>
      <c r="D553" t="s">
        <v>1142</v>
      </c>
      <c r="E553" t="s">
        <v>403</v>
      </c>
      <c r="F553" s="1">
        <v>38.133640999999997</v>
      </c>
      <c r="G553" s="1">
        <f>H553*-1</f>
        <v>-122.22246399999899</v>
      </c>
      <c r="H553" s="1">
        <v>122.22246399999899</v>
      </c>
    </row>
    <row r="554" spans="1:8" x14ac:dyDescent="0.2">
      <c r="A554">
        <v>551</v>
      </c>
      <c r="B554" t="s">
        <v>1143</v>
      </c>
      <c r="C554">
        <v>4.5</v>
      </c>
      <c r="D554" t="s">
        <v>1144</v>
      </c>
      <c r="E554" t="s">
        <v>403</v>
      </c>
      <c r="F554" s="1">
        <v>38.1253132837656</v>
      </c>
      <c r="G554" s="1">
        <f>H554*-1</f>
        <v>-122.254159189761</v>
      </c>
      <c r="H554" s="1">
        <v>122.254159189761</v>
      </c>
    </row>
    <row r="555" spans="1:8" x14ac:dyDescent="0.2">
      <c r="A555">
        <v>552</v>
      </c>
      <c r="B555" t="s">
        <v>1145</v>
      </c>
      <c r="C555">
        <v>4</v>
      </c>
      <c r="D555" t="s">
        <v>1146</v>
      </c>
      <c r="E555" t="s">
        <v>403</v>
      </c>
      <c r="F555" s="1">
        <v>38.126667022705099</v>
      </c>
      <c r="G555" s="1">
        <f>H555*-1</f>
        <v>-122.256126403808</v>
      </c>
      <c r="H555" s="1">
        <v>122.256126403808</v>
      </c>
    </row>
    <row r="556" spans="1:8" x14ac:dyDescent="0.2">
      <c r="A556">
        <v>553</v>
      </c>
      <c r="B556" t="s">
        <v>1147</v>
      </c>
      <c r="C556">
        <v>3</v>
      </c>
      <c r="D556" t="s">
        <v>1148</v>
      </c>
      <c r="E556" t="s">
        <v>403</v>
      </c>
      <c r="F556" s="1">
        <v>38.122146606445298</v>
      </c>
      <c r="G556" s="1">
        <f>H556*-1</f>
        <v>-122.254501342773</v>
      </c>
      <c r="H556" s="1">
        <v>122.254501342773</v>
      </c>
    </row>
    <row r="557" spans="1:8" x14ac:dyDescent="0.2">
      <c r="A557">
        <v>554</v>
      </c>
      <c r="B557" t="s">
        <v>1149</v>
      </c>
      <c r="C557">
        <v>3</v>
      </c>
      <c r="D557" t="s">
        <v>1150</v>
      </c>
      <c r="E557" t="s">
        <v>403</v>
      </c>
      <c r="F557" s="1">
        <v>38.105890000000002</v>
      </c>
      <c r="G557" s="1">
        <f>H557*-1</f>
        <v>-122.227089999999</v>
      </c>
      <c r="H557" s="1">
        <v>122.227089999999</v>
      </c>
    </row>
    <row r="558" spans="1:8" x14ac:dyDescent="0.2">
      <c r="A558">
        <v>555</v>
      </c>
      <c r="B558" t="s">
        <v>1151</v>
      </c>
      <c r="C558">
        <v>3.5</v>
      </c>
      <c r="D558" t="s">
        <v>1152</v>
      </c>
      <c r="E558" t="s">
        <v>403</v>
      </c>
      <c r="F558" s="1">
        <v>38.083765134215398</v>
      </c>
      <c r="G558" s="1">
        <f>H558*-1</f>
        <v>-122.211666628717</v>
      </c>
      <c r="H558" s="1">
        <v>122.211666628717</v>
      </c>
    </row>
    <row r="559" spans="1:8" x14ac:dyDescent="0.2">
      <c r="A559">
        <v>556</v>
      </c>
      <c r="B559" t="s">
        <v>1153</v>
      </c>
      <c r="C559">
        <v>3.5</v>
      </c>
      <c r="D559" t="s">
        <v>1154</v>
      </c>
      <c r="E559" t="s">
        <v>403</v>
      </c>
      <c r="F559" s="1">
        <v>38.121439708050602</v>
      </c>
      <c r="G559" s="1">
        <f>H559*-1</f>
        <v>-122.25472690808201</v>
      </c>
      <c r="H559" s="1">
        <v>122.25472690808201</v>
      </c>
    </row>
    <row r="560" spans="1:8" x14ac:dyDescent="0.2">
      <c r="A560">
        <v>557</v>
      </c>
      <c r="B560" t="s">
        <v>1155</v>
      </c>
      <c r="C560">
        <v>3</v>
      </c>
      <c r="D560" t="s">
        <v>1156</v>
      </c>
      <c r="E560" t="s">
        <v>403</v>
      </c>
      <c r="F560" s="1">
        <v>38.104990000000001</v>
      </c>
      <c r="G560" s="1">
        <f>H560*-1</f>
        <v>-122.215319999999</v>
      </c>
      <c r="H560" s="1">
        <v>122.215319999999</v>
      </c>
    </row>
    <row r="561" spans="1:8" x14ac:dyDescent="0.2">
      <c r="A561">
        <v>558</v>
      </c>
      <c r="B561" t="s">
        <v>1157</v>
      </c>
      <c r="C561">
        <v>4.5</v>
      </c>
      <c r="D561" t="s">
        <v>1158</v>
      </c>
      <c r="E561" t="s">
        <v>403</v>
      </c>
      <c r="F561" s="1">
        <v>38.123849663673802</v>
      </c>
      <c r="G561" s="1">
        <f>H561*-1</f>
        <v>-122.253961014274</v>
      </c>
      <c r="H561" s="1">
        <v>122.253961014274</v>
      </c>
    </row>
    <row r="562" spans="1:8" x14ac:dyDescent="0.2">
      <c r="A562">
        <v>559</v>
      </c>
      <c r="B562" t="s">
        <v>1159</v>
      </c>
      <c r="C562">
        <v>3</v>
      </c>
      <c r="D562" t="s">
        <v>1160</v>
      </c>
      <c r="E562" t="s">
        <v>403</v>
      </c>
      <c r="F562" s="1">
        <v>38.122412702549802</v>
      </c>
      <c r="G562" s="1">
        <f>H562*-1</f>
        <v>-122.258621526624</v>
      </c>
      <c r="H562" s="1">
        <v>122.258621526624</v>
      </c>
    </row>
    <row r="563" spans="1:8" x14ac:dyDescent="0.2">
      <c r="A563">
        <v>560</v>
      </c>
      <c r="B563" t="s">
        <v>1161</v>
      </c>
      <c r="C563">
        <v>3</v>
      </c>
      <c r="D563" t="s">
        <v>1160</v>
      </c>
      <c r="E563" t="s">
        <v>403</v>
      </c>
      <c r="F563" s="1">
        <v>38.121817999999998</v>
      </c>
      <c r="G563" s="1">
        <f>H563*-1</f>
        <v>-122.25544050000001</v>
      </c>
      <c r="H563" s="1">
        <v>122.25544050000001</v>
      </c>
    </row>
    <row r="564" spans="1:8" x14ac:dyDescent="0.2">
      <c r="A564">
        <v>561</v>
      </c>
      <c r="B564" t="s">
        <v>1162</v>
      </c>
      <c r="C564">
        <v>4</v>
      </c>
      <c r="D564" t="s">
        <v>1163</v>
      </c>
      <c r="E564" t="s">
        <v>403</v>
      </c>
      <c r="F564" s="1">
        <v>38.121189117431598</v>
      </c>
      <c r="G564" s="1">
        <f>H564*-1</f>
        <v>-122.254600524902</v>
      </c>
      <c r="H564" s="1">
        <v>122.254600524902</v>
      </c>
    </row>
    <row r="565" spans="1:8" x14ac:dyDescent="0.2">
      <c r="A565">
        <v>562</v>
      </c>
      <c r="B565" t="s">
        <v>1164</v>
      </c>
      <c r="C565">
        <v>4</v>
      </c>
      <c r="D565" t="s">
        <v>1165</v>
      </c>
      <c r="E565" t="s">
        <v>854</v>
      </c>
      <c r="F565" s="1">
        <v>37.518904499999998</v>
      </c>
      <c r="G565" s="1">
        <f>H565*-1</f>
        <v>-122.2744648</v>
      </c>
      <c r="H565" s="1">
        <v>122.2744648</v>
      </c>
    </row>
    <row r="566" spans="1:8" x14ac:dyDescent="0.2">
      <c r="A566">
        <v>563</v>
      </c>
      <c r="B566" t="s">
        <v>1166</v>
      </c>
      <c r="C566">
        <v>4</v>
      </c>
      <c r="D566" t="s">
        <v>1167</v>
      </c>
      <c r="E566" t="s">
        <v>843</v>
      </c>
      <c r="F566" s="1">
        <v>37.545283645488702</v>
      </c>
      <c r="G566" s="1">
        <f>H566*-1</f>
        <v>-122.27046500733999</v>
      </c>
      <c r="H566" s="1">
        <v>122.27046500733999</v>
      </c>
    </row>
    <row r="567" spans="1:8" x14ac:dyDescent="0.2">
      <c r="A567">
        <v>564</v>
      </c>
      <c r="B567" t="s">
        <v>1168</v>
      </c>
      <c r="C567">
        <v>3.5</v>
      </c>
      <c r="D567" t="s">
        <v>1169</v>
      </c>
      <c r="E567" t="s">
        <v>843</v>
      </c>
      <c r="F567" s="1">
        <v>37.553293699999998</v>
      </c>
      <c r="G567" s="1">
        <f>H567*-1</f>
        <v>-122.25654919999999</v>
      </c>
      <c r="H567" s="1">
        <v>122.25654919999999</v>
      </c>
    </row>
    <row r="568" spans="1:8" x14ac:dyDescent="0.2">
      <c r="A568">
        <v>565</v>
      </c>
      <c r="B568" t="s">
        <v>1170</v>
      </c>
      <c r="C568">
        <v>3.5</v>
      </c>
      <c r="E568" t="s">
        <v>854</v>
      </c>
      <c r="F568" s="1">
        <v>37.524032592773402</v>
      </c>
      <c r="G568" s="1">
        <f>H568*-1</f>
        <v>-122.279075622558</v>
      </c>
      <c r="H568" s="1">
        <v>122.279075622558</v>
      </c>
    </row>
    <row r="569" spans="1:8" x14ac:dyDescent="0.2">
      <c r="A569">
        <v>566</v>
      </c>
      <c r="B569" t="s">
        <v>1171</v>
      </c>
      <c r="C569">
        <v>3</v>
      </c>
      <c r="D569" t="s">
        <v>1172</v>
      </c>
      <c r="E569" t="s">
        <v>803</v>
      </c>
      <c r="F569" s="1">
        <v>37.544411854637602</v>
      </c>
      <c r="G569" s="1">
        <f>H569*-1</f>
        <v>-122.284796650842</v>
      </c>
      <c r="H569" s="1">
        <v>122.284796650842</v>
      </c>
    </row>
    <row r="570" spans="1:8" x14ac:dyDescent="0.2">
      <c r="A570">
        <v>567</v>
      </c>
      <c r="B570" t="s">
        <v>1173</v>
      </c>
      <c r="C570">
        <v>3.5</v>
      </c>
      <c r="D570" t="s">
        <v>1174</v>
      </c>
      <c r="E570" t="s">
        <v>843</v>
      </c>
      <c r="F570" s="1">
        <v>37.5446131174646</v>
      </c>
      <c r="G570" s="1">
        <f>H570*-1</f>
        <v>-122.270425803511</v>
      </c>
      <c r="H570" s="1">
        <v>122.270425803511</v>
      </c>
    </row>
    <row r="571" spans="1:8" x14ac:dyDescent="0.2">
      <c r="A571">
        <v>568</v>
      </c>
      <c r="B571" t="s">
        <v>1175</v>
      </c>
      <c r="C571">
        <v>3</v>
      </c>
      <c r="D571" t="s">
        <v>1176</v>
      </c>
      <c r="E571" t="s">
        <v>803</v>
      </c>
      <c r="F571" s="1">
        <v>37.545265200000003</v>
      </c>
      <c r="G571" s="1">
        <f>H571*-1</f>
        <v>-122.28447709999899</v>
      </c>
      <c r="H571" s="1">
        <v>122.28447709999899</v>
      </c>
    </row>
    <row r="572" spans="1:8" x14ac:dyDescent="0.2">
      <c r="A572">
        <v>569</v>
      </c>
      <c r="B572" t="s">
        <v>1177</v>
      </c>
      <c r="C572">
        <v>4.5</v>
      </c>
      <c r="E572" t="s">
        <v>64</v>
      </c>
      <c r="F572" s="1">
        <v>37.3931694030762</v>
      </c>
      <c r="G572" s="1">
        <f>H572*-1</f>
        <v>-122.08551788330099</v>
      </c>
      <c r="H572" s="1">
        <v>122.08551788330099</v>
      </c>
    </row>
    <row r="573" spans="1:8" x14ac:dyDescent="0.2">
      <c r="A573">
        <v>570</v>
      </c>
      <c r="B573" t="s">
        <v>1178</v>
      </c>
      <c r="C573">
        <v>3</v>
      </c>
      <c r="D573" t="s">
        <v>1179</v>
      </c>
      <c r="E573" t="s">
        <v>803</v>
      </c>
      <c r="F573" s="1">
        <v>37.544588581167901</v>
      </c>
      <c r="G573" s="1">
        <f>H573*-1</f>
        <v>-122.28496880575101</v>
      </c>
      <c r="H573" s="1">
        <v>122.28496880575101</v>
      </c>
    </row>
    <row r="574" spans="1:8" x14ac:dyDescent="0.2">
      <c r="A574">
        <v>571</v>
      </c>
      <c r="B574" t="s">
        <v>1180</v>
      </c>
      <c r="C574">
        <v>3.5</v>
      </c>
      <c r="D574" t="s">
        <v>1181</v>
      </c>
      <c r="E574" t="s">
        <v>803</v>
      </c>
      <c r="F574" s="1">
        <v>37.544784176312703</v>
      </c>
      <c r="G574" s="1">
        <f>H574*-1</f>
        <v>-122.28494607131201</v>
      </c>
      <c r="H574" s="1">
        <v>122.28494607131201</v>
      </c>
    </row>
    <row r="575" spans="1:8" x14ac:dyDescent="0.2">
      <c r="A575">
        <v>572</v>
      </c>
      <c r="B575" t="s">
        <v>1182</v>
      </c>
      <c r="C575">
        <v>3</v>
      </c>
      <c r="D575" t="s">
        <v>1183</v>
      </c>
      <c r="E575" t="s">
        <v>532</v>
      </c>
      <c r="F575" s="1">
        <v>37.522466833140903</v>
      </c>
      <c r="G575" s="1">
        <f>H575*-1</f>
        <v>-122.251625135719</v>
      </c>
      <c r="H575" s="1">
        <v>122.251625135719</v>
      </c>
    </row>
    <row r="576" spans="1:8" x14ac:dyDescent="0.2">
      <c r="A576">
        <v>573</v>
      </c>
      <c r="B576" t="s">
        <v>1184</v>
      </c>
      <c r="C576">
        <v>3.5</v>
      </c>
      <c r="D576" t="s">
        <v>1185</v>
      </c>
      <c r="E576" t="s">
        <v>114</v>
      </c>
      <c r="F576" s="1">
        <v>37.721544399999999</v>
      </c>
      <c r="G576" s="1">
        <f>H576*-1</f>
        <v>-122.15099120000001</v>
      </c>
      <c r="H576" s="1">
        <v>122.15099120000001</v>
      </c>
    </row>
    <row r="577" spans="1:8" x14ac:dyDescent="0.2">
      <c r="A577">
        <v>574</v>
      </c>
      <c r="B577" t="s">
        <v>1186</v>
      </c>
      <c r="C577">
        <v>3.5</v>
      </c>
      <c r="D577" t="s">
        <v>1187</v>
      </c>
      <c r="E577" t="s">
        <v>114</v>
      </c>
      <c r="F577" s="1">
        <v>37.723999900000003</v>
      </c>
      <c r="G577" s="1">
        <f>H577*-1</f>
        <v>-122.15510999999999</v>
      </c>
      <c r="H577" s="1">
        <v>122.15510999999999</v>
      </c>
    </row>
    <row r="578" spans="1:8" x14ac:dyDescent="0.2">
      <c r="A578">
        <v>575</v>
      </c>
      <c r="B578" t="s">
        <v>1188</v>
      </c>
      <c r="C578">
        <v>2.5</v>
      </c>
      <c r="D578" t="s">
        <v>1189</v>
      </c>
      <c r="E578" t="s">
        <v>114</v>
      </c>
      <c r="F578" s="1">
        <v>37.697834014892599</v>
      </c>
      <c r="G578" s="1">
        <f>H578*-1</f>
        <v>-122.13035583496099</v>
      </c>
      <c r="H578" s="1">
        <v>122.13035583496099</v>
      </c>
    </row>
    <row r="579" spans="1:8" x14ac:dyDescent="0.2">
      <c r="A579">
        <v>576</v>
      </c>
      <c r="B579" t="s">
        <v>1190</v>
      </c>
      <c r="C579">
        <v>3.5</v>
      </c>
      <c r="D579" t="s">
        <v>1191</v>
      </c>
      <c r="E579" t="s">
        <v>114</v>
      </c>
      <c r="F579" s="1">
        <v>37.724084535424502</v>
      </c>
      <c r="G579" s="1">
        <f>H579*-1</f>
        <v>-122.154812393848</v>
      </c>
      <c r="H579" s="1">
        <v>122.154812393848</v>
      </c>
    </row>
    <row r="580" spans="1:8" x14ac:dyDescent="0.2">
      <c r="A580">
        <v>577</v>
      </c>
      <c r="B580" t="s">
        <v>1192</v>
      </c>
      <c r="C580">
        <v>3.5</v>
      </c>
      <c r="D580" t="s">
        <v>1193</v>
      </c>
      <c r="E580" t="s">
        <v>114</v>
      </c>
      <c r="F580" s="1">
        <v>37.699820000000003</v>
      </c>
      <c r="G580" s="1">
        <f>H580*-1</f>
        <v>-122.17563999999901</v>
      </c>
      <c r="H580" s="1">
        <v>122.17563999999901</v>
      </c>
    </row>
    <row r="581" spans="1:8" x14ac:dyDescent="0.2">
      <c r="A581">
        <v>578</v>
      </c>
      <c r="B581" t="s">
        <v>1194</v>
      </c>
      <c r="C581">
        <v>2</v>
      </c>
      <c r="D581" t="s">
        <v>1195</v>
      </c>
      <c r="E581" t="s">
        <v>114</v>
      </c>
      <c r="F581" s="1">
        <v>37.702617199999999</v>
      </c>
      <c r="G581" s="1">
        <f>H581*-1</f>
        <v>-122.1272393</v>
      </c>
      <c r="H581" s="1">
        <v>122.1272393</v>
      </c>
    </row>
    <row r="582" spans="1:8" x14ac:dyDescent="0.2">
      <c r="A582">
        <v>579</v>
      </c>
      <c r="B582" t="s">
        <v>1196</v>
      </c>
      <c r="C582">
        <v>4</v>
      </c>
      <c r="D582" t="s">
        <v>1197</v>
      </c>
      <c r="E582" t="s">
        <v>114</v>
      </c>
      <c r="F582" s="1">
        <v>37.722799999999999</v>
      </c>
      <c r="G582" s="1">
        <f>H582*-1</f>
        <v>-122.15519399999999</v>
      </c>
      <c r="H582" s="1">
        <v>122.15519399999999</v>
      </c>
    </row>
    <row r="583" spans="1:8" x14ac:dyDescent="0.2">
      <c r="A583">
        <v>580</v>
      </c>
      <c r="B583" t="s">
        <v>1198</v>
      </c>
      <c r="C583">
        <v>3.5</v>
      </c>
      <c r="D583" t="s">
        <v>1199</v>
      </c>
      <c r="E583" t="s">
        <v>114</v>
      </c>
      <c r="F583" s="1">
        <v>37.6799806952477</v>
      </c>
      <c r="G583" s="1">
        <f>H583*-1</f>
        <v>-122.154671028255</v>
      </c>
      <c r="H583" s="1">
        <v>122.154671028255</v>
      </c>
    </row>
    <row r="584" spans="1:8" x14ac:dyDescent="0.2">
      <c r="A584">
        <v>581</v>
      </c>
      <c r="B584" t="s">
        <v>1200</v>
      </c>
      <c r="C584">
        <v>4.5</v>
      </c>
      <c r="D584" t="s">
        <v>1113</v>
      </c>
      <c r="E584" t="s">
        <v>83</v>
      </c>
      <c r="F584" s="1">
        <v>37.708640000000003</v>
      </c>
      <c r="G584" s="1">
        <f>H584*-1</f>
        <v>-122.09133999999899</v>
      </c>
      <c r="H584" s="1">
        <v>122.09133999999899</v>
      </c>
    </row>
    <row r="585" spans="1:8" x14ac:dyDescent="0.2">
      <c r="A585">
        <v>582</v>
      </c>
      <c r="B585" t="s">
        <v>1201</v>
      </c>
      <c r="C585">
        <v>4</v>
      </c>
      <c r="D585" t="s">
        <v>1202</v>
      </c>
      <c r="E585" t="s">
        <v>114</v>
      </c>
      <c r="F585" s="1">
        <v>37.722944975130098</v>
      </c>
      <c r="G585" s="1">
        <f>H585*-1</f>
        <v>-122.153543170361</v>
      </c>
      <c r="H585" s="1">
        <v>122.153543170361</v>
      </c>
    </row>
    <row r="586" spans="1:8" x14ac:dyDescent="0.2">
      <c r="A586">
        <v>583</v>
      </c>
      <c r="B586" t="s">
        <v>1203</v>
      </c>
      <c r="C586">
        <v>3.5</v>
      </c>
      <c r="D586" t="s">
        <v>1204</v>
      </c>
      <c r="E586" t="s">
        <v>1205</v>
      </c>
      <c r="F586" s="1">
        <v>37.672988996068803</v>
      </c>
      <c r="G586" s="1">
        <f>H586*-1</f>
        <v>-122.12213977352501</v>
      </c>
      <c r="H586" s="1">
        <v>122.12213977352501</v>
      </c>
    </row>
    <row r="587" spans="1:8" x14ac:dyDescent="0.2">
      <c r="A587">
        <v>584</v>
      </c>
      <c r="B587" t="s">
        <v>1206</v>
      </c>
      <c r="C587">
        <v>3.5</v>
      </c>
      <c r="D587" t="s">
        <v>1207</v>
      </c>
      <c r="E587" t="s">
        <v>231</v>
      </c>
      <c r="F587" s="1">
        <v>37.762729999999998</v>
      </c>
      <c r="G587" s="1">
        <f>H587*-1</f>
        <v>-122.24497</v>
      </c>
      <c r="H587" s="1">
        <v>122.24497</v>
      </c>
    </row>
    <row r="588" spans="1:8" x14ac:dyDescent="0.2">
      <c r="A588">
        <v>585</v>
      </c>
      <c r="B588" t="s">
        <v>1208</v>
      </c>
      <c r="C588">
        <v>2.5</v>
      </c>
      <c r="D588" t="s">
        <v>287</v>
      </c>
      <c r="E588" t="s">
        <v>114</v>
      </c>
      <c r="F588" s="1">
        <v>37.723658350157599</v>
      </c>
      <c r="G588" s="1">
        <f>H588*-1</f>
        <v>-122.154530547558</v>
      </c>
      <c r="H588" s="1">
        <v>122.154530547558</v>
      </c>
    </row>
    <row r="589" spans="1:8" x14ac:dyDescent="0.2">
      <c r="A589">
        <v>586</v>
      </c>
      <c r="B589" t="s">
        <v>1209</v>
      </c>
      <c r="C589">
        <v>3</v>
      </c>
      <c r="D589" t="s">
        <v>1210</v>
      </c>
      <c r="E589" t="s">
        <v>83</v>
      </c>
      <c r="F589" s="1">
        <v>37.694779112935102</v>
      </c>
      <c r="G589" s="1">
        <f>H589*-1</f>
        <v>-122.073979452252</v>
      </c>
      <c r="H589" s="1">
        <v>122.073979452252</v>
      </c>
    </row>
    <row r="590" spans="1:8" x14ac:dyDescent="0.2">
      <c r="A590">
        <v>587</v>
      </c>
      <c r="B590" t="s">
        <v>1211</v>
      </c>
      <c r="C590">
        <v>2</v>
      </c>
      <c r="D590" t="s">
        <v>1212</v>
      </c>
      <c r="E590" t="s">
        <v>114</v>
      </c>
      <c r="F590" s="1">
        <v>37.715400700000004</v>
      </c>
      <c r="G590" s="1">
        <f>H590*-1</f>
        <v>-122.1423264</v>
      </c>
      <c r="H590" s="1">
        <v>122.1423264</v>
      </c>
    </row>
    <row r="591" spans="1:8" x14ac:dyDescent="0.2">
      <c r="A591">
        <v>588</v>
      </c>
      <c r="B591" t="s">
        <v>1213</v>
      </c>
      <c r="C591">
        <v>3.5</v>
      </c>
      <c r="D591" t="s">
        <v>1214</v>
      </c>
      <c r="E591" t="s">
        <v>114</v>
      </c>
      <c r="F591" s="1">
        <v>37.702841999999997</v>
      </c>
      <c r="G591" s="1">
        <f>H591*-1</f>
        <v>-122.142028</v>
      </c>
      <c r="H591" s="1">
        <v>122.142028</v>
      </c>
    </row>
    <row r="592" spans="1:8" x14ac:dyDescent="0.2">
      <c r="A592">
        <v>589</v>
      </c>
      <c r="B592" t="s">
        <v>1215</v>
      </c>
      <c r="C592">
        <v>3.5</v>
      </c>
      <c r="D592" t="s">
        <v>250</v>
      </c>
      <c r="E592" t="s">
        <v>231</v>
      </c>
      <c r="F592" s="1">
        <v>37.763939999999998</v>
      </c>
      <c r="G592" s="1">
        <f>H592*-1</f>
        <v>-122.24266</v>
      </c>
      <c r="H592" s="1">
        <v>122.24266</v>
      </c>
    </row>
    <row r="593" spans="1:8" x14ac:dyDescent="0.2">
      <c r="A593">
        <v>590</v>
      </c>
      <c r="B593" t="s">
        <v>1216</v>
      </c>
      <c r="C593">
        <v>4.5</v>
      </c>
      <c r="D593" t="s">
        <v>1217</v>
      </c>
      <c r="E593" t="s">
        <v>218</v>
      </c>
      <c r="F593" s="1">
        <v>37.786059999999999</v>
      </c>
      <c r="G593" s="1">
        <f>H593*-1</f>
        <v>-122.24101</v>
      </c>
      <c r="H593" s="1">
        <v>122.24101</v>
      </c>
    </row>
    <row r="594" spans="1:8" x14ac:dyDescent="0.2">
      <c r="A594">
        <v>591</v>
      </c>
      <c r="B594" t="s">
        <v>1218</v>
      </c>
      <c r="C594">
        <v>4.5</v>
      </c>
      <c r="D594" t="s">
        <v>1113</v>
      </c>
      <c r="E594" t="s">
        <v>83</v>
      </c>
      <c r="F594" s="1">
        <v>37.708640000000003</v>
      </c>
      <c r="G594" s="1">
        <f>H594*-1</f>
        <v>-122.09133999999899</v>
      </c>
      <c r="H594" s="1">
        <v>122.09133999999899</v>
      </c>
    </row>
    <row r="595" spans="1:8" x14ac:dyDescent="0.2">
      <c r="A595">
        <v>592</v>
      </c>
      <c r="B595" t="s">
        <v>1219</v>
      </c>
      <c r="C595">
        <v>3.5</v>
      </c>
      <c r="D595" t="s">
        <v>1220</v>
      </c>
      <c r="E595" t="s">
        <v>231</v>
      </c>
      <c r="F595" s="1">
        <v>37.765703473918002</v>
      </c>
      <c r="G595" s="1">
        <f>H595*-1</f>
        <v>-122.24237859249099</v>
      </c>
      <c r="H595" s="1">
        <v>122.24237859249099</v>
      </c>
    </row>
    <row r="596" spans="1:8" x14ac:dyDescent="0.2">
      <c r="A596">
        <v>593</v>
      </c>
      <c r="B596" t="s">
        <v>1221</v>
      </c>
      <c r="C596">
        <v>4.5</v>
      </c>
      <c r="D596" t="s">
        <v>1222</v>
      </c>
      <c r="E596" t="s">
        <v>535</v>
      </c>
      <c r="F596" s="1">
        <v>37.6651882648286</v>
      </c>
      <c r="G596" s="1">
        <f>H596*-1</f>
        <v>-122.116480568499</v>
      </c>
      <c r="H596" s="1">
        <v>122.116480568499</v>
      </c>
    </row>
    <row r="597" spans="1:8" x14ac:dyDescent="0.2">
      <c r="A597">
        <v>594</v>
      </c>
      <c r="B597" t="s">
        <v>1223</v>
      </c>
      <c r="C597">
        <v>4</v>
      </c>
      <c r="D597" t="s">
        <v>1224</v>
      </c>
      <c r="E597" t="s">
        <v>114</v>
      </c>
      <c r="F597" s="1">
        <v>37.72437</v>
      </c>
      <c r="G597" s="1">
        <f>H597*-1</f>
        <v>-122.155085</v>
      </c>
      <c r="H597" s="1">
        <v>122.155085</v>
      </c>
    </row>
    <row r="598" spans="1:8" x14ac:dyDescent="0.2">
      <c r="A598">
        <v>595</v>
      </c>
      <c r="B598" t="s">
        <v>1225</v>
      </c>
      <c r="C598">
        <v>3.5</v>
      </c>
      <c r="D598" t="s">
        <v>1226</v>
      </c>
      <c r="E598" t="s">
        <v>114</v>
      </c>
      <c r="F598" s="1">
        <v>37.719290000000001</v>
      </c>
      <c r="G598" s="1">
        <f>H598*-1</f>
        <v>-122.14865</v>
      </c>
      <c r="H598" s="1">
        <v>122.14865</v>
      </c>
    </row>
    <row r="599" spans="1:8" x14ac:dyDescent="0.2">
      <c r="A599">
        <v>596</v>
      </c>
      <c r="B599" t="s">
        <v>1227</v>
      </c>
      <c r="C599">
        <v>3.5</v>
      </c>
      <c r="D599" t="s">
        <v>1228</v>
      </c>
      <c r="E599" t="s">
        <v>114</v>
      </c>
      <c r="F599" s="1">
        <v>37.690664720659697</v>
      </c>
      <c r="G599" s="1">
        <f>H599*-1</f>
        <v>-122.151571007974</v>
      </c>
      <c r="H599" s="1">
        <v>122.151571007974</v>
      </c>
    </row>
    <row r="600" spans="1:8" x14ac:dyDescent="0.2">
      <c r="A600">
        <v>597</v>
      </c>
      <c r="B600" t="s">
        <v>1229</v>
      </c>
      <c r="C600">
        <v>4</v>
      </c>
      <c r="D600" t="s">
        <v>1230</v>
      </c>
      <c r="E600" t="s">
        <v>1205</v>
      </c>
      <c r="F600" s="1">
        <v>37.677031476833399</v>
      </c>
      <c r="G600" s="1">
        <f>H600*-1</f>
        <v>-122.142561774295</v>
      </c>
      <c r="H600" s="1">
        <v>122.142561774295</v>
      </c>
    </row>
    <row r="601" spans="1:8" x14ac:dyDescent="0.2">
      <c r="A601">
        <v>598</v>
      </c>
      <c r="B601" t="s">
        <v>1231</v>
      </c>
      <c r="C601">
        <v>4</v>
      </c>
      <c r="D601" t="s">
        <v>1232</v>
      </c>
      <c r="E601" t="s">
        <v>535</v>
      </c>
      <c r="F601" s="1">
        <v>37.631869000000002</v>
      </c>
      <c r="G601" s="1">
        <f>H601*-1</f>
        <v>-122.075384</v>
      </c>
      <c r="H601" s="1">
        <v>122.075384</v>
      </c>
    </row>
    <row r="602" spans="1:8" x14ac:dyDescent="0.2">
      <c r="A602">
        <v>599</v>
      </c>
      <c r="B602" t="s">
        <v>1233</v>
      </c>
      <c r="C602">
        <v>3.5</v>
      </c>
      <c r="D602" t="s">
        <v>1234</v>
      </c>
      <c r="E602" t="s">
        <v>114</v>
      </c>
      <c r="F602" s="1">
        <v>37.679499999999997</v>
      </c>
      <c r="G602" s="1">
        <f>H602*-1</f>
        <v>-122.154789999999</v>
      </c>
      <c r="H602" s="1">
        <v>122.154789999999</v>
      </c>
    </row>
    <row r="603" spans="1:8" x14ac:dyDescent="0.2">
      <c r="A603">
        <v>600</v>
      </c>
      <c r="B603" t="s">
        <v>1235</v>
      </c>
      <c r="C603">
        <v>4</v>
      </c>
      <c r="D603" t="s">
        <v>1236</v>
      </c>
      <c r="E603" t="s">
        <v>535</v>
      </c>
      <c r="F603" s="1">
        <v>37.651128</v>
      </c>
      <c r="G603" s="1">
        <f>H603*-1</f>
        <v>-122.101295999999</v>
      </c>
      <c r="H603" s="1">
        <v>122.101295999999</v>
      </c>
    </row>
    <row r="604" spans="1:8" x14ac:dyDescent="0.2">
      <c r="A604">
        <v>601</v>
      </c>
      <c r="B604" t="s">
        <v>1237</v>
      </c>
      <c r="C604">
        <v>4</v>
      </c>
      <c r="D604" t="s">
        <v>1238</v>
      </c>
      <c r="E604" t="s">
        <v>535</v>
      </c>
      <c r="F604" s="1">
        <v>37.673549999999999</v>
      </c>
      <c r="G604" s="1">
        <f>H604*-1</f>
        <v>-122.081139999999</v>
      </c>
      <c r="H604" s="1">
        <v>122.081139999999</v>
      </c>
    </row>
    <row r="605" spans="1:8" x14ac:dyDescent="0.2">
      <c r="A605">
        <v>602</v>
      </c>
      <c r="B605" t="s">
        <v>1239</v>
      </c>
      <c r="C605">
        <v>3</v>
      </c>
      <c r="D605" t="s">
        <v>1240</v>
      </c>
      <c r="E605" t="s">
        <v>114</v>
      </c>
      <c r="F605" s="1">
        <v>37.700115999999902</v>
      </c>
      <c r="G605" s="1">
        <f>H605*-1</f>
        <v>-122.126858</v>
      </c>
      <c r="H605" s="1">
        <v>122.126858</v>
      </c>
    </row>
  </sheetData>
  <conditionalFormatting sqref="C2">
    <cfRule type="cellIs" dxfId="2" priority="3" operator="greaterThan">
      <formula>5</formula>
    </cfRule>
  </conditionalFormatting>
  <conditionalFormatting sqref="C1:C1048576">
    <cfRule type="cellIs" dxfId="1" priority="2" operator="greaterThan">
      <formula>5</formula>
    </cfRule>
  </conditionalFormatting>
  <conditionalFormatting sqref="C2:C605">
    <cfRule type="cellIs" dxfId="0" priority="1" operator="lessThan">
      <formula>0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 Boba Shops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2023-04-21T07:06:47Z</dcterms:created>
  <dcterms:modified xsi:type="dcterms:W3CDTF">2023-04-21T07:29:38Z</dcterms:modified>
</cp:coreProperties>
</file>