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summary_all" sheetId="2" r:id="rId6"/>
    <sheet state="visible" name="retrieval_eval_test_expan_false" sheetId="3" r:id="rId7"/>
    <sheet state="visible" name="Sheet7" sheetId="4" r:id="rId8"/>
    <sheet state="visible" name="retrieval_eval_test_expan_true_" sheetId="5" r:id="rId9"/>
    <sheet state="visible" name="Sheet8" sheetId="6" r:id="rId10"/>
  </sheets>
  <definedNames/>
  <calcPr/>
</workbook>
</file>

<file path=xl/sharedStrings.xml><?xml version="1.0" encoding="utf-8"?>
<sst xmlns="http://schemas.openxmlformats.org/spreadsheetml/2006/main" count="189" uniqueCount="45">
  <si>
    <t>expand</t>
  </si>
  <si>
    <t>n_chunks</t>
  </si>
  <si>
    <t>P@1</t>
  </si>
  <si>
    <t>MAP</t>
  </si>
  <si>
    <t>R@1</t>
  </si>
  <si>
    <t>nDCG@1</t>
  </si>
  <si>
    <t>P@8</t>
  </si>
  <si>
    <t>P@3</t>
  </si>
  <si>
    <t>R@8</t>
  </si>
  <si>
    <t>R@3</t>
  </si>
  <si>
    <t>nDCG@8</t>
  </si>
  <si>
    <t>pool ***</t>
  </si>
  <si>
    <t>nDCG@3</t>
  </si>
  <si>
    <t>P@5</t>
  </si>
  <si>
    <t>R@5</t>
  </si>
  <si>
    <t>nDCG@5</t>
  </si>
  <si>
    <t>P@10</t>
  </si>
  <si>
    <t>R@10</t>
  </si>
  <si>
    <t>nDCG@10</t>
  </si>
  <si>
    <t>AP</t>
  </si>
  <si>
    <t>pool</t>
  </si>
  <si>
    <t>retrieved ***</t>
  </si>
  <si>
    <t>*** remark that if number of chunk less than K=8, the calculation will use K=number of total chunk instead in Precision and Recall</t>
  </si>
  <si>
    <t>file</t>
  </si>
  <si>
    <t>01.txt</t>
  </si>
  <si>
    <t>02.txt</t>
  </si>
  <si>
    <t>03.txt</t>
  </si>
  <si>
    <t>04.txt</t>
  </si>
  <si>
    <t>05.txt</t>
  </si>
  <si>
    <t>06.txt</t>
  </si>
  <si>
    <t>07.txt</t>
  </si>
  <si>
    <t>08.txt</t>
  </si>
  <si>
    <t>09.txt</t>
  </si>
  <si>
    <t>10.txt</t>
  </si>
  <si>
    <t>11.txt</t>
  </si>
  <si>
    <t>12.txt</t>
  </si>
  <si>
    <t>13.txt</t>
  </si>
  <si>
    <t>14.txt</t>
  </si>
  <si>
    <t>15.txt</t>
  </si>
  <si>
    <t>16.txt</t>
  </si>
  <si>
    <t>17.txt</t>
  </si>
  <si>
    <t>18.txt</t>
  </si>
  <si>
    <t>19.txt</t>
  </si>
  <si>
    <t>20.txt</t>
  </si>
  <si>
    <t>summary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</si>
</sst>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3" max="3" width="12.63"/>
  </cols>
  <sheetData>
    <row r="1">
      <c r="B1" s="1" t="s">
        <v>0</v>
      </c>
      <c r="C1" s="1" t="s">
        <v>1</v>
      </c>
      <c r="D1" s="1" t="s">
        <v>3</v>
      </c>
      <c r="E1" s="1" t="s">
        <v>6</v>
      </c>
      <c r="F1" s="1" t="s">
        <v>8</v>
      </c>
      <c r="G1" s="1" t="s">
        <v>10</v>
      </c>
    </row>
    <row r="2">
      <c r="A2" s="1" t="s">
        <v>11</v>
      </c>
      <c r="B2" s="1" t="b">
        <v>0</v>
      </c>
      <c r="C2" s="2">
        <v>8.2</v>
      </c>
      <c r="D2" s="2">
        <v>0.393085</v>
      </c>
      <c r="E2" s="2">
        <v>0.533035</v>
      </c>
      <c r="F2" s="2">
        <v>0.4666600000000001</v>
      </c>
      <c r="G2" s="2">
        <v>0.61555</v>
      </c>
    </row>
    <row r="3">
      <c r="A3" s="1" t="s">
        <v>20</v>
      </c>
      <c r="B3" s="1" t="b">
        <v>1</v>
      </c>
      <c r="C3" s="2">
        <v>15.85</v>
      </c>
      <c r="D3" s="2">
        <v>0.6206300000000001</v>
      </c>
      <c r="E3" s="2">
        <v>0.68125</v>
      </c>
      <c r="F3" s="2">
        <v>0.6055750000000001</v>
      </c>
      <c r="G3" s="2">
        <v>0.6909850000000001</v>
      </c>
    </row>
    <row r="4">
      <c r="A4" s="1" t="s">
        <v>21</v>
      </c>
      <c r="B4" s="1" t="b">
        <v>0</v>
      </c>
      <c r="C4" s="2">
        <v>4.0</v>
      </c>
      <c r="D4" s="2">
        <v>0.3710750000000001</v>
      </c>
      <c r="E4" s="2">
        <v>0.8400000000000001</v>
      </c>
      <c r="F4" s="2">
        <v>0.3721850000000001</v>
      </c>
      <c r="G4" s="2">
        <v>0.6315199999999999</v>
      </c>
    </row>
    <row r="5">
      <c r="A5" s="1" t="s">
        <v>21</v>
      </c>
      <c r="B5" s="1" t="b">
        <v>1</v>
      </c>
      <c r="C5" s="2">
        <v>6.55</v>
      </c>
      <c r="D5" s="2">
        <v>0.5742900000000001</v>
      </c>
      <c r="E5" s="2">
        <v>0.818965</v>
      </c>
      <c r="F5" s="2">
        <v>0.5944750000000001</v>
      </c>
      <c r="G5" s="2">
        <v>0.75861</v>
      </c>
    </row>
    <row r="7">
      <c r="A7" s="1" t="s"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7</v>
      </c>
      <c r="H1" s="1" t="s">
        <v>9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6</v>
      </c>
      <c r="N1" s="1" t="s">
        <v>8</v>
      </c>
      <c r="O1" s="1" t="s">
        <v>10</v>
      </c>
      <c r="P1" s="1" t="s">
        <v>16</v>
      </c>
      <c r="Q1" s="1" t="s">
        <v>17</v>
      </c>
      <c r="R1" s="1" t="s">
        <v>18</v>
      </c>
      <c r="S1" s="1" t="s">
        <v>19</v>
      </c>
    </row>
    <row r="2">
      <c r="A2" s="1" t="s">
        <v>11</v>
      </c>
      <c r="B2" s="1" t="b">
        <v>0</v>
      </c>
      <c r="C2" s="2">
        <v>8.2</v>
      </c>
      <c r="D2" s="2">
        <v>1.0</v>
      </c>
      <c r="E2" s="2">
        <v>0.1111</v>
      </c>
      <c r="F2" s="2">
        <v>0.825</v>
      </c>
      <c r="G2" s="2">
        <v>0.8500099999999999</v>
      </c>
      <c r="H2" s="2">
        <v>0.28330500000000003</v>
      </c>
      <c r="I2" s="2">
        <v>0.720135</v>
      </c>
      <c r="J2" s="2">
        <v>0.6299999999999999</v>
      </c>
      <c r="K2" s="2">
        <v>0.34997000000000006</v>
      </c>
      <c r="L2" s="2">
        <v>0.6677200000000003</v>
      </c>
      <c r="M2" s="2">
        <v>0.533035</v>
      </c>
      <c r="N2" s="2">
        <v>0.4666600000000001</v>
      </c>
      <c r="O2" s="2">
        <v>0.61555</v>
      </c>
      <c r="P2" s="2">
        <v>0.520115</v>
      </c>
      <c r="Q2" s="2">
        <v>0.4666600000000001</v>
      </c>
      <c r="R2" s="2">
        <v>0.5865099999999999</v>
      </c>
      <c r="S2" s="2">
        <v>0.393085</v>
      </c>
    </row>
    <row r="3">
      <c r="A3" s="1" t="s">
        <v>20</v>
      </c>
      <c r="B3" s="1" t="b">
        <v>1</v>
      </c>
      <c r="C3" s="2">
        <v>15.85</v>
      </c>
      <c r="D3" s="2">
        <v>0.9</v>
      </c>
      <c r="E3" s="2">
        <v>0.09999</v>
      </c>
      <c r="F3" s="2">
        <v>0.825</v>
      </c>
      <c r="G3" s="2">
        <v>0.9666699999999999</v>
      </c>
      <c r="H3" s="2">
        <v>0.3221900000000001</v>
      </c>
      <c r="I3" s="2">
        <v>0.7333850000000001</v>
      </c>
      <c r="J3" s="2">
        <v>0.7600000000000001</v>
      </c>
      <c r="K3" s="2">
        <v>0.42218</v>
      </c>
      <c r="L3" s="2">
        <v>0.7098350000000001</v>
      </c>
      <c r="M3" s="2">
        <v>0.68125</v>
      </c>
      <c r="N3" s="2">
        <v>0.6055750000000001</v>
      </c>
      <c r="O3" s="2">
        <v>0.6909850000000001</v>
      </c>
      <c r="P3" s="2">
        <v>0.575</v>
      </c>
      <c r="Q3" s="2">
        <v>0.638915</v>
      </c>
      <c r="R3" s="2">
        <v>0.6746300000000001</v>
      </c>
      <c r="S3" s="2">
        <v>0.6206300000000001</v>
      </c>
    </row>
    <row r="4">
      <c r="A4" s="1" t="s">
        <v>21</v>
      </c>
      <c r="B4" s="1" t="b">
        <v>0</v>
      </c>
      <c r="C4" s="2">
        <v>4.0</v>
      </c>
      <c r="D4" s="2">
        <v>1.0</v>
      </c>
      <c r="E4" s="2">
        <v>0.1111</v>
      </c>
      <c r="F4" s="2">
        <v>1.0</v>
      </c>
      <c r="G4" s="2">
        <v>1.0</v>
      </c>
      <c r="H4" s="2">
        <v>0.3333000000000001</v>
      </c>
      <c r="I4" s="2">
        <v>0.857145</v>
      </c>
      <c r="J4" s="2">
        <v>0.8400000000000001</v>
      </c>
      <c r="K4" s="2">
        <v>0.3721850000000001</v>
      </c>
      <c r="L4" s="2">
        <v>0.7564450000000003</v>
      </c>
      <c r="M4" s="2">
        <v>0.8400000000000001</v>
      </c>
      <c r="N4" s="2">
        <v>0.3721850000000001</v>
      </c>
      <c r="O4" s="2">
        <v>0.6315199999999999</v>
      </c>
      <c r="P4" s="2">
        <v>0.8400000000000001</v>
      </c>
      <c r="Q4" s="2">
        <v>0.3721850000000001</v>
      </c>
      <c r="R4" s="2">
        <v>0.6017250000000001</v>
      </c>
      <c r="S4" s="2">
        <v>0.3710750000000001</v>
      </c>
    </row>
    <row r="5">
      <c r="A5" s="1" t="s">
        <v>21</v>
      </c>
      <c r="B5" s="1" t="b">
        <v>1</v>
      </c>
      <c r="C5" s="2">
        <v>6.55</v>
      </c>
      <c r="D5" s="2">
        <v>1.0</v>
      </c>
      <c r="E5" s="2">
        <v>0.1111</v>
      </c>
      <c r="F5" s="2">
        <v>0.975</v>
      </c>
      <c r="G5" s="2">
        <v>0.983335</v>
      </c>
      <c r="H5" s="2">
        <v>0.3277450000000001</v>
      </c>
      <c r="I5" s="2">
        <v>0.8382799999999999</v>
      </c>
      <c r="J5" s="2">
        <v>0.9</v>
      </c>
      <c r="K5" s="2">
        <v>0.5</v>
      </c>
      <c r="L5" s="2">
        <v>0.8401700000000002</v>
      </c>
      <c r="M5" s="2">
        <v>0.818965</v>
      </c>
      <c r="N5" s="2">
        <v>0.5944750000000001</v>
      </c>
      <c r="O5" s="2">
        <v>0.75861</v>
      </c>
      <c r="P5" s="2">
        <v>0.818965</v>
      </c>
      <c r="Q5" s="2">
        <v>0.5944750000000001</v>
      </c>
      <c r="R5" s="2">
        <v>0.72286</v>
      </c>
      <c r="S5" s="2">
        <v>0.5742900000000001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23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6</v>
      </c>
      <c r="M1" s="1" t="s">
        <v>8</v>
      </c>
      <c r="N1" s="1" t="s">
        <v>10</v>
      </c>
      <c r="O1" s="1" t="s">
        <v>16</v>
      </c>
      <c r="P1" s="1" t="s">
        <v>17</v>
      </c>
      <c r="Q1" s="1" t="s">
        <v>18</v>
      </c>
      <c r="R1" s="1" t="s">
        <v>19</v>
      </c>
    </row>
    <row r="2">
      <c r="A2" s="1" t="s">
        <v>24</v>
      </c>
      <c r="B2" s="1">
        <v>8.0</v>
      </c>
      <c r="C2" s="1">
        <v>1.0</v>
      </c>
      <c r="D2" s="1">
        <v>0.1111</v>
      </c>
      <c r="E2" s="1">
        <v>1.0</v>
      </c>
      <c r="F2" s="1">
        <v>1.0</v>
      </c>
      <c r="G2" s="1">
        <v>0.3333</v>
      </c>
      <c r="H2" s="1">
        <v>0.852</v>
      </c>
      <c r="I2" s="1">
        <v>0.6</v>
      </c>
      <c r="J2" s="1">
        <v>0.3333</v>
      </c>
      <c r="K2" s="1">
        <v>0.7148</v>
      </c>
      <c r="L2" s="1">
        <v>0.5</v>
      </c>
      <c r="M2" s="1">
        <v>0.4444</v>
      </c>
      <c r="N2" s="1">
        <v>0.6553</v>
      </c>
      <c r="O2" s="1">
        <v>0.5</v>
      </c>
      <c r="P2" s="1">
        <v>0.4444</v>
      </c>
      <c r="Q2" s="1">
        <v>0.6244</v>
      </c>
      <c r="R2" s="1">
        <v>0.4074</v>
      </c>
    </row>
    <row r="3">
      <c r="A3" s="1" t="s">
        <v>25</v>
      </c>
      <c r="B3" s="1">
        <v>8.0</v>
      </c>
      <c r="C3" s="1">
        <v>1.0</v>
      </c>
      <c r="D3" s="1">
        <v>0.1111</v>
      </c>
      <c r="E3" s="1">
        <v>1.0</v>
      </c>
      <c r="F3" s="1">
        <v>1.0</v>
      </c>
      <c r="G3" s="1">
        <v>0.3333</v>
      </c>
      <c r="H3" s="1">
        <v>0.8827</v>
      </c>
      <c r="I3" s="1">
        <v>0.6</v>
      </c>
      <c r="J3" s="1">
        <v>0.3333</v>
      </c>
      <c r="K3" s="1">
        <v>0.7406</v>
      </c>
      <c r="L3" s="1">
        <v>0.625</v>
      </c>
      <c r="M3" s="1">
        <v>0.5556</v>
      </c>
      <c r="N3" s="1">
        <v>0.7316</v>
      </c>
      <c r="O3" s="1">
        <v>0.625</v>
      </c>
      <c r="P3" s="1">
        <v>0.5556</v>
      </c>
      <c r="Q3" s="1">
        <v>0.6971</v>
      </c>
      <c r="R3" s="1">
        <v>0.4868</v>
      </c>
    </row>
    <row r="4">
      <c r="A4" s="1" t="s">
        <v>26</v>
      </c>
      <c r="B4" s="1">
        <v>8.0</v>
      </c>
      <c r="C4" s="1">
        <v>1.0</v>
      </c>
      <c r="D4" s="1">
        <v>0.1111</v>
      </c>
      <c r="E4" s="1">
        <v>1.0</v>
      </c>
      <c r="F4" s="1">
        <v>0.6667</v>
      </c>
      <c r="G4" s="1">
        <v>0.2222</v>
      </c>
      <c r="H4" s="1">
        <v>0.6173</v>
      </c>
      <c r="I4" s="1">
        <v>0.6</v>
      </c>
      <c r="J4" s="1">
        <v>0.3333</v>
      </c>
      <c r="K4" s="1">
        <v>0.6875</v>
      </c>
      <c r="L4" s="1">
        <v>0.5</v>
      </c>
      <c r="M4" s="1">
        <v>0.4444</v>
      </c>
      <c r="N4" s="1">
        <v>0.6288</v>
      </c>
      <c r="O4" s="1">
        <v>0.5</v>
      </c>
      <c r="P4" s="1">
        <v>0.4444</v>
      </c>
      <c r="Q4" s="1">
        <v>0.5991</v>
      </c>
      <c r="R4" s="1">
        <v>0.369</v>
      </c>
    </row>
    <row r="5">
      <c r="A5" s="1" t="s">
        <v>27</v>
      </c>
      <c r="B5" s="1">
        <v>7.0</v>
      </c>
      <c r="C5" s="1">
        <v>1.0</v>
      </c>
      <c r="D5" s="1">
        <v>0.1111</v>
      </c>
      <c r="E5" s="1">
        <v>1.0</v>
      </c>
      <c r="F5" s="1">
        <v>1.0</v>
      </c>
      <c r="G5" s="1">
        <v>0.3333</v>
      </c>
      <c r="H5" s="1">
        <v>0.8827</v>
      </c>
      <c r="I5" s="1">
        <v>0.6</v>
      </c>
      <c r="J5" s="1">
        <v>0.3333</v>
      </c>
      <c r="K5" s="1">
        <v>0.7406</v>
      </c>
      <c r="L5" s="1">
        <v>0.5714</v>
      </c>
      <c r="M5" s="1">
        <v>0.4444</v>
      </c>
      <c r="N5" s="1">
        <v>0.6731</v>
      </c>
      <c r="O5" s="1">
        <v>0.5714</v>
      </c>
      <c r="P5" s="1">
        <v>0.4444</v>
      </c>
      <c r="Q5" s="1">
        <v>0.6413</v>
      </c>
      <c r="R5" s="1">
        <v>0.3968</v>
      </c>
    </row>
    <row r="6">
      <c r="A6" s="1" t="s">
        <v>28</v>
      </c>
      <c r="B6" s="1">
        <v>8.0</v>
      </c>
      <c r="C6" s="1">
        <v>1.0</v>
      </c>
      <c r="D6" s="1">
        <v>0.1111</v>
      </c>
      <c r="E6" s="1">
        <v>1.0</v>
      </c>
      <c r="F6" s="1">
        <v>1.0</v>
      </c>
      <c r="G6" s="1">
        <v>0.3333</v>
      </c>
      <c r="H6" s="1">
        <v>0.852</v>
      </c>
      <c r="I6" s="1">
        <v>0.6</v>
      </c>
      <c r="J6" s="1">
        <v>0.3333</v>
      </c>
      <c r="K6" s="1">
        <v>0.7148</v>
      </c>
      <c r="L6" s="1">
        <v>0.625</v>
      </c>
      <c r="M6" s="1">
        <v>0.5556</v>
      </c>
      <c r="N6" s="1">
        <v>0.7101</v>
      </c>
      <c r="O6" s="1">
        <v>0.625</v>
      </c>
      <c r="P6" s="1">
        <v>0.5556</v>
      </c>
      <c r="Q6" s="1">
        <v>0.6766</v>
      </c>
      <c r="R6" s="1">
        <v>0.4868</v>
      </c>
    </row>
    <row r="7">
      <c r="A7" s="1" t="s">
        <v>29</v>
      </c>
      <c r="B7" s="1">
        <v>8.0</v>
      </c>
      <c r="C7" s="1">
        <v>1.0</v>
      </c>
      <c r="D7" s="1">
        <v>0.1111</v>
      </c>
      <c r="E7" s="1">
        <v>0.5</v>
      </c>
      <c r="F7" s="1">
        <v>1.0</v>
      </c>
      <c r="G7" s="1">
        <v>0.3333</v>
      </c>
      <c r="H7" s="1">
        <v>0.7654</v>
      </c>
      <c r="I7" s="1">
        <v>0.8</v>
      </c>
      <c r="J7" s="1">
        <v>0.4444</v>
      </c>
      <c r="K7" s="1">
        <v>0.7183</v>
      </c>
      <c r="L7" s="1">
        <v>0.625</v>
      </c>
      <c r="M7" s="1">
        <v>0.5556</v>
      </c>
      <c r="N7" s="1">
        <v>0.6582</v>
      </c>
      <c r="O7" s="1">
        <v>0.625</v>
      </c>
      <c r="P7" s="1">
        <v>0.5556</v>
      </c>
      <c r="Q7" s="1">
        <v>0.6272</v>
      </c>
      <c r="R7" s="1">
        <v>0.5148</v>
      </c>
    </row>
    <row r="8">
      <c r="A8" s="1" t="s">
        <v>30</v>
      </c>
      <c r="B8" s="1">
        <v>8.0</v>
      </c>
      <c r="C8" s="1">
        <v>1.0</v>
      </c>
      <c r="D8" s="1">
        <v>0.1111</v>
      </c>
      <c r="E8" s="1">
        <v>0.5</v>
      </c>
      <c r="F8" s="1">
        <v>0.6667</v>
      </c>
      <c r="G8" s="1">
        <v>0.2222</v>
      </c>
      <c r="H8" s="1">
        <v>0.4693</v>
      </c>
      <c r="I8" s="1">
        <v>0.6</v>
      </c>
      <c r="J8" s="1">
        <v>0.3333</v>
      </c>
      <c r="K8" s="1">
        <v>0.5633</v>
      </c>
      <c r="L8" s="1">
        <v>0.625</v>
      </c>
      <c r="M8" s="1">
        <v>0.5556</v>
      </c>
      <c r="N8" s="1">
        <v>0.5807</v>
      </c>
      <c r="O8" s="1">
        <v>0.625</v>
      </c>
      <c r="P8" s="1">
        <v>0.5556</v>
      </c>
      <c r="Q8" s="1">
        <v>0.5533</v>
      </c>
      <c r="R8" s="1">
        <v>0.412</v>
      </c>
    </row>
    <row r="9">
      <c r="A9" s="1" t="s">
        <v>31</v>
      </c>
      <c r="B9" s="1">
        <v>7.0</v>
      </c>
      <c r="C9" s="1">
        <v>1.0</v>
      </c>
      <c r="D9" s="1">
        <v>0.1111</v>
      </c>
      <c r="E9" s="1">
        <v>1.0</v>
      </c>
      <c r="F9" s="1">
        <v>1.0</v>
      </c>
      <c r="G9" s="1">
        <v>0.3333</v>
      </c>
      <c r="H9" s="1">
        <v>0.852</v>
      </c>
      <c r="I9" s="1">
        <v>0.6</v>
      </c>
      <c r="J9" s="1">
        <v>0.3333</v>
      </c>
      <c r="K9" s="1">
        <v>0.7148</v>
      </c>
      <c r="L9" s="1">
        <v>0.7143</v>
      </c>
      <c r="M9" s="1">
        <v>0.5556</v>
      </c>
      <c r="N9" s="1">
        <v>0.7101</v>
      </c>
      <c r="O9" s="1">
        <v>0.7143</v>
      </c>
      <c r="P9" s="1">
        <v>0.5556</v>
      </c>
      <c r="Q9" s="1">
        <v>0.6766</v>
      </c>
      <c r="R9" s="1">
        <v>0.4868</v>
      </c>
    </row>
    <row r="10">
      <c r="A10" s="1" t="s">
        <v>32</v>
      </c>
      <c r="B10" s="1">
        <v>8.0</v>
      </c>
      <c r="C10" s="1">
        <v>1.0</v>
      </c>
      <c r="D10" s="1">
        <v>0.1111</v>
      </c>
      <c r="E10" s="1">
        <v>1.0</v>
      </c>
      <c r="F10" s="1">
        <v>0.6667</v>
      </c>
      <c r="G10" s="1">
        <v>0.2222</v>
      </c>
      <c r="H10" s="1">
        <v>0.5866</v>
      </c>
      <c r="I10" s="1">
        <v>0.6</v>
      </c>
      <c r="J10" s="1">
        <v>0.3333</v>
      </c>
      <c r="K10" s="1">
        <v>0.6445</v>
      </c>
      <c r="L10" s="1">
        <v>0.5</v>
      </c>
      <c r="M10" s="1">
        <v>0.4444</v>
      </c>
      <c r="N10" s="1">
        <v>0.5899</v>
      </c>
      <c r="O10" s="1">
        <v>0.5</v>
      </c>
      <c r="P10" s="1">
        <v>0.4444</v>
      </c>
      <c r="Q10" s="1">
        <v>0.5621</v>
      </c>
      <c r="R10" s="1">
        <v>0.3074</v>
      </c>
    </row>
    <row r="11">
      <c r="A11" s="1" t="s">
        <v>33</v>
      </c>
      <c r="B11" s="1">
        <v>9.0</v>
      </c>
      <c r="C11" s="1">
        <v>1.0</v>
      </c>
      <c r="D11" s="1">
        <v>0.1111</v>
      </c>
      <c r="E11" s="1">
        <v>1.0</v>
      </c>
      <c r="F11" s="1">
        <v>0.6667</v>
      </c>
      <c r="G11" s="1">
        <v>0.2222</v>
      </c>
      <c r="H11" s="1">
        <v>0.5866</v>
      </c>
      <c r="I11" s="1">
        <v>0.6</v>
      </c>
      <c r="J11" s="1">
        <v>0.3333</v>
      </c>
      <c r="K11" s="1">
        <v>0.5683</v>
      </c>
      <c r="L11" s="1">
        <v>0.375</v>
      </c>
      <c r="M11" s="1">
        <v>0.3333</v>
      </c>
      <c r="N11" s="1">
        <v>0.4745</v>
      </c>
      <c r="O11" s="1">
        <v>0.3333</v>
      </c>
      <c r="P11" s="1">
        <v>0.3333</v>
      </c>
      <c r="Q11" s="1">
        <v>0.4521</v>
      </c>
      <c r="R11" s="1">
        <v>0.2519</v>
      </c>
    </row>
    <row r="12">
      <c r="A12" s="1" t="s">
        <v>34</v>
      </c>
      <c r="B12" s="1">
        <v>8.0</v>
      </c>
      <c r="C12" s="1">
        <v>1.0</v>
      </c>
      <c r="D12" s="1">
        <v>0.1111</v>
      </c>
      <c r="E12" s="1">
        <v>0.5</v>
      </c>
      <c r="F12" s="1">
        <v>1.0</v>
      </c>
      <c r="G12" s="1">
        <v>0.3333</v>
      </c>
      <c r="H12" s="1">
        <v>0.7654</v>
      </c>
      <c r="I12" s="1">
        <v>0.6</v>
      </c>
      <c r="J12" s="1">
        <v>0.3333</v>
      </c>
      <c r="K12" s="1">
        <v>0.6422</v>
      </c>
      <c r="L12" s="1">
        <v>0.5</v>
      </c>
      <c r="M12" s="1">
        <v>0.4444</v>
      </c>
      <c r="N12" s="1">
        <v>0.5909</v>
      </c>
      <c r="O12" s="1">
        <v>0.5</v>
      </c>
      <c r="P12" s="1">
        <v>0.4444</v>
      </c>
      <c r="Q12" s="1">
        <v>0.563</v>
      </c>
      <c r="R12" s="1">
        <v>0.3968</v>
      </c>
    </row>
    <row r="13">
      <c r="A13" s="1" t="s">
        <v>35</v>
      </c>
      <c r="B13" s="1">
        <v>9.0</v>
      </c>
      <c r="C13" s="1">
        <v>1.0</v>
      </c>
      <c r="D13" s="1">
        <v>0.1111</v>
      </c>
      <c r="E13" s="1">
        <v>1.0</v>
      </c>
      <c r="F13" s="1">
        <v>0.6667</v>
      </c>
      <c r="G13" s="1">
        <v>0.2222</v>
      </c>
      <c r="H13" s="1">
        <v>0.5866</v>
      </c>
      <c r="I13" s="1">
        <v>0.6</v>
      </c>
      <c r="J13" s="1">
        <v>0.3333</v>
      </c>
      <c r="K13" s="1">
        <v>0.6445</v>
      </c>
      <c r="L13" s="1">
        <v>0.375</v>
      </c>
      <c r="M13" s="1">
        <v>0.3333</v>
      </c>
      <c r="N13" s="1">
        <v>0.538</v>
      </c>
      <c r="O13" s="1">
        <v>0.3333</v>
      </c>
      <c r="P13" s="1">
        <v>0.3333</v>
      </c>
      <c r="Q13" s="1">
        <v>0.5127</v>
      </c>
      <c r="R13" s="1">
        <v>0.2519</v>
      </c>
    </row>
    <row r="14">
      <c r="A14" s="1" t="s">
        <v>36</v>
      </c>
      <c r="B14" s="1">
        <v>8.0</v>
      </c>
      <c r="C14" s="1">
        <v>1.0</v>
      </c>
      <c r="D14" s="1">
        <v>0.1111</v>
      </c>
      <c r="E14" s="1">
        <v>1.0</v>
      </c>
      <c r="F14" s="1">
        <v>0.3333</v>
      </c>
      <c r="G14" s="1">
        <v>0.1111</v>
      </c>
      <c r="H14" s="1">
        <v>0.4693</v>
      </c>
      <c r="I14" s="1">
        <v>0.6</v>
      </c>
      <c r="J14" s="1">
        <v>0.3333</v>
      </c>
      <c r="K14" s="1">
        <v>0.5547</v>
      </c>
      <c r="L14" s="1">
        <v>0.375</v>
      </c>
      <c r="M14" s="1">
        <v>0.3333</v>
      </c>
      <c r="N14" s="1">
        <v>0.4631</v>
      </c>
      <c r="O14" s="1">
        <v>0.375</v>
      </c>
      <c r="P14" s="1">
        <v>0.3333</v>
      </c>
      <c r="Q14" s="1">
        <v>0.4412</v>
      </c>
      <c r="R14" s="1">
        <v>0.2333</v>
      </c>
    </row>
    <row r="15">
      <c r="A15" s="1" t="s">
        <v>37</v>
      </c>
      <c r="B15" s="1">
        <v>10.0</v>
      </c>
      <c r="C15" s="1">
        <v>1.0</v>
      </c>
      <c r="D15" s="1">
        <v>0.1111</v>
      </c>
      <c r="E15" s="1">
        <v>1.0</v>
      </c>
      <c r="F15" s="1">
        <v>0.6667</v>
      </c>
      <c r="G15" s="1">
        <v>0.2222</v>
      </c>
      <c r="H15" s="1">
        <v>0.7039</v>
      </c>
      <c r="I15" s="1">
        <v>0.6</v>
      </c>
      <c r="J15" s="1">
        <v>0.3333</v>
      </c>
      <c r="K15" s="1">
        <v>0.6668</v>
      </c>
      <c r="L15" s="1">
        <v>0.5</v>
      </c>
      <c r="M15" s="1">
        <v>0.4444</v>
      </c>
      <c r="N15" s="1">
        <v>0.6085</v>
      </c>
      <c r="O15" s="1">
        <v>0.4</v>
      </c>
      <c r="P15" s="1">
        <v>0.4444</v>
      </c>
      <c r="Q15" s="1">
        <v>0.5798</v>
      </c>
      <c r="R15" s="1">
        <v>0.3074</v>
      </c>
    </row>
    <row r="16">
      <c r="A16" s="1" t="s">
        <v>38</v>
      </c>
      <c r="B16" s="1">
        <v>10.0</v>
      </c>
      <c r="C16" s="1">
        <v>1.0</v>
      </c>
      <c r="D16" s="1">
        <v>0.1111</v>
      </c>
      <c r="E16" s="1">
        <v>1.0</v>
      </c>
      <c r="F16" s="1">
        <v>0.6667</v>
      </c>
      <c r="G16" s="1">
        <v>0.2222</v>
      </c>
      <c r="H16" s="1">
        <v>0.5866</v>
      </c>
      <c r="I16" s="1">
        <v>0.4</v>
      </c>
      <c r="J16" s="1">
        <v>0.2222</v>
      </c>
      <c r="K16" s="1">
        <v>0.4922</v>
      </c>
      <c r="L16" s="1">
        <v>0.375</v>
      </c>
      <c r="M16" s="1">
        <v>0.3333</v>
      </c>
      <c r="N16" s="1">
        <v>0.4657</v>
      </c>
      <c r="O16" s="1">
        <v>0.3</v>
      </c>
      <c r="P16" s="1">
        <v>0.3333</v>
      </c>
      <c r="Q16" s="1">
        <v>0.4437</v>
      </c>
      <c r="R16" s="1">
        <v>0.2328</v>
      </c>
    </row>
    <row r="17">
      <c r="A17" s="1" t="s">
        <v>39</v>
      </c>
      <c r="B17" s="1">
        <v>8.0</v>
      </c>
      <c r="C17" s="1">
        <v>1.0</v>
      </c>
      <c r="D17" s="1">
        <v>0.1111</v>
      </c>
      <c r="E17" s="1">
        <v>0.5</v>
      </c>
      <c r="F17" s="1">
        <v>1.0</v>
      </c>
      <c r="G17" s="1">
        <v>0.3333</v>
      </c>
      <c r="H17" s="1">
        <v>0.7654</v>
      </c>
      <c r="I17" s="1">
        <v>1.0</v>
      </c>
      <c r="J17" s="1">
        <v>0.5556</v>
      </c>
      <c r="K17" s="1">
        <v>0.8031</v>
      </c>
      <c r="L17" s="1">
        <v>0.625</v>
      </c>
      <c r="M17" s="1">
        <v>0.5556</v>
      </c>
      <c r="N17" s="1">
        <v>0.6705</v>
      </c>
      <c r="O17" s="1">
        <v>0.625</v>
      </c>
      <c r="P17" s="1">
        <v>0.5556</v>
      </c>
      <c r="Q17" s="1">
        <v>0.6389</v>
      </c>
      <c r="R17" s="1">
        <v>0.5556</v>
      </c>
    </row>
    <row r="18">
      <c r="A18" s="1" t="s">
        <v>40</v>
      </c>
      <c r="B18" s="1">
        <v>8.0</v>
      </c>
      <c r="C18" s="1">
        <v>1.0</v>
      </c>
      <c r="D18" s="1">
        <v>0.1111</v>
      </c>
      <c r="E18" s="1">
        <v>1.0</v>
      </c>
      <c r="F18" s="1">
        <v>1.0</v>
      </c>
      <c r="G18" s="1">
        <v>0.3333</v>
      </c>
      <c r="H18" s="1">
        <v>0.8827</v>
      </c>
      <c r="I18" s="1">
        <v>0.8</v>
      </c>
      <c r="J18" s="1">
        <v>0.4444</v>
      </c>
      <c r="K18" s="1">
        <v>0.8168</v>
      </c>
      <c r="L18" s="1">
        <v>0.625</v>
      </c>
      <c r="M18" s="1">
        <v>0.5556</v>
      </c>
      <c r="N18" s="1">
        <v>0.7337</v>
      </c>
      <c r="O18" s="1">
        <v>0.625</v>
      </c>
      <c r="P18" s="1">
        <v>0.5556</v>
      </c>
      <c r="Q18" s="1">
        <v>0.6991</v>
      </c>
      <c r="R18" s="1">
        <v>0.4917</v>
      </c>
    </row>
    <row r="19">
      <c r="A19" s="1" t="s">
        <v>41</v>
      </c>
      <c r="B19" s="1">
        <v>8.0</v>
      </c>
      <c r="C19" s="1">
        <v>1.0</v>
      </c>
      <c r="D19" s="1">
        <v>0.1111</v>
      </c>
      <c r="E19" s="1">
        <v>0.5</v>
      </c>
      <c r="F19" s="1">
        <v>1.0</v>
      </c>
      <c r="G19" s="1">
        <v>0.3333</v>
      </c>
      <c r="H19" s="1">
        <v>0.7654</v>
      </c>
      <c r="I19" s="1">
        <v>0.6</v>
      </c>
      <c r="J19" s="1">
        <v>0.3333</v>
      </c>
      <c r="K19" s="1">
        <v>0.6422</v>
      </c>
      <c r="L19" s="1">
        <v>0.625</v>
      </c>
      <c r="M19" s="1">
        <v>0.5556</v>
      </c>
      <c r="N19" s="1">
        <v>0.6494</v>
      </c>
      <c r="O19" s="1">
        <v>0.625</v>
      </c>
      <c r="P19" s="1">
        <v>0.5556</v>
      </c>
      <c r="Q19" s="1">
        <v>0.6188</v>
      </c>
      <c r="R19" s="1">
        <v>0.4868</v>
      </c>
    </row>
    <row r="20">
      <c r="A20" s="1" t="s">
        <v>42</v>
      </c>
      <c r="B20" s="1">
        <v>8.0</v>
      </c>
      <c r="C20" s="1">
        <v>1.0</v>
      </c>
      <c r="D20" s="1">
        <v>0.1111</v>
      </c>
      <c r="E20" s="1">
        <v>0.5</v>
      </c>
      <c r="F20" s="1">
        <v>1.0</v>
      </c>
      <c r="G20" s="1">
        <v>0.3333</v>
      </c>
      <c r="H20" s="1">
        <v>0.7654</v>
      </c>
      <c r="I20" s="1">
        <v>0.6</v>
      </c>
      <c r="J20" s="1">
        <v>0.3333</v>
      </c>
      <c r="K20" s="1">
        <v>0.6422</v>
      </c>
      <c r="L20" s="1">
        <v>0.5</v>
      </c>
      <c r="M20" s="1">
        <v>0.4444</v>
      </c>
      <c r="N20" s="1">
        <v>0.588</v>
      </c>
      <c r="O20" s="1">
        <v>0.5</v>
      </c>
      <c r="P20" s="1">
        <v>0.4444</v>
      </c>
      <c r="Q20" s="1">
        <v>0.5602</v>
      </c>
      <c r="R20" s="1">
        <v>0.3889</v>
      </c>
    </row>
    <row r="21">
      <c r="A21" s="1" t="s">
        <v>43</v>
      </c>
      <c r="B21" s="1">
        <v>8.0</v>
      </c>
      <c r="C21" s="1">
        <v>1.0</v>
      </c>
      <c r="D21" s="1">
        <v>0.1111</v>
      </c>
      <c r="E21" s="1">
        <v>0.5</v>
      </c>
      <c r="F21" s="1">
        <v>1.0</v>
      </c>
      <c r="G21" s="1">
        <v>0.3333</v>
      </c>
      <c r="H21" s="1">
        <v>0.7654</v>
      </c>
      <c r="I21" s="1">
        <v>0.6</v>
      </c>
      <c r="J21" s="1">
        <v>0.3333</v>
      </c>
      <c r="K21" s="1">
        <v>0.6422</v>
      </c>
      <c r="L21" s="1">
        <v>0.5</v>
      </c>
      <c r="M21" s="1">
        <v>0.4444</v>
      </c>
      <c r="N21" s="1">
        <v>0.5909</v>
      </c>
      <c r="O21" s="1">
        <v>0.5</v>
      </c>
      <c r="P21" s="1">
        <v>0.4444</v>
      </c>
      <c r="Q21" s="1">
        <v>0.563</v>
      </c>
      <c r="R21" s="1">
        <v>0.3968</v>
      </c>
    </row>
    <row r="22">
      <c r="A22" s="1" t="s">
        <v>44</v>
      </c>
      <c r="B22" s="2">
        <f t="shared" ref="B22:R22" si="1">AVERAGE(B2:B21)</f>
        <v>8.2</v>
      </c>
      <c r="C22" s="2">
        <f t="shared" si="1"/>
        <v>1</v>
      </c>
      <c r="D22" s="2">
        <f t="shared" si="1"/>
        <v>0.1111</v>
      </c>
      <c r="E22" s="2">
        <f t="shared" si="1"/>
        <v>0.825</v>
      </c>
      <c r="F22" s="2">
        <f t="shared" si="1"/>
        <v>0.85001</v>
      </c>
      <c r="G22" s="2">
        <f t="shared" si="1"/>
        <v>0.283305</v>
      </c>
      <c r="H22" s="2">
        <f t="shared" si="1"/>
        <v>0.720135</v>
      </c>
      <c r="I22" s="2">
        <f t="shared" si="1"/>
        <v>0.63</v>
      </c>
      <c r="J22" s="2">
        <f t="shared" si="1"/>
        <v>0.34997</v>
      </c>
      <c r="K22" s="2">
        <f t="shared" si="1"/>
        <v>0.66772</v>
      </c>
      <c r="L22" s="2">
        <f t="shared" si="1"/>
        <v>0.533035</v>
      </c>
      <c r="M22" s="2">
        <f t="shared" si="1"/>
        <v>0.46666</v>
      </c>
      <c r="N22" s="2">
        <f t="shared" si="1"/>
        <v>0.61555</v>
      </c>
      <c r="O22" s="2">
        <f t="shared" si="1"/>
        <v>0.520115</v>
      </c>
      <c r="P22" s="2">
        <f t="shared" si="1"/>
        <v>0.46666</v>
      </c>
      <c r="Q22" s="2">
        <f t="shared" si="1"/>
        <v>0.58651</v>
      </c>
      <c r="R22" s="2">
        <f t="shared" si="1"/>
        <v>0.393085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23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6</v>
      </c>
      <c r="M1" s="1" t="s">
        <v>8</v>
      </c>
      <c r="N1" s="1" t="s">
        <v>10</v>
      </c>
      <c r="O1" s="1" t="s">
        <v>16</v>
      </c>
      <c r="P1" s="1" t="s">
        <v>17</v>
      </c>
      <c r="Q1" s="1" t="s">
        <v>18</v>
      </c>
      <c r="R1" s="1" t="s">
        <v>19</v>
      </c>
    </row>
    <row r="2">
      <c r="A2" s="1" t="s">
        <v>24</v>
      </c>
      <c r="B2" s="1">
        <v>4.0</v>
      </c>
      <c r="C2" s="1">
        <v>1.0</v>
      </c>
      <c r="D2" s="1">
        <v>0.1111</v>
      </c>
      <c r="E2" s="1">
        <v>1.0</v>
      </c>
      <c r="F2" s="1">
        <v>1.0</v>
      </c>
      <c r="G2" s="1">
        <v>0.3333</v>
      </c>
      <c r="H2" s="1">
        <v>0.852</v>
      </c>
      <c r="I2" s="1">
        <v>1.0</v>
      </c>
      <c r="J2" s="1">
        <v>0.4444</v>
      </c>
      <c r="K2" s="1">
        <v>0.7996</v>
      </c>
      <c r="L2" s="1">
        <v>1.0</v>
      </c>
      <c r="M2" s="1">
        <v>0.4444</v>
      </c>
      <c r="N2" s="1">
        <v>0.6675</v>
      </c>
      <c r="O2" s="1">
        <v>1.0</v>
      </c>
      <c r="P2" s="1">
        <v>0.4444</v>
      </c>
      <c r="Q2" s="1">
        <v>0.6361</v>
      </c>
      <c r="R2" s="1">
        <v>0.4444</v>
      </c>
    </row>
    <row r="3">
      <c r="A3" s="1" t="s">
        <v>25</v>
      </c>
      <c r="B3" s="1">
        <v>4.0</v>
      </c>
      <c r="C3" s="1">
        <v>1.0</v>
      </c>
      <c r="D3" s="1">
        <v>0.1111</v>
      </c>
      <c r="E3" s="1">
        <v>1.0</v>
      </c>
      <c r="F3" s="1">
        <v>1.0</v>
      </c>
      <c r="G3" s="1">
        <v>0.3333</v>
      </c>
      <c r="H3" s="1">
        <v>0.8827</v>
      </c>
      <c r="I3" s="1">
        <v>0.75</v>
      </c>
      <c r="J3" s="1">
        <v>0.3333</v>
      </c>
      <c r="K3" s="1">
        <v>0.7406</v>
      </c>
      <c r="L3" s="1">
        <v>0.75</v>
      </c>
      <c r="M3" s="1">
        <v>0.3333</v>
      </c>
      <c r="N3" s="1">
        <v>0.6183</v>
      </c>
      <c r="O3" s="1">
        <v>0.75</v>
      </c>
      <c r="P3" s="1">
        <v>0.3333</v>
      </c>
      <c r="Q3" s="1">
        <v>0.5891</v>
      </c>
      <c r="R3" s="1">
        <v>0.3333</v>
      </c>
    </row>
    <row r="4">
      <c r="A4" s="1" t="s">
        <v>26</v>
      </c>
      <c r="B4" s="1">
        <v>4.0</v>
      </c>
      <c r="C4" s="1">
        <v>1.0</v>
      </c>
      <c r="D4" s="1">
        <v>0.1111</v>
      </c>
      <c r="E4" s="1">
        <v>1.0</v>
      </c>
      <c r="F4" s="1">
        <v>1.0</v>
      </c>
      <c r="G4" s="1">
        <v>0.3333</v>
      </c>
      <c r="H4" s="1">
        <v>0.852</v>
      </c>
      <c r="I4" s="1">
        <v>0.75</v>
      </c>
      <c r="J4" s="1">
        <v>0.3333</v>
      </c>
      <c r="K4" s="1">
        <v>0.7148</v>
      </c>
      <c r="L4" s="1">
        <v>0.75</v>
      </c>
      <c r="M4" s="1">
        <v>0.3333</v>
      </c>
      <c r="N4" s="1">
        <v>0.5968</v>
      </c>
      <c r="O4" s="1">
        <v>0.75</v>
      </c>
      <c r="P4" s="1">
        <v>0.3333</v>
      </c>
      <c r="Q4" s="1">
        <v>0.5686</v>
      </c>
      <c r="R4" s="1">
        <v>0.3333</v>
      </c>
    </row>
    <row r="5">
      <c r="A5" s="1" t="s">
        <v>27</v>
      </c>
      <c r="B5" s="1">
        <v>4.0</v>
      </c>
      <c r="C5" s="1">
        <v>1.0</v>
      </c>
      <c r="D5" s="1">
        <v>0.1111</v>
      </c>
      <c r="E5" s="1">
        <v>1.0</v>
      </c>
      <c r="F5" s="1">
        <v>1.0</v>
      </c>
      <c r="G5" s="1">
        <v>0.3333</v>
      </c>
      <c r="H5" s="1">
        <v>0.8827</v>
      </c>
      <c r="I5" s="1">
        <v>0.75</v>
      </c>
      <c r="J5" s="1">
        <v>0.3333</v>
      </c>
      <c r="K5" s="1">
        <v>0.7406</v>
      </c>
      <c r="L5" s="1">
        <v>0.75</v>
      </c>
      <c r="M5" s="1">
        <v>0.3333</v>
      </c>
      <c r="N5" s="1">
        <v>0.6183</v>
      </c>
      <c r="O5" s="1">
        <v>0.75</v>
      </c>
      <c r="P5" s="1">
        <v>0.3333</v>
      </c>
      <c r="Q5" s="1">
        <v>0.5891</v>
      </c>
      <c r="R5" s="1">
        <v>0.3333</v>
      </c>
    </row>
    <row r="6">
      <c r="A6" s="1" t="s">
        <v>28</v>
      </c>
      <c r="B6" s="1">
        <v>4.0</v>
      </c>
      <c r="C6" s="1">
        <v>1.0</v>
      </c>
      <c r="D6" s="1">
        <v>0.1111</v>
      </c>
      <c r="E6" s="1">
        <v>1.0</v>
      </c>
      <c r="F6" s="1">
        <v>1.0</v>
      </c>
      <c r="G6" s="1">
        <v>0.3333</v>
      </c>
      <c r="H6" s="1">
        <v>0.852</v>
      </c>
      <c r="I6" s="1">
        <v>1.0</v>
      </c>
      <c r="J6" s="1">
        <v>0.4444</v>
      </c>
      <c r="K6" s="1">
        <v>0.7996</v>
      </c>
      <c r="L6" s="1">
        <v>1.0</v>
      </c>
      <c r="M6" s="1">
        <v>0.4444</v>
      </c>
      <c r="N6" s="1">
        <v>0.6675</v>
      </c>
      <c r="O6" s="1">
        <v>1.0</v>
      </c>
      <c r="P6" s="1">
        <v>0.4444</v>
      </c>
      <c r="Q6" s="1">
        <v>0.6361</v>
      </c>
      <c r="R6" s="1">
        <v>0.4444</v>
      </c>
    </row>
    <row r="7">
      <c r="A7" s="1" t="s">
        <v>29</v>
      </c>
      <c r="B7" s="1">
        <v>3.0</v>
      </c>
      <c r="C7" s="1">
        <v>1.0</v>
      </c>
      <c r="D7" s="1">
        <v>0.1111</v>
      </c>
      <c r="E7" s="1">
        <v>1.0</v>
      </c>
      <c r="F7" s="1">
        <v>1.0</v>
      </c>
      <c r="G7" s="1">
        <v>0.3333</v>
      </c>
      <c r="H7" s="1">
        <v>0.8827</v>
      </c>
      <c r="I7" s="1">
        <v>1.0</v>
      </c>
      <c r="J7" s="1">
        <v>0.3333</v>
      </c>
      <c r="K7" s="1">
        <v>0.7406</v>
      </c>
      <c r="L7" s="1">
        <v>1.0</v>
      </c>
      <c r="M7" s="1">
        <v>0.3333</v>
      </c>
      <c r="N7" s="1">
        <v>0.6183</v>
      </c>
      <c r="O7" s="1">
        <v>1.0</v>
      </c>
      <c r="P7" s="1">
        <v>0.3333</v>
      </c>
      <c r="Q7" s="1">
        <v>0.5891</v>
      </c>
      <c r="R7" s="1">
        <v>0.3333</v>
      </c>
    </row>
    <row r="8">
      <c r="A8" s="1" t="s">
        <v>30</v>
      </c>
      <c r="B8" s="1">
        <v>4.0</v>
      </c>
      <c r="C8" s="1">
        <v>1.0</v>
      </c>
      <c r="D8" s="1">
        <v>0.1111</v>
      </c>
      <c r="E8" s="1">
        <v>1.0</v>
      </c>
      <c r="F8" s="1">
        <v>1.0</v>
      </c>
      <c r="G8" s="1">
        <v>0.3333</v>
      </c>
      <c r="H8" s="1">
        <v>0.852</v>
      </c>
      <c r="I8" s="1">
        <v>0.75</v>
      </c>
      <c r="J8" s="1">
        <v>0.3333</v>
      </c>
      <c r="K8" s="1">
        <v>0.7148</v>
      </c>
      <c r="L8" s="1">
        <v>0.75</v>
      </c>
      <c r="M8" s="1">
        <v>0.3333</v>
      </c>
      <c r="N8" s="1">
        <v>0.5968</v>
      </c>
      <c r="O8" s="1">
        <v>0.75</v>
      </c>
      <c r="P8" s="1">
        <v>0.3333</v>
      </c>
      <c r="Q8" s="1">
        <v>0.5686</v>
      </c>
      <c r="R8" s="1">
        <v>0.3333</v>
      </c>
    </row>
    <row r="9">
      <c r="A9" s="1" t="s">
        <v>31</v>
      </c>
      <c r="B9" s="1">
        <v>4.0</v>
      </c>
      <c r="C9" s="1">
        <v>1.0</v>
      </c>
      <c r="D9" s="1">
        <v>0.1111</v>
      </c>
      <c r="E9" s="1">
        <v>1.0</v>
      </c>
      <c r="F9" s="1">
        <v>1.0</v>
      </c>
      <c r="G9" s="1">
        <v>0.3333</v>
      </c>
      <c r="H9" s="1">
        <v>0.8827</v>
      </c>
      <c r="I9" s="1">
        <v>0.75</v>
      </c>
      <c r="J9" s="1">
        <v>0.3333</v>
      </c>
      <c r="K9" s="1">
        <v>0.7406</v>
      </c>
      <c r="L9" s="1">
        <v>0.75</v>
      </c>
      <c r="M9" s="1">
        <v>0.3333</v>
      </c>
      <c r="N9" s="1">
        <v>0.6183</v>
      </c>
      <c r="O9" s="1">
        <v>0.75</v>
      </c>
      <c r="P9" s="1">
        <v>0.3333</v>
      </c>
      <c r="Q9" s="1">
        <v>0.5891</v>
      </c>
      <c r="R9" s="1">
        <v>0.3333</v>
      </c>
    </row>
    <row r="10">
      <c r="A10" s="1" t="s">
        <v>32</v>
      </c>
      <c r="B10" s="1">
        <v>4.0</v>
      </c>
      <c r="C10" s="1">
        <v>1.0</v>
      </c>
      <c r="D10" s="1">
        <v>0.1111</v>
      </c>
      <c r="E10" s="1">
        <v>1.0</v>
      </c>
      <c r="F10" s="1">
        <v>1.0</v>
      </c>
      <c r="G10" s="1">
        <v>0.3333</v>
      </c>
      <c r="H10" s="1">
        <v>0.852</v>
      </c>
      <c r="I10" s="1">
        <v>0.75</v>
      </c>
      <c r="J10" s="1">
        <v>0.3333</v>
      </c>
      <c r="K10" s="1">
        <v>0.7148</v>
      </c>
      <c r="L10" s="1">
        <v>0.75</v>
      </c>
      <c r="M10" s="1">
        <v>0.3333</v>
      </c>
      <c r="N10" s="1">
        <v>0.5968</v>
      </c>
      <c r="O10" s="1">
        <v>0.75</v>
      </c>
      <c r="P10" s="1">
        <v>0.3333</v>
      </c>
      <c r="Q10" s="1">
        <v>0.5686</v>
      </c>
      <c r="R10" s="1">
        <v>0.3333</v>
      </c>
    </row>
    <row r="11">
      <c r="A11" s="1" t="s">
        <v>33</v>
      </c>
      <c r="B11" s="1">
        <v>4.0</v>
      </c>
      <c r="C11" s="1">
        <v>1.0</v>
      </c>
      <c r="D11" s="1">
        <v>0.1111</v>
      </c>
      <c r="E11" s="1">
        <v>1.0</v>
      </c>
      <c r="F11" s="1">
        <v>1.0</v>
      </c>
      <c r="G11" s="1">
        <v>0.3333</v>
      </c>
      <c r="H11" s="1">
        <v>0.852</v>
      </c>
      <c r="I11" s="1">
        <v>1.0</v>
      </c>
      <c r="J11" s="1">
        <v>0.4444</v>
      </c>
      <c r="K11" s="1">
        <v>0.7996</v>
      </c>
      <c r="L11" s="1">
        <v>1.0</v>
      </c>
      <c r="M11" s="1">
        <v>0.4444</v>
      </c>
      <c r="N11" s="1">
        <v>0.6675</v>
      </c>
      <c r="O11" s="1">
        <v>1.0</v>
      </c>
      <c r="P11" s="1">
        <v>0.4444</v>
      </c>
      <c r="Q11" s="1">
        <v>0.6361</v>
      </c>
      <c r="R11" s="1">
        <v>0.4444</v>
      </c>
    </row>
    <row r="12">
      <c r="A12" s="1" t="s">
        <v>34</v>
      </c>
      <c r="B12" s="1">
        <v>4.0</v>
      </c>
      <c r="C12" s="1">
        <v>1.0</v>
      </c>
      <c r="D12" s="1">
        <v>0.1111</v>
      </c>
      <c r="E12" s="1">
        <v>1.0</v>
      </c>
      <c r="F12" s="1">
        <v>1.0</v>
      </c>
      <c r="G12" s="1">
        <v>0.3333</v>
      </c>
      <c r="H12" s="1">
        <v>0.7346</v>
      </c>
      <c r="I12" s="1">
        <v>1.0</v>
      </c>
      <c r="J12" s="1">
        <v>0.4444</v>
      </c>
      <c r="K12" s="1">
        <v>0.786</v>
      </c>
      <c r="L12" s="1">
        <v>1.0</v>
      </c>
      <c r="M12" s="1">
        <v>0.4444</v>
      </c>
      <c r="N12" s="1">
        <v>0.6562</v>
      </c>
      <c r="O12" s="1">
        <v>1.0</v>
      </c>
      <c r="P12" s="1">
        <v>0.4444</v>
      </c>
      <c r="Q12" s="1">
        <v>0.6252</v>
      </c>
      <c r="R12" s="1">
        <v>0.4444</v>
      </c>
    </row>
    <row r="13">
      <c r="A13" s="1" t="s">
        <v>35</v>
      </c>
      <c r="B13" s="1">
        <v>4.0</v>
      </c>
      <c r="C13" s="1">
        <v>1.0</v>
      </c>
      <c r="D13" s="1">
        <v>0.1111</v>
      </c>
      <c r="E13" s="1">
        <v>1.0</v>
      </c>
      <c r="F13" s="1">
        <v>1.0</v>
      </c>
      <c r="G13" s="1">
        <v>0.3333</v>
      </c>
      <c r="H13" s="1">
        <v>0.8827</v>
      </c>
      <c r="I13" s="1">
        <v>0.75</v>
      </c>
      <c r="J13" s="1">
        <v>0.3333</v>
      </c>
      <c r="K13" s="1">
        <v>0.7406</v>
      </c>
      <c r="L13" s="1">
        <v>0.75</v>
      </c>
      <c r="M13" s="1">
        <v>0.3333</v>
      </c>
      <c r="N13" s="1">
        <v>0.6183</v>
      </c>
      <c r="O13" s="1">
        <v>0.75</v>
      </c>
      <c r="P13" s="1">
        <v>0.3333</v>
      </c>
      <c r="Q13" s="1">
        <v>0.5891</v>
      </c>
      <c r="R13" s="1">
        <v>0.3333</v>
      </c>
    </row>
    <row r="14">
      <c r="A14" s="1" t="s">
        <v>36</v>
      </c>
      <c r="B14" s="1">
        <v>4.0</v>
      </c>
      <c r="C14" s="1">
        <v>1.0</v>
      </c>
      <c r="D14" s="1">
        <v>0.1111</v>
      </c>
      <c r="E14" s="1">
        <v>1.0</v>
      </c>
      <c r="F14" s="1">
        <v>1.0</v>
      </c>
      <c r="G14" s="1">
        <v>0.3333</v>
      </c>
      <c r="H14" s="1">
        <v>0.8827</v>
      </c>
      <c r="I14" s="1">
        <v>1.0</v>
      </c>
      <c r="J14" s="1">
        <v>0.4444</v>
      </c>
      <c r="K14" s="1">
        <v>0.8254</v>
      </c>
      <c r="L14" s="1">
        <v>1.0</v>
      </c>
      <c r="M14" s="1">
        <v>0.4444</v>
      </c>
      <c r="N14" s="1">
        <v>0.6891</v>
      </c>
      <c r="O14" s="1">
        <v>1.0</v>
      </c>
      <c r="P14" s="1">
        <v>0.4444</v>
      </c>
      <c r="Q14" s="1">
        <v>0.6566</v>
      </c>
      <c r="R14" s="1">
        <v>0.4444</v>
      </c>
    </row>
    <row r="15">
      <c r="A15" s="1" t="s">
        <v>37</v>
      </c>
      <c r="B15" s="1">
        <v>4.0</v>
      </c>
      <c r="C15" s="1">
        <v>1.0</v>
      </c>
      <c r="D15" s="1">
        <v>0.1111</v>
      </c>
      <c r="E15" s="1">
        <v>1.0</v>
      </c>
      <c r="F15" s="1">
        <v>1.0</v>
      </c>
      <c r="G15" s="1">
        <v>0.3333</v>
      </c>
      <c r="H15" s="1">
        <v>0.852</v>
      </c>
      <c r="I15" s="1">
        <v>1.0</v>
      </c>
      <c r="J15" s="1">
        <v>0.4444</v>
      </c>
      <c r="K15" s="1">
        <v>0.7996</v>
      </c>
      <c r="L15" s="1">
        <v>1.0</v>
      </c>
      <c r="M15" s="1">
        <v>0.4444</v>
      </c>
      <c r="N15" s="1">
        <v>0.6675</v>
      </c>
      <c r="O15" s="1">
        <v>1.0</v>
      </c>
      <c r="P15" s="1">
        <v>0.4444</v>
      </c>
      <c r="Q15" s="1">
        <v>0.6361</v>
      </c>
      <c r="R15" s="1">
        <v>0.4444</v>
      </c>
    </row>
    <row r="16">
      <c r="A16" s="1" t="s">
        <v>38</v>
      </c>
      <c r="B16" s="1">
        <v>5.0</v>
      </c>
      <c r="C16" s="1">
        <v>1.0</v>
      </c>
      <c r="D16" s="1">
        <v>0.1111</v>
      </c>
      <c r="E16" s="1">
        <v>1.0</v>
      </c>
      <c r="F16" s="1">
        <v>1.0</v>
      </c>
      <c r="G16" s="1">
        <v>0.3333</v>
      </c>
      <c r="H16" s="1">
        <v>0.7346</v>
      </c>
      <c r="I16" s="1">
        <v>0.8</v>
      </c>
      <c r="J16" s="1">
        <v>0.4444</v>
      </c>
      <c r="K16" s="1">
        <v>0.7687</v>
      </c>
      <c r="L16" s="1">
        <v>0.8</v>
      </c>
      <c r="M16" s="1">
        <v>0.4444</v>
      </c>
      <c r="N16" s="1">
        <v>0.6417</v>
      </c>
      <c r="O16" s="1">
        <v>0.8</v>
      </c>
      <c r="P16" s="1">
        <v>0.4444</v>
      </c>
      <c r="Q16" s="1">
        <v>0.6115</v>
      </c>
      <c r="R16" s="1">
        <v>0.4222</v>
      </c>
    </row>
    <row r="17">
      <c r="A17" s="1" t="s">
        <v>39</v>
      </c>
      <c r="B17" s="1">
        <v>4.0</v>
      </c>
      <c r="C17" s="1">
        <v>1.0</v>
      </c>
      <c r="D17" s="1">
        <v>0.1111</v>
      </c>
      <c r="E17" s="1">
        <v>1.0</v>
      </c>
      <c r="F17" s="1">
        <v>1.0</v>
      </c>
      <c r="G17" s="1">
        <v>0.3333</v>
      </c>
      <c r="H17" s="1">
        <v>0.8827</v>
      </c>
      <c r="I17" s="1">
        <v>0.75</v>
      </c>
      <c r="J17" s="1">
        <v>0.3333</v>
      </c>
      <c r="K17" s="1">
        <v>0.7406</v>
      </c>
      <c r="L17" s="1">
        <v>0.75</v>
      </c>
      <c r="M17" s="1">
        <v>0.3333</v>
      </c>
      <c r="N17" s="1">
        <v>0.6183</v>
      </c>
      <c r="O17" s="1">
        <v>0.75</v>
      </c>
      <c r="P17" s="1">
        <v>0.3333</v>
      </c>
      <c r="Q17" s="1">
        <v>0.5891</v>
      </c>
      <c r="R17" s="1">
        <v>0.3333</v>
      </c>
    </row>
    <row r="18">
      <c r="A18" s="1" t="s">
        <v>40</v>
      </c>
      <c r="B18" s="1">
        <v>4.0</v>
      </c>
      <c r="C18" s="1">
        <v>1.0</v>
      </c>
      <c r="D18" s="1">
        <v>0.1111</v>
      </c>
      <c r="E18" s="1">
        <v>1.0</v>
      </c>
      <c r="F18" s="1">
        <v>1.0</v>
      </c>
      <c r="G18" s="1">
        <v>0.3333</v>
      </c>
      <c r="H18" s="1">
        <v>0.8827</v>
      </c>
      <c r="I18" s="1">
        <v>0.75</v>
      </c>
      <c r="J18" s="1">
        <v>0.3333</v>
      </c>
      <c r="K18" s="1">
        <v>0.7406</v>
      </c>
      <c r="L18" s="1">
        <v>0.75</v>
      </c>
      <c r="M18" s="1">
        <v>0.3333</v>
      </c>
      <c r="N18" s="1">
        <v>0.6183</v>
      </c>
      <c r="O18" s="1">
        <v>0.75</v>
      </c>
      <c r="P18" s="1">
        <v>0.3333</v>
      </c>
      <c r="Q18" s="1">
        <v>0.5891</v>
      </c>
      <c r="R18" s="1">
        <v>0.3333</v>
      </c>
    </row>
    <row r="19">
      <c r="A19" s="1" t="s">
        <v>41</v>
      </c>
      <c r="B19" s="1">
        <v>4.0</v>
      </c>
      <c r="C19" s="1">
        <v>1.0</v>
      </c>
      <c r="D19" s="1">
        <v>0.1111</v>
      </c>
      <c r="E19" s="1">
        <v>1.0</v>
      </c>
      <c r="F19" s="1">
        <v>1.0</v>
      </c>
      <c r="G19" s="1">
        <v>0.3333</v>
      </c>
      <c r="H19" s="1">
        <v>0.8827</v>
      </c>
      <c r="I19" s="1">
        <v>0.75</v>
      </c>
      <c r="J19" s="1">
        <v>0.3333</v>
      </c>
      <c r="K19" s="1">
        <v>0.7406</v>
      </c>
      <c r="L19" s="1">
        <v>0.75</v>
      </c>
      <c r="M19" s="1">
        <v>0.3333</v>
      </c>
      <c r="N19" s="1">
        <v>0.6183</v>
      </c>
      <c r="O19" s="1">
        <v>0.75</v>
      </c>
      <c r="P19" s="1">
        <v>0.3333</v>
      </c>
      <c r="Q19" s="1">
        <v>0.5891</v>
      </c>
      <c r="R19" s="1">
        <v>0.3333</v>
      </c>
    </row>
    <row r="20">
      <c r="A20" s="1" t="s">
        <v>42</v>
      </c>
      <c r="B20" s="1">
        <v>4.0</v>
      </c>
      <c r="C20" s="1">
        <v>1.0</v>
      </c>
      <c r="D20" s="1">
        <v>0.1111</v>
      </c>
      <c r="E20" s="1">
        <v>1.0</v>
      </c>
      <c r="F20" s="1">
        <v>1.0</v>
      </c>
      <c r="G20" s="1">
        <v>0.3333</v>
      </c>
      <c r="H20" s="1">
        <v>0.8827</v>
      </c>
      <c r="I20" s="1">
        <v>0.75</v>
      </c>
      <c r="J20" s="1">
        <v>0.3333</v>
      </c>
      <c r="K20" s="1">
        <v>0.7406</v>
      </c>
      <c r="L20" s="1">
        <v>0.75</v>
      </c>
      <c r="M20" s="1">
        <v>0.3333</v>
      </c>
      <c r="N20" s="1">
        <v>0.6183</v>
      </c>
      <c r="O20" s="1">
        <v>0.75</v>
      </c>
      <c r="P20" s="1">
        <v>0.3333</v>
      </c>
      <c r="Q20" s="1">
        <v>0.5891</v>
      </c>
      <c r="R20" s="1">
        <v>0.3333</v>
      </c>
    </row>
    <row r="21">
      <c r="A21" s="1" t="s">
        <v>43</v>
      </c>
      <c r="B21" s="1">
        <v>4.0</v>
      </c>
      <c r="C21" s="1">
        <v>1.0</v>
      </c>
      <c r="D21" s="1">
        <v>0.1111</v>
      </c>
      <c r="E21" s="1">
        <v>1.0</v>
      </c>
      <c r="F21" s="1">
        <v>1.0</v>
      </c>
      <c r="G21" s="1">
        <v>0.3333</v>
      </c>
      <c r="H21" s="1">
        <v>0.8827</v>
      </c>
      <c r="I21" s="1">
        <v>0.75</v>
      </c>
      <c r="J21" s="1">
        <v>0.3333</v>
      </c>
      <c r="K21" s="1">
        <v>0.7406</v>
      </c>
      <c r="L21" s="1">
        <v>0.75</v>
      </c>
      <c r="M21" s="1">
        <v>0.3333</v>
      </c>
      <c r="N21" s="1">
        <v>0.6183</v>
      </c>
      <c r="O21" s="1">
        <v>0.75</v>
      </c>
      <c r="P21" s="1">
        <v>0.3333</v>
      </c>
      <c r="Q21" s="1">
        <v>0.5891</v>
      </c>
      <c r="R21" s="1">
        <v>0.3333</v>
      </c>
    </row>
    <row r="22">
      <c r="A22" s="1" t="s">
        <v>44</v>
      </c>
      <c r="B22" s="2">
        <f t="shared" ref="B22:R22" si="1">AVERAGE(B2:B21)</f>
        <v>4</v>
      </c>
      <c r="C22" s="2">
        <f t="shared" si="1"/>
        <v>1</v>
      </c>
      <c r="D22" s="2">
        <f t="shared" si="1"/>
        <v>0.1111</v>
      </c>
      <c r="E22" s="2">
        <f t="shared" si="1"/>
        <v>1</v>
      </c>
      <c r="F22" s="2">
        <f t="shared" si="1"/>
        <v>1</v>
      </c>
      <c r="G22" s="2">
        <f t="shared" si="1"/>
        <v>0.3333</v>
      </c>
      <c r="H22" s="2">
        <f t="shared" si="1"/>
        <v>0.857145</v>
      </c>
      <c r="I22" s="2">
        <f t="shared" si="1"/>
        <v>0.84</v>
      </c>
      <c r="J22" s="2">
        <f t="shared" si="1"/>
        <v>0.372185</v>
      </c>
      <c r="K22" s="2">
        <f t="shared" si="1"/>
        <v>0.756445</v>
      </c>
      <c r="L22" s="2">
        <f t="shared" si="1"/>
        <v>0.84</v>
      </c>
      <c r="M22" s="2">
        <f t="shared" si="1"/>
        <v>0.372185</v>
      </c>
      <c r="N22" s="2">
        <f t="shared" si="1"/>
        <v>0.63152</v>
      </c>
      <c r="O22" s="2">
        <f t="shared" si="1"/>
        <v>0.84</v>
      </c>
      <c r="P22" s="2">
        <f t="shared" si="1"/>
        <v>0.372185</v>
      </c>
      <c r="Q22" s="2">
        <f t="shared" si="1"/>
        <v>0.601725</v>
      </c>
      <c r="R22" s="2">
        <f t="shared" si="1"/>
        <v>0.371075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23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6</v>
      </c>
      <c r="M1" s="1" t="s">
        <v>8</v>
      </c>
      <c r="N1" s="1" t="s">
        <v>10</v>
      </c>
      <c r="O1" s="1" t="s">
        <v>16</v>
      </c>
      <c r="P1" s="1" t="s">
        <v>17</v>
      </c>
      <c r="Q1" s="1" t="s">
        <v>18</v>
      </c>
      <c r="R1" s="1" t="s">
        <v>19</v>
      </c>
    </row>
    <row r="2">
      <c r="A2" s="1" t="s">
        <v>24</v>
      </c>
      <c r="B2" s="1">
        <v>13.0</v>
      </c>
      <c r="C2" s="1">
        <v>1.0</v>
      </c>
      <c r="D2" s="1">
        <v>0.1111</v>
      </c>
      <c r="E2" s="1">
        <v>1.0</v>
      </c>
      <c r="F2" s="1">
        <v>1.0</v>
      </c>
      <c r="G2" s="1">
        <v>0.3333</v>
      </c>
      <c r="H2" s="1">
        <v>0.7346</v>
      </c>
      <c r="I2" s="1">
        <v>0.8</v>
      </c>
      <c r="J2" s="1">
        <v>0.4444</v>
      </c>
      <c r="K2" s="1">
        <v>0.6926</v>
      </c>
      <c r="L2" s="1">
        <v>0.625</v>
      </c>
      <c r="M2" s="1">
        <v>0.5556</v>
      </c>
      <c r="N2" s="1">
        <v>0.6367</v>
      </c>
      <c r="O2" s="1">
        <v>0.6</v>
      </c>
      <c r="P2" s="1">
        <v>0.6667</v>
      </c>
      <c r="Q2" s="1">
        <v>0.701</v>
      </c>
      <c r="R2" s="1">
        <v>0.6596</v>
      </c>
    </row>
    <row r="3">
      <c r="A3" s="1" t="s">
        <v>25</v>
      </c>
      <c r="B3" s="1">
        <v>13.0</v>
      </c>
      <c r="C3" s="1">
        <v>1.0</v>
      </c>
      <c r="D3" s="1">
        <v>0.1111</v>
      </c>
      <c r="E3" s="1">
        <v>1.0</v>
      </c>
      <c r="F3" s="1">
        <v>1.0</v>
      </c>
      <c r="G3" s="1">
        <v>0.3333</v>
      </c>
      <c r="H3" s="1">
        <v>0.852</v>
      </c>
      <c r="I3" s="1">
        <v>0.8</v>
      </c>
      <c r="J3" s="1">
        <v>0.4444</v>
      </c>
      <c r="K3" s="1">
        <v>0.7996</v>
      </c>
      <c r="L3" s="1">
        <v>0.75</v>
      </c>
      <c r="M3" s="1">
        <v>0.6667</v>
      </c>
      <c r="N3" s="1">
        <v>0.7809</v>
      </c>
      <c r="O3" s="1">
        <v>0.6</v>
      </c>
      <c r="P3" s="1">
        <v>0.6667</v>
      </c>
      <c r="Q3" s="1">
        <v>0.7441</v>
      </c>
      <c r="R3" s="1">
        <v>0.6971</v>
      </c>
    </row>
    <row r="4">
      <c r="A4" s="1" t="s">
        <v>26</v>
      </c>
      <c r="B4" s="1">
        <v>18.0</v>
      </c>
      <c r="C4" s="1">
        <v>0.0</v>
      </c>
      <c r="D4" s="1">
        <v>0.0</v>
      </c>
      <c r="E4" s="1">
        <v>0.0</v>
      </c>
      <c r="F4" s="1">
        <v>0.6667</v>
      </c>
      <c r="G4" s="1">
        <v>0.2222</v>
      </c>
      <c r="H4" s="1">
        <v>0.4134</v>
      </c>
      <c r="I4" s="1">
        <v>0.8</v>
      </c>
      <c r="J4" s="1">
        <v>0.4444</v>
      </c>
      <c r="K4" s="1">
        <v>0.5078</v>
      </c>
      <c r="L4" s="1">
        <v>0.75</v>
      </c>
      <c r="M4" s="1">
        <v>0.6667</v>
      </c>
      <c r="N4" s="1">
        <v>0.592</v>
      </c>
      <c r="O4" s="1">
        <v>0.6</v>
      </c>
      <c r="P4" s="1">
        <v>0.6667</v>
      </c>
      <c r="Q4" s="1">
        <v>0.5641</v>
      </c>
      <c r="R4" s="1">
        <v>0.4897</v>
      </c>
    </row>
    <row r="5">
      <c r="A5" s="1" t="s">
        <v>27</v>
      </c>
      <c r="B5" s="1">
        <v>12.0</v>
      </c>
      <c r="C5" s="1">
        <v>1.0</v>
      </c>
      <c r="D5" s="1">
        <v>0.1111</v>
      </c>
      <c r="E5" s="1">
        <v>1.0</v>
      </c>
      <c r="F5" s="1">
        <v>1.0</v>
      </c>
      <c r="G5" s="1">
        <v>0.3333</v>
      </c>
      <c r="H5" s="1">
        <v>0.7346</v>
      </c>
      <c r="I5" s="1">
        <v>0.8</v>
      </c>
      <c r="J5" s="1">
        <v>0.4444</v>
      </c>
      <c r="K5" s="1">
        <v>0.786</v>
      </c>
      <c r="L5" s="1">
        <v>0.75</v>
      </c>
      <c r="M5" s="1">
        <v>0.6667</v>
      </c>
      <c r="N5" s="1">
        <v>0.7628</v>
      </c>
      <c r="O5" s="1">
        <v>0.6</v>
      </c>
      <c r="P5" s="1">
        <v>0.6667</v>
      </c>
      <c r="Q5" s="1">
        <v>0.7268</v>
      </c>
      <c r="R5" s="1">
        <v>0.6778</v>
      </c>
    </row>
    <row r="6">
      <c r="A6" s="1" t="s">
        <v>28</v>
      </c>
      <c r="B6" s="1">
        <v>17.0</v>
      </c>
      <c r="C6" s="1">
        <v>1.0</v>
      </c>
      <c r="D6" s="1">
        <v>0.1111</v>
      </c>
      <c r="E6" s="1">
        <v>1.0</v>
      </c>
      <c r="F6" s="1">
        <v>1.0</v>
      </c>
      <c r="G6" s="1">
        <v>0.3333</v>
      </c>
      <c r="H6" s="1">
        <v>0.852</v>
      </c>
      <c r="I6" s="1">
        <v>0.8</v>
      </c>
      <c r="J6" s="1">
        <v>0.4444</v>
      </c>
      <c r="K6" s="1">
        <v>0.791</v>
      </c>
      <c r="L6" s="1">
        <v>0.75</v>
      </c>
      <c r="M6" s="1">
        <v>0.6667</v>
      </c>
      <c r="N6" s="1">
        <v>0.767</v>
      </c>
      <c r="O6" s="1">
        <v>0.6</v>
      </c>
      <c r="P6" s="1">
        <v>0.6667</v>
      </c>
      <c r="Q6" s="1">
        <v>0.7308</v>
      </c>
      <c r="R6" s="1">
        <v>0.6447</v>
      </c>
    </row>
    <row r="7">
      <c r="A7" s="1" t="s">
        <v>29</v>
      </c>
      <c r="B7" s="1">
        <v>17.0</v>
      </c>
      <c r="C7" s="1">
        <v>1.0</v>
      </c>
      <c r="D7" s="1">
        <v>0.1111</v>
      </c>
      <c r="E7" s="1">
        <v>1.0</v>
      </c>
      <c r="F7" s="1">
        <v>1.0</v>
      </c>
      <c r="G7" s="1">
        <v>0.3333</v>
      </c>
      <c r="H7" s="1">
        <v>0.852</v>
      </c>
      <c r="I7" s="1">
        <v>0.8</v>
      </c>
      <c r="J7" s="1">
        <v>0.4444</v>
      </c>
      <c r="K7" s="1">
        <v>0.7996</v>
      </c>
      <c r="L7" s="1">
        <v>0.75</v>
      </c>
      <c r="M7" s="1">
        <v>0.6667</v>
      </c>
      <c r="N7" s="1">
        <v>0.7742</v>
      </c>
      <c r="O7" s="1">
        <v>0.6</v>
      </c>
      <c r="P7" s="1">
        <v>0.6667</v>
      </c>
      <c r="Q7" s="1">
        <v>0.7377</v>
      </c>
      <c r="R7" s="1">
        <v>0.6627</v>
      </c>
    </row>
    <row r="8">
      <c r="A8" s="1" t="s">
        <v>30</v>
      </c>
      <c r="B8" s="1">
        <v>15.0</v>
      </c>
      <c r="C8" s="1">
        <v>1.0</v>
      </c>
      <c r="D8" s="1">
        <v>0.1111</v>
      </c>
      <c r="E8" s="1">
        <v>0.5</v>
      </c>
      <c r="F8" s="1">
        <v>1.0</v>
      </c>
      <c r="G8" s="1">
        <v>0.3333</v>
      </c>
      <c r="H8" s="1">
        <v>0.6173</v>
      </c>
      <c r="I8" s="1">
        <v>0.8</v>
      </c>
      <c r="J8" s="1">
        <v>0.4444</v>
      </c>
      <c r="K8" s="1">
        <v>0.6703</v>
      </c>
      <c r="L8" s="1">
        <v>0.75</v>
      </c>
      <c r="M8" s="1">
        <v>0.6667</v>
      </c>
      <c r="N8" s="1">
        <v>0.718</v>
      </c>
      <c r="O8" s="1">
        <v>0.7</v>
      </c>
      <c r="P8" s="1">
        <v>0.7778</v>
      </c>
      <c r="Q8" s="1">
        <v>0.7295</v>
      </c>
      <c r="R8" s="1">
        <v>0.722</v>
      </c>
    </row>
    <row r="9">
      <c r="A9" s="1" t="s">
        <v>31</v>
      </c>
      <c r="B9" s="1">
        <v>14.0</v>
      </c>
      <c r="C9" s="1">
        <v>1.0</v>
      </c>
      <c r="D9" s="1">
        <v>0.1111</v>
      </c>
      <c r="E9" s="1">
        <v>1.0</v>
      </c>
      <c r="F9" s="1">
        <v>1.0</v>
      </c>
      <c r="G9" s="1">
        <v>0.3333</v>
      </c>
      <c r="H9" s="1">
        <v>0.8827</v>
      </c>
      <c r="I9" s="1">
        <v>0.8</v>
      </c>
      <c r="J9" s="1">
        <v>0.4444</v>
      </c>
      <c r="K9" s="1">
        <v>0.8254</v>
      </c>
      <c r="L9" s="1">
        <v>0.75</v>
      </c>
      <c r="M9" s="1">
        <v>0.6667</v>
      </c>
      <c r="N9" s="1">
        <v>0.7957</v>
      </c>
      <c r="O9" s="1">
        <v>0.6</v>
      </c>
      <c r="P9" s="1">
        <v>0.6667</v>
      </c>
      <c r="Q9" s="1">
        <v>0.7582</v>
      </c>
      <c r="R9" s="1">
        <v>0.672</v>
      </c>
    </row>
    <row r="10">
      <c r="A10" s="1" t="s">
        <v>32</v>
      </c>
      <c r="B10" s="1">
        <v>17.0</v>
      </c>
      <c r="C10" s="1">
        <v>1.0</v>
      </c>
      <c r="D10" s="1">
        <v>0.1111</v>
      </c>
      <c r="E10" s="1">
        <v>1.0</v>
      </c>
      <c r="F10" s="1">
        <v>1.0</v>
      </c>
      <c r="G10" s="1">
        <v>0.3333</v>
      </c>
      <c r="H10" s="1">
        <v>0.7346</v>
      </c>
      <c r="I10" s="1">
        <v>0.6</v>
      </c>
      <c r="J10" s="1">
        <v>0.3333</v>
      </c>
      <c r="K10" s="1">
        <v>0.6164</v>
      </c>
      <c r="L10" s="1">
        <v>0.625</v>
      </c>
      <c r="M10" s="1">
        <v>0.5556</v>
      </c>
      <c r="N10" s="1">
        <v>0.6212</v>
      </c>
      <c r="O10" s="1">
        <v>0.5</v>
      </c>
      <c r="P10" s="1">
        <v>0.5556</v>
      </c>
      <c r="Q10" s="1">
        <v>0.5919</v>
      </c>
      <c r="R10" s="1">
        <v>0.5079</v>
      </c>
    </row>
    <row r="11">
      <c r="A11" s="1" t="s">
        <v>33</v>
      </c>
      <c r="B11" s="1">
        <v>15.0</v>
      </c>
      <c r="C11" s="1">
        <v>1.0</v>
      </c>
      <c r="D11" s="1">
        <v>0.1111</v>
      </c>
      <c r="E11" s="1">
        <v>1.0</v>
      </c>
      <c r="F11" s="1">
        <v>1.0</v>
      </c>
      <c r="G11" s="1">
        <v>0.3333</v>
      </c>
      <c r="H11" s="1">
        <v>0.7346</v>
      </c>
      <c r="I11" s="1">
        <v>0.8</v>
      </c>
      <c r="J11" s="1">
        <v>0.4444</v>
      </c>
      <c r="K11" s="1">
        <v>0.6926</v>
      </c>
      <c r="L11" s="1">
        <v>0.625</v>
      </c>
      <c r="M11" s="1">
        <v>0.5556</v>
      </c>
      <c r="N11" s="1">
        <v>0.6367</v>
      </c>
      <c r="O11" s="1">
        <v>0.5</v>
      </c>
      <c r="P11" s="1">
        <v>0.5556</v>
      </c>
      <c r="Q11" s="1">
        <v>0.6067</v>
      </c>
      <c r="R11" s="1">
        <v>0.5661</v>
      </c>
    </row>
    <row r="12">
      <c r="A12" s="1" t="s">
        <v>34</v>
      </c>
      <c r="B12" s="1">
        <v>22.0</v>
      </c>
      <c r="C12" s="1">
        <v>1.0</v>
      </c>
      <c r="D12" s="1">
        <v>0.1111</v>
      </c>
      <c r="E12" s="1">
        <v>1.0</v>
      </c>
      <c r="F12" s="1">
        <v>1.0</v>
      </c>
      <c r="G12" s="1">
        <v>0.3333</v>
      </c>
      <c r="H12" s="1">
        <v>0.852</v>
      </c>
      <c r="I12" s="1">
        <v>0.6</v>
      </c>
      <c r="J12" s="1">
        <v>0.3333</v>
      </c>
      <c r="K12" s="1">
        <v>0.7148</v>
      </c>
      <c r="L12" s="1">
        <v>0.5</v>
      </c>
      <c r="M12" s="1">
        <v>0.4444</v>
      </c>
      <c r="N12" s="1">
        <v>0.6553</v>
      </c>
      <c r="O12" s="1">
        <v>0.5</v>
      </c>
      <c r="P12" s="1">
        <v>0.5556</v>
      </c>
      <c r="Q12" s="1">
        <v>0.6697</v>
      </c>
      <c r="R12" s="1">
        <v>0.5625</v>
      </c>
    </row>
    <row r="13">
      <c r="A13" s="1" t="s">
        <v>35</v>
      </c>
      <c r="B13" s="1">
        <v>14.0</v>
      </c>
      <c r="C13" s="1">
        <v>1.0</v>
      </c>
      <c r="D13" s="1">
        <v>0.1111</v>
      </c>
      <c r="E13" s="1">
        <v>1.0</v>
      </c>
      <c r="F13" s="1">
        <v>1.0</v>
      </c>
      <c r="G13" s="1">
        <v>0.3333</v>
      </c>
      <c r="H13" s="1">
        <v>0.7346</v>
      </c>
      <c r="I13" s="1">
        <v>0.8</v>
      </c>
      <c r="J13" s="1">
        <v>0.4444</v>
      </c>
      <c r="K13" s="1">
        <v>0.786</v>
      </c>
      <c r="L13" s="1">
        <v>0.75</v>
      </c>
      <c r="M13" s="1">
        <v>0.6667</v>
      </c>
      <c r="N13" s="1">
        <v>0.7695</v>
      </c>
      <c r="O13" s="1">
        <v>0.7</v>
      </c>
      <c r="P13" s="1">
        <v>0.7778</v>
      </c>
      <c r="Q13" s="1">
        <v>0.7803</v>
      </c>
      <c r="R13" s="1">
        <v>0.7187</v>
      </c>
    </row>
    <row r="14">
      <c r="A14" s="1" t="s">
        <v>36</v>
      </c>
      <c r="B14" s="1">
        <v>19.0</v>
      </c>
      <c r="C14" s="1">
        <v>1.0</v>
      </c>
      <c r="D14" s="1">
        <v>0.1111</v>
      </c>
      <c r="E14" s="1">
        <v>1.0</v>
      </c>
      <c r="F14" s="1">
        <v>1.0</v>
      </c>
      <c r="G14" s="1">
        <v>0.3333</v>
      </c>
      <c r="H14" s="1">
        <v>0.8827</v>
      </c>
      <c r="I14" s="1">
        <v>0.8</v>
      </c>
      <c r="J14" s="1">
        <v>0.4444</v>
      </c>
      <c r="K14" s="1">
        <v>0.8254</v>
      </c>
      <c r="L14" s="1">
        <v>0.75</v>
      </c>
      <c r="M14" s="1">
        <v>0.6667</v>
      </c>
      <c r="N14" s="1">
        <v>0.7957</v>
      </c>
      <c r="O14" s="1">
        <v>0.6</v>
      </c>
      <c r="P14" s="1">
        <v>0.6667</v>
      </c>
      <c r="Q14" s="1">
        <v>0.7582</v>
      </c>
      <c r="R14" s="1">
        <v>0.7146</v>
      </c>
    </row>
    <row r="15">
      <c r="A15" s="1" t="s">
        <v>37</v>
      </c>
      <c r="B15" s="1">
        <v>15.0</v>
      </c>
      <c r="C15" s="1">
        <v>1.0</v>
      </c>
      <c r="D15" s="1">
        <v>0.1111</v>
      </c>
      <c r="E15" s="1">
        <v>0.5</v>
      </c>
      <c r="F15" s="1">
        <v>1.0</v>
      </c>
      <c r="G15" s="1">
        <v>0.3333</v>
      </c>
      <c r="H15" s="1">
        <v>0.6173</v>
      </c>
      <c r="I15" s="1">
        <v>0.6</v>
      </c>
      <c r="J15" s="1">
        <v>0.3333</v>
      </c>
      <c r="K15" s="1">
        <v>0.518</v>
      </c>
      <c r="L15" s="1">
        <v>0.5</v>
      </c>
      <c r="M15" s="1">
        <v>0.4444</v>
      </c>
      <c r="N15" s="1">
        <v>0.491</v>
      </c>
      <c r="O15" s="1">
        <v>0.4</v>
      </c>
      <c r="P15" s="1">
        <v>0.4444</v>
      </c>
      <c r="Q15" s="1">
        <v>0.4678</v>
      </c>
      <c r="R15" s="1">
        <v>0.4946</v>
      </c>
    </row>
    <row r="16">
      <c r="A16" s="1" t="s">
        <v>38</v>
      </c>
      <c r="B16" s="1">
        <v>14.0</v>
      </c>
      <c r="C16" s="1">
        <v>1.0</v>
      </c>
      <c r="D16" s="1">
        <v>0.1111</v>
      </c>
      <c r="E16" s="1">
        <v>0.5</v>
      </c>
      <c r="F16" s="1">
        <v>1.0</v>
      </c>
      <c r="G16" s="1">
        <v>0.3333</v>
      </c>
      <c r="H16" s="1">
        <v>0.5</v>
      </c>
      <c r="I16" s="1">
        <v>0.8</v>
      </c>
      <c r="J16" s="1">
        <v>0.4444</v>
      </c>
      <c r="K16" s="1">
        <v>0.5891</v>
      </c>
      <c r="L16" s="1">
        <v>0.5</v>
      </c>
      <c r="M16" s="1">
        <v>0.4444</v>
      </c>
      <c r="N16" s="1">
        <v>0.4918</v>
      </c>
      <c r="O16" s="1">
        <v>0.5</v>
      </c>
      <c r="P16" s="1">
        <v>0.5556</v>
      </c>
      <c r="Q16" s="1">
        <v>0.5158</v>
      </c>
      <c r="R16" s="1">
        <v>0.5668</v>
      </c>
    </row>
    <row r="17">
      <c r="A17" s="1" t="s">
        <v>39</v>
      </c>
      <c r="B17" s="1">
        <v>14.0</v>
      </c>
      <c r="C17" s="1">
        <v>1.0</v>
      </c>
      <c r="D17" s="1">
        <v>0.1111</v>
      </c>
      <c r="E17" s="1">
        <v>1.0</v>
      </c>
      <c r="F17" s="1">
        <v>1.0</v>
      </c>
      <c r="G17" s="1">
        <v>0.3333</v>
      </c>
      <c r="H17" s="1">
        <v>0.852</v>
      </c>
      <c r="I17" s="1">
        <v>0.8</v>
      </c>
      <c r="J17" s="1">
        <v>0.4444</v>
      </c>
      <c r="K17" s="1">
        <v>0.7996</v>
      </c>
      <c r="L17" s="1">
        <v>0.75</v>
      </c>
      <c r="M17" s="1">
        <v>0.6667</v>
      </c>
      <c r="N17" s="1">
        <v>0.7742</v>
      </c>
      <c r="O17" s="1">
        <v>0.6</v>
      </c>
      <c r="P17" s="1">
        <v>0.6667</v>
      </c>
      <c r="Q17" s="1">
        <v>0.7377</v>
      </c>
      <c r="R17" s="1">
        <v>0.672</v>
      </c>
    </row>
    <row r="18">
      <c r="A18" s="1" t="s">
        <v>40</v>
      </c>
      <c r="B18" s="1">
        <v>14.0</v>
      </c>
      <c r="C18" s="1">
        <v>1.0</v>
      </c>
      <c r="D18" s="1">
        <v>0.1111</v>
      </c>
      <c r="E18" s="1">
        <v>1.0</v>
      </c>
      <c r="F18" s="1">
        <v>1.0</v>
      </c>
      <c r="G18" s="1">
        <v>0.3333</v>
      </c>
      <c r="H18" s="1">
        <v>0.7346</v>
      </c>
      <c r="I18" s="1">
        <v>0.8</v>
      </c>
      <c r="J18" s="1">
        <v>0.4444</v>
      </c>
      <c r="K18" s="1">
        <v>0.6926</v>
      </c>
      <c r="L18" s="1">
        <v>0.75</v>
      </c>
      <c r="M18" s="1">
        <v>0.6667</v>
      </c>
      <c r="N18" s="1">
        <v>0.7404</v>
      </c>
      <c r="O18" s="1">
        <v>0.7</v>
      </c>
      <c r="P18" s="1">
        <v>0.7778</v>
      </c>
      <c r="Q18" s="1">
        <v>0.7508</v>
      </c>
      <c r="R18" s="1">
        <v>0.6759</v>
      </c>
    </row>
    <row r="19">
      <c r="A19" s="1" t="s">
        <v>41</v>
      </c>
      <c r="B19" s="1">
        <v>14.0</v>
      </c>
      <c r="C19" s="1">
        <v>1.0</v>
      </c>
      <c r="D19" s="1">
        <v>0.1111</v>
      </c>
      <c r="E19" s="1">
        <v>1.0</v>
      </c>
      <c r="F19" s="1">
        <v>1.0</v>
      </c>
      <c r="G19" s="1">
        <v>0.3333</v>
      </c>
      <c r="H19" s="1">
        <v>0.852</v>
      </c>
      <c r="I19" s="1">
        <v>0.8</v>
      </c>
      <c r="J19" s="1">
        <v>0.4444</v>
      </c>
      <c r="K19" s="1">
        <v>0.7996</v>
      </c>
      <c r="L19" s="1">
        <v>0.75</v>
      </c>
      <c r="M19" s="1">
        <v>0.6667</v>
      </c>
      <c r="N19" s="1">
        <v>0.7809</v>
      </c>
      <c r="O19" s="1">
        <v>0.6</v>
      </c>
      <c r="P19" s="1">
        <v>0.6667</v>
      </c>
      <c r="Q19" s="1">
        <v>0.7441</v>
      </c>
      <c r="R19" s="1">
        <v>0.6971</v>
      </c>
    </row>
    <row r="20">
      <c r="A20" s="1" t="s">
        <v>42</v>
      </c>
      <c r="B20" s="1">
        <v>17.0</v>
      </c>
      <c r="C20" s="1">
        <v>1.0</v>
      </c>
      <c r="D20" s="1">
        <v>0.1111</v>
      </c>
      <c r="E20" s="1">
        <v>1.0</v>
      </c>
      <c r="F20" s="1">
        <v>1.0</v>
      </c>
      <c r="G20" s="1">
        <v>0.3333</v>
      </c>
      <c r="H20" s="1">
        <v>0.852</v>
      </c>
      <c r="I20" s="1">
        <v>0.8</v>
      </c>
      <c r="J20" s="1">
        <v>0.4444</v>
      </c>
      <c r="K20" s="1">
        <v>0.7996</v>
      </c>
      <c r="L20" s="1">
        <v>0.75</v>
      </c>
      <c r="M20" s="1">
        <v>0.6667</v>
      </c>
      <c r="N20" s="1">
        <v>0.7742</v>
      </c>
      <c r="O20" s="1">
        <v>0.6</v>
      </c>
      <c r="P20" s="1">
        <v>0.6667</v>
      </c>
      <c r="Q20" s="1">
        <v>0.7377</v>
      </c>
      <c r="R20" s="1">
        <v>0.6627</v>
      </c>
    </row>
    <row r="21">
      <c r="A21" s="1" t="s">
        <v>43</v>
      </c>
      <c r="B21" s="1">
        <v>23.0</v>
      </c>
      <c r="C21" s="1">
        <v>0.0</v>
      </c>
      <c r="D21" s="1">
        <v>0.0</v>
      </c>
      <c r="E21" s="1">
        <v>0.0</v>
      </c>
      <c r="F21" s="1">
        <v>0.6667</v>
      </c>
      <c r="G21" s="1">
        <v>0.2222</v>
      </c>
      <c r="H21" s="1">
        <v>0.3827</v>
      </c>
      <c r="I21" s="1">
        <v>0.6</v>
      </c>
      <c r="J21" s="1">
        <v>0.3333</v>
      </c>
      <c r="K21" s="1">
        <v>0.4907</v>
      </c>
      <c r="L21" s="1">
        <v>0.5</v>
      </c>
      <c r="M21" s="1">
        <v>0.4444</v>
      </c>
      <c r="N21" s="1">
        <v>0.4615</v>
      </c>
      <c r="O21" s="1">
        <v>0.4</v>
      </c>
      <c r="P21" s="1">
        <v>0.4444</v>
      </c>
      <c r="Q21" s="1">
        <v>0.4397</v>
      </c>
      <c r="R21" s="1">
        <v>0.3481</v>
      </c>
    </row>
    <row r="22">
      <c r="A22" s="1" t="s">
        <v>44</v>
      </c>
      <c r="B22" s="2">
        <f t="shared" ref="B22:R22" si="1">AVERAGE(B2:B21)</f>
        <v>15.85</v>
      </c>
      <c r="C22" s="2">
        <f t="shared" si="1"/>
        <v>0.9</v>
      </c>
      <c r="D22" s="2">
        <f t="shared" si="1"/>
        <v>0.09999</v>
      </c>
      <c r="E22" s="2">
        <f t="shared" si="1"/>
        <v>0.825</v>
      </c>
      <c r="F22" s="2">
        <f t="shared" si="1"/>
        <v>0.96667</v>
      </c>
      <c r="G22" s="2">
        <f t="shared" si="1"/>
        <v>0.32219</v>
      </c>
      <c r="H22" s="2">
        <f t="shared" si="1"/>
        <v>0.733385</v>
      </c>
      <c r="I22" s="2">
        <f t="shared" si="1"/>
        <v>0.76</v>
      </c>
      <c r="J22" s="2">
        <f t="shared" si="1"/>
        <v>0.42218</v>
      </c>
      <c r="K22" s="2">
        <f t="shared" si="1"/>
        <v>0.709835</v>
      </c>
      <c r="L22" s="2">
        <f t="shared" si="1"/>
        <v>0.68125</v>
      </c>
      <c r="M22" s="2">
        <f t="shared" si="1"/>
        <v>0.605575</v>
      </c>
      <c r="N22" s="2">
        <f t="shared" si="1"/>
        <v>0.690985</v>
      </c>
      <c r="O22" s="2">
        <f t="shared" si="1"/>
        <v>0.575</v>
      </c>
      <c r="P22" s="2">
        <f t="shared" si="1"/>
        <v>0.638915</v>
      </c>
      <c r="Q22" s="2">
        <f t="shared" si="1"/>
        <v>0.67463</v>
      </c>
      <c r="R22" s="2">
        <f t="shared" si="1"/>
        <v>0.62063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23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6</v>
      </c>
      <c r="M1" s="1" t="s">
        <v>8</v>
      </c>
      <c r="N1" s="1" t="s">
        <v>10</v>
      </c>
      <c r="O1" s="1" t="s">
        <v>16</v>
      </c>
      <c r="P1" s="1" t="s">
        <v>17</v>
      </c>
      <c r="Q1" s="1" t="s">
        <v>18</v>
      </c>
      <c r="R1" s="1" t="s">
        <v>19</v>
      </c>
    </row>
    <row r="2">
      <c r="A2" s="1" t="s">
        <v>24</v>
      </c>
      <c r="B2" s="1">
        <v>6.0</v>
      </c>
      <c r="C2" s="1">
        <v>1.0</v>
      </c>
      <c r="D2" s="1">
        <v>0.1111</v>
      </c>
      <c r="E2" s="1">
        <v>1.0</v>
      </c>
      <c r="F2" s="1">
        <v>1.0</v>
      </c>
      <c r="G2" s="1">
        <v>0.3333</v>
      </c>
      <c r="H2" s="1">
        <v>0.8827</v>
      </c>
      <c r="I2" s="1">
        <v>1.0</v>
      </c>
      <c r="J2" s="1">
        <v>0.5556</v>
      </c>
      <c r="K2" s="1">
        <v>0.9016</v>
      </c>
      <c r="L2" s="1">
        <v>0.8333</v>
      </c>
      <c r="M2" s="1">
        <v>0.5556</v>
      </c>
      <c r="N2" s="1">
        <v>0.7526</v>
      </c>
      <c r="O2" s="1">
        <v>0.8333</v>
      </c>
      <c r="P2" s="1">
        <v>0.5556</v>
      </c>
      <c r="Q2" s="1">
        <v>0.7172</v>
      </c>
      <c r="R2" s="1">
        <v>0.5556</v>
      </c>
    </row>
    <row r="3">
      <c r="A3" s="1" t="s">
        <v>25</v>
      </c>
      <c r="B3" s="1">
        <v>6.0</v>
      </c>
      <c r="C3" s="1">
        <v>1.0</v>
      </c>
      <c r="D3" s="1">
        <v>0.1111</v>
      </c>
      <c r="E3" s="1">
        <v>1.0</v>
      </c>
      <c r="F3" s="1">
        <v>1.0</v>
      </c>
      <c r="G3" s="1">
        <v>0.3333</v>
      </c>
      <c r="H3" s="1">
        <v>0.8827</v>
      </c>
      <c r="I3" s="1">
        <v>1.0</v>
      </c>
      <c r="J3" s="1">
        <v>0.5556</v>
      </c>
      <c r="K3" s="1">
        <v>0.9016</v>
      </c>
      <c r="L3" s="1">
        <v>0.8333</v>
      </c>
      <c r="M3" s="1">
        <v>0.5556</v>
      </c>
      <c r="N3" s="1">
        <v>0.7526</v>
      </c>
      <c r="O3" s="1">
        <v>0.8333</v>
      </c>
      <c r="P3" s="1">
        <v>0.5556</v>
      </c>
      <c r="Q3" s="1">
        <v>0.7172</v>
      </c>
      <c r="R3" s="1">
        <v>0.5556</v>
      </c>
    </row>
    <row r="4">
      <c r="A4" s="1" t="s">
        <v>26</v>
      </c>
      <c r="B4" s="1">
        <v>5.0</v>
      </c>
      <c r="C4" s="1">
        <v>1.0</v>
      </c>
      <c r="D4" s="1">
        <v>0.1111</v>
      </c>
      <c r="E4" s="1">
        <v>1.0</v>
      </c>
      <c r="F4" s="1">
        <v>1.0</v>
      </c>
      <c r="G4" s="1">
        <v>0.3333</v>
      </c>
      <c r="H4" s="1">
        <v>0.8827</v>
      </c>
      <c r="I4" s="1">
        <v>0.8</v>
      </c>
      <c r="J4" s="1">
        <v>0.4444</v>
      </c>
      <c r="K4" s="1">
        <v>0.8254</v>
      </c>
      <c r="L4" s="1">
        <v>0.8</v>
      </c>
      <c r="M4" s="1">
        <v>0.4444</v>
      </c>
      <c r="N4" s="1">
        <v>0.6891</v>
      </c>
      <c r="O4" s="1">
        <v>0.8</v>
      </c>
      <c r="P4" s="1">
        <v>0.4444</v>
      </c>
      <c r="Q4" s="1">
        <v>0.6566</v>
      </c>
      <c r="R4" s="1">
        <v>0.4444</v>
      </c>
    </row>
    <row r="5">
      <c r="A5" s="1" t="s">
        <v>27</v>
      </c>
      <c r="B5" s="1">
        <v>6.0</v>
      </c>
      <c r="C5" s="1">
        <v>1.0</v>
      </c>
      <c r="D5" s="1">
        <v>0.1111</v>
      </c>
      <c r="E5" s="1">
        <v>1.0</v>
      </c>
      <c r="F5" s="1">
        <v>1.0</v>
      </c>
      <c r="G5" s="1">
        <v>0.3333</v>
      </c>
      <c r="H5" s="1">
        <v>0.8827</v>
      </c>
      <c r="I5" s="1">
        <v>1.0</v>
      </c>
      <c r="J5" s="1">
        <v>0.5556</v>
      </c>
      <c r="K5" s="1">
        <v>0.9016</v>
      </c>
      <c r="L5" s="1">
        <v>0.8333</v>
      </c>
      <c r="M5" s="1">
        <v>0.5556</v>
      </c>
      <c r="N5" s="1">
        <v>0.7526</v>
      </c>
      <c r="O5" s="1">
        <v>0.8333</v>
      </c>
      <c r="P5" s="1">
        <v>0.5556</v>
      </c>
      <c r="Q5" s="1">
        <v>0.7172</v>
      </c>
      <c r="R5" s="1">
        <v>0.5556</v>
      </c>
    </row>
    <row r="6">
      <c r="A6" s="1" t="s">
        <v>28</v>
      </c>
      <c r="B6" s="1">
        <v>8.0</v>
      </c>
      <c r="C6" s="1">
        <v>1.0</v>
      </c>
      <c r="D6" s="1">
        <v>0.1111</v>
      </c>
      <c r="E6" s="1">
        <v>1.0</v>
      </c>
      <c r="F6" s="1">
        <v>0.6667</v>
      </c>
      <c r="G6" s="1">
        <v>0.2222</v>
      </c>
      <c r="H6" s="1">
        <v>0.5866</v>
      </c>
      <c r="I6" s="1">
        <v>0.8</v>
      </c>
      <c r="J6" s="1">
        <v>0.4444</v>
      </c>
      <c r="K6" s="1">
        <v>0.7379</v>
      </c>
      <c r="L6" s="1">
        <v>0.75</v>
      </c>
      <c r="M6" s="1">
        <v>0.6667</v>
      </c>
      <c r="N6" s="1">
        <v>0.7294</v>
      </c>
      <c r="O6" s="1">
        <v>0.75</v>
      </c>
      <c r="P6" s="1">
        <v>0.6667</v>
      </c>
      <c r="Q6" s="1">
        <v>0.695</v>
      </c>
      <c r="R6" s="1">
        <v>0.5452</v>
      </c>
    </row>
    <row r="7">
      <c r="A7" s="1" t="s">
        <v>29</v>
      </c>
      <c r="B7" s="1">
        <v>7.0</v>
      </c>
      <c r="C7" s="1">
        <v>1.0</v>
      </c>
      <c r="D7" s="1">
        <v>0.1111</v>
      </c>
      <c r="E7" s="1">
        <v>1.0</v>
      </c>
      <c r="F7" s="1">
        <v>1.0</v>
      </c>
      <c r="G7" s="1">
        <v>0.3333</v>
      </c>
      <c r="H7" s="1">
        <v>0.8827</v>
      </c>
      <c r="I7" s="1">
        <v>0.8</v>
      </c>
      <c r="J7" s="1">
        <v>0.4444</v>
      </c>
      <c r="K7" s="1">
        <v>0.8168</v>
      </c>
      <c r="L7" s="1">
        <v>0.8571</v>
      </c>
      <c r="M7" s="1">
        <v>0.6667</v>
      </c>
      <c r="N7" s="1">
        <v>0.7952</v>
      </c>
      <c r="O7" s="1">
        <v>0.8571</v>
      </c>
      <c r="P7" s="1">
        <v>0.6667</v>
      </c>
      <c r="Q7" s="1">
        <v>0.7577</v>
      </c>
      <c r="R7" s="1">
        <v>0.6101</v>
      </c>
    </row>
    <row r="8">
      <c r="A8" s="1" t="s">
        <v>30</v>
      </c>
      <c r="B8" s="1">
        <v>7.0</v>
      </c>
      <c r="C8" s="1">
        <v>1.0</v>
      </c>
      <c r="D8" s="1">
        <v>0.1111</v>
      </c>
      <c r="E8" s="1">
        <v>1.0</v>
      </c>
      <c r="F8" s="1">
        <v>1.0</v>
      </c>
      <c r="G8" s="1">
        <v>0.3333</v>
      </c>
      <c r="H8" s="1">
        <v>0.8827</v>
      </c>
      <c r="I8" s="1">
        <v>0.8</v>
      </c>
      <c r="J8" s="1">
        <v>0.4444</v>
      </c>
      <c r="K8" s="1">
        <v>0.8254</v>
      </c>
      <c r="L8" s="1">
        <v>0.8571</v>
      </c>
      <c r="M8" s="1">
        <v>0.6667</v>
      </c>
      <c r="N8" s="1">
        <v>0.8572</v>
      </c>
      <c r="O8" s="1">
        <v>0.8571</v>
      </c>
      <c r="P8" s="1">
        <v>0.6667</v>
      </c>
      <c r="Q8" s="1">
        <v>0.8168</v>
      </c>
      <c r="R8" s="1">
        <v>0.6323</v>
      </c>
    </row>
    <row r="9">
      <c r="A9" s="1" t="s">
        <v>31</v>
      </c>
      <c r="B9" s="1">
        <v>6.0</v>
      </c>
      <c r="C9" s="1">
        <v>1.0</v>
      </c>
      <c r="D9" s="1">
        <v>0.1111</v>
      </c>
      <c r="E9" s="1">
        <v>1.0</v>
      </c>
      <c r="F9" s="1">
        <v>1.0</v>
      </c>
      <c r="G9" s="1">
        <v>0.3333</v>
      </c>
      <c r="H9" s="1">
        <v>0.8827</v>
      </c>
      <c r="I9" s="1">
        <v>1.0</v>
      </c>
      <c r="J9" s="1">
        <v>0.5556</v>
      </c>
      <c r="K9" s="1">
        <v>0.9016</v>
      </c>
      <c r="L9" s="1">
        <v>0.8333</v>
      </c>
      <c r="M9" s="1">
        <v>0.5556</v>
      </c>
      <c r="N9" s="1">
        <v>0.7526</v>
      </c>
      <c r="O9" s="1">
        <v>0.8333</v>
      </c>
      <c r="P9" s="1">
        <v>0.5556</v>
      </c>
      <c r="Q9" s="1">
        <v>0.7172</v>
      </c>
      <c r="R9" s="1">
        <v>0.5556</v>
      </c>
    </row>
    <row r="10">
      <c r="A10" s="1" t="s">
        <v>32</v>
      </c>
      <c r="B10" s="1">
        <v>7.0</v>
      </c>
      <c r="C10" s="1">
        <v>1.0</v>
      </c>
      <c r="D10" s="1">
        <v>0.1111</v>
      </c>
      <c r="E10" s="1">
        <v>1.0</v>
      </c>
      <c r="F10" s="1">
        <v>1.0</v>
      </c>
      <c r="G10" s="1">
        <v>0.3333</v>
      </c>
      <c r="H10" s="1">
        <v>0.8827</v>
      </c>
      <c r="I10" s="1">
        <v>0.8</v>
      </c>
      <c r="J10" s="1">
        <v>0.4444</v>
      </c>
      <c r="K10" s="1">
        <v>0.8254</v>
      </c>
      <c r="L10" s="1">
        <v>0.8571</v>
      </c>
      <c r="M10" s="1">
        <v>0.6667</v>
      </c>
      <c r="N10" s="1">
        <v>0.8024</v>
      </c>
      <c r="O10" s="1">
        <v>0.8571</v>
      </c>
      <c r="P10" s="1">
        <v>0.6667</v>
      </c>
      <c r="Q10" s="1">
        <v>0.7646</v>
      </c>
      <c r="R10" s="1">
        <v>0.6323</v>
      </c>
    </row>
    <row r="11">
      <c r="A11" s="1" t="s">
        <v>33</v>
      </c>
      <c r="B11" s="1">
        <v>7.0</v>
      </c>
      <c r="C11" s="1">
        <v>1.0</v>
      </c>
      <c r="D11" s="1">
        <v>0.1111</v>
      </c>
      <c r="E11" s="1">
        <v>1.0</v>
      </c>
      <c r="F11" s="1">
        <v>1.0</v>
      </c>
      <c r="G11" s="1">
        <v>0.3333</v>
      </c>
      <c r="H11" s="1">
        <v>0.7346</v>
      </c>
      <c r="I11" s="1">
        <v>0.8</v>
      </c>
      <c r="J11" s="1">
        <v>0.4444</v>
      </c>
      <c r="K11" s="1">
        <v>0.6926</v>
      </c>
      <c r="L11" s="1">
        <v>0.7143</v>
      </c>
      <c r="M11" s="1">
        <v>0.5556</v>
      </c>
      <c r="N11" s="1">
        <v>0.6953</v>
      </c>
      <c r="O11" s="1">
        <v>0.7143</v>
      </c>
      <c r="P11" s="1">
        <v>0.5556</v>
      </c>
      <c r="Q11" s="1">
        <v>0.6625</v>
      </c>
      <c r="R11" s="1">
        <v>0.5148</v>
      </c>
    </row>
    <row r="12">
      <c r="A12" s="1" t="s">
        <v>34</v>
      </c>
      <c r="B12" s="1">
        <v>8.0</v>
      </c>
      <c r="C12" s="1">
        <v>1.0</v>
      </c>
      <c r="D12" s="1">
        <v>0.1111</v>
      </c>
      <c r="E12" s="1">
        <v>1.0</v>
      </c>
      <c r="F12" s="1">
        <v>1.0</v>
      </c>
      <c r="G12" s="1">
        <v>0.3333</v>
      </c>
      <c r="H12" s="1">
        <v>0.8827</v>
      </c>
      <c r="I12" s="1">
        <v>0.8</v>
      </c>
      <c r="J12" s="1">
        <v>0.4444</v>
      </c>
      <c r="K12" s="1">
        <v>0.8254</v>
      </c>
      <c r="L12" s="1">
        <v>0.625</v>
      </c>
      <c r="M12" s="1">
        <v>0.5556</v>
      </c>
      <c r="N12" s="1">
        <v>0.7476</v>
      </c>
      <c r="O12" s="1">
        <v>0.625</v>
      </c>
      <c r="P12" s="1">
        <v>0.5556</v>
      </c>
      <c r="Q12" s="1">
        <v>0.7124</v>
      </c>
      <c r="R12" s="1">
        <v>0.537</v>
      </c>
    </row>
    <row r="13">
      <c r="A13" s="1" t="s">
        <v>35</v>
      </c>
      <c r="B13" s="1">
        <v>6.0</v>
      </c>
      <c r="C13" s="1">
        <v>1.0</v>
      </c>
      <c r="D13" s="1">
        <v>0.1111</v>
      </c>
      <c r="E13" s="1">
        <v>1.0</v>
      </c>
      <c r="F13" s="1">
        <v>1.0</v>
      </c>
      <c r="G13" s="1">
        <v>0.3333</v>
      </c>
      <c r="H13" s="1">
        <v>0.852</v>
      </c>
      <c r="I13" s="1">
        <v>1.0</v>
      </c>
      <c r="J13" s="1">
        <v>0.5556</v>
      </c>
      <c r="K13" s="1">
        <v>0.8758</v>
      </c>
      <c r="L13" s="1">
        <v>0.8333</v>
      </c>
      <c r="M13" s="1">
        <v>0.5556</v>
      </c>
      <c r="N13" s="1">
        <v>0.7311</v>
      </c>
      <c r="O13" s="1">
        <v>0.8333</v>
      </c>
      <c r="P13" s="1">
        <v>0.5556</v>
      </c>
      <c r="Q13" s="1">
        <v>0.6967</v>
      </c>
      <c r="R13" s="1">
        <v>0.5556</v>
      </c>
    </row>
    <row r="14">
      <c r="A14" s="1" t="s">
        <v>36</v>
      </c>
      <c r="B14" s="1">
        <v>7.0</v>
      </c>
      <c r="C14" s="1">
        <v>1.0</v>
      </c>
      <c r="D14" s="1">
        <v>0.1111</v>
      </c>
      <c r="E14" s="1">
        <v>1.0</v>
      </c>
      <c r="F14" s="1">
        <v>1.0</v>
      </c>
      <c r="G14" s="1">
        <v>0.3333</v>
      </c>
      <c r="H14" s="1">
        <v>0.8827</v>
      </c>
      <c r="I14" s="1">
        <v>1.0</v>
      </c>
      <c r="J14" s="1">
        <v>0.5556</v>
      </c>
      <c r="K14" s="1">
        <v>0.9777</v>
      </c>
      <c r="L14" s="1">
        <v>1.0</v>
      </c>
      <c r="M14" s="1">
        <v>0.7778</v>
      </c>
      <c r="N14" s="1">
        <v>0.9296</v>
      </c>
      <c r="O14" s="1">
        <v>1.0</v>
      </c>
      <c r="P14" s="1">
        <v>0.7778</v>
      </c>
      <c r="Q14" s="1">
        <v>0.8857</v>
      </c>
      <c r="R14" s="1">
        <v>0.7778</v>
      </c>
    </row>
    <row r="15">
      <c r="A15" s="1" t="s">
        <v>37</v>
      </c>
      <c r="B15" s="1">
        <v>7.0</v>
      </c>
      <c r="C15" s="1">
        <v>1.0</v>
      </c>
      <c r="D15" s="1">
        <v>0.1111</v>
      </c>
      <c r="E15" s="1">
        <v>1.0</v>
      </c>
      <c r="F15" s="1">
        <v>1.0</v>
      </c>
      <c r="G15" s="1">
        <v>0.3333</v>
      </c>
      <c r="H15" s="1">
        <v>0.7346</v>
      </c>
      <c r="I15" s="1">
        <v>1.0</v>
      </c>
      <c r="J15" s="1">
        <v>0.5556</v>
      </c>
      <c r="K15" s="1">
        <v>0.8535</v>
      </c>
      <c r="L15" s="1">
        <v>0.8571</v>
      </c>
      <c r="M15" s="1">
        <v>0.6667</v>
      </c>
      <c r="N15" s="1">
        <v>0.7711</v>
      </c>
      <c r="O15" s="1">
        <v>0.8571</v>
      </c>
      <c r="P15" s="1">
        <v>0.6667</v>
      </c>
      <c r="Q15" s="1">
        <v>0.7347</v>
      </c>
      <c r="R15" s="1">
        <v>0.6667</v>
      </c>
    </row>
    <row r="16">
      <c r="A16" s="1" t="s">
        <v>38</v>
      </c>
      <c r="B16" s="1">
        <v>7.0</v>
      </c>
      <c r="C16" s="1">
        <v>1.0</v>
      </c>
      <c r="D16" s="1">
        <v>0.1111</v>
      </c>
      <c r="E16" s="1">
        <v>0.5</v>
      </c>
      <c r="F16" s="1">
        <v>1.0</v>
      </c>
      <c r="G16" s="1">
        <v>0.3333</v>
      </c>
      <c r="H16" s="1">
        <v>0.648</v>
      </c>
      <c r="I16" s="1">
        <v>0.8</v>
      </c>
      <c r="J16" s="1">
        <v>0.4444</v>
      </c>
      <c r="K16" s="1">
        <v>0.6285</v>
      </c>
      <c r="L16" s="1">
        <v>0.8571</v>
      </c>
      <c r="M16" s="1">
        <v>0.6667</v>
      </c>
      <c r="N16" s="1">
        <v>0.6966</v>
      </c>
      <c r="O16" s="1">
        <v>0.8571</v>
      </c>
      <c r="P16" s="1">
        <v>0.6667</v>
      </c>
      <c r="Q16" s="1">
        <v>0.6637</v>
      </c>
      <c r="R16" s="1">
        <v>0.6323</v>
      </c>
    </row>
    <row r="17">
      <c r="A17" s="1" t="s">
        <v>39</v>
      </c>
      <c r="B17" s="1">
        <v>6.0</v>
      </c>
      <c r="C17" s="1">
        <v>1.0</v>
      </c>
      <c r="D17" s="1">
        <v>0.1111</v>
      </c>
      <c r="E17" s="1">
        <v>1.0</v>
      </c>
      <c r="F17" s="1">
        <v>1.0</v>
      </c>
      <c r="G17" s="1">
        <v>0.3333</v>
      </c>
      <c r="H17" s="1">
        <v>0.8827</v>
      </c>
      <c r="I17" s="1">
        <v>1.0</v>
      </c>
      <c r="J17" s="1">
        <v>0.5556</v>
      </c>
      <c r="K17" s="1">
        <v>0.9016</v>
      </c>
      <c r="L17" s="1">
        <v>0.8333</v>
      </c>
      <c r="M17" s="1">
        <v>0.5556</v>
      </c>
      <c r="N17" s="1">
        <v>0.7526</v>
      </c>
      <c r="O17" s="1">
        <v>0.8333</v>
      </c>
      <c r="P17" s="1">
        <v>0.5556</v>
      </c>
      <c r="Q17" s="1">
        <v>0.7172</v>
      </c>
      <c r="R17" s="1">
        <v>0.5556</v>
      </c>
    </row>
    <row r="18">
      <c r="A18" s="1" t="s">
        <v>40</v>
      </c>
      <c r="B18" s="1">
        <v>6.0</v>
      </c>
      <c r="C18" s="1">
        <v>1.0</v>
      </c>
      <c r="D18" s="1">
        <v>0.1111</v>
      </c>
      <c r="E18" s="1">
        <v>1.0</v>
      </c>
      <c r="F18" s="1">
        <v>1.0</v>
      </c>
      <c r="G18" s="1">
        <v>0.3333</v>
      </c>
      <c r="H18" s="1">
        <v>0.8827</v>
      </c>
      <c r="I18" s="1">
        <v>1.0</v>
      </c>
      <c r="J18" s="1">
        <v>0.5556</v>
      </c>
      <c r="K18" s="1">
        <v>0.9016</v>
      </c>
      <c r="L18" s="1">
        <v>0.8333</v>
      </c>
      <c r="M18" s="1">
        <v>0.5556</v>
      </c>
      <c r="N18" s="1">
        <v>0.7526</v>
      </c>
      <c r="O18" s="1">
        <v>0.8333</v>
      </c>
      <c r="P18" s="1">
        <v>0.5556</v>
      </c>
      <c r="Q18" s="1">
        <v>0.7172</v>
      </c>
      <c r="R18" s="1">
        <v>0.5556</v>
      </c>
    </row>
    <row r="19">
      <c r="A19" s="1" t="s">
        <v>41</v>
      </c>
      <c r="B19" s="1">
        <v>7.0</v>
      </c>
      <c r="C19" s="1">
        <v>1.0</v>
      </c>
      <c r="D19" s="1">
        <v>0.1111</v>
      </c>
      <c r="E19" s="1">
        <v>1.0</v>
      </c>
      <c r="F19" s="1">
        <v>1.0</v>
      </c>
      <c r="G19" s="1">
        <v>0.3333</v>
      </c>
      <c r="H19" s="1">
        <v>0.8827</v>
      </c>
      <c r="I19" s="1">
        <v>0.8</v>
      </c>
      <c r="J19" s="1">
        <v>0.4444</v>
      </c>
      <c r="K19" s="1">
        <v>0.8168</v>
      </c>
      <c r="L19" s="1">
        <v>0.7143</v>
      </c>
      <c r="M19" s="1">
        <v>0.5556</v>
      </c>
      <c r="N19" s="1">
        <v>0.7404</v>
      </c>
      <c r="O19" s="1">
        <v>0.7143</v>
      </c>
      <c r="P19" s="1">
        <v>0.5556</v>
      </c>
      <c r="Q19" s="1">
        <v>0.7055</v>
      </c>
      <c r="R19" s="1">
        <v>0.5148</v>
      </c>
    </row>
    <row r="20">
      <c r="A20" s="1" t="s">
        <v>42</v>
      </c>
      <c r="B20" s="1">
        <v>7.0</v>
      </c>
      <c r="C20" s="1">
        <v>1.0</v>
      </c>
      <c r="D20" s="1">
        <v>0.1111</v>
      </c>
      <c r="E20" s="1">
        <v>1.0</v>
      </c>
      <c r="F20" s="1">
        <v>1.0</v>
      </c>
      <c r="G20" s="1">
        <v>0.3333</v>
      </c>
      <c r="H20" s="1">
        <v>0.852</v>
      </c>
      <c r="I20" s="1">
        <v>1.0</v>
      </c>
      <c r="J20" s="1">
        <v>0.5556</v>
      </c>
      <c r="K20" s="1">
        <v>0.8758</v>
      </c>
      <c r="L20" s="1">
        <v>0.8571</v>
      </c>
      <c r="M20" s="1">
        <v>0.6667</v>
      </c>
      <c r="N20" s="1">
        <v>0.7897</v>
      </c>
      <c r="O20" s="1">
        <v>0.8571</v>
      </c>
      <c r="P20" s="1">
        <v>0.6667</v>
      </c>
      <c r="Q20" s="1">
        <v>0.7524</v>
      </c>
      <c r="R20" s="1">
        <v>0.6667</v>
      </c>
    </row>
    <row r="21">
      <c r="A21" s="1" t="s">
        <v>43</v>
      </c>
      <c r="B21" s="1">
        <v>5.0</v>
      </c>
      <c r="C21" s="1">
        <v>1.0</v>
      </c>
      <c r="D21" s="1">
        <v>0.1111</v>
      </c>
      <c r="E21" s="1">
        <v>1.0</v>
      </c>
      <c r="F21" s="1">
        <v>1.0</v>
      </c>
      <c r="G21" s="1">
        <v>0.3333</v>
      </c>
      <c r="H21" s="1">
        <v>0.8827</v>
      </c>
      <c r="I21" s="1">
        <v>0.8</v>
      </c>
      <c r="J21" s="1">
        <v>0.4444</v>
      </c>
      <c r="K21" s="1">
        <v>0.8168</v>
      </c>
      <c r="L21" s="1">
        <v>0.8</v>
      </c>
      <c r="M21" s="1">
        <v>0.4444</v>
      </c>
      <c r="N21" s="1">
        <v>0.6819</v>
      </c>
      <c r="O21" s="1">
        <v>0.8</v>
      </c>
      <c r="P21" s="1">
        <v>0.4444</v>
      </c>
      <c r="Q21" s="1">
        <v>0.6497</v>
      </c>
      <c r="R21" s="1">
        <v>0.4222</v>
      </c>
    </row>
    <row r="22">
      <c r="A22" s="1" t="s">
        <v>44</v>
      </c>
      <c r="B22" s="2">
        <f t="shared" ref="B22:R22" si="1">AVERAGE(B2:B21)</f>
        <v>6.55</v>
      </c>
      <c r="C22" s="2">
        <f t="shared" si="1"/>
        <v>1</v>
      </c>
      <c r="D22" s="2">
        <f t="shared" si="1"/>
        <v>0.1111</v>
      </c>
      <c r="E22" s="2">
        <f t="shared" si="1"/>
        <v>0.975</v>
      </c>
      <c r="F22" s="2">
        <f t="shared" si="1"/>
        <v>0.983335</v>
      </c>
      <c r="G22" s="2">
        <f t="shared" si="1"/>
        <v>0.327745</v>
      </c>
      <c r="H22" s="2">
        <f t="shared" si="1"/>
        <v>0.83828</v>
      </c>
      <c r="I22" s="2">
        <f t="shared" si="1"/>
        <v>0.9</v>
      </c>
      <c r="J22" s="2">
        <f t="shared" si="1"/>
        <v>0.5</v>
      </c>
      <c r="K22" s="2">
        <f t="shared" si="1"/>
        <v>0.84017</v>
      </c>
      <c r="L22" s="2">
        <f t="shared" si="1"/>
        <v>0.818965</v>
      </c>
      <c r="M22" s="2">
        <f t="shared" si="1"/>
        <v>0.594475</v>
      </c>
      <c r="N22" s="2">
        <f t="shared" si="1"/>
        <v>0.75861</v>
      </c>
      <c r="O22" s="2">
        <f t="shared" si="1"/>
        <v>0.818965</v>
      </c>
      <c r="P22" s="2">
        <f t="shared" si="1"/>
        <v>0.594475</v>
      </c>
      <c r="Q22" s="2">
        <f t="shared" si="1"/>
        <v>0.72286</v>
      </c>
      <c r="R22" s="2">
        <f t="shared" si="1"/>
        <v>0.57429</v>
      </c>
    </row>
  </sheetData>
  <drawing r:id="rId1"/>
</worksheet>
</file>