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aa2743517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6d8d29af09e3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6a476c73c74d92" /><Relationship Type="http://schemas.openxmlformats.org/officeDocument/2006/relationships/theme" Target="/xl/theme/theme1.xml" Id="Red483c8dfda34091" /><Relationship Type="http://schemas.microsoft.com/office/2022/11/relationships/FeaturePropertyBag" Target="/xl/featurePropertyBag/featurePropertyBag.xml" Id="R6efb7dbd4cd84a6b" /><Relationship Type="http://schemas.openxmlformats.org/officeDocument/2006/relationships/sharedStrings" Target="/xl/sharedStrings.xml" Id="Rff644d854f5a489c" /><Relationship Type="http://schemas.openxmlformats.org/officeDocument/2006/relationships/worksheet" Target="/xl/worksheets/sheet1.xml" Id="R6d8d29af09e342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b457e3710945e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LOT-001</x:v>
      </x:c>
      <x:c r="B2" s="138" t="str">
        <x:v>PBEV-001</x:v>
      </x:c>
      <x:c r="C2" s="138" t="str">
        <x:v>BATCH-PBEV-001</x:v>
      </x:c>
      <x:c r="D2" s="138" t="str">
        <x:v>Minuman Serbuk Rasa Buah</x:v>
      </x:c>
      <x:c r="E2" s="138" t="str">
        <x:v>PACKAGED_BEVERAGE</x:v>
      </x:c>
      <x:c r="F2" s="138" t="str">
        <x:v>POWDERED_DRINK</x:v>
      </x:c>
      <x:c r="G2" s="170" t="n">
        <x:v>15</x:v>
      </x:c>
      <x:c r="H2" s="171" t="str">
        <x:v>SACHET</x:v>
      </x:c>
      <x:c r="I2" s="172" t="n">
        <x:v>1250</x:v>
      </x:c>
      <x:c r="J2" s="172" t="n">
        <x:v>2000</x:v>
      </x:c>
      <x:c r="K2" s="172"/>
      <x:c r="L2" s="138" t="str">
        <x:v>STORE-01</x:v>
      </x:c>
      <x:c r="M2" s="150" t="n">
        <x:v>46235</x:v>
      </x:c>
      <x:c r="N2" s="150" t="n">
        <x:v>46235</x:v>
      </x:c>
      <x:c r="O2" s="150" t="n">
        <x:v>46387</x:v>
      </x:c>
      <x:c r="P2" s="182" t="n">
        <x:v>30</x:v>
      </x:c>
      <x:c r="Q2" s="182" t="n">
        <x:v>30</x:v>
      </x:c>
      <x:c r="R2" s="182" t="n">
        <x:v>-1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10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LOT-002</x:v>
      </x:c>
      <x:c r="B3" s="138" t="str">
        <x:v>PBEV-002</x:v>
      </x:c>
      <x:c r="C3" s="138" t="str">
        <x:v>BATCH-PBEV-002</x:v>
      </x:c>
      <x:c r="D3" s="138" t="str">
        <x:v>Minuman Serbuk Rasa Jeruk</x:v>
      </x:c>
      <x:c r="E3" s="138" t="str">
        <x:v>PACKAGED_BEVERAGE</x:v>
      </x:c>
      <x:c r="F3" s="138" t="str">
        <x:v>POWDERED_DRINK</x:v>
      </x:c>
      <x:c r="G3" s="170" t="n">
        <x:v>10</x:v>
      </x:c>
      <x:c r="H3" s="171" t="str">
        <x:v>SACHET</x:v>
      </x:c>
      <x:c r="I3" s="172" t="n">
        <x:v>1250</x:v>
      </x:c>
      <x:c r="J3" s="172" t="n">
        <x:v>2000</x:v>
      </x:c>
      <x:c r="K3" s="172"/>
      <x:c r="L3" s="138" t="str">
        <x:v>STORE-01</x:v>
      </x:c>
      <x:c r="M3" s="150" t="n">
        <x:v>46204</x:v>
      </x:c>
      <x:c r="N3" s="150" t="n">
        <x:v>46204</x:v>
      </x:c>
      <x:c r="O3" s="150" t="n">
        <x:v>46251</x:v>
      </x:c>
      <x:c r="P3" s="182" t="n">
        <x:v>30</x:v>
      </x:c>
      <x:c r="Q3" s="182" t="n">
        <x:v>30</x:v>
      </x:c>
      <x:c r="R3" s="182" t="n">
        <x:v>0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10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LOT-003</x:v>
      </x:c>
      <x:c r="B4" s="138" t="str">
        <x:v>PBEV-003</x:v>
      </x:c>
      <x:c r="C4" s="138" t="str">
        <x:v>BATCH-PBEV-003</x:v>
      </x:c>
      <x:c r="D4" s="138" t="str">
        <x:v>Minuman Serbuk Rasa Mangga</x:v>
      </x:c>
      <x:c r="E4" s="138" t="str">
        <x:v>PACKAGED_BEVERAGE</x:v>
      </x:c>
      <x:c r="F4" s="138" t="str">
        <x:v>POWDERED_DRINK</x:v>
      </x:c>
      <x:c r="G4" s="170" t="n">
        <x:v>25</x:v>
      </x:c>
      <x:c r="H4" s="171" t="str">
        <x:v>SACHET</x:v>
      </x:c>
      <x:c r="I4" s="172" t="n">
        <x:v>1250</x:v>
      </x:c>
      <x:c r="J4" s="172" t="n">
        <x:v>2000</x:v>
      </x:c>
      <x:c r="K4" s="172" t="n">
        <x:v>1000</x:v>
      </x:c>
      <x:c r="L4" s="138" t="str">
        <x:v>STORE-01</x:v>
      </x:c>
      <x:c r="M4" s="150" t="n">
        <x:v>46237</x:v>
      </x:c>
      <x:c r="N4" s="150" t="n">
        <x:v>46237</x:v>
      </x:c>
      <x:c r="O4" s="150" t="n">
        <x:v>46418</x:v>
      </x:c>
      <x:c r="P4" s="182" t="n">
        <x:v>30</x:v>
      </x:c>
      <x:c r="Q4" s="182" t="n">
        <x:v>30</x:v>
      </x:c>
      <x:c r="R4" s="182" t="n">
        <x:v>5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10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LOT-004</x:v>
      </x:c>
      <x:c r="B5" s="138" t="str">
        <x:v>PBEV-004</x:v>
      </x:c>
      <x:c r="C5" s="138" t="str">
        <x:v>BATCH-PBEV-004</x:v>
      </x:c>
      <x:c r="D5" s="138" t="str">
        <x:v>Minuman Serbuk Rasa Sirsak</x:v>
      </x:c>
      <x:c r="E5" s="138" t="str">
        <x:v>PACKAGED_BEVERAGE</x:v>
      </x:c>
      <x:c r="F5" s="138" t="str">
        <x:v>POWDERED_DRINK</x:v>
      </x:c>
      <x:c r="G5" s="170" t="n">
        <x:v>12</x:v>
      </x:c>
      <x:c r="H5" s="171" t="str">
        <x:v>SACHET</x:v>
      </x:c>
      <x:c r="I5" s="172" t="n">
        <x:v>2000</x:v>
      </x:c>
      <x:c r="J5" s="172" t="n">
        <x:v>3500</x:v>
      </x:c>
      <x:c r="K5" s="172" t="n">
        <x:v>1500</x:v>
      </x:c>
      <x:c r="L5" s="138" t="str">
        <x:v>STORE-01</x:v>
      </x:c>
      <x:c r="M5" s="150" t="n">
        <x:v>46174</x:v>
      </x:c>
      <x:c r="N5" s="150" t="n">
        <x:v>46174</x:v>
      </x:c>
      <x:c r="O5" s="150" t="n">
        <x:v>46238</x:v>
      </x:c>
      <x:c r="P5" s="182" t="n">
        <x:v>60</x:v>
      </x:c>
      <x:c r="Q5" s="182" t="n">
        <x:v>30</x:v>
      </x:c>
      <x:c r="R5" s="182" t="n">
        <x:v>5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10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LOT-005</x:v>
      </x:c>
      <x:c r="B6" s="138" t="str">
        <x:v>FROZEN-001</x:v>
      </x:c>
      <x:c r="C6" s="138" t="str">
        <x:v>BATCH-FROZEN-001</x:v>
      </x:c>
      <x:c r="D6" s="138" t="str">
        <x:v>Frozen Prepared Food</x:v>
      </x:c>
      <x:c r="E6" s="138" t="str">
        <x:v>FROZEN_PREPARED_FOOD</x:v>
      </x:c>
      <x:c r="F6" s="138" t="str">
        <x:v>FROZEN_READY_MEAL</x:v>
      </x:c>
      <x:c r="G6" s="170" t="n">
        <x:v>20</x:v>
      </x:c>
      <x:c r="H6" s="171" t="str">
        <x:v>PACK</x:v>
      </x:c>
      <x:c r="I6" s="172" t="n">
        <x:v>8000</x:v>
      </x:c>
      <x:c r="J6" s="172" t="n">
        <x:v>12000</x:v>
      </x:c>
      <x:c r="K6" s="172" t="n">
        <x:v>6000</x:v>
      </x:c>
      <x:c r="L6" s="138" t="str">
        <x:v>STORE-01</x:v>
      </x:c>
      <x:c r="M6" s="150" t="n">
        <x:v>46223</x:v>
      </x:c>
      <x:c r="N6" s="150" t="n">
        <x:v>46223</x:v>
      </x:c>
      <x:c r="O6" s="150" t="n">
        <x:v>46280</x:v>
      </x:c>
      <x:c r="P6" s="182" t="n">
        <x:v>12</x:v>
      </x:c>
      <x:c r="Q6" s="182" t="n">
        <x:v>30</x:v>
      </x:c>
      <x:c r="R6" s="182" t="n">
        <x:v>4</x:v>
      </x:c>
      <x:c r="S6" s="162" t="b">
        <x:v>0</x:v>
      </x:c>
      <x:c r="T6" s="182" t="n">
        <x:v>0</x:v>
      </x:c>
      <x:c r="U6" s="138" t="str">
        <x:v>FROZEN</x:v>
      </x:c>
      <x:c r="V6" s="138" t="str">
        <x:v>UNKNOWN</x:v>
      </x:c>
      <x:c r="W6" s="162" t="b">
        <x:v>0</x:v>
      </x:c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250</x:v>
      </x:c>
      <x:c r="AF6" s="138" t="str">
        <x:v>SEALED_PACK</x:v>
      </x:c>
      <x:c r="AG6" s="140" t="str">
        <x:v>VERIFIED</x:v>
      </x:c>
    </x:row>
    <x:row r="7" ht="22" customHeight="1">
      <x:c r="A7" s="141" t="str">
        <x:v>LOT-006</x:v>
      </x:c>
      <x:c r="B7" s="141" t="str">
        <x:v>PBEV-006</x:v>
      </x:c>
      <x:c r="C7" s="141" t="str">
        <x:v>BATCH-PBEV-006</x:v>
      </x:c>
      <x:c r="D7" s="141" t="str">
        <x:v>Minuman Serbuk Rasa Melon</x:v>
      </x:c>
      <x:c r="E7" s="141" t="str">
        <x:v>PACKAGED_BEVERAGE</x:v>
      </x:c>
      <x:c r="F7" s="141" t="str">
        <x:v>POWDERED_DRINK</x:v>
      </x:c>
      <x:c r="G7" s="173" t="n">
        <x:v>20</x:v>
      </x:c>
      <x:c r="H7" s="174" t="str">
        <x:v>SACHET</x:v>
      </x:c>
      <x:c r="I7" s="175" t="n">
        <x:v>1250</x:v>
      </x:c>
      <x:c r="J7" s="175" t="n">
        <x:v>2000</x:v>
      </x:c>
      <x:c r="K7" s="175" t="n">
        <x:v>1000</x:v>
      </x:c>
      <x:c r="L7" s="141" t="str">
        <x:v>STORE-01</x:v>
      </x:c>
      <x:c r="M7" s="151" t="n">
        <x:v>46218</x:v>
      </x:c>
      <x:c r="N7" s="151" t="n">
        <x:v>46218</x:v>
      </x:c>
      <x:c r="O7" s="151" t="n">
        <x:v>46387</x:v>
      </x:c>
      <x:c r="P7" s="183"/>
      <x:c r="Q7" s="183"/>
      <x:c r="R7" s="183"/>
      <x:c r="S7" s="163" t="b">
        <x:v>1</x:v>
      </x:c>
      <x:c r="T7" s="183" t="n">
        <x:v>8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10</x:v>
      </x:c>
      <x:c r="AF7" s="141" t="str">
        <x:v>SACHET</x:v>
      </x:c>
      <x:c r="AG7" s="143" t="str">
        <x:v>VERIFIED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ab457e3710945ef"/>
  </x:tableParts>
</x:worksheet>
</file>