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b6cdcda6f246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52d0322d3980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4ccaddd0941f5" /><Relationship Type="http://schemas.openxmlformats.org/officeDocument/2006/relationships/theme" Target="/xl/theme/theme1.xml" Id="Re4471df54b354885" /><Relationship Type="http://schemas.microsoft.com/office/2022/11/relationships/FeaturePropertyBag" Target="/xl/featurePropertyBag/featurePropertyBag.xml" Id="R2e4ad0f235eb4fcd" /><Relationship Type="http://schemas.openxmlformats.org/officeDocument/2006/relationships/sharedStrings" Target="/xl/sharedStrings.xml" Id="Rc2505039318d4ba1" /><Relationship Type="http://schemas.openxmlformats.org/officeDocument/2006/relationships/worksheet" Target="/xl/worksheets/sheet1.xml" Id="R52d0322d3980445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d76a2240e6436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LOT-501</x:v>
      </x:c>
      <x:c r="B2" s="138" t="str">
        <x:v>PBEV-501</x:v>
      </x:c>
      <x:c r="C2" s="138" t="str">
        <x:v>BATCH-LOT-501</x:v>
      </x:c>
      <x:c r="D2" s="138" t="str">
        <x:v>Batch Beverage 01</x:v>
      </x:c>
      <x:c r="E2" s="138" t="str">
        <x:v>PACKAGED_BEVERAGE</x:v>
      </x:c>
      <x:c r="F2" s="138" t="str">
        <x:v>POWDERED_DRINK</x:v>
      </x:c>
      <x:c r="G2" s="170" t="n">
        <x:v>26</x:v>
      </x:c>
      <x:c r="H2" s="171" t="str">
        <x:v>SACHET</x:v>
      </x:c>
      <x:c r="I2" s="172" t="n">
        <x:v>1350</x:v>
      </x:c>
      <x:c r="J2" s="172" t="n">
        <x:v>2600</x:v>
      </x:c>
      <x:c r="K2" s="172" t="n">
        <x:v>1000</x:v>
      </x:c>
      <x:c r="L2" s="138" t="str">
        <x:v>DISTRIBUTOR-01</x:v>
      </x:c>
      <x:c r="M2" s="150" t="n">
        <x:v>46223</x:v>
      </x:c>
      <x:c r="N2" s="150" t="n">
        <x:v>46223</x:v>
      </x:c>
      <x:c r="O2" s="150" t="n">
        <x:v>46351</x:v>
      </x:c>
      <x:c r="P2" s="182" t="n">
        <x:v>15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22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LOT-502</x:v>
      </x:c>
      <x:c r="B3" s="138" t="str">
        <x:v>PBEV-502</x:v>
      </x:c>
      <x:c r="C3" s="138" t="str">
        <x:v>BATCH-LOT-502</x:v>
      </x:c>
      <x:c r="D3" s="138" t="str">
        <x:v>Batch Beverage 02</x:v>
      </x:c>
      <x:c r="E3" s="138" t="str">
        <x:v>PACKAGED_BEVERAGE</x:v>
      </x:c>
      <x:c r="F3" s="138" t="str">
        <x:v>POWDERED_DRINK</x:v>
      </x:c>
      <x:c r="G3" s="170" t="n">
        <x:v>30</x:v>
      </x:c>
      <x:c r="H3" s="171" t="str">
        <x:v>SACHET</x:v>
      </x:c>
      <x:c r="I3" s="172" t="n">
        <x:v>1500</x:v>
      </x:c>
      <x:c r="J3" s="172" t="n">
        <x:v>3000</x:v>
      </x:c>
      <x:c r="K3" s="172" t="n">
        <x:v>1000</x:v>
      </x:c>
      <x:c r="L3" s="138" t="str">
        <x:v>DISTRIBUTOR-01</x:v>
      </x:c>
      <x:c r="M3" s="150" t="n">
        <x:v>46223</x:v>
      </x:c>
      <x:c r="N3" s="150" t="n">
        <x:v>46223</x:v>
      </x:c>
      <x:c r="O3" s="150" t="n">
        <x:v>46320</x:v>
      </x:c>
      <x:c r="P3" s="182" t="n">
        <x:v>18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22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LOT-503</x:v>
      </x:c>
      <x:c r="B4" s="138" t="str">
        <x:v>PBEV-503</x:v>
      </x:c>
      <x:c r="C4" s="138" t="str">
        <x:v>BATCH-LOT-503</x:v>
      </x:c>
      <x:c r="D4" s="138" t="str">
        <x:v>Batch Beverage 03</x:v>
      </x:c>
      <x:c r="E4" s="138" t="str">
        <x:v>PACKAGED_BEVERAGE</x:v>
      </x:c>
      <x:c r="F4" s="138" t="str">
        <x:v>POWDERED_DRINK</x:v>
      </x:c>
      <x:c r="G4" s="170" t="n">
        <x:v>34</x:v>
      </x:c>
      <x:c r="H4" s="171" t="str">
        <x:v>SACHET</x:v>
      </x:c>
      <x:c r="I4" s="172" t="n">
        <x:v>1200</x:v>
      </x:c>
      <x:c r="J4" s="172" t="n">
        <x:v>3400</x:v>
      </x:c>
      <x:c r="K4" s="172" t="n">
        <x:v>1000</x:v>
      </x:c>
      <x:c r="L4" s="138" t="str">
        <x:v>DISTRIBUTOR-01</x:v>
      </x:c>
      <x:c r="M4" s="150" t="n">
        <x:v>46223</x:v>
      </x:c>
      <x:c r="N4" s="150" t="n">
        <x:v>46223</x:v>
      </x:c>
      <x:c r="O4" s="150" t="n">
        <x:v>46351</x:v>
      </x:c>
      <x:c r="P4" s="182" t="n">
        <x:v>21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22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LOT-504</x:v>
      </x:c>
      <x:c r="B5" s="138" t="str">
        <x:v>PBEV-504</x:v>
      </x:c>
      <x:c r="C5" s="138" t="str">
        <x:v>BATCH-LOT-504</x:v>
      </x:c>
      <x:c r="D5" s="138" t="str">
        <x:v>Batch Beverage 04</x:v>
      </x:c>
      <x:c r="E5" s="138" t="str">
        <x:v>PACKAGED_BEVERAGE</x:v>
      </x:c>
      <x:c r="F5" s="138" t="str">
        <x:v>POWDERED_DRINK</x:v>
      </x:c>
      <x:c r="G5" s="170" t="n">
        <x:v>22</x:v>
      </x:c>
      <x:c r="H5" s="171" t="str">
        <x:v>SACHET</x:v>
      </x:c>
      <x:c r="I5" s="172" t="n">
        <x:v>1350</x:v>
      </x:c>
      <x:c r="J5" s="172" t="n">
        <x:v>2200</x:v>
      </x:c>
      <x:c r="K5" s="172" t="n">
        <x:v>1000</x:v>
      </x:c>
      <x:c r="L5" s="138" t="str">
        <x:v>DISTRIBUTOR-01</x:v>
      </x:c>
      <x:c r="M5" s="150" t="n">
        <x:v>46223</x:v>
      </x:c>
      <x:c r="N5" s="150" t="n">
        <x:v>46223</x:v>
      </x:c>
      <x:c r="O5" s="150" t="n">
        <x:v>46320</x:v>
      </x:c>
      <x:c r="P5" s="182" t="n">
        <x:v>24</x:v>
      </x:c>
      <x:c r="Q5" s="182" t="n">
        <x:v>30</x:v>
      </x:c>
      <x:c r="R5" s="182" t="n">
        <x:v>3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22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LOT-505</x:v>
      </x:c>
      <x:c r="B6" s="138" t="str">
        <x:v>PBEV-505</x:v>
      </x:c>
      <x:c r="C6" s="138" t="str">
        <x:v>BATCH-LOT-505</x:v>
      </x:c>
      <x:c r="D6" s="138" t="str">
        <x:v>Batch Beverage 05</x:v>
      </x:c>
      <x:c r="E6" s="138" t="str">
        <x:v>PACKAGED_BEVERAGE</x:v>
      </x:c>
      <x:c r="F6" s="138" t="str">
        <x:v>POWDERED_DRINK</x:v>
      </x:c>
      <x:c r="G6" s="170" t="n">
        <x:v>26</x:v>
      </x:c>
      <x:c r="H6" s="171" t="str">
        <x:v>SACHET</x:v>
      </x:c>
      <x:c r="I6" s="172" t="n">
        <x:v>1500</x:v>
      </x:c>
      <x:c r="J6" s="172" t="n">
        <x:v>2600</x:v>
      </x:c>
      <x:c r="K6" s="172" t="n">
        <x:v>1000</x:v>
      </x:c>
      <x:c r="L6" s="138" t="str">
        <x:v>DISTRIBUTOR-01</x:v>
      </x:c>
      <x:c r="M6" s="150" t="n">
        <x:v>46223</x:v>
      </x:c>
      <x:c r="N6" s="150" t="n">
        <x:v>46223</x:v>
      </x:c>
      <x:c r="O6" s="150" t="n">
        <x:v>46351</x:v>
      </x:c>
      <x:c r="P6" s="182" t="n">
        <x:v>12</x:v>
      </x:c>
      <x:c r="Q6" s="182" t="n">
        <x:v>30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22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LOT-506</x:v>
      </x:c>
      <x:c r="B7" s="141" t="str">
        <x:v>PBEV-506</x:v>
      </x:c>
      <x:c r="C7" s="141" t="str">
        <x:v>BATCH-LOT-506</x:v>
      </x:c>
      <x:c r="D7" s="141" t="str">
        <x:v>Batch Beverage 06</x:v>
      </x:c>
      <x:c r="E7" s="141" t="str">
        <x:v>PACKAGED_BEVERAGE</x:v>
      </x:c>
      <x:c r="F7" s="141" t="str">
        <x:v>POWDERED_DRINK</x:v>
      </x:c>
      <x:c r="G7" s="173" t="n">
        <x:v>30</x:v>
      </x:c>
      <x:c r="H7" s="174" t="str">
        <x:v>SACHET</x:v>
      </x:c>
      <x:c r="I7" s="175" t="n">
        <x:v>1200</x:v>
      </x:c>
      <x:c r="J7" s="175" t="n">
        <x:v>3000</x:v>
      </x:c>
      <x:c r="K7" s="175" t="n">
        <x:v>1000</x:v>
      </x:c>
      <x:c r="L7" s="141" t="str">
        <x:v>DISTRIBUTOR-01</x:v>
      </x:c>
      <x:c r="M7" s="151" t="n">
        <x:v>46223</x:v>
      </x:c>
      <x:c r="N7" s="151" t="n">
        <x:v>46223</x:v>
      </x:c>
      <x:c r="O7" s="151" t="n">
        <x:v>46320</x:v>
      </x:c>
      <x:c r="P7" s="183" t="n">
        <x:v>15</x:v>
      </x:c>
      <x:c r="Q7" s="183" t="n">
        <x:v>30</x:v>
      </x:c>
      <x:c r="R7" s="183" t="n">
        <x:v>3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22</x:v>
      </x:c>
      <x:c r="AF7" s="141" t="str">
        <x:v>SACHET</x:v>
      </x:c>
      <x:c r="AG7" s="143" t="str">
        <x:v>VERIFIED</x:v>
      </x:c>
    </x:row>
    <x:row r="8">
      <x:c r="A8" t="str">
        <x:v>LOT-507</x:v>
      </x:c>
      <x:c r="B8" t="str">
        <x:v>PBEV-507</x:v>
      </x:c>
      <x:c r="C8" t="str">
        <x:v>BATCH-LOT-507</x:v>
      </x:c>
      <x:c r="D8" t="str">
        <x:v>Batch Beverage 07</x:v>
      </x:c>
      <x:c r="E8" t="str">
        <x:v>PACKAGED_BEVERAGE</x:v>
      </x:c>
      <x:c r="F8" t="str">
        <x:v>POWDERED_DRINK</x:v>
      </x:c>
      <x:c r="G8" t="n">
        <x:v>34</x:v>
      </x:c>
      <x:c r="H8" t="str">
        <x:v>SACHET</x:v>
      </x:c>
      <x:c r="I8" t="n">
        <x:v>1350</x:v>
      </x:c>
      <x:c r="J8" t="n">
        <x:v>3400</x:v>
      </x:c>
      <x:c r="K8" t="n">
        <x:v>1000</x:v>
      </x:c>
      <x:c r="L8" t="str">
        <x:v>DISTRIBUTOR-01</x:v>
      </x:c>
      <x:c r="M8" s="186" t="n">
        <x:v>46223</x:v>
      </x:c>
      <x:c r="N8" s="186" t="n">
        <x:v>46223</x:v>
      </x:c>
      <x:c r="O8" s="186" t="n">
        <x:v>46351</x:v>
      </x:c>
      <x:c r="P8" t="n">
        <x:v>18</x:v>
      </x:c>
      <x:c r="Q8" t="n">
        <x:v>30</x:v>
      </x:c>
      <x:c r="R8" t="n">
        <x:v>3</x:v>
      </x:c>
      <x:c r="S8" s="1" t="b">
        <x:v>0</x:v>
      </x:c>
      <x:c r="T8" t="n">
        <x:v>0</x:v>
      </x:c>
      <x:c r="U8" t="str">
        <x:v>ROOM_TEMPERATURE</x:v>
      </x:c>
      <x:c r="V8" t="str">
        <x:v>VERIFIED_ACCEPTABLE</x:v>
      </x:c>
      <x:c r="W8"/>
      <x:c r="X8" t="str">
        <x:v>GOOD</x:v>
      </x:c>
      <x:c r="Y8" t="str">
        <x:v>INTACT</x:v>
      </x:c>
      <x:c r="Z8" t="str">
        <x:v>PASSED</x:v>
      </x:c>
      <x:c r="AA8" t="str">
        <x:v>INTACT</x:v>
      </x:c>
      <x:c r="AB8" t="str">
        <x:v>INTACT</x:v>
      </x:c>
      <x:c r="AC8" s="1" t="b">
        <x:v>1</x:v>
      </x:c>
      <x:c r="AD8" s="1" t="b">
        <x:v>1</x:v>
      </x:c>
      <x:c r="AE8" t="n">
        <x:v>22</x:v>
      </x:c>
      <x:c r="AF8" t="str">
        <x:v>SACHET</x:v>
      </x:c>
      <x:c r="AG8" t="str">
        <x:v>VERIFIED</x:v>
      </x:c>
    </x:row>
    <x:row r="9">
      <x:c r="A9" t="str">
        <x:v>LOT-508</x:v>
      </x:c>
      <x:c r="B9" t="str">
        <x:v>PBEV-508</x:v>
      </x:c>
      <x:c r="C9" t="str">
        <x:v>BATCH-LOT-508</x:v>
      </x:c>
      <x:c r="D9" t="str">
        <x:v>Batch Beverage 08</x:v>
      </x:c>
      <x:c r="E9" t="str">
        <x:v>PACKAGED_BEVERAGE</x:v>
      </x:c>
      <x:c r="F9" t="str">
        <x:v>POWDERED_DRINK</x:v>
      </x:c>
      <x:c r="G9" t="n">
        <x:v>22</x:v>
      </x:c>
      <x:c r="H9" t="str">
        <x:v>SACHET</x:v>
      </x:c>
      <x:c r="I9" t="n">
        <x:v>1500</x:v>
      </x:c>
      <x:c r="J9" t="n">
        <x:v>2200</x:v>
      </x:c>
      <x:c r="K9" t="n">
        <x:v>1000</x:v>
      </x:c>
      <x:c r="L9" t="str">
        <x:v>DISTRIBUTOR-01</x:v>
      </x:c>
      <x:c r="M9" s="186" t="n">
        <x:v>46223</x:v>
      </x:c>
      <x:c r="N9" s="186" t="n">
        <x:v>46223</x:v>
      </x:c>
      <x:c r="O9" s="186" t="n">
        <x:v>46320</x:v>
      </x:c>
      <x:c r="P9" t="n">
        <x:v>21</x:v>
      </x:c>
      <x:c r="Q9" t="n">
        <x:v>30</x:v>
      </x:c>
      <x:c r="R9" t="n">
        <x:v>3</x:v>
      </x:c>
      <x:c r="S9" s="1" t="b">
        <x:v>0</x:v>
      </x:c>
      <x:c r="T9" t="n">
        <x:v>0</x:v>
      </x:c>
      <x:c r="U9" t="str">
        <x:v>ROOM_TEMPERATURE</x:v>
      </x:c>
      <x:c r="V9" t="str">
        <x:v>VERIFIED_ACCEPTABLE</x:v>
      </x:c>
      <x:c r="W9"/>
      <x:c r="X9" t="str">
        <x:v>GOOD</x:v>
      </x:c>
      <x:c r="Y9" t="str">
        <x:v>INTACT</x:v>
      </x:c>
      <x:c r="Z9" t="str">
        <x:v>PASSED</x:v>
      </x:c>
      <x:c r="AA9" t="str">
        <x:v>INTACT</x:v>
      </x:c>
      <x:c r="AB9" t="str">
        <x:v>INTACT</x:v>
      </x:c>
      <x:c r="AC9" s="1" t="b">
        <x:v>1</x:v>
      </x:c>
      <x:c r="AD9" s="1" t="b">
        <x:v>1</x:v>
      </x:c>
      <x:c r="AE9" t="n">
        <x:v>22</x:v>
      </x:c>
      <x:c r="AF9" t="str">
        <x:v>SACHET</x:v>
      </x:c>
      <x:c r="AG9" t="str">
        <x:v>VERIFIED</x:v>
      </x:c>
    </x:row>
    <x:row r="10">
      <x:c r="A10" t="str">
        <x:v>LOT-509</x:v>
      </x:c>
      <x:c r="B10" t="str">
        <x:v>PBEV-509</x:v>
      </x:c>
      <x:c r="C10" t="str">
        <x:v>BATCH-LOT-509</x:v>
      </x:c>
      <x:c r="D10" t="str">
        <x:v>Batch Beverage 09</x:v>
      </x:c>
      <x:c r="E10" t="str">
        <x:v>PACKAGED_BEVERAGE</x:v>
      </x:c>
      <x:c r="F10" t="str">
        <x:v>POWDERED_DRINK</x:v>
      </x:c>
      <x:c r="G10" t="n">
        <x:v>26</x:v>
      </x:c>
      <x:c r="H10" t="str">
        <x:v>SACHET</x:v>
      </x:c>
      <x:c r="I10" t="n">
        <x:v>1200</x:v>
      </x:c>
      <x:c r="J10" t="n">
        <x:v>2600</x:v>
      </x:c>
      <x:c r="K10" t="n">
        <x:v>1000</x:v>
      </x:c>
      <x:c r="L10" t="str">
        <x:v>DISTRIBUTOR-01</x:v>
      </x:c>
      <x:c r="M10" s="186" t="n">
        <x:v>46223</x:v>
      </x:c>
      <x:c r="N10" s="186" t="n">
        <x:v>46223</x:v>
      </x:c>
      <x:c r="O10" s="186" t="n">
        <x:v>46351</x:v>
      </x:c>
      <x:c r="P10" t="n">
        <x:v>24</x:v>
      </x:c>
      <x:c r="Q10" t="n">
        <x:v>30</x:v>
      </x:c>
      <x:c r="R10" t="n">
        <x:v>3</x:v>
      </x:c>
      <x:c r="S10" s="1" t="b">
        <x:v>0</x:v>
      </x:c>
      <x:c r="T10" t="n">
        <x:v>0</x:v>
      </x:c>
      <x:c r="U10" t="str">
        <x:v>ROOM_TEMPERATURE</x:v>
      </x:c>
      <x:c r="V10" t="str">
        <x:v>VERIFIED_ACCEPTABLE</x:v>
      </x:c>
      <x:c r="W10"/>
      <x:c r="X10" t="str">
        <x:v>GOOD</x:v>
      </x:c>
      <x:c r="Y10" t="str">
        <x:v>INTACT</x:v>
      </x:c>
      <x:c r="Z10" t="str">
        <x:v>PASSED</x:v>
      </x:c>
      <x:c r="AA10" t="str">
        <x:v>INTACT</x:v>
      </x:c>
      <x:c r="AB10" t="str">
        <x:v>INTACT</x:v>
      </x:c>
      <x:c r="AC10" s="1" t="b">
        <x:v>1</x:v>
      </x:c>
      <x:c r="AD10" s="1" t="b">
        <x:v>1</x:v>
      </x:c>
      <x:c r="AE10" t="n">
        <x:v>22</x:v>
      </x:c>
      <x:c r="AF10" t="str">
        <x:v>SACHET</x:v>
      </x:c>
      <x:c r="AG10" t="str">
        <x:v>VERIFIED</x:v>
      </x:c>
    </x:row>
    <x:row r="11">
      <x:c r="A11" t="str">
        <x:v>LOT-510</x:v>
      </x:c>
      <x:c r="B11" t="str">
        <x:v>PBEV-510</x:v>
      </x:c>
      <x:c r="C11" t="str">
        <x:v>BATCH-LOT-510</x:v>
      </x:c>
      <x:c r="D11" t="str">
        <x:v>Batch Beverage 10</x:v>
      </x:c>
      <x:c r="E11" t="str">
        <x:v>PACKAGED_BEVERAGE</x:v>
      </x:c>
      <x:c r="F11" t="str">
        <x:v>POWDERED_DRINK</x:v>
      </x:c>
      <x:c r="G11" t="n">
        <x:v>30</x:v>
      </x:c>
      <x:c r="H11" t="str">
        <x:v>SACHET</x:v>
      </x:c>
      <x:c r="I11" t="n">
        <x:v>1350</x:v>
      </x:c>
      <x:c r="J11" t="n">
        <x:v>3000</x:v>
      </x:c>
      <x:c r="K11" t="n">
        <x:v>1000</x:v>
      </x:c>
      <x:c r="L11" t="str">
        <x:v>DISTRIBUTOR-01</x:v>
      </x:c>
      <x:c r="M11" s="186" t="n">
        <x:v>46223</x:v>
      </x:c>
      <x:c r="N11" s="186" t="n">
        <x:v>46223</x:v>
      </x:c>
      <x:c r="O11" s="186" t="n">
        <x:v>46320</x:v>
      </x:c>
      <x:c r="P11" t="n">
        <x:v>12</x:v>
      </x:c>
      <x:c r="Q11" t="n">
        <x:v>30</x:v>
      </x:c>
      <x:c r="R11" t="n">
        <x:v>3</x:v>
      </x:c>
      <x:c r="S11" s="1" t="b">
        <x:v>0</x:v>
      </x:c>
      <x:c r="T11" t="n">
        <x:v>0</x:v>
      </x:c>
      <x:c r="U11" t="str">
        <x:v>ROOM_TEMPERATURE</x:v>
      </x:c>
      <x:c r="V11" t="str">
        <x:v>VERIFIED_ACCEPTABLE</x:v>
      </x:c>
      <x:c r="W11"/>
      <x:c r="X11" t="str">
        <x:v>GOOD</x:v>
      </x:c>
      <x:c r="Y11" t="str">
        <x:v>INTACT</x:v>
      </x:c>
      <x:c r="Z11" t="str">
        <x:v>PASSED</x:v>
      </x:c>
      <x:c r="AA11" t="str">
        <x:v>INTACT</x:v>
      </x:c>
      <x:c r="AB11" t="str">
        <x:v>INTACT</x:v>
      </x:c>
      <x:c r="AC11" s="1" t="b">
        <x:v>1</x:v>
      </x:c>
      <x:c r="AD11" s="1" t="b">
        <x:v>1</x:v>
      </x:c>
      <x:c r="AE11" t="n">
        <x:v>22</x:v>
      </x:c>
      <x:c r="AF11" t="str">
        <x:v>SACHET</x:v>
      </x:c>
      <x:c r="AG11" t="str">
        <x:v>VERIFIED</x:v>
      </x:c>
    </x:row>
    <x:row r="12">
      <x:c r="A12" t="str">
        <x:v>LOT-511</x:v>
      </x:c>
      <x:c r="B12" t="str">
        <x:v>PBEV-511</x:v>
      </x:c>
      <x:c r="C12" t="str">
        <x:v>BATCH-LOT-511</x:v>
      </x:c>
      <x:c r="D12" t="str">
        <x:v>Batch Beverage 11</x:v>
      </x:c>
      <x:c r="E12" t="str">
        <x:v>PACKAGED_BEVERAGE</x:v>
      </x:c>
      <x:c r="F12" t="str">
        <x:v>POWDERED_DRINK</x:v>
      </x:c>
      <x:c r="G12" t="n">
        <x:v>34</x:v>
      </x:c>
      <x:c r="H12" t="str">
        <x:v>SACHET</x:v>
      </x:c>
      <x:c r="I12" t="n">
        <x:v>1500</x:v>
      </x:c>
      <x:c r="J12" t="n">
        <x:v>3400</x:v>
      </x:c>
      <x:c r="K12" t="n">
        <x:v>1000</x:v>
      </x:c>
      <x:c r="L12" t="str">
        <x:v>DISTRIBUTOR-01</x:v>
      </x:c>
      <x:c r="M12" s="186" t="n">
        <x:v>46223</x:v>
      </x:c>
      <x:c r="N12" s="186" t="n">
        <x:v>46223</x:v>
      </x:c>
      <x:c r="O12" s="186" t="n">
        <x:v>46351</x:v>
      </x:c>
      <x:c r="P12" t="n">
        <x:v>15</x:v>
      </x:c>
      <x:c r="Q12" t="n">
        <x:v>30</x:v>
      </x:c>
      <x:c r="R12" t="n">
        <x:v>3</x:v>
      </x:c>
      <x:c r="S12" s="1" t="b">
        <x:v>0</x:v>
      </x:c>
      <x:c r="T12" t="n">
        <x:v>0</x:v>
      </x:c>
      <x:c r="U12" t="str">
        <x:v>ROOM_TEMPERATURE</x:v>
      </x:c>
      <x:c r="V12" t="str">
        <x:v>VERIFIED_ACCEPTABLE</x:v>
      </x:c>
      <x:c r="W12"/>
      <x:c r="X12" t="str">
        <x:v>GOOD</x:v>
      </x:c>
      <x:c r="Y12" t="str">
        <x:v>INTACT</x:v>
      </x:c>
      <x:c r="Z12" t="str">
        <x:v>PASSED</x:v>
      </x:c>
      <x:c r="AA12" t="str">
        <x:v>INTACT</x:v>
      </x:c>
      <x:c r="AB12" t="str">
        <x:v>INTACT</x:v>
      </x:c>
      <x:c r="AC12" s="1" t="b">
        <x:v>1</x:v>
      </x:c>
      <x:c r="AD12" s="1" t="b">
        <x:v>1</x:v>
      </x:c>
      <x:c r="AE12" t="n">
        <x:v>22</x:v>
      </x:c>
      <x:c r="AF12" t="str">
        <x:v>SACHET</x:v>
      </x:c>
      <x:c r="AG12" t="str">
        <x:v>VERIFIED</x:v>
      </x:c>
    </x:row>
    <x:row r="13">
      <x:c r="A13" t="str">
        <x:v>LOT-512</x:v>
      </x:c>
      <x:c r="B13" t="str">
        <x:v>PBEV-512</x:v>
      </x:c>
      <x:c r="C13" t="str">
        <x:v>BATCH-LOT-512</x:v>
      </x:c>
      <x:c r="D13" t="str">
        <x:v>Batch Beverage 12</x:v>
      </x:c>
      <x:c r="E13" t="str">
        <x:v>PACKAGED_BEVERAGE</x:v>
      </x:c>
      <x:c r="F13" t="str">
        <x:v>POWDERED_DRINK</x:v>
      </x:c>
      <x:c r="G13" t="n">
        <x:v>22</x:v>
      </x:c>
      <x:c r="H13" t="str">
        <x:v>SACHET</x:v>
      </x:c>
      <x:c r="I13" t="n">
        <x:v>1200</x:v>
      </x:c>
      <x:c r="J13" t="n">
        <x:v>2200</x:v>
      </x:c>
      <x:c r="K13" t="n">
        <x:v>1000</x:v>
      </x:c>
      <x:c r="L13" t="str">
        <x:v>DISTRIBUTOR-01</x:v>
      </x:c>
      <x:c r="M13" s="186" t="n">
        <x:v>46223</x:v>
      </x:c>
      <x:c r="N13" s="186" t="n">
        <x:v>46223</x:v>
      </x:c>
      <x:c r="O13" s="186" t="n">
        <x:v>46320</x:v>
      </x:c>
      <x:c r="P13" t="n">
        <x:v>18</x:v>
      </x:c>
      <x:c r="Q13" t="n">
        <x:v>30</x:v>
      </x:c>
      <x:c r="R13" t="n">
        <x:v>3</x:v>
      </x:c>
      <x:c r="S13" s="1" t="b">
        <x:v>0</x:v>
      </x:c>
      <x:c r="T13" t="n">
        <x:v>0</x:v>
      </x:c>
      <x:c r="U13" t="str">
        <x:v>ROOM_TEMPERATURE</x:v>
      </x:c>
      <x:c r="V13" t="str">
        <x:v>VERIFIED_ACCEPTABLE</x:v>
      </x:c>
      <x:c r="W13"/>
      <x:c r="X13" t="str">
        <x:v>GOOD</x:v>
      </x:c>
      <x:c r="Y13" t="str">
        <x:v>INTACT</x:v>
      </x:c>
      <x:c r="Z13" t="str">
        <x:v>PASSED</x:v>
      </x:c>
      <x:c r="AA13" t="str">
        <x:v>INTACT</x:v>
      </x:c>
      <x:c r="AB13" t="str">
        <x:v>INTACT</x:v>
      </x:c>
      <x:c r="AC13" s="1" t="b">
        <x:v>1</x:v>
      </x:c>
      <x:c r="AD13" s="1" t="b">
        <x:v>1</x:v>
      </x:c>
      <x:c r="AE13" t="n">
        <x:v>22</x:v>
      </x:c>
      <x:c r="AF13" t="str">
        <x:v>SACHET</x:v>
      </x:c>
      <x:c r="AG13" t="str">
        <x:v>VERIFIED</x:v>
      </x:c>
    </x:row>
    <x:row r="14">
      <x:c r="A14" t="str">
        <x:v>LOT-003</x:v>
      </x:c>
      <x:c r="B14" t="str">
        <x:v>PBEV-003</x:v>
      </x:c>
      <x:c r="C14" t="str">
        <x:v>BATCH-LOT-003</x:v>
      </x:c>
      <x:c r="D14" t="str">
        <x:v>Minuman Serbuk Rasa Mangga</x:v>
      </x:c>
      <x:c r="E14" t="str">
        <x:v>PACKAGED_BEVERAGE</x:v>
      </x:c>
      <x:c r="F14" t="str">
        <x:v>POWDERED_DRINK</x:v>
      </x:c>
      <x:c r="G14" t="n">
        <x:v>30</x:v>
      </x:c>
      <x:c r="H14" t="str">
        <x:v>SACHET</x:v>
      </x:c>
      <x:c r="I14" t="n">
        <x:v>1250</x:v>
      </x:c>
      <x:c r="J14" t="n">
        <x:v>2000</x:v>
      </x:c>
      <x:c r="K14" t="n">
        <x:v>1000</x:v>
      </x:c>
      <x:c r="L14" t="str">
        <x:v>DISTRIBUTOR-01</x:v>
      </x:c>
      <x:c r="M14" s="186" t="n">
        <x:v>46237</x:v>
      </x:c>
      <x:c r="N14" s="186" t="n">
        <x:v>46237</x:v>
      </x:c>
      <x:c r="O14" s="186" t="n">
        <x:v>46387</x:v>
      </x:c>
      <x:c r="P14" t="n">
        <x:v>24</x:v>
      </x:c>
      <x:c r="Q14" t="n">
        <x:v>30</x:v>
      </x:c>
      <x:c r="R14" t="n">
        <x:v>4</x:v>
      </x:c>
      <x:c r="S14" s="1" t="b">
        <x:v>0</x:v>
      </x:c>
      <x:c r="T14" t="n">
        <x:v>0</x:v>
      </x:c>
      <x:c r="U14" t="str">
        <x:v>ROOM_TEMPERATURE</x:v>
      </x:c>
      <x:c r="V14" t="str">
        <x:v>VERIFIED_ACCEPTABLE</x:v>
      </x:c>
      <x:c r="W14"/>
      <x:c r="X14" t="str">
        <x:v>GOOD</x:v>
      </x:c>
      <x:c r="Y14" t="str">
        <x:v>INTACT</x:v>
      </x:c>
      <x:c r="Z14" t="str">
        <x:v>PASSED</x:v>
      </x:c>
      <x:c r="AA14" t="str">
        <x:v>INTACT</x:v>
      </x:c>
      <x:c r="AB14" t="str">
        <x:v>INTACT</x:v>
      </x:c>
      <x:c r="AC14" s="1" t="b">
        <x:v>1</x:v>
      </x:c>
      <x:c r="AD14" s="1" t="b">
        <x:v>1</x:v>
      </x:c>
      <x:c r="AE14" t="n">
        <x:v>10</x:v>
      </x:c>
      <x:c r="AF14" t="str">
        <x:v>SACHET</x:v>
      </x:c>
      <x:c r="AG14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d76a2240e64362"/>
  </x:tableParts>
</x:worksheet>
</file>