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c89e8165f44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d3ce6aa5f2254b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f294862c14fe6" /><Relationship Type="http://schemas.openxmlformats.org/officeDocument/2006/relationships/theme" Target="/xl/theme/theme1.xml" Id="R8281253e9ca74bae" /><Relationship Type="http://schemas.microsoft.com/office/2022/11/relationships/FeaturePropertyBag" Target="/xl/featurePropertyBag/featurePropertyBag.xml" Id="R72bd40709caa4484" /><Relationship Type="http://schemas.openxmlformats.org/officeDocument/2006/relationships/sharedStrings" Target="/xl/sharedStrings.xml" Id="R7570c162526646b5" /><Relationship Type="http://schemas.openxmlformats.org/officeDocument/2006/relationships/worksheet" Target="/xl/worksheets/sheet1.xml" Id="Rd3ce6aa5f2254b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ec33d3465b4218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LOT-0601</x:v>
      </x:c>
      <x:c r="B2" s="138" t="str">
        <x:v>BAK-0601</x:v>
      </x:c>
      <x:c r="C2" s="138" t="str">
        <x:v>BATCH-LOT-0601</x:v>
      </x:c>
      <x:c r="D2" s="138" t="str">
        <x:v>Roti Sobek Cokelat</x:v>
      </x:c>
      <x:c r="E2" s="138" t="str">
        <x:v>BAKERY</x:v>
      </x:c>
      <x:c r="F2" s="138" t="str">
        <x:v>BREAD</x:v>
      </x:c>
      <x:c r="G2" s="170" t="n">
        <x:v>18</x:v>
      </x:c>
      <x:c r="H2" s="171" t="str">
        <x:v>PACK</x:v>
      </x:c>
      <x:c r="I2" s="172" t="n">
        <x:v>8500</x:v>
      </x:c>
      <x:c r="J2" s="172" t="n">
        <x:v>15000</x:v>
      </x:c>
      <x:c r="K2" s="172" t="n">
        <x:v>6800</x:v>
      </x:c>
      <x:c r="L2" s="138" t="str">
        <x:v>BAKERY-01</x:v>
      </x:c>
      <x:c r="M2" s="150" t="n">
        <x:v>46235</x:v>
      </x:c>
      <x:c r="N2" s="150" t="n">
        <x:v>46235</x:v>
      </x:c>
      <x:c r="O2" s="150" t="n">
        <x:v>46257</x:v>
      </x:c>
      <x:c r="P2" s="182" t="n">
        <x:v>12</x:v>
      </x:c>
      <x:c r="Q2" s="182" t="n">
        <x:v>7</x:v>
      </x:c>
      <x:c r="R2" s="182" t="n">
        <x:v>2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350</x:v>
      </x:c>
      <x:c r="AF2" s="138" t="str">
        <x:v>SEALED_PACK</x:v>
      </x:c>
      <x:c r="AG2" s="140" t="str">
        <x:v>VERIFIED</x:v>
      </x:c>
    </x:row>
    <x:row r="3" ht="22" customHeight="1">
      <x:c r="A3" s="138" t="str">
        <x:v>LOT-0602</x:v>
      </x:c>
      <x:c r="B3" s="138" t="str">
        <x:v>BAK-0602</x:v>
      </x:c>
      <x:c r="C3" s="138" t="str">
        <x:v>BATCH-LOT-0602</x:v>
      </x:c>
      <x:c r="D3" s="138" t="str">
        <x:v>Croissant Butter</x:v>
      </x:c>
      <x:c r="E3" s="138" t="str">
        <x:v>BAKERY</x:v>
      </x:c>
      <x:c r="F3" s="138" t="str">
        <x:v>PASTRY</x:v>
      </x:c>
      <x:c r="G3" s="170" t="n">
        <x:v>14</x:v>
      </x:c>
      <x:c r="H3" s="171" t="str">
        <x:v>PIECE</x:v>
      </x:c>
      <x:c r="I3" s="172" t="n">
        <x:v>7000</x:v>
      </x:c>
      <x:c r="J3" s="172" t="n">
        <x:v>12000</x:v>
      </x:c>
      <x:c r="K3" s="172" t="n">
        <x:v>5600</x:v>
      </x:c>
      <x:c r="L3" s="138" t="str">
        <x:v>BAKERY-01</x:v>
      </x:c>
      <x:c r="M3" s="150" t="n">
        <x:v>46235</x:v>
      </x:c>
      <x:c r="N3" s="150" t="n">
        <x:v>46235</x:v>
      </x:c>
      <x:c r="O3" s="150" t="n">
        <x:v>46256</x:v>
      </x:c>
      <x:c r="P3" s="182" t="n">
        <x:v>10</x:v>
      </x:c>
      <x:c r="Q3" s="182" t="n">
        <x:v>7</x:v>
      </x:c>
      <x:c r="R3" s="182" t="n">
        <x:v>1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80</x:v>
      </x:c>
      <x:c r="AF3" s="138" t="str">
        <x:v>PAPER_BAG</x:v>
      </x:c>
      <x:c r="AG3" s="140" t="str">
        <x:v>VERIFIED</x:v>
      </x:c>
    </x:row>
    <x:row r="4" ht="22" customHeight="1">
      <x:c r="A4" s="138" t="str">
        <x:v>LOT-0603</x:v>
      </x:c>
      <x:c r="B4" s="138" t="str">
        <x:v>BAK-0603</x:v>
      </x:c>
      <x:c r="C4" s="138" t="str">
        <x:v>BATCH-LOT-0603</x:v>
      </x:c>
      <x:c r="D4" s="138" t="str">
        <x:v>Donat Cokelat</x:v>
      </x:c>
      <x:c r="E4" s="138" t="str">
        <x:v>BAKERY</x:v>
      </x:c>
      <x:c r="F4" s="138" t="str">
        <x:v>DONUT</x:v>
      </x:c>
      <x:c r="G4" s="170" t="n">
        <x:v>22</x:v>
      </x:c>
      <x:c r="H4" s="171" t="str">
        <x:v>PIECE</x:v>
      </x:c>
      <x:c r="I4" s="172" t="n">
        <x:v>4500</x:v>
      </x:c>
      <x:c r="J4" s="172" t="n">
        <x:v>9000</x:v>
      </x:c>
      <x:c r="K4" s="172" t="n">
        <x:v>3600</x:v>
      </x:c>
      <x:c r="L4" s="138" t="str">
        <x:v>BAKERY-01</x:v>
      </x:c>
      <x:c r="M4" s="150" t="n">
        <x:v>46235</x:v>
      </x:c>
      <x:c r="N4" s="150" t="n">
        <x:v>46235</x:v>
      </x:c>
      <x:c r="O4" s="150" t="n">
        <x:v>46256</x:v>
      </x:c>
      <x:c r="P4" s="182" t="n">
        <x:v>20</x:v>
      </x:c>
      <x:c r="Q4" s="182" t="n">
        <x:v>7</x:v>
      </x:c>
      <x:c r="R4" s="182" t="n">
        <x:v>2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70</x:v>
      </x:c>
      <x:c r="AF4" s="138" t="str">
        <x:v>BOX</x:v>
      </x:c>
      <x:c r="AG4" s="140" t="str">
        <x:v>VERIFIED</x:v>
      </x:c>
    </x:row>
    <x:row r="5" ht="22" customHeight="1">
      <x:c r="A5" s="138" t="str">
        <x:v>LOT-0604</x:v>
      </x:c>
      <x:c r="B5" s="138" t="str">
        <x:v>BAK-0604</x:v>
      </x:c>
      <x:c r="C5" s="138" t="str">
        <x:v>BATCH-LOT-0604</x:v>
      </x:c>
      <x:c r="D5" s="138" t="str">
        <x:v>Roti Tawar Premium</x:v>
      </x:c>
      <x:c r="E5" s="138" t="str">
        <x:v>BAKERY</x:v>
      </x:c>
      <x:c r="F5" s="138" t="str">
        <x:v>BREAD</x:v>
      </x:c>
      <x:c r="G5" s="170" t="n">
        <x:v>10</x:v>
      </x:c>
      <x:c r="H5" s="171" t="str">
        <x:v>PACK</x:v>
      </x:c>
      <x:c r="I5" s="172" t="n">
        <x:v>12000</x:v>
      </x:c>
      <x:c r="J5" s="172" t="n">
        <x:v>20000</x:v>
      </x:c>
      <x:c r="K5" s="172" t="n">
        <x:v>9600</x:v>
      </x:c>
      <x:c r="L5" s="138" t="str">
        <x:v>BAKERY-01</x:v>
      </x:c>
      <x:c r="M5" s="150" t="n">
        <x:v>46235</x:v>
      </x:c>
      <x:c r="N5" s="150" t="n">
        <x:v>46235</x:v>
      </x:c>
      <x:c r="O5" s="150" t="n">
        <x:v>46259</x:v>
      </x:c>
      <x:c r="P5" s="182" t="n">
        <x:v>16</x:v>
      </x:c>
      <x:c r="Q5" s="182" t="n">
        <x:v>7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500</x:v>
      </x:c>
      <x:c r="AF5" s="138" t="str">
        <x:v>SEALED_PACK</x:v>
      </x:c>
      <x:c r="AG5" s="140" t="str">
        <x:v>VERIFIED</x:v>
      </x:c>
    </x:row>
    <x:row r="6" ht="22" customHeight="1">
      <x:c r="A6" s="138" t="str">
        <x:v>LOT-0605</x:v>
      </x:c>
      <x:c r="B6" s="138" t="str">
        <x:v>BAK-0605</x:v>
      </x:c>
      <x:c r="C6" s="138" t="str">
        <x:v>BATCH-LOT-0605</x:v>
      </x:c>
      <x:c r="D6" s="138" t="str">
        <x:v>Muffin Pisang</x:v>
      </x:c>
      <x:c r="E6" s="138" t="str">
        <x:v>BAKERY</x:v>
      </x:c>
      <x:c r="F6" s="138" t="str">
        <x:v>CAKE</x:v>
      </x:c>
      <x:c r="G6" s="170" t="n">
        <x:v>12</x:v>
      </x:c>
      <x:c r="H6" s="171" t="str">
        <x:v>PIECE</x:v>
      </x:c>
      <x:c r="I6" s="172" t="n">
        <x:v>6000</x:v>
      </x:c>
      <x:c r="J6" s="172" t="n">
        <x:v>11000</x:v>
      </x:c>
      <x:c r="K6" s="172" t="n">
        <x:v>4800</x:v>
      </x:c>
      <x:c r="L6" s="138" t="str">
        <x:v>BAKERY-01</x:v>
      </x:c>
      <x:c r="M6" s="150" t="n">
        <x:v>46235</x:v>
      </x:c>
      <x:c r="N6" s="150" t="n">
        <x:v>46235</x:v>
      </x:c>
      <x:c r="O6" s="150" t="n">
        <x:v>46257</x:v>
      </x:c>
      <x:c r="P6" s="182"/>
      <x:c r="Q6" s="182"/>
      <x:c r="R6" s="182" t="n">
        <x:v>1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90</x:v>
      </x:c>
      <x:c r="AF6" s="138" t="str">
        <x:v>BOX</x:v>
      </x:c>
      <x:c r="AG6" s="140" t="str">
        <x:v>VERIFIED</x:v>
      </x:c>
    </x:row>
    <x:row r="7" ht="22" customHeight="1">
      <x:c r="A7" s="141" t="str">
        <x:v>LOT-0606</x:v>
      </x:c>
      <x:c r="B7" s="141" t="str">
        <x:v>BAK-0606</x:v>
      </x:c>
      <x:c r="C7" s="141" t="str">
        <x:v>BATCH-LOT-0606</x:v>
      </x:c>
      <x:c r="D7" s="141" t="str">
        <x:v>Brownies Slice</x:v>
      </x:c>
      <x:c r="E7" s="141" t="str">
        <x:v>BAKERY</x:v>
      </x:c>
      <x:c r="F7" s="141" t="str">
        <x:v>CAKE</x:v>
      </x:c>
      <x:c r="G7" s="173" t="n">
        <x:v>16</x:v>
      </x:c>
      <x:c r="H7" s="174" t="str">
        <x:v>PIECE</x:v>
      </x:c>
      <x:c r="I7" s="175" t="n">
        <x:v>7000</x:v>
      </x:c>
      <x:c r="J7" s="175" t="n">
        <x:v>13000</x:v>
      </x:c>
      <x:c r="K7" s="175" t="n">
        <x:v>5600</x:v>
      </x:c>
      <x:c r="L7" s="141" t="str">
        <x:v>BAKERY-01</x:v>
      </x:c>
      <x:c r="M7" s="151" t="n">
        <x:v>46235</x:v>
      </x:c>
      <x:c r="N7" s="151" t="n">
        <x:v>46235</x:v>
      </x:c>
      <x:c r="O7" s="151" t="n">
        <x:v>46258</x:v>
      </x:c>
      <x:c r="P7" s="183"/>
      <x:c r="Q7" s="183"/>
      <x:c r="R7" s="183" t="n">
        <x:v>2</x:v>
      </x:c>
      <x:c r="S7" s="163" t="b">
        <x:v>1</x:v>
      </x:c>
      <x:c r="T7" s="183" t="n">
        <x:v>6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100</x:v>
      </x:c>
      <x:c r="AF7" s="141" t="str">
        <x:v>BOX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1ec33d3465b4218"/>
  </x:tableParts>
</x:worksheet>
</file>