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a1e06e6c2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474cafe68859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bd27186484a49" /><Relationship Type="http://schemas.openxmlformats.org/officeDocument/2006/relationships/theme" Target="/xl/theme/theme1.xml" Id="Rce99a179ad8345c0" /><Relationship Type="http://schemas.microsoft.com/office/2022/11/relationships/FeaturePropertyBag" Target="/xl/featurePropertyBag/featurePropertyBag.xml" Id="R4023fce7bf174f90" /><Relationship Type="http://schemas.openxmlformats.org/officeDocument/2006/relationships/sharedStrings" Target="/xl/sharedStrings.xml" Id="R779077d7d10c49a8" /><Relationship Type="http://schemas.openxmlformats.org/officeDocument/2006/relationships/worksheet" Target="/xl/worksheets/sheet1.xml" Id="R474cafe688594c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5179e58f0442f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LOT-1101</x:v>
      </x:c>
      <x:c r="B2" s="138" t="str">
        <x:v>PBEV-1101</x:v>
      </x:c>
      <x:c r="C2" s="138" t="str">
        <x:v>BATCH-LOT-1101</x:v>
      </x:c>
      <x:c r="D2" s="138" t="str">
        <x:v>Kopi Sachet Box</x:v>
      </x:c>
      <x:c r="E2" s="138" t="str">
        <x:v>PACKAGED_BEVERAGE</x:v>
      </x:c>
      <x:c r="F2" s="138" t="str">
        <x:v>POWDERED_DRINK</x:v>
      </x:c>
      <x:c r="G2" s="170" t="n">
        <x:v>70</x:v>
      </x:c>
      <x:c r="H2" s="171" t="str">
        <x:v>BOX</x:v>
      </x:c>
      <x:c r="I2" s="172" t="n">
        <x:v>45000</x:v>
      </x:c>
      <x:c r="J2" s="172" t="n">
        <x:v>70000</x:v>
      </x:c>
      <x:c r="K2" s="172" t="n">
        <x:v>36000</x:v>
      </x:c>
      <x:c r="L2" s="138" t="str">
        <x:v>WHOLESALER-01</x:v>
      </x:c>
      <x:c r="M2" s="150" t="n">
        <x:v>46235</x:v>
      </x:c>
      <x:c r="N2" s="150" t="n">
        <x:v>46235</x:v>
      </x:c>
      <x:c r="O2" s="150" t="n">
        <x:v>46418</x:v>
      </x:c>
      <x:c r="P2" s="182" t="n">
        <x:v>30</x:v>
      </x:c>
      <x:c r="Q2" s="182" t="n">
        <x:v>30</x:v>
      </x:c>
      <x:c r="R2" s="182" t="n">
        <x:v>6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500</x:v>
      </x:c>
      <x:c r="AF2" s="138" t="str">
        <x:v>BOX</x:v>
      </x:c>
      <x:c r="AG2" s="140" t="str">
        <x:v>VERIFIED</x:v>
      </x:c>
    </x:row>
    <x:row r="3" ht="22" customHeight="1">
      <x:c r="A3" s="138" t="str">
        <x:v>LOT-1102</x:v>
      </x:c>
      <x:c r="B3" s="138" t="str">
        <x:v>PBEV-1102</x:v>
      </x:c>
      <x:c r="C3" s="138" t="str">
        <x:v>BATCH-LOT-1102</x:v>
      </x:c>
      <x:c r="D3" s="138" t="str">
        <x:v>Teh Manis Sachet Box</x:v>
      </x:c>
      <x:c r="E3" s="138" t="str">
        <x:v>PACKAGED_BEVERAGE</x:v>
      </x:c>
      <x:c r="F3" s="138" t="str">
        <x:v>POWDERED_DRINK</x:v>
      </x:c>
      <x:c r="G3" s="170" t="n">
        <x:v>60</x:v>
      </x:c>
      <x:c r="H3" s="171" t="str">
        <x:v>BOX</x:v>
      </x:c>
      <x:c r="I3" s="172" t="n">
        <x:v>38000</x:v>
      </x:c>
      <x:c r="J3" s="172" t="n">
        <x:v>62000</x:v>
      </x:c>
      <x:c r="K3" s="172" t="n">
        <x:v>30400</x:v>
      </x:c>
      <x:c r="L3" s="138" t="str">
        <x:v>WHOLESALER-01</x:v>
      </x:c>
      <x:c r="M3" s="150" t="n">
        <x:v>46235</x:v>
      </x:c>
      <x:c r="N3" s="150" t="n">
        <x:v>46235</x:v>
      </x:c>
      <x:c r="O3" s="150" t="n">
        <x:v>46387</x:v>
      </x:c>
      <x:c r="P3" s="182" t="n">
        <x:v>24</x:v>
      </x:c>
      <x:c r="Q3" s="182" t="n">
        <x:v>30</x:v>
      </x:c>
      <x:c r="R3" s="182" t="n">
        <x:v>5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450</x:v>
      </x:c>
      <x:c r="AF3" s="138" t="str">
        <x:v>BOX</x:v>
      </x:c>
      <x:c r="AG3" s="140" t="str">
        <x:v>VERIFIED</x:v>
      </x:c>
    </x:row>
    <x:row r="4" ht="22" customHeight="1">
      <x:c r="A4" s="138" t="str">
        <x:v>LOT-1103</x:v>
      </x:c>
      <x:c r="B4" s="138" t="str">
        <x:v>PBEV-1103</x:v>
      </x:c>
      <x:c r="C4" s="138" t="str">
        <x:v>BATCH-LOT-1103</x:v>
      </x:c>
      <x:c r="D4" s="138" t="str">
        <x:v>Minuman Cokelat Box</x:v>
      </x:c>
      <x:c r="E4" s="138" t="str">
        <x:v>PACKAGED_BEVERAGE</x:v>
      </x:c>
      <x:c r="F4" s="138" t="str">
        <x:v>POWDERED_DRINK</x:v>
      </x:c>
      <x:c r="G4" s="170" t="n">
        <x:v>55</x:v>
      </x:c>
      <x:c r="H4" s="171" t="str">
        <x:v>BOX</x:v>
      </x:c>
      <x:c r="I4" s="172" t="n">
        <x:v>50000</x:v>
      </x:c>
      <x:c r="J4" s="172" t="n">
        <x:v>80000</x:v>
      </x:c>
      <x:c r="K4" s="172" t="n">
        <x:v>40000</x:v>
      </x:c>
      <x:c r="L4" s="138" t="str">
        <x:v>WHOLESALER-01</x:v>
      </x:c>
      <x:c r="M4" s="150" t="n">
        <x:v>46235</x:v>
      </x:c>
      <x:c r="N4" s="150" t="n">
        <x:v>46235</x:v>
      </x:c>
      <x:c r="O4" s="150" t="n">
        <x:v>46356</x:v>
      </x:c>
      <x:c r="P4" s="182" t="n">
        <x:v>15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600</x:v>
      </x:c>
      <x:c r="AF4" s="138" t="str">
        <x:v>BOX</x:v>
      </x:c>
      <x:c r="AG4" s="140" t="str">
        <x:v>VERIFIED</x:v>
      </x:c>
    </x:row>
    <x:row r="5" ht="22" customHeight="1">
      <x:c r="A5" s="138" t="str">
        <x:v>LOT-1104</x:v>
      </x:c>
      <x:c r="B5" s="138" t="str">
        <x:v>PBEV-1104</x:v>
      </x:c>
      <x:c r="C5" s="138" t="str">
        <x:v>BATCH-LOT-1104</x:v>
      </x:c>
      <x:c r="D5" s="138" t="str">
        <x:v>Sari Jeruk Sachet Box</x:v>
      </x:c>
      <x:c r="E5" s="138" t="str">
        <x:v>PACKAGED_BEVERAGE</x:v>
      </x:c>
      <x:c r="F5" s="138" t="str">
        <x:v>POWDERED_DRINK</x:v>
      </x:c>
      <x:c r="G5" s="170" t="n">
        <x:v>48</x:v>
      </x:c>
      <x:c r="H5" s="171" t="str">
        <x:v>BOX</x:v>
      </x:c>
      <x:c r="I5" s="172" t="n">
        <x:v>42000</x:v>
      </x:c>
      <x:c r="J5" s="172" t="n">
        <x:v>68000</x:v>
      </x:c>
      <x:c r="K5" s="172" t="n">
        <x:v>33600</x:v>
      </x:c>
      <x:c r="L5" s="138" t="str">
        <x:v>WHOLESALER-01</x:v>
      </x:c>
      <x:c r="M5" s="150" t="n">
        <x:v>46235</x:v>
      </x:c>
      <x:c r="N5" s="150" t="n">
        <x:v>46235</x:v>
      </x:c>
      <x:c r="O5" s="150" t="n">
        <x:v>46326</x:v>
      </x:c>
      <x:c r="P5" s="182" t="n">
        <x:v>18</x:v>
      </x:c>
      <x:c r="Q5" s="182" t="n">
        <x:v>30</x:v>
      </x:c>
      <x:c r="R5" s="182" t="n">
        <x:v>4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520</x:v>
      </x:c>
      <x:c r="AF5" s="138" t="str">
        <x:v>BOX</x:v>
      </x:c>
      <x:c r="AG5" s="140" t="str">
        <x:v>VERIFIED</x:v>
      </x:c>
    </x:row>
    <x:row r="6" ht="22" customHeight="1">
      <x:c r="A6" s="138" t="str">
        <x:v>LOT-1105</x:v>
      </x:c>
      <x:c r="B6" s="138" t="str">
        <x:v>PBEV-1105</x:v>
      </x:c>
      <x:c r="C6" s="138" t="str">
        <x:v>BATCH-LOT-1105</x:v>
      </x:c>
      <x:c r="D6" s="138" t="str">
        <x:v>Kopi Susu Box Declared</x:v>
      </x:c>
      <x:c r="E6" s="138" t="str">
        <x:v>PACKAGED_BEVERAGE</x:v>
      </x:c>
      <x:c r="F6" s="138" t="str">
        <x:v>POWDERED_DRINK</x:v>
      </x:c>
      <x:c r="G6" s="170" t="n">
        <x:v>50</x:v>
      </x:c>
      <x:c r="H6" s="171" t="str">
        <x:v>BOX</x:v>
      </x:c>
      <x:c r="I6" s="172" t="n">
        <x:v>52000</x:v>
      </x:c>
      <x:c r="J6" s="172" t="n">
        <x:v>85000</x:v>
      </x:c>
      <x:c r="K6" s="172" t="n">
        <x:v>41600</x:v>
      </x:c>
      <x:c r="L6" s="138" t="str">
        <x:v>WHOLESALER-01</x:v>
      </x:c>
      <x:c r="M6" s="150" t="n">
        <x:v>46235</x:v>
      </x:c>
      <x:c r="N6" s="150" t="n">
        <x:v>46235</x:v>
      </x:c>
      <x:c r="O6" s="150" t="n">
        <x:v>46402</x:v>
      </x:c>
      <x:c r="P6" s="182"/>
      <x:c r="Q6" s="182"/>
      <x:c r="R6" s="182" t="n">
        <x:v>5</x:v>
      </x:c>
      <x:c r="S6" s="162" t="b">
        <x:v>1</x:v>
      </x:c>
      <x:c r="T6" s="182" t="n">
        <x:v>20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600</x:v>
      </x:c>
      <x:c r="AF6" s="138" t="str">
        <x:v>BOX</x:v>
      </x:c>
      <x:c r="AG6" s="140" t="str">
        <x:v>VERIFIED</x:v>
      </x:c>
    </x:row>
    <x:row r="7" ht="22" customHeight="1">
      <x:c r="A7" s="141" t="str">
        <x:v>LOT-003</x:v>
      </x:c>
      <x:c r="B7" s="141" t="str">
        <x:v>PBEV-003</x:v>
      </x:c>
      <x:c r="C7" s="141" t="str">
        <x:v>BATCH-LOT-003</x:v>
      </x:c>
      <x:c r="D7" s="141" t="str">
        <x:v>Minuman Serbuk Rasa Mangga</x:v>
      </x:c>
      <x:c r="E7" s="141" t="str">
        <x:v>PACKAGED_BEVERAGE</x:v>
      </x:c>
      <x:c r="F7" s="141" t="str">
        <x:v>POWDERED_DRINK</x:v>
      </x:c>
      <x:c r="G7" s="173" t="n">
        <x:v>25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WHOLESALER-01</x:v>
      </x:c>
      <x:c r="M7" s="151" t="n">
        <x:v>46235</x:v>
      </x:c>
      <x:c r="N7" s="151" t="n">
        <x:v>46235</x:v>
      </x:c>
      <x:c r="O7" s="151" t="n">
        <x:v>46387</x:v>
      </x:c>
      <x:c r="P7" s="183" t="n">
        <x:v>30</x:v>
      </x:c>
      <x:c r="Q7" s="183" t="n">
        <x:v>30</x:v>
      </x:c>
      <x:c r="R7" s="183" t="n">
        <x:v>5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5179e58f0442f1"/>
  </x:tableParts>
</x:worksheet>
</file>