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2171e07be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e52567bea3bd44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0abd85db3e4b12" /><Relationship Type="http://schemas.openxmlformats.org/officeDocument/2006/relationships/theme" Target="/xl/theme/theme1.xml" Id="R7bf86eba5a744cc7" /><Relationship Type="http://schemas.microsoft.com/office/2022/11/relationships/FeaturePropertyBag" Target="/xl/featurePropertyBag/featurePropertyBag.xml" Id="Ra1154a609b0b40b6" /><Relationship Type="http://schemas.openxmlformats.org/officeDocument/2006/relationships/sharedStrings" Target="/xl/sharedStrings.xml" Id="Rc86028630ef74a86" /><Relationship Type="http://schemas.openxmlformats.org/officeDocument/2006/relationships/worksheet" Target="/xl/worksheets/sheet1.xml" Id="Re52567bea3bd44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d5615a66c54f9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LOT-1401</x:v>
      </x:c>
      <x:c r="B2" s="138" t="str">
        <x:v>PBEV-1401</x:v>
      </x:c>
      <x:c r="C2" s="138" t="str">
        <x:v>BATCH-LOT-1401</x:v>
      </x:c>
      <x:c r="D2" s="138" t="str">
        <x:v>Mineral Water Event</x:v>
      </x:c>
      <x:c r="E2" s="138" t="str">
        <x:v>PACKAGED_BEVERAGE</x:v>
      </x:c>
      <x:c r="F2" s="138" t="str">
        <x:v>WATER</x:v>
      </x:c>
      <x:c r="G2" s="170" t="n">
        <x:v>60</x:v>
      </x:c>
      <x:c r="H2" s="171" t="str">
        <x:v>BOTTLE</x:v>
      </x:c>
      <x:c r="I2" s="172" t="n">
        <x:v>2500</x:v>
      </x:c>
      <x:c r="J2" s="172" t="n">
        <x:v>5000</x:v>
      </x:c>
      <x:c r="K2" s="172" t="n">
        <x:v>2000</x:v>
      </x:c>
      <x:c r="L2" s="138" t="str">
        <x:v>EVENT-STOCK-01</x:v>
      </x:c>
      <x:c r="M2" s="150" t="n">
        <x:v>46235</x:v>
      </x:c>
      <x:c r="N2" s="150" t="n">
        <x:v>46235</x:v>
      </x:c>
      <x:c r="O2" s="150" t="n">
        <x:v>46538</x:v>
      </x:c>
      <x:c r="P2" s="182" t="n">
        <x:v>20</x:v>
      </x:c>
      <x:c r="Q2" s="182" t="n">
        <x:v>7</x:v>
      </x:c>
      <x:c r="R2" s="182" t="n">
        <x:v>5</x:v>
      </x:c>
      <x:c r="S2" s="162" t="b">
        <x:v>1</x:v>
      </x:c>
      <x:c r="T2" s="182" t="n">
        <x:v>35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600</x:v>
      </x:c>
      <x:c r="AF2" s="138" t="str">
        <x:v>BOTTLE</x:v>
      </x:c>
      <x:c r="AG2" s="140" t="str">
        <x:v>VERIFIED</x:v>
      </x:c>
    </x:row>
    <x:row r="3" ht="22" customHeight="1">
      <x:c r="A3" s="138" t="str">
        <x:v>LOT-1402</x:v>
      </x:c>
      <x:c r="B3" s="138" t="str">
        <x:v>PBEV-1402</x:v>
      </x:c>
      <x:c r="C3" s="138" t="str">
        <x:v>BATCH-LOT-1402</x:v>
      </x:c>
      <x:c r="D3" s="138" t="str">
        <x:v>Isotonic Drink Event</x:v>
      </x:c>
      <x:c r="E3" s="138" t="str">
        <x:v>PACKAGED_BEVERAGE</x:v>
      </x:c>
      <x:c r="F3" s="138" t="str">
        <x:v>READY_TO_DRINK</x:v>
      </x:c>
      <x:c r="G3" s="170" t="n">
        <x:v>48</x:v>
      </x:c>
      <x:c r="H3" s="171" t="str">
        <x:v>BOTTLE</x:v>
      </x:c>
      <x:c r="I3" s="172" t="n">
        <x:v>4500</x:v>
      </x:c>
      <x:c r="J3" s="172" t="n">
        <x:v>8000</x:v>
      </x:c>
      <x:c r="K3" s="172" t="n">
        <x:v>3600</x:v>
      </x:c>
      <x:c r="L3" s="138" t="str">
        <x:v>EVENT-STOCK-01</x:v>
      </x:c>
      <x:c r="M3" s="150" t="n">
        <x:v>46235</x:v>
      </x:c>
      <x:c r="N3" s="150" t="n">
        <x:v>46235</x:v>
      </x:c>
      <x:c r="O3" s="150" t="n">
        <x:v>46446</x:v>
      </x:c>
      <x:c r="P3" s="182" t="n">
        <x:v>14</x:v>
      </x:c>
      <x:c r="Q3" s="182" t="n">
        <x:v>7</x:v>
      </x:c>
      <x:c r="R3" s="182" t="n">
        <x:v>4</x:v>
      </x:c>
      <x:c r="S3" s="162" t="b">
        <x:v>1</x:v>
      </x:c>
      <x:c r="T3" s="182" t="n">
        <x:v>24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500</x:v>
      </x:c>
      <x:c r="AF3" s="138" t="str">
        <x:v>BOTTLE</x:v>
      </x:c>
      <x:c r="AG3" s="140" t="str">
        <x:v>VERIFIED</x:v>
      </x:c>
    </x:row>
    <x:row r="4" ht="22" customHeight="1">
      <x:c r="A4" s="138" t="str">
        <x:v>LOT-1403</x:v>
      </x:c>
      <x:c r="B4" s="138" t="str">
        <x:v>PBEV-1403</x:v>
      </x:c>
      <x:c r="C4" s="138" t="str">
        <x:v>BATCH-LOT-1403</x:v>
      </x:c>
      <x:c r="D4" s="138" t="str">
        <x:v>Coffee Can Event</x:v>
      </x:c>
      <x:c r="E4" s="138" t="str">
        <x:v>PACKAGED_BEVERAGE</x:v>
      </x:c>
      <x:c r="F4" s="138" t="str">
        <x:v>READY_TO_DRINK</x:v>
      </x:c>
      <x:c r="G4" s="170" t="n">
        <x:v>36</x:v>
      </x:c>
      <x:c r="H4" s="171" t="str">
        <x:v>CAN</x:v>
      </x:c>
      <x:c r="I4" s="172" t="n">
        <x:v>5000</x:v>
      </x:c>
      <x:c r="J4" s="172" t="n">
        <x:v>9000</x:v>
      </x:c>
      <x:c r="K4" s="172" t="n">
        <x:v>4000</x:v>
      </x:c>
      <x:c r="L4" s="138" t="str">
        <x:v>EVENT-STOCK-01</x:v>
      </x:c>
      <x:c r="M4" s="150" t="n">
        <x:v>46235</x:v>
      </x:c>
      <x:c r="N4" s="150" t="n">
        <x:v>46235</x:v>
      </x:c>
      <x:c r="O4" s="150" t="n">
        <x:v>46418</x:v>
      </x:c>
      <x:c r="P4" s="182" t="n">
        <x:v>10</x:v>
      </x:c>
      <x:c r="Q4" s="182" t="n">
        <x:v>7</x:v>
      </x:c>
      <x:c r="R4" s="182" t="n">
        <x:v>3</x:v>
      </x:c>
      <x:c r="S4" s="162" t="b">
        <x:v>1</x:v>
      </x:c>
      <x:c r="T4" s="182" t="n">
        <x:v>18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250</x:v>
      </x:c>
      <x:c r="AF4" s="138" t="str">
        <x:v>CAN</x:v>
      </x:c>
      <x:c r="AG4" s="140" t="str">
        <x:v>VERIFIED</x:v>
      </x:c>
    </x:row>
    <x:row r="5" ht="22" customHeight="1">
      <x:c r="A5" s="138" t="str">
        <x:v>LOT-1404</x:v>
      </x:c>
      <x:c r="B5" s="138" t="str">
        <x:v>PBEV-1404</x:v>
      </x:c>
      <x:c r="C5" s="138" t="str">
        <x:v>BATCH-LOT-1404</x:v>
      </x:c>
      <x:c r="D5" s="138" t="str">
        <x:v>Tea Bottle Event</x:v>
      </x:c>
      <x:c r="E5" s="138" t="str">
        <x:v>PACKAGED_BEVERAGE</x:v>
      </x:c>
      <x:c r="F5" s="138" t="str">
        <x:v>READY_TO_DRINK</x:v>
      </x:c>
      <x:c r="G5" s="170" t="n">
        <x:v>42</x:v>
      </x:c>
      <x:c r="H5" s="171" t="str">
        <x:v>BOTTLE</x:v>
      </x:c>
      <x:c r="I5" s="172" t="n">
        <x:v>4000</x:v>
      </x:c>
      <x:c r="J5" s="172" t="n">
        <x:v>7000</x:v>
      </x:c>
      <x:c r="K5" s="172" t="n">
        <x:v>3200</x:v>
      </x:c>
      <x:c r="L5" s="138" t="str">
        <x:v>EVENT-STOCK-01</x:v>
      </x:c>
      <x:c r="M5" s="150" t="n">
        <x:v>46235</x:v>
      </x:c>
      <x:c r="N5" s="150" t="n">
        <x:v>46235</x:v>
      </x:c>
      <x:c r="O5" s="150" t="n">
        <x:v>46387</x:v>
      </x:c>
      <x:c r="P5" s="182" t="n">
        <x:v>8</x:v>
      </x:c>
      <x:c r="Q5" s="182" t="n">
        <x:v>7</x:v>
      </x:c>
      <x:c r="R5" s="182" t="n">
        <x:v>4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350</x:v>
      </x:c>
      <x:c r="AF5" s="138" t="str">
        <x:v>BOTTLE</x:v>
      </x:c>
      <x:c r="AG5" s="140" t="str">
        <x:v>VERIFIED</x:v>
      </x:c>
    </x:row>
    <x:row r="6" ht="22" customHeight="1">
      <x:c r="A6" s="138" t="str">
        <x:v>LOT-1405</x:v>
      </x:c>
      <x:c r="B6" s="138" t="str">
        <x:v>PBEV-1405</x:v>
      </x:c>
      <x:c r="C6" s="138" t="str">
        <x:v>BATCH-LOT-1405</x:v>
      </x:c>
      <x:c r="D6" s="138" t="str">
        <x:v>Soda Can Event</x:v>
      </x:c>
      <x:c r="E6" s="138" t="str">
        <x:v>PACKAGED_BEVERAGE</x:v>
      </x:c>
      <x:c r="F6" s="138" t="str">
        <x:v>CARBONATED</x:v>
      </x:c>
      <x:c r="G6" s="170" t="n">
        <x:v>30</x:v>
      </x:c>
      <x:c r="H6" s="171" t="str">
        <x:v>CAN</x:v>
      </x:c>
      <x:c r="I6" s="172" t="n">
        <x:v>3800</x:v>
      </x:c>
      <x:c r="J6" s="172" t="n">
        <x:v>6500</x:v>
      </x:c>
      <x:c r="K6" s="172" t="n">
        <x:v>3040</x:v>
      </x:c>
      <x:c r="L6" s="138" t="str">
        <x:v>EVENT-STOCK-01</x:v>
      </x:c>
      <x:c r="M6" s="150" t="n">
        <x:v>46235</x:v>
      </x:c>
      <x:c r="N6" s="150" t="n">
        <x:v>46235</x:v>
      </x:c>
      <x:c r="O6" s="150" t="n">
        <x:v>46477</x:v>
      </x:c>
      <x:c r="P6" s="182" t="n">
        <x:v>12</x:v>
      </x:c>
      <x:c r="Q6" s="182" t="n">
        <x:v>7</x:v>
      </x:c>
      <x:c r="R6" s="182" t="n">
        <x:v>3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330</x:v>
      </x:c>
      <x:c r="AF6" s="138" t="str">
        <x:v>CAN</x:v>
      </x:c>
      <x:c r="AG6" s="140" t="str">
        <x:v>VERIFIED</x:v>
      </x:c>
    </x:row>
    <x:row r="7" ht="22" customHeight="1">
      <x:c r="A7" s="141" t="str">
        <x:v>LOT-1406</x:v>
      </x:c>
      <x:c r="B7" s="141" t="str">
        <x:v>PBEV-1406</x:v>
      </x:c>
      <x:c r="C7" s="141" t="str">
        <x:v>BATCH-LOT-1406</x:v>
      </x:c>
      <x:c r="D7" s="141" t="str">
        <x:v>Energy Drink Event</x:v>
      </x:c>
      <x:c r="E7" s="141" t="str">
        <x:v>PACKAGED_BEVERAGE</x:v>
      </x:c>
      <x:c r="F7" s="141" t="str">
        <x:v>ENERGY_DRINK</x:v>
      </x:c>
      <x:c r="G7" s="173" t="n">
        <x:v>24</x:v>
      </x:c>
      <x:c r="H7" s="174" t="str">
        <x:v>CAN</x:v>
      </x:c>
      <x:c r="I7" s="175" t="n">
        <x:v>6000</x:v>
      </x:c>
      <x:c r="J7" s="175" t="n">
        <x:v>11000</x:v>
      </x:c>
      <x:c r="K7" s="175" t="n">
        <x:v>4800</x:v>
      </x:c>
      <x:c r="L7" s="141" t="str">
        <x:v>EVENT-STOCK-01</x:v>
      </x:c>
      <x:c r="M7" s="151" t="n">
        <x:v>46235</x:v>
      </x:c>
      <x:c r="N7" s="151" t="n">
        <x:v>46235</x:v>
      </x:c>
      <x:c r="O7" s="151" t="n">
        <x:v>46402</x:v>
      </x:c>
      <x:c r="P7" s="183"/>
      <x:c r="Q7" s="183"/>
      <x:c r="R7" s="183" t="n">
        <x:v>2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250</x:v>
      </x:c>
      <x:c r="AF7" s="141" t="str">
        <x:v>CAN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d5615a66c54f9b"/>
  </x:tableParts>
</x:worksheet>
</file>