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ba8427817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c880bfe41c8141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8feff84e34177" /><Relationship Type="http://schemas.openxmlformats.org/officeDocument/2006/relationships/theme" Target="/xl/theme/theme1.xml" Id="Rd0a2ec1599ba47fc" /><Relationship Type="http://schemas.microsoft.com/office/2022/11/relationships/FeaturePropertyBag" Target="/xl/featurePropertyBag/featurePropertyBag.xml" Id="R9d83ca7e9eae493f" /><Relationship Type="http://schemas.openxmlformats.org/officeDocument/2006/relationships/sharedStrings" Target="/xl/sharedStrings.xml" Id="R0948ef13121b45f2" /><Relationship Type="http://schemas.openxmlformats.org/officeDocument/2006/relationships/worksheet" Target="/xl/worksheets/sheet1.xml" Id="Rc880bfe41c8141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b2dba96c3d4e8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LOT-2501</x:v>
      </x:c>
      <x:c r="B2" s="138" t="str">
        <x:v>PBEV-2501</x:v>
      </x:c>
      <x:c r="C2" s="138" t="str">
        <x:v>BATCH-LOT-2501</x:v>
      </x:c>
      <x:c r="D2" s="138" t="str">
        <x:v>Stress Beverage 01</x:v>
      </x:c>
      <x:c r="E2" s="138" t="str">
        <x:v>PACKAGED_BEVERAGE</x:v>
      </x:c>
      <x:c r="F2" s="138" t="str">
        <x:v>POWDERED_DRINK</x:v>
      </x:c>
      <x:c r="G2" s="170" t="n">
        <x:v>23</x:v>
      </x:c>
      <x:c r="H2" s="171" t="str">
        <x:v>SACHET</x:v>
      </x:c>
      <x:c r="I2" s="172" t="n">
        <x:v>1150</x:v>
      </x:c>
      <x:c r="J2" s="172" t="n">
        <x:v>2350</x:v>
      </x:c>
      <x:c r="K2" s="172" t="n">
        <x:v>920</x:v>
      </x:c>
      <x:c r="L2" s="138" t="str">
        <x:v>DISTRIBUTOR-STRESS-01</x:v>
      </x:c>
      <x:c r="M2" s="150" t="n">
        <x:v>46235</x:v>
      </x:c>
      <x:c r="N2" s="150" t="n">
        <x:v>46235</x:v>
      </x:c>
      <x:c r="O2" s="150" t="n">
        <x:v>46346</x:v>
      </x:c>
      <x:c r="P2" s="182" t="n">
        <x:v>16</x:v>
      </x:c>
      <x:c r="Q2" s="182" t="n">
        <x:v>30</x:v>
      </x:c>
      <x:c r="R2" s="182" t="n">
        <x:v>3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25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LOT-2502</x:v>
      </x:c>
      <x:c r="B3" s="138" t="str">
        <x:v>PBEV-2502</x:v>
      </x:c>
      <x:c r="C3" s="138" t="str">
        <x:v>BATCH-LOT-2502</x:v>
      </x:c>
      <x:c r="D3" s="138" t="str">
        <x:v>Stress Beverage 02</x:v>
      </x:c>
      <x:c r="E3" s="138" t="str">
        <x:v>PACKAGED_BEVERAGE</x:v>
      </x:c>
      <x:c r="F3" s="138" t="str">
        <x:v>POWDERED_DRINK</x:v>
      </x:c>
      <x:c r="G3" s="170" t="n">
        <x:v>28</x:v>
      </x:c>
      <x:c r="H3" s="171" t="str">
        <x:v>SACHET</x:v>
      </x:c>
      <x:c r="I3" s="172" t="n">
        <x:v>1300</x:v>
      </x:c>
      <x:c r="J3" s="172" t="n">
        <x:v>2700</x:v>
      </x:c>
      <x:c r="K3" s="172" t="n">
        <x:v>1040</x:v>
      </x:c>
      <x:c r="L3" s="138" t="str">
        <x:v>DISTRIBUTOR-STRESS-01</x:v>
      </x:c>
      <x:c r="M3" s="150" t="n">
        <x:v>46235</x:v>
      </x:c>
      <x:c r="N3" s="150" t="n">
        <x:v>46235</x:v>
      </x:c>
      <x:c r="O3" s="150" t="n">
        <x:v>46376</x:v>
      </x:c>
      <x:c r="P3" s="182" t="n">
        <x:v>20</x:v>
      </x:c>
      <x:c r="Q3" s="182" t="n">
        <x:v>30</x:v>
      </x:c>
      <x:c r="R3" s="182" t="n">
        <x:v>3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25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LOT-2503</x:v>
      </x:c>
      <x:c r="B4" s="138" t="str">
        <x:v>PBEV-2503</x:v>
      </x:c>
      <x:c r="C4" s="138" t="str">
        <x:v>BATCH-LOT-2503</x:v>
      </x:c>
      <x:c r="D4" s="138" t="str">
        <x:v>Stress Beverage 03</x:v>
      </x:c>
      <x:c r="E4" s="138" t="str">
        <x:v>PACKAGED_BEVERAGE</x:v>
      </x:c>
      <x:c r="F4" s="138" t="str">
        <x:v>POWDERED_DRINK</x:v>
      </x:c>
      <x:c r="G4" s="170" t="n">
        <x:v>33</x:v>
      </x:c>
      <x:c r="H4" s="171" t="str">
        <x:v>SACHET</x:v>
      </x:c>
      <x:c r="I4" s="172" t="n">
        <x:v>1450</x:v>
      </x:c>
      <x:c r="J4" s="172" t="n">
        <x:v>3050</x:v>
      </x:c>
      <x:c r="K4" s="172" t="n">
        <x:v>1160</x:v>
      </x:c>
      <x:c r="L4" s="138" t="str">
        <x:v>DISTRIBUTOR-STRESS-01</x:v>
      </x:c>
      <x:c r="M4" s="150" t="n">
        <x:v>46235</x:v>
      </x:c>
      <x:c r="N4" s="150" t="n">
        <x:v>46235</x:v>
      </x:c>
      <x:c r="O4" s="150" t="n">
        <x:v>46315</x:v>
      </x:c>
      <x:c r="P4" s="182" t="n">
        <x:v>24</x:v>
      </x:c>
      <x:c r="Q4" s="182" t="n">
        <x:v>30</x:v>
      </x:c>
      <x:c r="R4" s="182" t="n">
        <x:v>3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25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LOT-2504</x:v>
      </x:c>
      <x:c r="B5" s="138" t="str">
        <x:v>PBEV-2504</x:v>
      </x:c>
      <x:c r="C5" s="138" t="str">
        <x:v>BATCH-LOT-2504</x:v>
      </x:c>
      <x:c r="D5" s="138" t="str">
        <x:v>Stress Beverage 04</x:v>
      </x:c>
      <x:c r="E5" s="138" t="str">
        <x:v>PACKAGED_BEVERAGE</x:v>
      </x:c>
      <x:c r="F5" s="138" t="str">
        <x:v>POWDERED_DRINK</x:v>
      </x:c>
      <x:c r="G5" s="170" t="n">
        <x:v>38</x:v>
      </x:c>
      <x:c r="H5" s="171" t="str">
        <x:v>SACHET</x:v>
      </x:c>
      <x:c r="I5" s="172" t="n">
        <x:v>1000</x:v>
      </x:c>
      <x:c r="J5" s="172" t="n">
        <x:v>3400</x:v>
      </x:c>
      <x:c r="K5" s="172" t="n">
        <x:v>800</x:v>
      </x:c>
      <x:c r="L5" s="138" t="str">
        <x:v>DISTRIBUTOR-STRESS-01</x:v>
      </x:c>
      <x:c r="M5" s="150" t="n">
        <x:v>46235</x:v>
      </x:c>
      <x:c r="N5" s="150" t="n">
        <x:v>46235</x:v>
      </x:c>
      <x:c r="O5" s="150" t="n">
        <x:v>46346</x:v>
      </x:c>
      <x:c r="P5" s="182" t="n">
        <x:v>28</x:v>
      </x:c>
      <x:c r="Q5" s="182" t="n">
        <x:v>30</x:v>
      </x:c>
      <x:c r="R5" s="182" t="n">
        <x:v>3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25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LOT-2505</x:v>
      </x:c>
      <x:c r="B6" s="138" t="str">
        <x:v>PBEV-2505</x:v>
      </x:c>
      <x:c r="C6" s="138" t="str">
        <x:v>BATCH-LOT-2505</x:v>
      </x:c>
      <x:c r="D6" s="138" t="str">
        <x:v>Stress Beverage 05</x:v>
      </x:c>
      <x:c r="E6" s="138" t="str">
        <x:v>PACKAGED_BEVERAGE</x:v>
      </x:c>
      <x:c r="F6" s="138" t="str">
        <x:v>POWDERED_DRINK</x:v>
      </x:c>
      <x:c r="G6" s="170" t="n">
        <x:v>43</x:v>
      </x:c>
      <x:c r="H6" s="171" t="str">
        <x:v>SACHET</x:v>
      </x:c>
      <x:c r="I6" s="172" t="n">
        <x:v>1150</x:v>
      </x:c>
      <x:c r="J6" s="172" t="n">
        <x:v>2000</x:v>
      </x:c>
      <x:c r="K6" s="172" t="n">
        <x:v>920</x:v>
      </x:c>
      <x:c r="L6" s="138" t="str">
        <x:v>DISTRIBUTOR-STRESS-01</x:v>
      </x:c>
      <x:c r="M6" s="150" t="n">
        <x:v>46235</x:v>
      </x:c>
      <x:c r="N6" s="150" t="n">
        <x:v>46235</x:v>
      </x:c>
      <x:c r="O6" s="150" t="n">
        <x:v>46376</x:v>
      </x:c>
      <x:c r="P6" s="182" t="n">
        <x:v>32</x:v>
      </x:c>
      <x:c r="Q6" s="182" t="n">
        <x:v>30</x:v>
      </x:c>
      <x:c r="R6" s="182" t="n">
        <x:v>3</x:v>
      </x:c>
      <x:c r="S6" s="162" t="b">
        <x:v>0</x:v>
      </x:c>
      <x:c r="T6" s="182" t="n">
        <x:v>0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</x:v>
      </x:c>
      <x:c r="AF6" s="138" t="str">
        <x:v>SACHET</x:v>
      </x:c>
      <x:c r="AG6" s="140" t="str">
        <x:v>VERIFIED</x:v>
      </x:c>
    </x:row>
    <x:row r="7" ht="22" customHeight="1">
      <x:c r="A7" s="141" t="str">
        <x:v>LOT-2506</x:v>
      </x:c>
      <x:c r="B7" s="141" t="str">
        <x:v>PBEV-2506</x:v>
      </x:c>
      <x:c r="C7" s="141" t="str">
        <x:v>BATCH-LOT-2506</x:v>
      </x:c>
      <x:c r="D7" s="141" t="str">
        <x:v>Stress Beverage 06</x:v>
      </x:c>
      <x:c r="E7" s="141" t="str">
        <x:v>PACKAGED_BEVERAGE</x:v>
      </x:c>
      <x:c r="F7" s="141" t="str">
        <x:v>POWDERED_DRINK</x:v>
      </x:c>
      <x:c r="G7" s="173" t="n">
        <x:v>18</x:v>
      </x:c>
      <x:c r="H7" s="174" t="str">
        <x:v>SACHET</x:v>
      </x:c>
      <x:c r="I7" s="175" t="n">
        <x:v>1300</x:v>
      </x:c>
      <x:c r="J7" s="175" t="n">
        <x:v>2350</x:v>
      </x:c>
      <x:c r="K7" s="175" t="n">
        <x:v>1040</x:v>
      </x:c>
      <x:c r="L7" s="141" t="str">
        <x:v>DISTRIBUTOR-STRESS-01</x:v>
      </x:c>
      <x:c r="M7" s="151" t="n">
        <x:v>46235</x:v>
      </x:c>
      <x:c r="N7" s="151" t="n">
        <x:v>46235</x:v>
      </x:c>
      <x:c r="O7" s="151" t="n">
        <x:v>46315</x:v>
      </x:c>
      <x:c r="P7" s="183" t="n">
        <x:v>36</x:v>
      </x:c>
      <x:c r="Q7" s="183" t="n">
        <x:v>30</x:v>
      </x:c>
      <x:c r="R7" s="183" t="n">
        <x:v>3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25</x:v>
      </x:c>
      <x:c r="AF7" s="141" t="str">
        <x:v>SACHET</x:v>
      </x:c>
      <x:c r="AG7" s="143" t="str">
        <x:v>VERIFIED</x:v>
      </x:c>
    </x:row>
    <x:row r="8">
      <x:c r="A8" t="str">
        <x:v>LOT-2507</x:v>
      </x:c>
      <x:c r="B8" t="str">
        <x:v>PBEV-2507</x:v>
      </x:c>
      <x:c r="C8" t="str">
        <x:v>BATCH-LOT-2507</x:v>
      </x:c>
      <x:c r="D8" t="str">
        <x:v>Stress Beverage 07</x:v>
      </x:c>
      <x:c r="E8" t="str">
        <x:v>PACKAGED_BEVERAGE</x:v>
      </x:c>
      <x:c r="F8" t="str">
        <x:v>POWDERED_DRINK</x:v>
      </x:c>
      <x:c r="G8" t="n">
        <x:v>23</x:v>
      </x:c>
      <x:c r="H8" t="str">
        <x:v>SACHET</x:v>
      </x:c>
      <x:c r="I8" t="n">
        <x:v>1450</x:v>
      </x:c>
      <x:c r="J8" t="n">
        <x:v>2700</x:v>
      </x:c>
      <x:c r="K8" t="n">
        <x:v>1160</x:v>
      </x:c>
      <x:c r="L8" t="str">
        <x:v>DISTRIBUTOR-STRESS-01</x:v>
      </x:c>
      <x:c r="M8" s="186" t="n">
        <x:v>46235</x:v>
      </x:c>
      <x:c r="N8" s="186" t="n">
        <x:v>46235</x:v>
      </x:c>
      <x:c r="O8" s="186" t="n">
        <x:v>46346</x:v>
      </x:c>
      <x:c r="P8" t="n">
        <x:v>12</x:v>
      </x:c>
      <x:c r="Q8" t="n">
        <x:v>30</x:v>
      </x:c>
      <x:c r="R8" t="n">
        <x:v>3</x:v>
      </x:c>
      <x:c r="S8" s="1" t="b">
        <x:v>0</x:v>
      </x:c>
      <x:c r="T8" t="n">
        <x:v>0</x:v>
      </x:c>
      <x:c r="U8" t="str">
        <x:v>ROOM_TEMPERATURE</x:v>
      </x:c>
      <x:c r="V8" t="str">
        <x:v>VERIFIED_ACCEPTABLE</x:v>
      </x:c>
      <x:c r="W8"/>
      <x:c r="X8" t="str">
        <x:v>GOOD</x:v>
      </x:c>
      <x:c r="Y8" t="str">
        <x:v>INTACT</x:v>
      </x:c>
      <x:c r="Z8" t="str">
        <x:v>PASSED</x:v>
      </x:c>
      <x:c r="AA8" t="str">
        <x:v>INTACT</x:v>
      </x:c>
      <x:c r="AB8" t="str">
        <x:v>INTACT</x:v>
      </x:c>
      <x:c r="AC8" s="1" t="b">
        <x:v>1</x:v>
      </x:c>
      <x:c r="AD8" s="1" t="b">
        <x:v>1</x:v>
      </x:c>
      <x:c r="AE8" t="n">
        <x:v>25</x:v>
      </x:c>
      <x:c r="AF8" t="str">
        <x:v>SACHET</x:v>
      </x:c>
      <x:c r="AG8" t="str">
        <x:v>VERIFIED</x:v>
      </x:c>
    </x:row>
    <x:row r="9">
      <x:c r="A9" t="str">
        <x:v>LOT-2508</x:v>
      </x:c>
      <x:c r="B9" t="str">
        <x:v>PBEV-2508</x:v>
      </x:c>
      <x:c r="C9" t="str">
        <x:v>BATCH-LOT-2508</x:v>
      </x:c>
      <x:c r="D9" t="str">
        <x:v>Stress Beverage 08</x:v>
      </x:c>
      <x:c r="E9" t="str">
        <x:v>PACKAGED_BEVERAGE</x:v>
      </x:c>
      <x:c r="F9" t="str">
        <x:v>POWDERED_DRINK</x:v>
      </x:c>
      <x:c r="G9" t="n">
        <x:v>28</x:v>
      </x:c>
      <x:c r="H9" t="str">
        <x:v>SACHET</x:v>
      </x:c>
      <x:c r="I9" t="n">
        <x:v>1000</x:v>
      </x:c>
      <x:c r="J9" t="n">
        <x:v>3050</x:v>
      </x:c>
      <x:c r="K9" t="n">
        <x:v>800</x:v>
      </x:c>
      <x:c r="L9" t="str">
        <x:v>DISTRIBUTOR-STRESS-01</x:v>
      </x:c>
      <x:c r="M9" s="186" t="n">
        <x:v>46235</x:v>
      </x:c>
      <x:c r="N9" s="186" t="n">
        <x:v>46235</x:v>
      </x:c>
      <x:c r="O9" s="186" t="n">
        <x:v>46376</x:v>
      </x:c>
      <x:c r="P9" t="n">
        <x:v>16</x:v>
      </x:c>
      <x:c r="Q9" t="n">
        <x:v>30</x:v>
      </x:c>
      <x:c r="R9" t="n">
        <x:v>3</x:v>
      </x:c>
      <x:c r="S9" s="1" t="b">
        <x:v>0</x:v>
      </x:c>
      <x:c r="T9" t="n">
        <x:v>0</x:v>
      </x:c>
      <x:c r="U9" t="str">
        <x:v>ROOM_TEMPERATURE</x:v>
      </x:c>
      <x:c r="V9" t="str">
        <x:v>VERIFIED_ACCEPTABLE</x:v>
      </x:c>
      <x:c r="W9"/>
      <x:c r="X9" t="str">
        <x:v>GOOD</x:v>
      </x:c>
      <x:c r="Y9" t="str">
        <x:v>INTACT</x:v>
      </x:c>
      <x:c r="Z9" t="str">
        <x:v>PASSED</x:v>
      </x:c>
      <x:c r="AA9" t="str">
        <x:v>INTACT</x:v>
      </x:c>
      <x:c r="AB9" t="str">
        <x:v>INTACT</x:v>
      </x:c>
      <x:c r="AC9" s="1" t="b">
        <x:v>1</x:v>
      </x:c>
      <x:c r="AD9" s="1" t="b">
        <x:v>1</x:v>
      </x:c>
      <x:c r="AE9" t="n">
        <x:v>25</x:v>
      </x:c>
      <x:c r="AF9" t="str">
        <x:v>SACHET</x:v>
      </x:c>
      <x:c r="AG9" t="str">
        <x:v>VERIFIED</x:v>
      </x:c>
    </x:row>
    <x:row r="10">
      <x:c r="A10" t="str">
        <x:v>LOT-2509</x:v>
      </x:c>
      <x:c r="B10" t="str">
        <x:v>PBEV-2509</x:v>
      </x:c>
      <x:c r="C10" t="str">
        <x:v>BATCH-LOT-2509</x:v>
      </x:c>
      <x:c r="D10" t="str">
        <x:v>Stress Beverage 09</x:v>
      </x:c>
      <x:c r="E10" t="str">
        <x:v>PACKAGED_BEVERAGE</x:v>
      </x:c>
      <x:c r="F10" t="str">
        <x:v>POWDERED_DRINK</x:v>
      </x:c>
      <x:c r="G10" t="n">
        <x:v>33</x:v>
      </x:c>
      <x:c r="H10" t="str">
        <x:v>SACHET</x:v>
      </x:c>
      <x:c r="I10" t="n">
        <x:v>1150</x:v>
      </x:c>
      <x:c r="J10" t="n">
        <x:v>3400</x:v>
      </x:c>
      <x:c r="K10" t="n">
        <x:v>920</x:v>
      </x:c>
      <x:c r="L10" t="str">
        <x:v>DISTRIBUTOR-STRESS-01</x:v>
      </x:c>
      <x:c r="M10" s="186" t="n">
        <x:v>46235</x:v>
      </x:c>
      <x:c r="N10" s="186" t="n">
        <x:v>46235</x:v>
      </x:c>
      <x:c r="O10" s="186" t="n">
        <x:v>46315</x:v>
      </x:c>
      <x:c r="P10" t="n">
        <x:v>20</x:v>
      </x:c>
      <x:c r="Q10" t="n">
        <x:v>30</x:v>
      </x:c>
      <x:c r="R10" t="n">
        <x:v>3</x:v>
      </x:c>
      <x:c r="S10" s="1" t="b">
        <x:v>0</x:v>
      </x:c>
      <x:c r="T10" t="n">
        <x:v>0</x:v>
      </x:c>
      <x:c r="U10" t="str">
        <x:v>ROOM_TEMPERATURE</x:v>
      </x:c>
      <x:c r="V10" t="str">
        <x:v>VERIFIED_ACCEPTABLE</x:v>
      </x:c>
      <x:c r="W10"/>
      <x:c r="X10" t="str">
        <x:v>GOOD</x:v>
      </x:c>
      <x:c r="Y10" t="str">
        <x:v>INTACT</x:v>
      </x:c>
      <x:c r="Z10" t="str">
        <x:v>PASSED</x:v>
      </x:c>
      <x:c r="AA10" t="str">
        <x:v>INTACT</x:v>
      </x:c>
      <x:c r="AB10" t="str">
        <x:v>INTACT</x:v>
      </x:c>
      <x:c r="AC10" s="1" t="b">
        <x:v>1</x:v>
      </x:c>
      <x:c r="AD10" s="1" t="b">
        <x:v>1</x:v>
      </x:c>
      <x:c r="AE10" t="n">
        <x:v>25</x:v>
      </x:c>
      <x:c r="AF10" t="str">
        <x:v>SACHET</x:v>
      </x:c>
      <x:c r="AG10" t="str">
        <x:v>VERIFIED</x:v>
      </x:c>
    </x:row>
    <x:row r="11">
      <x:c r="A11" t="str">
        <x:v>LOT-2510</x:v>
      </x:c>
      <x:c r="B11" t="str">
        <x:v>PBEV-2510</x:v>
      </x:c>
      <x:c r="C11" t="str">
        <x:v>BATCH-LOT-2510</x:v>
      </x:c>
      <x:c r="D11" t="str">
        <x:v>Stress Beverage 10</x:v>
      </x:c>
      <x:c r="E11" t="str">
        <x:v>PACKAGED_BEVERAGE</x:v>
      </x:c>
      <x:c r="F11" t="str">
        <x:v>POWDERED_DRINK</x:v>
      </x:c>
      <x:c r="G11" t="n">
        <x:v>38</x:v>
      </x:c>
      <x:c r="H11" t="str">
        <x:v>SACHET</x:v>
      </x:c>
      <x:c r="I11" t="n">
        <x:v>1300</x:v>
      </x:c>
      <x:c r="J11" t="n">
        <x:v>2000</x:v>
      </x:c>
      <x:c r="K11" t="n">
        <x:v>1040</x:v>
      </x:c>
      <x:c r="L11" t="str">
        <x:v>DISTRIBUTOR-STRESS-01</x:v>
      </x:c>
      <x:c r="M11" s="186" t="n">
        <x:v>46235</x:v>
      </x:c>
      <x:c r="N11" s="186" t="n">
        <x:v>46235</x:v>
      </x:c>
      <x:c r="O11" s="186" t="n">
        <x:v>46346</x:v>
      </x:c>
      <x:c r="P11" t="n">
        <x:v>24</x:v>
      </x:c>
      <x:c r="Q11" t="n">
        <x:v>30</x:v>
      </x:c>
      <x:c r="R11" t="n">
        <x:v>3</x:v>
      </x:c>
      <x:c r="S11" s="1" t="b">
        <x:v>0</x:v>
      </x:c>
      <x:c r="T11" t="n">
        <x:v>0</x:v>
      </x:c>
      <x:c r="U11" t="str">
        <x:v>ROOM_TEMPERATURE</x:v>
      </x:c>
      <x:c r="V11" t="str">
        <x:v>VERIFIED_ACCEPTABLE</x:v>
      </x:c>
      <x:c r="W11"/>
      <x:c r="X11" t="str">
        <x:v>GOOD</x:v>
      </x:c>
      <x:c r="Y11" t="str">
        <x:v>INTACT</x:v>
      </x:c>
      <x:c r="Z11" t="str">
        <x:v>PASSED</x:v>
      </x:c>
      <x:c r="AA11" t="str">
        <x:v>INTACT</x:v>
      </x:c>
      <x:c r="AB11" t="str">
        <x:v>INTACT</x:v>
      </x:c>
      <x:c r="AC11" s="1" t="b">
        <x:v>1</x:v>
      </x:c>
      <x:c r="AD11" s="1" t="b">
        <x:v>1</x:v>
      </x:c>
      <x:c r="AE11" t="n">
        <x:v>25</x:v>
      </x:c>
      <x:c r="AF11" t="str">
        <x:v>SACHET</x:v>
      </x:c>
      <x:c r="AG11" t="str">
        <x:v>VERIFIED</x:v>
      </x:c>
    </x:row>
    <x:row r="12">
      <x:c r="A12" t="str">
        <x:v>LOT-2511</x:v>
      </x:c>
      <x:c r="B12" t="str">
        <x:v>PBEV-2511</x:v>
      </x:c>
      <x:c r="C12" t="str">
        <x:v>BATCH-LOT-2511</x:v>
      </x:c>
      <x:c r="D12" t="str">
        <x:v>Stress Beverage 11</x:v>
      </x:c>
      <x:c r="E12" t="str">
        <x:v>PACKAGED_BEVERAGE</x:v>
      </x:c>
      <x:c r="F12" t="str">
        <x:v>POWDERED_DRINK</x:v>
      </x:c>
      <x:c r="G12" t="n">
        <x:v>43</x:v>
      </x:c>
      <x:c r="H12" t="str">
        <x:v>SACHET</x:v>
      </x:c>
      <x:c r="I12" t="n">
        <x:v>1450</x:v>
      </x:c>
      <x:c r="J12" t="n">
        <x:v>2350</x:v>
      </x:c>
      <x:c r="K12" t="n">
        <x:v>1160</x:v>
      </x:c>
      <x:c r="L12" t="str">
        <x:v>DISTRIBUTOR-STRESS-01</x:v>
      </x:c>
      <x:c r="M12" s="186" t="n">
        <x:v>46235</x:v>
      </x:c>
      <x:c r="N12" s="186" t="n">
        <x:v>46235</x:v>
      </x:c>
      <x:c r="O12" s="186" t="n">
        <x:v>46376</x:v>
      </x:c>
      <x:c r="P12" t="n">
        <x:v>28</x:v>
      </x:c>
      <x:c r="Q12" t="n">
        <x:v>30</x:v>
      </x:c>
      <x:c r="R12" t="n">
        <x:v>3</x:v>
      </x:c>
      <x:c r="S12" s="1" t="b">
        <x:v>0</x:v>
      </x:c>
      <x:c r="T12" t="n">
        <x:v>0</x:v>
      </x:c>
      <x:c r="U12" t="str">
        <x:v>ROOM_TEMPERATURE</x:v>
      </x:c>
      <x:c r="V12" t="str">
        <x:v>VERIFIED_ACCEPTABLE</x:v>
      </x:c>
      <x:c r="W12"/>
      <x:c r="X12" t="str">
        <x:v>GOOD</x:v>
      </x:c>
      <x:c r="Y12" t="str">
        <x:v>INTACT</x:v>
      </x:c>
      <x:c r="Z12" t="str">
        <x:v>PASSED</x:v>
      </x:c>
      <x:c r="AA12" t="str">
        <x:v>INTACT</x:v>
      </x:c>
      <x:c r="AB12" t="str">
        <x:v>INTACT</x:v>
      </x:c>
      <x:c r="AC12" s="1" t="b">
        <x:v>1</x:v>
      </x:c>
      <x:c r="AD12" s="1" t="b">
        <x:v>1</x:v>
      </x:c>
      <x:c r="AE12" t="n">
        <x:v>25</x:v>
      </x:c>
      <x:c r="AF12" t="str">
        <x:v>SACHET</x:v>
      </x:c>
      <x:c r="AG12" t="str">
        <x:v>VERIFIED</x:v>
      </x:c>
    </x:row>
    <x:row r="13">
      <x:c r="A13" t="str">
        <x:v>LOT-2512</x:v>
      </x:c>
      <x:c r="B13" t="str">
        <x:v>PBEV-2512</x:v>
      </x:c>
      <x:c r="C13" t="str">
        <x:v>BATCH-LOT-2512</x:v>
      </x:c>
      <x:c r="D13" t="str">
        <x:v>Stress Beverage 12</x:v>
      </x:c>
      <x:c r="E13" t="str">
        <x:v>PACKAGED_BEVERAGE</x:v>
      </x:c>
      <x:c r="F13" t="str">
        <x:v>POWDERED_DRINK</x:v>
      </x:c>
      <x:c r="G13" t="n">
        <x:v>18</x:v>
      </x:c>
      <x:c r="H13" t="str">
        <x:v>SACHET</x:v>
      </x:c>
      <x:c r="I13" t="n">
        <x:v>1000</x:v>
      </x:c>
      <x:c r="J13" t="n">
        <x:v>2700</x:v>
      </x:c>
      <x:c r="K13" t="n">
        <x:v>800</x:v>
      </x:c>
      <x:c r="L13" t="str">
        <x:v>DISTRIBUTOR-STRESS-01</x:v>
      </x:c>
      <x:c r="M13" s="186" t="n">
        <x:v>46235</x:v>
      </x:c>
      <x:c r="N13" s="186" t="n">
        <x:v>46235</x:v>
      </x:c>
      <x:c r="O13" s="186" t="n">
        <x:v>46315</x:v>
      </x:c>
      <x:c r="P13" t="n">
        <x:v>32</x:v>
      </x:c>
      <x:c r="Q13" t="n">
        <x:v>30</x:v>
      </x:c>
      <x:c r="R13" t="n">
        <x:v>3</x:v>
      </x:c>
      <x:c r="S13" s="1" t="b">
        <x:v>0</x:v>
      </x:c>
      <x:c r="T13" t="n">
        <x:v>0</x:v>
      </x:c>
      <x:c r="U13" t="str">
        <x:v>ROOM_TEMPERATURE</x:v>
      </x:c>
      <x:c r="V13" t="str">
        <x:v>VERIFIED_ACCEPTABLE</x:v>
      </x:c>
      <x:c r="W13"/>
      <x:c r="X13" t="str">
        <x:v>GOOD</x:v>
      </x:c>
      <x:c r="Y13" t="str">
        <x:v>INTACT</x:v>
      </x:c>
      <x:c r="Z13" t="str">
        <x:v>PASSED</x:v>
      </x:c>
      <x:c r="AA13" t="str">
        <x:v>INTACT</x:v>
      </x:c>
      <x:c r="AB13" t="str">
        <x:v>INTACT</x:v>
      </x:c>
      <x:c r="AC13" s="1" t="b">
        <x:v>1</x:v>
      </x:c>
      <x:c r="AD13" s="1" t="b">
        <x:v>1</x:v>
      </x:c>
      <x:c r="AE13" t="n">
        <x:v>25</x:v>
      </x:c>
      <x:c r="AF13" t="str">
        <x:v>SACHET</x:v>
      </x:c>
      <x:c r="AG13" t="str">
        <x:v>VERIFIED</x:v>
      </x:c>
    </x:row>
    <x:row r="14">
      <x:c r="A14" t="str">
        <x:v>LOT-2513</x:v>
      </x:c>
      <x:c r="B14" t="str">
        <x:v>PBEV-2513</x:v>
      </x:c>
      <x:c r="C14" t="str">
        <x:v>BATCH-LOT-2513</x:v>
      </x:c>
      <x:c r="D14" t="str">
        <x:v>Stress Beverage 13</x:v>
      </x:c>
      <x:c r="E14" t="str">
        <x:v>PACKAGED_BEVERAGE</x:v>
      </x:c>
      <x:c r="F14" t="str">
        <x:v>POWDERED_DRINK</x:v>
      </x:c>
      <x:c r="G14" t="n">
        <x:v>23</x:v>
      </x:c>
      <x:c r="H14" t="str">
        <x:v>SACHET</x:v>
      </x:c>
      <x:c r="I14" t="n">
        <x:v>1150</x:v>
      </x:c>
      <x:c r="J14" t="n">
        <x:v>3050</x:v>
      </x:c>
      <x:c r="K14" t="n">
        <x:v>920</x:v>
      </x:c>
      <x:c r="L14" t="str">
        <x:v>DISTRIBUTOR-STRESS-01</x:v>
      </x:c>
      <x:c r="M14" s="186" t="n">
        <x:v>46235</x:v>
      </x:c>
      <x:c r="N14" s="186" t="n">
        <x:v>46235</x:v>
      </x:c>
      <x:c r="O14" s="186" t="n">
        <x:v>46346</x:v>
      </x:c>
      <x:c r="P14" t="n">
        <x:v>36</x:v>
      </x:c>
      <x:c r="Q14" t="n">
        <x:v>30</x:v>
      </x:c>
      <x:c r="R14" t="n">
        <x:v>3</x:v>
      </x:c>
      <x:c r="S14" s="1" t="b">
        <x:v>0</x:v>
      </x:c>
      <x:c r="T14" t="n">
        <x:v>0</x:v>
      </x:c>
      <x:c r="U14" t="str">
        <x:v>ROOM_TEMPERATURE</x:v>
      </x:c>
      <x:c r="V14" t="str">
        <x:v>VERIFIED_ACCEPTABLE</x:v>
      </x:c>
      <x:c r="W14"/>
      <x:c r="X14" t="str">
        <x:v>GOOD</x:v>
      </x:c>
      <x:c r="Y14" t="str">
        <x:v>INTACT</x:v>
      </x:c>
      <x:c r="Z14" t="str">
        <x:v>PASSED</x:v>
      </x:c>
      <x:c r="AA14" t="str">
        <x:v>INTACT</x:v>
      </x:c>
      <x:c r="AB14" t="str">
        <x:v>INTACT</x:v>
      </x:c>
      <x:c r="AC14" s="1" t="b">
        <x:v>1</x:v>
      </x:c>
      <x:c r="AD14" s="1" t="b">
        <x:v>1</x:v>
      </x:c>
      <x:c r="AE14" t="n">
        <x:v>25</x:v>
      </x:c>
      <x:c r="AF14" t="str">
        <x:v>SACHET</x:v>
      </x:c>
      <x:c r="AG14" t="str">
        <x:v>VERIFIED</x:v>
      </x:c>
    </x:row>
    <x:row r="15">
      <x:c r="A15" t="str">
        <x:v>LOT-2514</x:v>
      </x:c>
      <x:c r="B15" t="str">
        <x:v>PBEV-2514</x:v>
      </x:c>
      <x:c r="C15" t="str">
        <x:v>BATCH-LOT-2514</x:v>
      </x:c>
      <x:c r="D15" t="str">
        <x:v>Stress Beverage 14</x:v>
      </x:c>
      <x:c r="E15" t="str">
        <x:v>PACKAGED_BEVERAGE</x:v>
      </x:c>
      <x:c r="F15" t="str">
        <x:v>POWDERED_DRINK</x:v>
      </x:c>
      <x:c r="G15" t="n">
        <x:v>28</x:v>
      </x:c>
      <x:c r="H15" t="str">
        <x:v>SACHET</x:v>
      </x:c>
      <x:c r="I15" t="n">
        <x:v>1300</x:v>
      </x:c>
      <x:c r="J15" t="n">
        <x:v>3400</x:v>
      </x:c>
      <x:c r="K15" t="n">
        <x:v>1040</x:v>
      </x:c>
      <x:c r="L15" t="str">
        <x:v>DISTRIBUTOR-STRESS-01</x:v>
      </x:c>
      <x:c r="M15" s="186" t="n">
        <x:v>46235</x:v>
      </x:c>
      <x:c r="N15" s="186" t="n">
        <x:v>46235</x:v>
      </x:c>
      <x:c r="O15" s="186" t="n">
        <x:v>46376</x:v>
      </x:c>
      <x:c r="P15" t="n">
        <x:v>12</x:v>
      </x:c>
      <x:c r="Q15" t="n">
        <x:v>30</x:v>
      </x:c>
      <x:c r="R15" t="n">
        <x:v>3</x:v>
      </x:c>
      <x:c r="S15" s="1" t="b">
        <x:v>0</x:v>
      </x:c>
      <x:c r="T15" t="n">
        <x:v>0</x:v>
      </x:c>
      <x:c r="U15" t="str">
        <x:v>ROOM_TEMPERATURE</x:v>
      </x:c>
      <x:c r="V15" t="str">
        <x:v>VERIFIED_ACCEPTABLE</x:v>
      </x:c>
      <x:c r="W15"/>
      <x:c r="X15" t="str">
        <x:v>GOOD</x:v>
      </x:c>
      <x:c r="Y15" t="str">
        <x:v>INTACT</x:v>
      </x:c>
      <x:c r="Z15" t="str">
        <x:v>PASSED</x:v>
      </x:c>
      <x:c r="AA15" t="str">
        <x:v>INTACT</x:v>
      </x:c>
      <x:c r="AB15" t="str">
        <x:v>INTACT</x:v>
      </x:c>
      <x:c r="AC15" s="1" t="b">
        <x:v>1</x:v>
      </x:c>
      <x:c r="AD15" s="1" t="b">
        <x:v>1</x:v>
      </x:c>
      <x:c r="AE15" t="n">
        <x:v>25</x:v>
      </x:c>
      <x:c r="AF15" t="str">
        <x:v>SACHET</x:v>
      </x:c>
      <x:c r="AG15" t="str">
        <x:v>VERIFIED</x:v>
      </x:c>
    </x:row>
    <x:row r="16">
      <x:c r="A16" t="str">
        <x:v>LOT-2515</x:v>
      </x:c>
      <x:c r="B16" t="str">
        <x:v>PBEV-2515</x:v>
      </x:c>
      <x:c r="C16" t="str">
        <x:v>BATCH-LOT-2515</x:v>
      </x:c>
      <x:c r="D16" t="str">
        <x:v>Stress Beverage 15</x:v>
      </x:c>
      <x:c r="E16" t="str">
        <x:v>PACKAGED_BEVERAGE</x:v>
      </x:c>
      <x:c r="F16" t="str">
        <x:v>POWDERED_DRINK</x:v>
      </x:c>
      <x:c r="G16" t="n">
        <x:v>33</x:v>
      </x:c>
      <x:c r="H16" t="str">
        <x:v>SACHET</x:v>
      </x:c>
      <x:c r="I16" t="n">
        <x:v>1450</x:v>
      </x:c>
      <x:c r="J16" t="n">
        <x:v>2000</x:v>
      </x:c>
      <x:c r="K16" t="n">
        <x:v>1160</x:v>
      </x:c>
      <x:c r="L16" t="str">
        <x:v>DISTRIBUTOR-STRESS-01</x:v>
      </x:c>
      <x:c r="M16" s="186" t="n">
        <x:v>46235</x:v>
      </x:c>
      <x:c r="N16" s="186" t="n">
        <x:v>46235</x:v>
      </x:c>
      <x:c r="O16" s="186" t="n">
        <x:v>46315</x:v>
      </x:c>
      <x:c r="P16" t="n">
        <x:v>16</x:v>
      </x:c>
      <x:c r="Q16" t="n">
        <x:v>30</x:v>
      </x:c>
      <x:c r="R16" t="n">
        <x:v>3</x:v>
      </x:c>
      <x:c r="S16" s="1" t="b">
        <x:v>0</x:v>
      </x:c>
      <x:c r="T16" t="n">
        <x:v>0</x:v>
      </x:c>
      <x:c r="U16" t="str">
        <x:v>ROOM_TEMPERATURE</x:v>
      </x:c>
      <x:c r="V16" t="str">
        <x:v>VERIFIED_ACCEPTABLE</x:v>
      </x:c>
      <x:c r="W16"/>
      <x:c r="X16" t="str">
        <x:v>GOOD</x:v>
      </x:c>
      <x:c r="Y16" t="str">
        <x:v>INTACT</x:v>
      </x:c>
      <x:c r="Z16" t="str">
        <x:v>PASSED</x:v>
      </x:c>
      <x:c r="AA16" t="str">
        <x:v>INTACT</x:v>
      </x:c>
      <x:c r="AB16" t="str">
        <x:v>INTACT</x:v>
      </x:c>
      <x:c r="AC16" s="1" t="b">
        <x:v>1</x:v>
      </x:c>
      <x:c r="AD16" s="1" t="b">
        <x:v>1</x:v>
      </x:c>
      <x:c r="AE16" t="n">
        <x:v>25</x:v>
      </x:c>
      <x:c r="AF16" t="str">
        <x:v>SACHET</x:v>
      </x:c>
      <x:c r="AG16" t="str">
        <x:v>VERIFIED</x:v>
      </x:c>
    </x:row>
    <x:row r="17">
      <x:c r="A17" t="str">
        <x:v>LOT-2516</x:v>
      </x:c>
      <x:c r="B17" t="str">
        <x:v>PBEV-2516</x:v>
      </x:c>
      <x:c r="C17" t="str">
        <x:v>BATCH-LOT-2516</x:v>
      </x:c>
      <x:c r="D17" t="str">
        <x:v>Stress Beverage 16</x:v>
      </x:c>
      <x:c r="E17" t="str">
        <x:v>PACKAGED_BEVERAGE</x:v>
      </x:c>
      <x:c r="F17" t="str">
        <x:v>POWDERED_DRINK</x:v>
      </x:c>
      <x:c r="G17" t="n">
        <x:v>38</x:v>
      </x:c>
      <x:c r="H17" t="str">
        <x:v>SACHET</x:v>
      </x:c>
      <x:c r="I17" t="n">
        <x:v>1000</x:v>
      </x:c>
      <x:c r="J17" t="n">
        <x:v>2350</x:v>
      </x:c>
      <x:c r="K17" t="n">
        <x:v>800</x:v>
      </x:c>
      <x:c r="L17" t="str">
        <x:v>DISTRIBUTOR-STRESS-01</x:v>
      </x:c>
      <x:c r="M17" s="186" t="n">
        <x:v>46235</x:v>
      </x:c>
      <x:c r="N17" s="186" t="n">
        <x:v>46235</x:v>
      </x:c>
      <x:c r="O17" s="186" t="n">
        <x:v>46346</x:v>
      </x:c>
      <x:c r="P17" t="n">
        <x:v>20</x:v>
      </x:c>
      <x:c r="Q17" t="n">
        <x:v>30</x:v>
      </x:c>
      <x:c r="R17" t="n">
        <x:v>3</x:v>
      </x:c>
      <x:c r="S17" s="1" t="b">
        <x:v>0</x:v>
      </x:c>
      <x:c r="T17" t="n">
        <x:v>0</x:v>
      </x:c>
      <x:c r="U17" t="str">
        <x:v>ROOM_TEMPERATURE</x:v>
      </x:c>
      <x:c r="V17" t="str">
        <x:v>VERIFIED_ACCEPTABLE</x:v>
      </x:c>
      <x:c r="W17"/>
      <x:c r="X17" t="str">
        <x:v>GOOD</x:v>
      </x:c>
      <x:c r="Y17" t="str">
        <x:v>INTACT</x:v>
      </x:c>
      <x:c r="Z17" t="str">
        <x:v>PASSED</x:v>
      </x:c>
      <x:c r="AA17" t="str">
        <x:v>INTACT</x:v>
      </x:c>
      <x:c r="AB17" t="str">
        <x:v>INTACT</x:v>
      </x:c>
      <x:c r="AC17" s="1" t="b">
        <x:v>1</x:v>
      </x:c>
      <x:c r="AD17" s="1" t="b">
        <x:v>1</x:v>
      </x:c>
      <x:c r="AE17" t="n">
        <x:v>25</x:v>
      </x:c>
      <x:c r="AF17" t="str">
        <x:v>SACHET</x:v>
      </x:c>
      <x:c r="AG17" t="str">
        <x:v>VERIFIED</x:v>
      </x:c>
    </x:row>
    <x:row r="18">
      <x:c r="A18" t="str">
        <x:v>LOT-2517</x:v>
      </x:c>
      <x:c r="B18" t="str">
        <x:v>PBEV-2517</x:v>
      </x:c>
      <x:c r="C18" t="str">
        <x:v>BATCH-LOT-2517</x:v>
      </x:c>
      <x:c r="D18" t="str">
        <x:v>Stress Beverage 17</x:v>
      </x:c>
      <x:c r="E18" t="str">
        <x:v>PACKAGED_BEVERAGE</x:v>
      </x:c>
      <x:c r="F18" t="str">
        <x:v>POWDERED_DRINK</x:v>
      </x:c>
      <x:c r="G18" t="n">
        <x:v>43</x:v>
      </x:c>
      <x:c r="H18" t="str">
        <x:v>SACHET</x:v>
      </x:c>
      <x:c r="I18" t="n">
        <x:v>1150</x:v>
      </x:c>
      <x:c r="J18" t="n">
        <x:v>2700</x:v>
      </x:c>
      <x:c r="K18" t="n">
        <x:v>920</x:v>
      </x:c>
      <x:c r="L18" t="str">
        <x:v>DISTRIBUTOR-STRESS-01</x:v>
      </x:c>
      <x:c r="M18" s="186" t="n">
        <x:v>46235</x:v>
      </x:c>
      <x:c r="N18" s="186" t="n">
        <x:v>46235</x:v>
      </x:c>
      <x:c r="O18" s="186" t="n">
        <x:v>46376</x:v>
      </x:c>
      <x:c r="P18" t="n">
        <x:v>24</x:v>
      </x:c>
      <x:c r="Q18" t="n">
        <x:v>30</x:v>
      </x:c>
      <x:c r="R18" t="n">
        <x:v>3</x:v>
      </x:c>
      <x:c r="S18" s="1" t="b">
        <x:v>0</x:v>
      </x:c>
      <x:c r="T18" t="n">
        <x:v>0</x:v>
      </x:c>
      <x:c r="U18" t="str">
        <x:v>ROOM_TEMPERATURE</x:v>
      </x:c>
      <x:c r="V18" t="str">
        <x:v>VERIFIED_ACCEPTABLE</x:v>
      </x:c>
      <x:c r="W18"/>
      <x:c r="X18" t="str">
        <x:v>GOOD</x:v>
      </x:c>
      <x:c r="Y18" t="str">
        <x:v>INTACT</x:v>
      </x:c>
      <x:c r="Z18" t="str">
        <x:v>PASSED</x:v>
      </x:c>
      <x:c r="AA18" t="str">
        <x:v>INTACT</x:v>
      </x:c>
      <x:c r="AB18" t="str">
        <x:v>INTACT</x:v>
      </x:c>
      <x:c r="AC18" s="1" t="b">
        <x:v>1</x:v>
      </x:c>
      <x:c r="AD18" s="1" t="b">
        <x:v>1</x:v>
      </x:c>
      <x:c r="AE18" t="n">
        <x:v>25</x:v>
      </x:c>
      <x:c r="AF18" t="str">
        <x:v>SACHET</x:v>
      </x:c>
      <x:c r="AG18" t="str">
        <x:v>VERIFIED</x:v>
      </x:c>
    </x:row>
    <x:row r="19">
      <x:c r="A19" t="str">
        <x:v>LOT-2518</x:v>
      </x:c>
      <x:c r="B19" t="str">
        <x:v>PBEV-2518</x:v>
      </x:c>
      <x:c r="C19" t="str">
        <x:v>BATCH-LOT-2518</x:v>
      </x:c>
      <x:c r="D19" t="str">
        <x:v>Stress Beverage 18</x:v>
      </x:c>
      <x:c r="E19" t="str">
        <x:v>PACKAGED_BEVERAGE</x:v>
      </x:c>
      <x:c r="F19" t="str">
        <x:v>POWDERED_DRINK</x:v>
      </x:c>
      <x:c r="G19" t="n">
        <x:v>18</x:v>
      </x:c>
      <x:c r="H19" t="str">
        <x:v>SACHET</x:v>
      </x:c>
      <x:c r="I19" t="n">
        <x:v>1300</x:v>
      </x:c>
      <x:c r="J19" t="n">
        <x:v>3050</x:v>
      </x:c>
      <x:c r="K19" t="n">
        <x:v>1040</x:v>
      </x:c>
      <x:c r="L19" t="str">
        <x:v>DISTRIBUTOR-STRESS-01</x:v>
      </x:c>
      <x:c r="M19" s="186" t="n">
        <x:v>46235</x:v>
      </x:c>
      <x:c r="N19" s="186" t="n">
        <x:v>46235</x:v>
      </x:c>
      <x:c r="O19" s="186" t="n">
        <x:v>46315</x:v>
      </x:c>
      <x:c r="P19" t="n">
        <x:v>28</x:v>
      </x:c>
      <x:c r="Q19" t="n">
        <x:v>30</x:v>
      </x:c>
      <x:c r="R19" t="n">
        <x:v>3</x:v>
      </x:c>
      <x:c r="S19" s="1" t="b">
        <x:v>0</x:v>
      </x:c>
      <x:c r="T19" t="n">
        <x:v>0</x:v>
      </x:c>
      <x:c r="U19" t="str">
        <x:v>ROOM_TEMPERATURE</x:v>
      </x:c>
      <x:c r="V19" t="str">
        <x:v>VERIFIED_ACCEPTABLE</x:v>
      </x:c>
      <x:c r="W19"/>
      <x:c r="X19" t="str">
        <x:v>GOOD</x:v>
      </x:c>
      <x:c r="Y19" t="str">
        <x:v>INTACT</x:v>
      </x:c>
      <x:c r="Z19" t="str">
        <x:v>PASSED</x:v>
      </x:c>
      <x:c r="AA19" t="str">
        <x:v>INTACT</x:v>
      </x:c>
      <x:c r="AB19" t="str">
        <x:v>INTACT</x:v>
      </x:c>
      <x:c r="AC19" s="1" t="b">
        <x:v>1</x:v>
      </x:c>
      <x:c r="AD19" s="1" t="b">
        <x:v>1</x:v>
      </x:c>
      <x:c r="AE19" t="n">
        <x:v>25</x:v>
      </x:c>
      <x:c r="AF19" t="str">
        <x:v>SACHET</x:v>
      </x:c>
      <x:c r="AG19" t="str">
        <x:v>VERIFIED</x:v>
      </x:c>
    </x:row>
    <x:row r="20">
      <x:c r="A20" t="str">
        <x:v>LOT-2519</x:v>
      </x:c>
      <x:c r="B20" t="str">
        <x:v>PBEV-2519</x:v>
      </x:c>
      <x:c r="C20" t="str">
        <x:v>BATCH-LOT-2519</x:v>
      </x:c>
      <x:c r="D20" t="str">
        <x:v>Stress Beverage 19</x:v>
      </x:c>
      <x:c r="E20" t="str">
        <x:v>PACKAGED_BEVERAGE</x:v>
      </x:c>
      <x:c r="F20" t="str">
        <x:v>POWDERED_DRINK</x:v>
      </x:c>
      <x:c r="G20" t="n">
        <x:v>23</x:v>
      </x:c>
      <x:c r="H20" t="str">
        <x:v>SACHET</x:v>
      </x:c>
      <x:c r="I20" t="n">
        <x:v>1450</x:v>
      </x:c>
      <x:c r="J20" t="n">
        <x:v>3400</x:v>
      </x:c>
      <x:c r="K20" t="n">
        <x:v>1160</x:v>
      </x:c>
      <x:c r="L20" t="str">
        <x:v>DISTRIBUTOR-STRESS-01</x:v>
      </x:c>
      <x:c r="M20" s="186" t="n">
        <x:v>46235</x:v>
      </x:c>
      <x:c r="N20" s="186" t="n">
        <x:v>46235</x:v>
      </x:c>
      <x:c r="O20" s="186" t="n">
        <x:v>46346</x:v>
      </x:c>
      <x:c r="P20" t="n">
        <x:v>32</x:v>
      </x:c>
      <x:c r="Q20" t="n">
        <x:v>30</x:v>
      </x:c>
      <x:c r="R20" t="n">
        <x:v>3</x:v>
      </x:c>
      <x:c r="S20" s="1" t="b">
        <x:v>0</x:v>
      </x:c>
      <x:c r="T20" t="n">
        <x:v>0</x:v>
      </x:c>
      <x:c r="U20" t="str">
        <x:v>ROOM_TEMPERATURE</x:v>
      </x:c>
      <x:c r="V20" t="str">
        <x:v>VERIFIED_ACCEPTABLE</x:v>
      </x:c>
      <x:c r="W20"/>
      <x:c r="X20" t="str">
        <x:v>GOOD</x:v>
      </x:c>
      <x:c r="Y20" t="str">
        <x:v>INTACT</x:v>
      </x:c>
      <x:c r="Z20" t="str">
        <x:v>PASSED</x:v>
      </x:c>
      <x:c r="AA20" t="str">
        <x:v>INTACT</x:v>
      </x:c>
      <x:c r="AB20" t="str">
        <x:v>INTACT</x:v>
      </x:c>
      <x:c r="AC20" s="1" t="b">
        <x:v>1</x:v>
      </x:c>
      <x:c r="AD20" s="1" t="b">
        <x:v>1</x:v>
      </x:c>
      <x:c r="AE20" t="n">
        <x:v>25</x:v>
      </x:c>
      <x:c r="AF20" t="str">
        <x:v>SACHET</x:v>
      </x:c>
      <x:c r="AG20" t="str">
        <x:v>VERIFIED</x:v>
      </x:c>
    </x:row>
    <x:row r="21">
      <x:c r="A21" t="str">
        <x:v>LOT-2520</x:v>
      </x:c>
      <x:c r="B21" t="str">
        <x:v>PBEV-2520</x:v>
      </x:c>
      <x:c r="C21" t="str">
        <x:v>BATCH-LOT-2520</x:v>
      </x:c>
      <x:c r="D21" t="str">
        <x:v>Stress Beverage 20</x:v>
      </x:c>
      <x:c r="E21" t="str">
        <x:v>PACKAGED_BEVERAGE</x:v>
      </x:c>
      <x:c r="F21" t="str">
        <x:v>POWDERED_DRINK</x:v>
      </x:c>
      <x:c r="G21" t="n">
        <x:v>28</x:v>
      </x:c>
      <x:c r="H21" t="str">
        <x:v>SACHET</x:v>
      </x:c>
      <x:c r="I21" t="n">
        <x:v>1000</x:v>
      </x:c>
      <x:c r="J21" t="n">
        <x:v>2000</x:v>
      </x:c>
      <x:c r="K21" t="n">
        <x:v>800</x:v>
      </x:c>
      <x:c r="L21" t="str">
        <x:v>DISTRIBUTOR-STRESS-01</x:v>
      </x:c>
      <x:c r="M21" s="186" t="n">
        <x:v>46235</x:v>
      </x:c>
      <x:c r="N21" s="186" t="n">
        <x:v>46235</x:v>
      </x:c>
      <x:c r="O21" s="186" t="n">
        <x:v>46376</x:v>
      </x:c>
      <x:c r="P21" t="n">
        <x:v>36</x:v>
      </x:c>
      <x:c r="Q21" t="n">
        <x:v>30</x:v>
      </x:c>
      <x:c r="R21" t="n">
        <x:v>3</x:v>
      </x:c>
      <x:c r="S21" s="1" t="b">
        <x:v>0</x:v>
      </x:c>
      <x:c r="T21" t="n">
        <x:v>0</x:v>
      </x:c>
      <x:c r="U21" t="str">
        <x:v>ROOM_TEMPERATURE</x:v>
      </x:c>
      <x:c r="V21" t="str">
        <x:v>VERIFIED_ACCEPTABLE</x:v>
      </x:c>
      <x:c r="W21"/>
      <x:c r="X21" t="str">
        <x:v>GOOD</x:v>
      </x:c>
      <x:c r="Y21" t="str">
        <x:v>INTACT</x:v>
      </x:c>
      <x:c r="Z21" t="str">
        <x:v>PASSED</x:v>
      </x:c>
      <x:c r="AA21" t="str">
        <x:v>INTACT</x:v>
      </x:c>
      <x:c r="AB21" t="str">
        <x:v>INTACT</x:v>
      </x:c>
      <x:c r="AC21" s="1" t="b">
        <x:v>1</x:v>
      </x:c>
      <x:c r="AD21" s="1" t="b">
        <x:v>1</x:v>
      </x:c>
      <x:c r="AE21" t="n">
        <x:v>25</x:v>
      </x:c>
      <x:c r="AF21" t="str">
        <x:v>SACHET</x:v>
      </x:c>
      <x:c r="AG21" t="str">
        <x:v>VERIFIED</x:v>
      </x:c>
    </x:row>
    <x:row r="22">
      <x:c r="A22" t="str">
        <x:v>LOT-2521</x:v>
      </x:c>
      <x:c r="B22" t="str">
        <x:v>PBEV-2521</x:v>
      </x:c>
      <x:c r="C22" t="str">
        <x:v>BATCH-LOT-2521</x:v>
      </x:c>
      <x:c r="D22" t="str">
        <x:v>Stress Beverage 21</x:v>
      </x:c>
      <x:c r="E22" t="str">
        <x:v>PACKAGED_BEVERAGE</x:v>
      </x:c>
      <x:c r="F22" t="str">
        <x:v>POWDERED_DRINK</x:v>
      </x:c>
      <x:c r="G22" t="n">
        <x:v>33</x:v>
      </x:c>
      <x:c r="H22" t="str">
        <x:v>SACHET</x:v>
      </x:c>
      <x:c r="I22" t="n">
        <x:v>1150</x:v>
      </x:c>
      <x:c r="J22" t="n">
        <x:v>2350</x:v>
      </x:c>
      <x:c r="K22" t="n">
        <x:v>920</x:v>
      </x:c>
      <x:c r="L22" t="str">
        <x:v>DISTRIBUTOR-STRESS-01</x:v>
      </x:c>
      <x:c r="M22" s="186" t="n">
        <x:v>46235</x:v>
      </x:c>
      <x:c r="N22" s="186" t="n">
        <x:v>46235</x:v>
      </x:c>
      <x:c r="O22" s="186" t="n">
        <x:v>46315</x:v>
      </x:c>
      <x:c r="P22" t="n">
        <x:v>12</x:v>
      </x:c>
      <x:c r="Q22" t="n">
        <x:v>30</x:v>
      </x:c>
      <x:c r="R22" t="n">
        <x:v>3</x:v>
      </x:c>
      <x:c r="S22" s="1" t="b">
        <x:v>0</x:v>
      </x:c>
      <x:c r="T22" t="n">
        <x:v>0</x:v>
      </x:c>
      <x:c r="U22" t="str">
        <x:v>ROOM_TEMPERATURE</x:v>
      </x:c>
      <x:c r="V22" t="str">
        <x:v>VERIFIED_ACCEPTABLE</x:v>
      </x:c>
      <x:c r="W22"/>
      <x:c r="X22" t="str">
        <x:v>GOOD</x:v>
      </x:c>
      <x:c r="Y22" t="str">
        <x:v>INTACT</x:v>
      </x:c>
      <x:c r="Z22" t="str">
        <x:v>PASSED</x:v>
      </x:c>
      <x:c r="AA22" t="str">
        <x:v>INTACT</x:v>
      </x:c>
      <x:c r="AB22" t="str">
        <x:v>INTACT</x:v>
      </x:c>
      <x:c r="AC22" s="1" t="b">
        <x:v>1</x:v>
      </x:c>
      <x:c r="AD22" s="1" t="b">
        <x:v>1</x:v>
      </x:c>
      <x:c r="AE22" t="n">
        <x:v>25</x:v>
      </x:c>
      <x:c r="AF22" t="str">
        <x:v>SACHET</x:v>
      </x:c>
      <x:c r="AG22" t="str">
        <x:v>VERIFIED</x:v>
      </x:c>
    </x:row>
    <x:row r="23">
      <x:c r="A23" t="str">
        <x:v>LOT-2522</x:v>
      </x:c>
      <x:c r="B23" t="str">
        <x:v>PBEV-2522</x:v>
      </x:c>
      <x:c r="C23" t="str">
        <x:v>BATCH-LOT-2522</x:v>
      </x:c>
      <x:c r="D23" t="str">
        <x:v>Stress Beverage 22</x:v>
      </x:c>
      <x:c r="E23" t="str">
        <x:v>PACKAGED_BEVERAGE</x:v>
      </x:c>
      <x:c r="F23" t="str">
        <x:v>POWDERED_DRINK</x:v>
      </x:c>
      <x:c r="G23" t="n">
        <x:v>38</x:v>
      </x:c>
      <x:c r="H23" t="str">
        <x:v>SACHET</x:v>
      </x:c>
      <x:c r="I23" t="n">
        <x:v>1300</x:v>
      </x:c>
      <x:c r="J23" t="n">
        <x:v>2700</x:v>
      </x:c>
      <x:c r="K23" t="n">
        <x:v>1040</x:v>
      </x:c>
      <x:c r="L23" t="str">
        <x:v>DISTRIBUTOR-STRESS-01</x:v>
      </x:c>
      <x:c r="M23" s="186" t="n">
        <x:v>46235</x:v>
      </x:c>
      <x:c r="N23" s="186" t="n">
        <x:v>46235</x:v>
      </x:c>
      <x:c r="O23" s="186" t="n">
        <x:v>46346</x:v>
      </x:c>
      <x:c r="P23" t="n">
        <x:v>16</x:v>
      </x:c>
      <x:c r="Q23" t="n">
        <x:v>30</x:v>
      </x:c>
      <x:c r="R23" t="n">
        <x:v>3</x:v>
      </x:c>
      <x:c r="S23" s="1" t="b">
        <x:v>0</x:v>
      </x:c>
      <x:c r="T23" t="n">
        <x:v>0</x:v>
      </x:c>
      <x:c r="U23" t="str">
        <x:v>ROOM_TEMPERATURE</x:v>
      </x:c>
      <x:c r="V23" t="str">
        <x:v>VERIFIED_ACCEPTABLE</x:v>
      </x:c>
      <x:c r="W23"/>
      <x:c r="X23" t="str">
        <x:v>GOOD</x:v>
      </x:c>
      <x:c r="Y23" t="str">
        <x:v>INTACT</x:v>
      </x:c>
      <x:c r="Z23" t="str">
        <x:v>PASSED</x:v>
      </x:c>
      <x:c r="AA23" t="str">
        <x:v>INTACT</x:v>
      </x:c>
      <x:c r="AB23" t="str">
        <x:v>INTACT</x:v>
      </x:c>
      <x:c r="AC23" s="1" t="b">
        <x:v>1</x:v>
      </x:c>
      <x:c r="AD23" s="1" t="b">
        <x:v>1</x:v>
      </x:c>
      <x:c r="AE23" t="n">
        <x:v>25</x:v>
      </x:c>
      <x:c r="AF23" t="str">
        <x:v>SACHET</x:v>
      </x:c>
      <x:c r="AG23" t="str">
        <x:v>VERIFIED</x:v>
      </x:c>
    </x:row>
    <x:row r="24">
      <x:c r="A24" t="str">
        <x:v>LOT-2523</x:v>
      </x:c>
      <x:c r="B24" t="str">
        <x:v>PBEV-2523</x:v>
      </x:c>
      <x:c r="C24" t="str">
        <x:v>BATCH-LOT-2523</x:v>
      </x:c>
      <x:c r="D24" t="str">
        <x:v>Stress Beverage 23</x:v>
      </x:c>
      <x:c r="E24" t="str">
        <x:v>PACKAGED_BEVERAGE</x:v>
      </x:c>
      <x:c r="F24" t="str">
        <x:v>POWDERED_DRINK</x:v>
      </x:c>
      <x:c r="G24" t="n">
        <x:v>43</x:v>
      </x:c>
      <x:c r="H24" t="str">
        <x:v>SACHET</x:v>
      </x:c>
      <x:c r="I24" t="n">
        <x:v>1450</x:v>
      </x:c>
      <x:c r="J24" t="n">
        <x:v>3050</x:v>
      </x:c>
      <x:c r="K24" t="n">
        <x:v>1160</x:v>
      </x:c>
      <x:c r="L24" t="str">
        <x:v>DISTRIBUTOR-STRESS-01</x:v>
      </x:c>
      <x:c r="M24" s="186" t="n">
        <x:v>46235</x:v>
      </x:c>
      <x:c r="N24" s="186" t="n">
        <x:v>46235</x:v>
      </x:c>
      <x:c r="O24" s="186" t="n">
        <x:v>46376</x:v>
      </x:c>
      <x:c r="P24" t="n">
        <x:v>20</x:v>
      </x:c>
      <x:c r="Q24" t="n">
        <x:v>30</x:v>
      </x:c>
      <x:c r="R24" t="n">
        <x:v>3</x:v>
      </x:c>
      <x:c r="S24" s="1" t="b">
        <x:v>0</x:v>
      </x:c>
      <x:c r="T24" t="n">
        <x:v>0</x:v>
      </x:c>
      <x:c r="U24" t="str">
        <x:v>ROOM_TEMPERATURE</x:v>
      </x:c>
      <x:c r="V24" t="str">
        <x:v>VERIFIED_ACCEPTABLE</x:v>
      </x:c>
      <x:c r="W24"/>
      <x:c r="X24" t="str">
        <x:v>GOOD</x:v>
      </x:c>
      <x:c r="Y24" t="str">
        <x:v>INTACT</x:v>
      </x:c>
      <x:c r="Z24" t="str">
        <x:v>PASSED</x:v>
      </x:c>
      <x:c r="AA24" t="str">
        <x:v>INTACT</x:v>
      </x:c>
      <x:c r="AB24" t="str">
        <x:v>INTACT</x:v>
      </x:c>
      <x:c r="AC24" s="1" t="b">
        <x:v>1</x:v>
      </x:c>
      <x:c r="AD24" s="1" t="b">
        <x:v>1</x:v>
      </x:c>
      <x:c r="AE24" t="n">
        <x:v>25</x:v>
      </x:c>
      <x:c r="AF24" t="str">
        <x:v>SACHET</x:v>
      </x:c>
      <x:c r="AG24" t="str">
        <x:v>VERIFIED</x:v>
      </x:c>
    </x:row>
    <x:row r="25">
      <x:c r="A25" t="str">
        <x:v>LOT-2524</x:v>
      </x:c>
      <x:c r="B25" t="str">
        <x:v>PBEV-2524</x:v>
      </x:c>
      <x:c r="C25" t="str">
        <x:v>BATCH-LOT-2524</x:v>
      </x:c>
      <x:c r="D25" t="str">
        <x:v>Stress Beverage 24</x:v>
      </x:c>
      <x:c r="E25" t="str">
        <x:v>PACKAGED_BEVERAGE</x:v>
      </x:c>
      <x:c r="F25" t="str">
        <x:v>POWDERED_DRINK</x:v>
      </x:c>
      <x:c r="G25" t="n">
        <x:v>18</x:v>
      </x:c>
      <x:c r="H25" t="str">
        <x:v>SACHET</x:v>
      </x:c>
      <x:c r="I25" t="n">
        <x:v>1000</x:v>
      </x:c>
      <x:c r="J25" t="n">
        <x:v>3400</x:v>
      </x:c>
      <x:c r="K25" t="n">
        <x:v>800</x:v>
      </x:c>
      <x:c r="L25" t="str">
        <x:v>DISTRIBUTOR-STRESS-01</x:v>
      </x:c>
      <x:c r="M25" s="186" t="n">
        <x:v>46235</x:v>
      </x:c>
      <x:c r="N25" s="186" t="n">
        <x:v>46235</x:v>
      </x:c>
      <x:c r="O25" s="186" t="n">
        <x:v>46315</x:v>
      </x:c>
      <x:c r="P25" t="n">
        <x:v>24</x:v>
      </x:c>
      <x:c r="Q25" t="n">
        <x:v>30</x:v>
      </x:c>
      <x:c r="R25" t="n">
        <x:v>3</x:v>
      </x:c>
      <x:c r="S25" s="1" t="b">
        <x:v>0</x:v>
      </x:c>
      <x:c r="T25" t="n">
        <x:v>0</x:v>
      </x:c>
      <x:c r="U25" t="str">
        <x:v>ROOM_TEMPERATURE</x:v>
      </x:c>
      <x:c r="V25" t="str">
        <x:v>VERIFIED_ACCEPTABLE</x:v>
      </x:c>
      <x:c r="W25"/>
      <x:c r="X25" t="str">
        <x:v>GOOD</x:v>
      </x:c>
      <x:c r="Y25" t="str">
        <x:v>INTACT</x:v>
      </x:c>
      <x:c r="Z25" t="str">
        <x:v>PASSED</x:v>
      </x:c>
      <x:c r="AA25" t="str">
        <x:v>INTACT</x:v>
      </x:c>
      <x:c r="AB25" t="str">
        <x:v>INTACT</x:v>
      </x:c>
      <x:c r="AC25" s="1" t="b">
        <x:v>1</x:v>
      </x:c>
      <x:c r="AD25" s="1" t="b">
        <x:v>1</x:v>
      </x:c>
      <x:c r="AE25" t="n">
        <x:v>25</x:v>
      </x:c>
      <x:c r="AF25" t="str">
        <x:v>SACHET</x:v>
      </x:c>
      <x:c r="AG25" t="str">
        <x:v>VERIFIED</x:v>
      </x:c>
    </x:row>
    <x:row r="26">
      <x:c r="A26" t="str">
        <x:v>LOT-2525</x:v>
      </x:c>
      <x:c r="B26" t="str">
        <x:v>PBEV-2525</x:v>
      </x:c>
      <x:c r="C26" t="str">
        <x:v>BATCH-LOT-2525</x:v>
      </x:c>
      <x:c r="D26" t="str">
        <x:v>Stress Beverage 25</x:v>
      </x:c>
      <x:c r="E26" t="str">
        <x:v>PACKAGED_BEVERAGE</x:v>
      </x:c>
      <x:c r="F26" t="str">
        <x:v>POWDERED_DRINK</x:v>
      </x:c>
      <x:c r="G26" t="n">
        <x:v>23</x:v>
      </x:c>
      <x:c r="H26" t="str">
        <x:v>SACHET</x:v>
      </x:c>
      <x:c r="I26" t="n">
        <x:v>1150</x:v>
      </x:c>
      <x:c r="J26" t="n">
        <x:v>2000</x:v>
      </x:c>
      <x:c r="K26" t="n">
        <x:v>920</x:v>
      </x:c>
      <x:c r="L26" t="str">
        <x:v>DISTRIBUTOR-STRESS-01</x:v>
      </x:c>
      <x:c r="M26" s="186" t="n">
        <x:v>46235</x:v>
      </x:c>
      <x:c r="N26" s="186" t="n">
        <x:v>46235</x:v>
      </x:c>
      <x:c r="O26" s="186" t="n">
        <x:v>46346</x:v>
      </x:c>
      <x:c r="P26" t="n">
        <x:v>28</x:v>
      </x:c>
      <x:c r="Q26" t="n">
        <x:v>30</x:v>
      </x:c>
      <x:c r="R26" t="n">
        <x:v>3</x:v>
      </x:c>
      <x:c r="S26" s="1" t="b">
        <x:v>0</x:v>
      </x:c>
      <x:c r="T26" t="n">
        <x:v>0</x:v>
      </x:c>
      <x:c r="U26" t="str">
        <x:v>ROOM_TEMPERATURE</x:v>
      </x:c>
      <x:c r="V26" t="str">
        <x:v>VERIFIED_ACCEPTABLE</x:v>
      </x:c>
      <x:c r="W26"/>
      <x:c r="X26" t="str">
        <x:v>GOOD</x:v>
      </x:c>
      <x:c r="Y26" t="str">
        <x:v>INTACT</x:v>
      </x:c>
      <x:c r="Z26" t="str">
        <x:v>PASSED</x:v>
      </x:c>
      <x:c r="AA26" t="str">
        <x:v>INTACT</x:v>
      </x:c>
      <x:c r="AB26" t="str">
        <x:v>INTACT</x:v>
      </x:c>
      <x:c r="AC26" s="1" t="b">
        <x:v>1</x:v>
      </x:c>
      <x:c r="AD26" s="1" t="b">
        <x:v>1</x:v>
      </x:c>
      <x:c r="AE26" t="n">
        <x:v>25</x:v>
      </x:c>
      <x:c r="AF26" t="str">
        <x:v>SACHET</x:v>
      </x:c>
      <x:c r="AG26" t="str">
        <x:v>VERIFIED</x:v>
      </x:c>
    </x:row>
    <x:row r="27">
      <x:c r="A27" t="str">
        <x:v>LOT-2526</x:v>
      </x:c>
      <x:c r="B27" t="str">
        <x:v>PBEV-2526</x:v>
      </x:c>
      <x:c r="C27" t="str">
        <x:v>BATCH-LOT-2526</x:v>
      </x:c>
      <x:c r="D27" t="str">
        <x:v>Stress Beverage 26</x:v>
      </x:c>
      <x:c r="E27" t="str">
        <x:v>PACKAGED_BEVERAGE</x:v>
      </x:c>
      <x:c r="F27" t="str">
        <x:v>POWDERED_DRINK</x:v>
      </x:c>
      <x:c r="G27" t="n">
        <x:v>28</x:v>
      </x:c>
      <x:c r="H27" t="str">
        <x:v>SACHET</x:v>
      </x:c>
      <x:c r="I27" t="n">
        <x:v>1300</x:v>
      </x:c>
      <x:c r="J27" t="n">
        <x:v>2350</x:v>
      </x:c>
      <x:c r="K27" t="n">
        <x:v>1040</x:v>
      </x:c>
      <x:c r="L27" t="str">
        <x:v>DISTRIBUTOR-STRESS-01</x:v>
      </x:c>
      <x:c r="M27" s="186" t="n">
        <x:v>46235</x:v>
      </x:c>
      <x:c r="N27" s="186" t="n">
        <x:v>46235</x:v>
      </x:c>
      <x:c r="O27" s="186" t="n">
        <x:v>46376</x:v>
      </x:c>
      <x:c r="P27" t="n">
        <x:v>32</x:v>
      </x:c>
      <x:c r="Q27" t="n">
        <x:v>30</x:v>
      </x:c>
      <x:c r="R27" t="n">
        <x:v>3</x:v>
      </x:c>
      <x:c r="S27" s="1" t="b">
        <x:v>0</x:v>
      </x:c>
      <x:c r="T27" t="n">
        <x:v>0</x:v>
      </x:c>
      <x:c r="U27" t="str">
        <x:v>ROOM_TEMPERATURE</x:v>
      </x:c>
      <x:c r="V27" t="str">
        <x:v>VERIFIED_ACCEPTABLE</x:v>
      </x:c>
      <x:c r="W27"/>
      <x:c r="X27" t="str">
        <x:v>GOOD</x:v>
      </x:c>
      <x:c r="Y27" t="str">
        <x:v>INTACT</x:v>
      </x:c>
      <x:c r="Z27" t="str">
        <x:v>PASSED</x:v>
      </x:c>
      <x:c r="AA27" t="str">
        <x:v>INTACT</x:v>
      </x:c>
      <x:c r="AB27" t="str">
        <x:v>INTACT</x:v>
      </x:c>
      <x:c r="AC27" s="1" t="b">
        <x:v>1</x:v>
      </x:c>
      <x:c r="AD27" s="1" t="b">
        <x:v>1</x:v>
      </x:c>
      <x:c r="AE27" t="n">
        <x:v>25</x:v>
      </x:c>
      <x:c r="AF27" t="str">
        <x:v>SACHET</x:v>
      </x:c>
      <x:c r="AG27" t="str">
        <x:v>VERIFIED</x:v>
      </x:c>
    </x:row>
    <x:row r="28">
      <x:c r="A28" t="str">
        <x:v>LOT-2527</x:v>
      </x:c>
      <x:c r="B28" t="str">
        <x:v>PBEV-2527</x:v>
      </x:c>
      <x:c r="C28" t="str">
        <x:v>BATCH-LOT-2527</x:v>
      </x:c>
      <x:c r="D28" t="str">
        <x:v>Stress Beverage 27</x:v>
      </x:c>
      <x:c r="E28" t="str">
        <x:v>PACKAGED_BEVERAGE</x:v>
      </x:c>
      <x:c r="F28" t="str">
        <x:v>POWDERED_DRINK</x:v>
      </x:c>
      <x:c r="G28" t="n">
        <x:v>33</x:v>
      </x:c>
      <x:c r="H28" t="str">
        <x:v>SACHET</x:v>
      </x:c>
      <x:c r="I28" t="n">
        <x:v>1450</x:v>
      </x:c>
      <x:c r="J28" t="n">
        <x:v>2700</x:v>
      </x:c>
      <x:c r="K28" t="n">
        <x:v>1160</x:v>
      </x:c>
      <x:c r="L28" t="str">
        <x:v>DISTRIBUTOR-STRESS-01</x:v>
      </x:c>
      <x:c r="M28" s="186" t="n">
        <x:v>46235</x:v>
      </x:c>
      <x:c r="N28" s="186" t="n">
        <x:v>46235</x:v>
      </x:c>
      <x:c r="O28" s="186" t="n">
        <x:v>46315</x:v>
      </x:c>
      <x:c r="P28" t="n">
        <x:v>36</x:v>
      </x:c>
      <x:c r="Q28" t="n">
        <x:v>30</x:v>
      </x:c>
      <x:c r="R28" t="n">
        <x:v>3</x:v>
      </x:c>
      <x:c r="S28" s="1" t="b">
        <x:v>0</x:v>
      </x:c>
      <x:c r="T28" t="n">
        <x:v>0</x:v>
      </x:c>
      <x:c r="U28" t="str">
        <x:v>ROOM_TEMPERATURE</x:v>
      </x:c>
      <x:c r="V28" t="str">
        <x:v>VERIFIED_ACCEPTABLE</x:v>
      </x:c>
      <x:c r="W28"/>
      <x:c r="X28" t="str">
        <x:v>GOOD</x:v>
      </x:c>
      <x:c r="Y28" t="str">
        <x:v>INTACT</x:v>
      </x:c>
      <x:c r="Z28" t="str">
        <x:v>PASSED</x:v>
      </x:c>
      <x:c r="AA28" t="str">
        <x:v>INTACT</x:v>
      </x:c>
      <x:c r="AB28" t="str">
        <x:v>INTACT</x:v>
      </x:c>
      <x:c r="AC28" s="1" t="b">
        <x:v>1</x:v>
      </x:c>
      <x:c r="AD28" s="1" t="b">
        <x:v>1</x:v>
      </x:c>
      <x:c r="AE28" t="n">
        <x:v>25</x:v>
      </x:c>
      <x:c r="AF28" t="str">
        <x:v>SACHET</x:v>
      </x:c>
      <x:c r="AG28" t="str">
        <x:v>VERIFIED</x:v>
      </x:c>
    </x:row>
    <x:row r="29">
      <x:c r="A29" t="str">
        <x:v>LOT-2528</x:v>
      </x:c>
      <x:c r="B29" t="str">
        <x:v>PBEV-2528</x:v>
      </x:c>
      <x:c r="C29" t="str">
        <x:v>BATCH-LOT-2528</x:v>
      </x:c>
      <x:c r="D29" t="str">
        <x:v>Stress Beverage 28</x:v>
      </x:c>
      <x:c r="E29" t="str">
        <x:v>PACKAGED_BEVERAGE</x:v>
      </x:c>
      <x:c r="F29" t="str">
        <x:v>POWDERED_DRINK</x:v>
      </x:c>
      <x:c r="G29" t="n">
        <x:v>38</x:v>
      </x:c>
      <x:c r="H29" t="str">
        <x:v>SACHET</x:v>
      </x:c>
      <x:c r="I29" t="n">
        <x:v>1000</x:v>
      </x:c>
      <x:c r="J29" t="n">
        <x:v>3050</x:v>
      </x:c>
      <x:c r="K29" t="n">
        <x:v>800</x:v>
      </x:c>
      <x:c r="L29" t="str">
        <x:v>DISTRIBUTOR-STRESS-01</x:v>
      </x:c>
      <x:c r="M29" s="186" t="n">
        <x:v>46235</x:v>
      </x:c>
      <x:c r="N29" s="186" t="n">
        <x:v>46235</x:v>
      </x:c>
      <x:c r="O29" s="186" t="n">
        <x:v>46346</x:v>
      </x:c>
      <x:c r="P29" t="n">
        <x:v>12</x:v>
      </x:c>
      <x:c r="Q29" t="n">
        <x:v>30</x:v>
      </x:c>
      <x:c r="R29" t="n">
        <x:v>3</x:v>
      </x:c>
      <x:c r="S29" s="1" t="b">
        <x:v>0</x:v>
      </x:c>
      <x:c r="T29" t="n">
        <x:v>0</x:v>
      </x:c>
      <x:c r="U29" t="str">
        <x:v>ROOM_TEMPERATURE</x:v>
      </x:c>
      <x:c r="V29" t="str">
        <x:v>VERIFIED_ACCEPTABLE</x:v>
      </x:c>
      <x:c r="W29"/>
      <x:c r="X29" t="str">
        <x:v>GOOD</x:v>
      </x:c>
      <x:c r="Y29" t="str">
        <x:v>INTACT</x:v>
      </x:c>
      <x:c r="Z29" t="str">
        <x:v>PASSED</x:v>
      </x:c>
      <x:c r="AA29" t="str">
        <x:v>INTACT</x:v>
      </x:c>
      <x:c r="AB29" t="str">
        <x:v>INTACT</x:v>
      </x:c>
      <x:c r="AC29" s="1" t="b">
        <x:v>1</x:v>
      </x:c>
      <x:c r="AD29" s="1" t="b">
        <x:v>1</x:v>
      </x:c>
      <x:c r="AE29" t="n">
        <x:v>25</x:v>
      </x:c>
      <x:c r="AF29" t="str">
        <x:v>SACHET</x:v>
      </x:c>
      <x:c r="AG29" t="str">
        <x:v>VERIFIED</x:v>
      </x:c>
    </x:row>
    <x:row r="30">
      <x:c r="A30" t="str">
        <x:v>LOT-2529</x:v>
      </x:c>
      <x:c r="B30" t="str">
        <x:v>PBEV-2529</x:v>
      </x:c>
      <x:c r="C30" t="str">
        <x:v>BATCH-LOT-2529</x:v>
      </x:c>
      <x:c r="D30" t="str">
        <x:v>Stress Beverage 29</x:v>
      </x:c>
      <x:c r="E30" t="str">
        <x:v>PACKAGED_BEVERAGE</x:v>
      </x:c>
      <x:c r="F30" t="str">
        <x:v>POWDERED_DRINK</x:v>
      </x:c>
      <x:c r="G30" t="n">
        <x:v>43</x:v>
      </x:c>
      <x:c r="H30" t="str">
        <x:v>SACHET</x:v>
      </x:c>
      <x:c r="I30" t="n">
        <x:v>1150</x:v>
      </x:c>
      <x:c r="J30" t="n">
        <x:v>3400</x:v>
      </x:c>
      <x:c r="K30" t="n">
        <x:v>920</x:v>
      </x:c>
      <x:c r="L30" t="str">
        <x:v>DISTRIBUTOR-STRESS-01</x:v>
      </x:c>
      <x:c r="M30" s="186" t="n">
        <x:v>46235</x:v>
      </x:c>
      <x:c r="N30" s="186" t="n">
        <x:v>46235</x:v>
      </x:c>
      <x:c r="O30" s="186" t="n">
        <x:v>46376</x:v>
      </x:c>
      <x:c r="P30" t="n">
        <x:v>16</x:v>
      </x:c>
      <x:c r="Q30" t="n">
        <x:v>30</x:v>
      </x:c>
      <x:c r="R30" t="n">
        <x:v>3</x:v>
      </x:c>
      <x:c r="S30" s="1" t="b">
        <x:v>0</x:v>
      </x:c>
      <x:c r="T30" t="n">
        <x:v>0</x:v>
      </x:c>
      <x:c r="U30" t="str">
        <x:v>ROOM_TEMPERATURE</x:v>
      </x:c>
      <x:c r="V30" t="str">
        <x:v>VERIFIED_ACCEPTABLE</x:v>
      </x:c>
      <x:c r="W30"/>
      <x:c r="X30" t="str">
        <x:v>GOOD</x:v>
      </x:c>
      <x:c r="Y30" t="str">
        <x:v>INTACT</x:v>
      </x:c>
      <x:c r="Z30" t="str">
        <x:v>PASSED</x:v>
      </x:c>
      <x:c r="AA30" t="str">
        <x:v>INTACT</x:v>
      </x:c>
      <x:c r="AB30" t="str">
        <x:v>INTACT</x:v>
      </x:c>
      <x:c r="AC30" s="1" t="b">
        <x:v>1</x:v>
      </x:c>
      <x:c r="AD30" s="1" t="b">
        <x:v>1</x:v>
      </x:c>
      <x:c r="AE30" t="n">
        <x:v>25</x:v>
      </x:c>
      <x:c r="AF30" t="str">
        <x:v>SACHET</x:v>
      </x:c>
      <x:c r="AG30" t="str">
        <x:v>VERIFIED</x:v>
      </x:c>
    </x:row>
    <x:row r="31">
      <x:c r="A31" t="str">
        <x:v>LOT-003</x:v>
      </x:c>
      <x:c r="B31" t="str">
        <x:v>PBEV-003</x:v>
      </x:c>
      <x:c r="C31" t="str">
        <x:v>BATCH-LOT-003</x:v>
      </x:c>
      <x:c r="D31" t="str">
        <x:v>Minuman Serbuk Rasa Mangga</x:v>
      </x:c>
      <x:c r="E31" t="str">
        <x:v>PACKAGED_BEVERAGE</x:v>
      </x:c>
      <x:c r="F31" t="str">
        <x:v>POWDERED_DRINK</x:v>
      </x:c>
      <x:c r="G31" t="n">
        <x:v>30</x:v>
      </x:c>
      <x:c r="H31" t="str">
        <x:v>SACHET</x:v>
      </x:c>
      <x:c r="I31" t="n">
        <x:v>1250</x:v>
      </x:c>
      <x:c r="J31" t="n">
        <x:v>2000</x:v>
      </x:c>
      <x:c r="K31" t="n">
        <x:v>1000</x:v>
      </x:c>
      <x:c r="L31" t="str">
        <x:v>DISTRIBUTOR-STRESS-01</x:v>
      </x:c>
      <x:c r="M31" s="186" t="n">
        <x:v>46235</x:v>
      </x:c>
      <x:c r="N31" s="186" t="n">
        <x:v>46235</x:v>
      </x:c>
      <x:c r="O31" s="186" t="n">
        <x:v>46387</x:v>
      </x:c>
      <x:c r="P31" t="n">
        <x:v>24</x:v>
      </x:c>
      <x:c r="Q31" t="n">
        <x:v>30</x:v>
      </x:c>
      <x:c r="R31" t="n">
        <x:v>4</x:v>
      </x:c>
      <x:c r="S31" s="1" t="b">
        <x:v>0</x:v>
      </x:c>
      <x:c r="T31" t="n">
        <x:v>0</x:v>
      </x:c>
      <x:c r="U31" t="str">
        <x:v>ROOM_TEMPERATURE</x:v>
      </x:c>
      <x:c r="V31" t="str">
        <x:v>VERIFIED_ACCEPTABLE</x:v>
      </x:c>
      <x:c r="W31"/>
      <x:c r="X31" t="str">
        <x:v>GOOD</x:v>
      </x:c>
      <x:c r="Y31" t="str">
        <x:v>INTACT</x:v>
      </x:c>
      <x:c r="Z31" t="str">
        <x:v>PASSED</x:v>
      </x:c>
      <x:c r="AA31" t="str">
        <x:v>INTACT</x:v>
      </x:c>
      <x:c r="AB31" t="str">
        <x:v>INTACT</x:v>
      </x:c>
      <x:c r="AC31" s="1" t="b">
        <x:v>1</x:v>
      </x:c>
      <x:c r="AD31" s="1" t="b">
        <x:v>1</x:v>
      </x:c>
      <x:c r="AE31" t="n">
        <x:v>25</x:v>
      </x:c>
      <x:c r="AF31" t="str">
        <x:v>SACHET</x:v>
      </x:c>
      <x:c r="AG31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8b2dba96c3d4e89"/>
  </x:tableParts>
</x:worksheet>
</file>