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95"/>
  </bookViews>
  <sheets>
    <sheet name="Personal 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'Personal Data'!$A$1:$L$1</definedName>
    <definedName name="addr">[1]Value!$A$2:$A$3</definedName>
    <definedName name="adr">[2]Value!$R$2:$R$5</definedName>
    <definedName name="agama">[1]Value!$L$2:$L$7</definedName>
    <definedName name="alamat">[1]Value!$S$2:$S$6</definedName>
    <definedName name="bnk">[1]Value!$T$9:$T$10</definedName>
    <definedName name="dates">[1]Value!$G$2:$G$6</definedName>
    <definedName name="depend">[3]Value!$AC$2:$AC$7</definedName>
    <definedName name="Edu">[3]Value!$W$2:$W$9</definedName>
    <definedName name="eec">[1]Value!$M$2:$M$14</definedName>
    <definedName name="eegp">[1]Value!$D$2:$D$4</definedName>
    <definedName name="eegr">[1]Value!$E$2:$E$7</definedName>
    <definedName name="eg">[1]Value!$D$2:$D$2</definedName>
    <definedName name="esg">[1]Value!$E$2:$E$10</definedName>
    <definedName name="ESGroup">[3]Value!$E$2:$E$24</definedName>
    <definedName name="FO">[2]Value!$A$2:$A$3</definedName>
    <definedName name="gen">[1]Value!$U$9:$U$10</definedName>
    <definedName name="industri">[3]Value!$BG$2:$BG$30</definedName>
    <definedName name="Marital">[2]Value!$J$2:$J$9</definedName>
    <definedName name="marr">[1]Value!$I$2:$I$5</definedName>
    <definedName name="paya">[1]Value!$T$2:$T$3</definedName>
    <definedName name="pers">[3]Value!$AB$2:$AB$13</definedName>
    <definedName name="prov">[1]Value!$Y$2:$Y$35</definedName>
    <definedName name="psa">[1]Value!$B$2:$B$16</definedName>
    <definedName name="psca">[1]Value!$V$2:$V$3</definedName>
    <definedName name="psg">[1]Value!$W$2:$W$20</definedName>
    <definedName name="psl">[1]Value!$X$2:$X$22</definedName>
    <definedName name="pssa">[1]Value!$C$2:$C$16</definedName>
    <definedName name="pssg">[1]Value!$W$2:$W$33</definedName>
    <definedName name="pst">[1]Value!$U$2:$U$3</definedName>
    <definedName name="pya">[1]Value!$T$2:$T$17</definedName>
    <definedName name="reas">[1]Value!$H$2</definedName>
    <definedName name="Region">[3]Value!$S$2:$S$36</definedName>
    <definedName name="Religi">[2]Value!$M$2:$M$9</definedName>
    <definedName name="sap">[1]Value!$C$2</definedName>
    <definedName name="Second">[2]Value!$L$2:$L$16</definedName>
    <definedName name="sectit">[1]Value!$K$2:$K$15</definedName>
    <definedName name="stud">[3]Value!$AX$2:$AX$161</definedName>
    <definedName name="time">[1]Sheet1!$F$1:$F$127</definedName>
    <definedName name="title">[1]Value!$J$2:$J$21</definedName>
    <definedName name="wc">[1]Value!$F$2:$F$15</definedName>
    <definedName name="WorkCon">[2]Value!$N$1:$N$9</definedName>
    <definedName name="WorkCont">[2]Value!$N$2:$N$7</definedName>
  </definedNames>
  <calcPr calcId="144525"/>
</workbook>
</file>

<file path=xl/sharedStrings.xml><?xml version="1.0" encoding="utf-8"?>
<sst xmlns="http://schemas.openxmlformats.org/spreadsheetml/2006/main" count="52" uniqueCount="36">
  <si>
    <t>3517082206780000</t>
  </si>
  <si>
    <t>EDWIN RISANANTO</t>
  </si>
  <si>
    <t>SARJANA TEKNIK</t>
  </si>
  <si>
    <t>GENERAL MANAGER</t>
  </si>
  <si>
    <t>YOGYAKARTA</t>
  </si>
  <si>
    <t>6/22/1978</t>
  </si>
  <si>
    <t>LAKI - LAKI</t>
  </si>
  <si>
    <t>ISLAM</t>
  </si>
  <si>
    <t>MENIKAH</t>
  </si>
  <si>
    <t>PERUMDIN PG DJOMBANG BARU</t>
  </si>
  <si>
    <t>0813325755567</t>
  </si>
  <si>
    <t>GARENG@GMAIL.COM</t>
  </si>
  <si>
    <t>TETAP</t>
  </si>
  <si>
    <t>3517082206780001</t>
  </si>
  <si>
    <t>SENO WIDYATMOKO</t>
  </si>
  <si>
    <t>SARJANA EKONOMI</t>
  </si>
  <si>
    <t>ASISTEN MANAJER SDM</t>
  </si>
  <si>
    <t>7/24/1981</t>
  </si>
  <si>
    <t>0813325755569</t>
  </si>
  <si>
    <t>JENAKA@GMAIL.COM</t>
  </si>
  <si>
    <t>3517082206780002</t>
  </si>
  <si>
    <t>YUANGGA TEJA KUSUMA</t>
  </si>
  <si>
    <t>ASISTEN MUDA SDM</t>
  </si>
  <si>
    <t>JOMBANG</t>
  </si>
  <si>
    <t>1/1/2983</t>
  </si>
  <si>
    <t>PERUM PULO ASRI BLOK G - 5 JOMBANG</t>
  </si>
  <si>
    <t>0813325755566</t>
  </si>
  <si>
    <t>ATENG@GMAIL.COM</t>
  </si>
  <si>
    <t>TIDAK TETAP</t>
  </si>
  <si>
    <t>3517082206780003</t>
  </si>
  <si>
    <t>ANDREW FERNANDO CORNELUS SILALAHI</t>
  </si>
  <si>
    <t>ASISTEN MANAJER PENGOLAHAN</t>
  </si>
  <si>
    <t>JAKARTA</t>
  </si>
  <si>
    <t>5/5/1987</t>
  </si>
  <si>
    <t>0813325755561</t>
  </si>
  <si>
    <t>USROK@GMAIL.COM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</si>
</sst>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176" formatCode="dd\.mm\.yyyy"/>
    <numFmt numFmtId="177" formatCode="_ * #,##0.00_ ;_ * \-#,##0.00_ ;_ * &quot;-&quot;??_ ;_ @_ "/>
    <numFmt numFmtId="178" formatCode="_(* #,##0.00_);_(* \(#,##0.00\);_(* \-??_);_(@_)"/>
    <numFmt numFmtId="179" formatCode="_ * #,##0_ ;_ * \-#,##0_ ;_ * &quot;-&quot;_ ;_ @_ "/>
    <numFmt numFmtId="180" formatCode="000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0"/>
      <name val="Arial"/>
      <charset val="134"/>
    </font>
    <font>
      <u/>
      <sz val="10"/>
      <color theme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"/>
    </font>
    <font>
      <sz val="11"/>
      <color theme="0"/>
      <name val="Calibri"/>
      <charset val="0"/>
      <scheme val="minor"/>
    </font>
    <font>
      <sz val="10"/>
      <name val="Arial"/>
      <charset val="1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0"/>
      <name val="Mangal"/>
      <charset val="134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8"/>
      <color indexed="8"/>
      <name val="Calibri"/>
      <charset val="1"/>
    </font>
    <font>
      <sz val="11"/>
      <color theme="1"/>
      <name val="Calibri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8">
    <xf numFmtId="0" fontId="0" fillId="0" borderId="0"/>
    <xf numFmtId="0" fontId="5" fillId="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4" borderId="4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1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/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/>
    <xf numFmtId="0" fontId="14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0" fillId="0" borderId="0"/>
    <xf numFmtId="0" fontId="11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0"/>
    <xf numFmtId="0" fontId="22" fillId="23" borderId="0" applyNumberFormat="0" applyBorder="0" applyAlignment="0" applyProtection="0">
      <alignment vertical="center"/>
    </xf>
    <xf numFmtId="0" fontId="0" fillId="0" borderId="0"/>
    <xf numFmtId="0" fontId="23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/>
    <xf numFmtId="0" fontId="5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/>
    <xf numFmtId="0" fontId="5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/>
    <xf numFmtId="178" fontId="18" fillId="0" borderId="0" applyFill="0" applyBorder="0" applyAlignment="0" applyProtection="0"/>
    <xf numFmtId="41" fontId="0" fillId="0" borderId="0" applyFont="0" applyFill="0" applyBorder="0" applyAlignment="0" applyProtection="0"/>
    <xf numFmtId="0" fontId="0" fillId="0" borderId="0"/>
    <xf numFmtId="0" fontId="10" fillId="0" borderId="0"/>
    <xf numFmtId="41" fontId="24" fillId="0" borderId="0" applyFont="0" applyFill="0" applyBorder="0" applyAlignment="0" applyProtection="0"/>
    <xf numFmtId="0" fontId="10" fillId="0" borderId="0"/>
    <xf numFmtId="0" fontId="25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0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176" fontId="0" fillId="0" borderId="0" xfId="0" applyNumberFormat="1" applyFont="1"/>
    <xf numFmtId="1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/>
    <xf numFmtId="180" fontId="0" fillId="0" borderId="0" xfId="0" applyNumberFormat="1" applyFont="1" applyFill="1" applyAlignment="1">
      <alignment horizontal="left"/>
    </xf>
    <xf numFmtId="176" fontId="0" fillId="0" borderId="0" xfId="0" applyNumberFormat="1" applyFont="1" applyFill="1" applyAlignment="1">
      <alignment horizontal="right"/>
    </xf>
    <xf numFmtId="58" fontId="0" fillId="0" borderId="0" xfId="0" applyNumberFormat="1" applyFont="1"/>
    <xf numFmtId="0" fontId="1" fillId="0" borderId="0" xfId="10"/>
    <xf numFmtId="2" fontId="0" fillId="0" borderId="0" xfId="0" applyNumberFormat="1" applyFont="1"/>
    <xf numFmtId="1" fontId="0" fillId="0" borderId="0" xfId="0" applyNumberFormat="1"/>
    <xf numFmtId="1" fontId="0" fillId="0" borderId="0" xfId="0" applyNumberFormat="1" applyFont="1" applyFill="1" applyBorder="1" applyAlignment="1" quotePrefix="1">
      <alignment horizontal="left" vertical="center"/>
    </xf>
    <xf numFmtId="180" fontId="0" fillId="0" borderId="0" xfId="0" applyNumberFormat="1" applyFont="1" applyFill="1" applyAlignment="1" quotePrefix="1">
      <alignment horizontal="left"/>
    </xf>
    <xf numFmtId="176" fontId="0" fillId="0" borderId="0" xfId="0" applyNumberFormat="1" applyFont="1" applyFill="1" applyAlignment="1" quotePrefix="1">
      <alignment horizontal="right"/>
    </xf>
    <xf numFmtId="0" fontId="0" fillId="0" borderId="0" xfId="0" applyFont="1" quotePrefix="1"/>
    <xf numFmtId="58" fontId="0" fillId="0" borderId="0" xfId="0" applyNumberFormat="1" applyFont="1" quotePrefix="1"/>
  </cellXfs>
  <cellStyles count="7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Title" xfId="15" builtinId="15"/>
    <cellStyle name="Normal 6 3" xfId="16"/>
    <cellStyle name="40% - Accent2" xfId="17" builtinId="35"/>
    <cellStyle name="CExplanatory Text" xfId="18" builtinId="53"/>
    <cellStyle name="Normal 4 2 2" xfId="19"/>
    <cellStyle name="Heading 1" xfId="20" builtinId="16"/>
    <cellStyle name="Heading 3" xfId="21" builtinId="18"/>
    <cellStyle name="Heading 4" xfId="22" builtinId="19"/>
    <cellStyle name="Input" xfId="23" builtinId="20"/>
    <cellStyle name="Normal 4" xfId="24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Normal 4 2" xfId="32"/>
    <cellStyle name="Bad" xfId="33" builtinId="27"/>
    <cellStyle name="Normal 3 3" xfId="34"/>
    <cellStyle name="Neutral" xfId="35" builtinId="28"/>
    <cellStyle name="Accent1" xfId="36" builtinId="29"/>
    <cellStyle name="Normal 2" xfId="37"/>
    <cellStyle name="20% - Accent5" xfId="38" builtinId="46"/>
    <cellStyle name="60% - Accent1" xfId="39" builtinId="32"/>
    <cellStyle name="Accent2" xfId="40" builtinId="33"/>
    <cellStyle name="20% - Accent2" xfId="41" builtinId="34"/>
    <cellStyle name="Normal 3" xfId="42"/>
    <cellStyle name="20% - Accent6" xfId="43" builtinId="50"/>
    <cellStyle name="60% - Accent2" xfId="44" builtinId="36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Normal 11" xfId="56"/>
    <cellStyle name="Comma 2" xfId="57"/>
    <cellStyle name="Comma [0] 2" xfId="58"/>
    <cellStyle name="Normal 12" xfId="59"/>
    <cellStyle name="Normal 9 2" xfId="60"/>
    <cellStyle name="Comma [0] 3" xfId="61"/>
    <cellStyle name="Normal 10" xfId="62"/>
    <cellStyle name="Normal 13" xfId="63"/>
    <cellStyle name="Normal 2 2" xfId="64"/>
    <cellStyle name="Normal 3 2" xfId="65"/>
    <cellStyle name="Normal 4 3" xfId="66"/>
    <cellStyle name="Normal 5" xfId="67"/>
    <cellStyle name="Normal 6" xfId="68"/>
    <cellStyle name="Normal 6 2" xfId="69"/>
    <cellStyle name="Normal 6 2 2" xfId="70"/>
    <cellStyle name="Normal 7" xfId="71"/>
    <cellStyle name="Normal 8" xfId="72"/>
    <cellStyle name="Normal 8 2" xfId="73"/>
    <cellStyle name="Normal 9" xfId="74"/>
    <cellStyle name="Percent 2" xfId="75"/>
    <cellStyle name="Percent 3" xfId="76"/>
    <cellStyle name="Percent 4" xfId="77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AK%20&amp;%20Umum\ERP%20%20PTPN%20X%20%202015\DATABASE%20ERP%202015%20(PSB%2012.2.2015)\ERP%20PTPN%20X%202015%20DB%20(Fix%20Email%20ke%20KD)\Template%20Master%20Data%20Payroll%20v.01%20-%20I-II%20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sung\AppData\Local\Temp\Reff%20ICA%20%20HRD%20Data%20Conversion%20Template%20ver%203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SUN~1\AppData\Local\Temp\Users\TOSHIBA\Downloads\SAP%20Non%20Payroll%20ver%202.0%20%2528Update%20version%20per%2017072013%252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7"/>
      <sheetName val="IT9"/>
      <sheetName val="Data Diri"/>
      <sheetName val="Pendidikan Formal"/>
      <sheetName val="TJABATAN"/>
      <sheetName val="FGAJI"/>
      <sheetName val="FPEG"/>
      <sheetName val="Master"/>
      <sheetName val="MASTER_HRDMS"/>
      <sheetName val="BANK"/>
      <sheetName val="DPLK BRI"/>
      <sheetName val="DAPENBUN_DATA"/>
      <sheetName val="BPJSKES_DATA"/>
      <sheetName val="MASTER_PASANGAN"/>
      <sheetName val="MASTER_ANAK"/>
      <sheetName val="Orangtua"/>
      <sheetName val="Aturan"/>
      <sheetName val="IT 0-Actions"/>
      <sheetName val="IT 1-Organizational Assignment"/>
      <sheetName val="IT 2-Personal Data"/>
      <sheetName val="Data Pendidikan"/>
      <sheetName val="IT 6-Alamat"/>
      <sheetName val="IT 7-Jadwal Kerja"/>
      <sheetName val="IT 8-Gaji"/>
      <sheetName val="IT 9-Rekening Bank"/>
      <sheetName val="IT241-NPWP"/>
      <sheetName val="IT242-Jamsostek"/>
      <sheetName val="DPLK"/>
      <sheetName val="DAPENBUN"/>
      <sheetName val="BPJS"/>
      <sheetName val="IT21-1 (pasangan)"/>
      <sheetName val="IT21-2 (anak)"/>
      <sheetName val="Data Statistics"/>
      <sheetName val="HIRING"/>
      <sheetName val="ORGCHANGE"/>
      <sheetName val="TERMINATE"/>
      <sheetName val="IT21-11 Ayah Kandung"/>
      <sheetName val="IT21-12 Ibu Kandung"/>
      <sheetName val="Value"/>
      <sheetName val="Sheet1"/>
      <sheetName val="Sheet10"/>
      <sheetName val="IT21-2 (anak) (Tabel Bantu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ist Infotype"/>
      <sheetName val="OM"/>
      <sheetName val="IT0000 Hiring"/>
      <sheetName val="IT0001 Organization"/>
      <sheetName val="IT0002 Personal Data"/>
      <sheetName val="IT0006 Addresses"/>
      <sheetName val="IT0007 Planned Working"/>
      <sheetName val="IT0008 Basic Pay"/>
      <sheetName val="IT0009 Bank Details"/>
      <sheetName val="IT0014 Recurr Pay Ded"/>
      <sheetName val="IT0015 Add Payment"/>
      <sheetName val="IT0007Planned Working"/>
      <sheetName val="IT0008 BasicPay"/>
      <sheetName val="IT0009 BankDetails"/>
      <sheetName val="IT0017 Travel Privileges"/>
      <sheetName val="IT0019 Monitoring of dates"/>
      <sheetName val="IT0021 Family Dependents"/>
      <sheetName val="IT0022 Education"/>
      <sheetName val="IT0023 Prev Employers"/>
      <sheetName val="IT0028 Internal Medical"/>
      <sheetName val="IT0032 Internal Data"/>
      <sheetName val="IT0050 TimeRecording"/>
      <sheetName val="IT0041 Date Spec"/>
      <sheetName val="IT0045 Loans"/>
      <sheetName val="IT0105 Communication"/>
      <sheetName val="IT0185 Personal ID"/>
      <sheetName val="IT0241 Tax Data Ind"/>
      <sheetName val="IT0242 Jamsostek"/>
      <sheetName val="IT2006 Absence Quota"/>
      <sheetName val="Sheet1"/>
      <sheetName val="Value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ist Infotype"/>
      <sheetName val="OM"/>
      <sheetName val="IT0000 Hiring"/>
      <sheetName val="IT0001 Organization"/>
      <sheetName val="IT0002 Personal Data"/>
      <sheetName val="IT0006 Addresses"/>
      <sheetName val="IT0007 Planned Working"/>
      <sheetName val="IT0008 Basic Pay"/>
      <sheetName val="IT0009 Bank Details"/>
      <sheetName val="IT0014 Recurr Pay Ded"/>
      <sheetName val="IT0015 Add Payment"/>
      <sheetName val="IT0019 Monitoring of dates"/>
      <sheetName val="IT0021 Family Dependents"/>
      <sheetName val="IT0022 Education"/>
      <sheetName val="IT0028 Internal Medical"/>
      <sheetName val="IT0023 Prev Employers"/>
      <sheetName val="IT0032 Internal Data"/>
      <sheetName val="IT0045 Loans"/>
      <sheetName val="IT0041 Date Spec"/>
      <sheetName val="IT0105 Communication "/>
      <sheetName val="IT0185 Personal ID"/>
      <sheetName val="IT0241 Tax Data Ind"/>
      <sheetName val="IT2006 Absence Quota"/>
      <sheetName val="Sheet1"/>
      <sheetName val="IT0242 Jamsostek "/>
      <sheetName val="IT0007-Planned Working time"/>
      <sheetName val="IT0009 Bank Detail"/>
      <sheetName val="Value"/>
      <sheetName val="Sheet2"/>
      <sheetName val="Sheet5"/>
      <sheetName val="Sheet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USROK@GMAIL.COM" TargetMode="External"/><Relationship Id="rId3" Type="http://schemas.openxmlformats.org/officeDocument/2006/relationships/hyperlink" Target="mailto:ATENG@GMAIL.COM" TargetMode="External"/><Relationship Id="rId2" Type="http://schemas.openxmlformats.org/officeDocument/2006/relationships/hyperlink" Target="mailto:JENAKA@GMAIL.COM" TargetMode="External"/><Relationship Id="rId1" Type="http://schemas.openxmlformats.org/officeDocument/2006/relationships/hyperlink" Target="mailto:GARE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4"/>
  <sheetViews>
    <sheetView tabSelected="1" topLeftCell="F1" workbookViewId="0">
      <selection activeCell="M5" sqref="M5"/>
    </sheetView>
  </sheetViews>
  <sheetFormatPr defaultColWidth="9" defaultRowHeight="12.75" outlineLevelRow="3"/>
  <cols>
    <col min="1" max="1" width="58.4285714285714" style="1" customWidth="1"/>
    <col min="2" max="2" width="42.4285714285714" style="1" customWidth="1"/>
    <col min="3" max="4" width="32.4285714285714" style="1" customWidth="1"/>
    <col min="5" max="5" width="14" style="1" customWidth="1"/>
    <col min="6" max="6" width="14.5714285714286" style="1" customWidth="1"/>
    <col min="7" max="7" width="14.1428571428571" style="1" customWidth="1"/>
    <col min="8" max="8" width="11.7142857142857" style="1" customWidth="1"/>
    <col min="9" max="9" width="24.2857142857143" style="2" customWidth="1"/>
    <col min="10" max="10" width="19.1428571428571" style="1" customWidth="1"/>
    <col min="11" max="11" width="14.5714285714286" style="1" customWidth="1"/>
    <col min="12" max="12" width="21.8571428571429" style="1" customWidth="1"/>
    <col min="13" max="15" width="9.14285714285714" style="1"/>
    <col min="16" max="16" width="20.8571428571429" style="1" customWidth="1"/>
    <col min="17" max="16384" width="9.14285714285714" style="1"/>
  </cols>
  <sheetData>
    <row r="1" spans="1:16">
      <c r="A1" s="11" t="s">
        <v>0</v>
      </c>
      <c r="B1" s="4" t="s">
        <v>1</v>
      </c>
      <c r="C1" s="4" t="s">
        <v>2</v>
      </c>
      <c r="D1" s="4" t="s">
        <v>3</v>
      </c>
      <c r="E1" s="12" t="s">
        <v>4</v>
      </c>
      <c r="F1" s="1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" t="s">
        <v>10</v>
      </c>
      <c r="L1" s="8" t="s">
        <v>11</v>
      </c>
      <c r="M1" s="1" t="s">
        <v>12</v>
      </c>
      <c r="N1" s="9"/>
      <c r="O1" s="10"/>
      <c r="P1" s="10"/>
    </row>
    <row r="2" spans="1:13">
      <c r="A2" s="11" t="s">
        <v>13</v>
      </c>
      <c r="B2" s="1" t="s">
        <v>14</v>
      </c>
      <c r="C2" s="1" t="s">
        <v>15</v>
      </c>
      <c r="D2" s="1" t="s">
        <v>16</v>
      </c>
      <c r="E2" s="12" t="s">
        <v>4</v>
      </c>
      <c r="F2" s="15" t="s">
        <v>17</v>
      </c>
      <c r="G2" s="1" t="s">
        <v>6</v>
      </c>
      <c r="H2" s="1" t="s">
        <v>7</v>
      </c>
      <c r="I2" s="1" t="s">
        <v>8</v>
      </c>
      <c r="J2" s="1" t="s">
        <v>9</v>
      </c>
      <c r="K2" s="14" t="s">
        <v>18</v>
      </c>
      <c r="L2" s="8" t="s">
        <v>19</v>
      </c>
      <c r="M2" s="1" t="s">
        <v>12</v>
      </c>
    </row>
    <row r="3" spans="1:13">
      <c r="A3" s="11" t="s">
        <v>20</v>
      </c>
      <c r="B3" s="1" t="s">
        <v>21</v>
      </c>
      <c r="C3" s="1" t="s">
        <v>15</v>
      </c>
      <c r="D3" s="1" t="s">
        <v>22</v>
      </c>
      <c r="E3" s="1" t="s">
        <v>23</v>
      </c>
      <c r="F3" s="15" t="s">
        <v>24</v>
      </c>
      <c r="G3" s="1" t="s">
        <v>6</v>
      </c>
      <c r="H3" s="1" t="s">
        <v>7</v>
      </c>
      <c r="I3" s="1" t="s">
        <v>8</v>
      </c>
      <c r="J3" s="1" t="s">
        <v>25</v>
      </c>
      <c r="K3" s="14" t="s">
        <v>26</v>
      </c>
      <c r="L3" s="8" t="s">
        <v>27</v>
      </c>
      <c r="M3" s="1" t="s">
        <v>28</v>
      </c>
    </row>
    <row r="4" spans="1:13">
      <c r="A4" s="11" t="s">
        <v>29</v>
      </c>
      <c r="B4" s="1" t="s">
        <v>30</v>
      </c>
      <c r="C4" s="4" t="s">
        <v>2</v>
      </c>
      <c r="D4" s="1" t="s">
        <v>31</v>
      </c>
      <c r="E4" s="1" t="s">
        <v>32</v>
      </c>
      <c r="F4" s="15" t="s">
        <v>33</v>
      </c>
      <c r="G4" s="1" t="s">
        <v>6</v>
      </c>
      <c r="H4" s="1" t="s">
        <v>7</v>
      </c>
      <c r="I4" s="1" t="s">
        <v>8</v>
      </c>
      <c r="J4" s="1" t="s">
        <v>9</v>
      </c>
      <c r="K4" s="14" t="s">
        <v>34</v>
      </c>
      <c r="L4" s="8" t="s">
        <v>35</v>
      </c>
      <c r="M4" s="1" t="s">
        <v>28</v>
      </c>
    </row>
  </sheetData>
  <conditionalFormatting sqref="I1">
    <cfRule type="cellIs" dxfId="0" priority="5" operator="equal">
      <formula>0</formula>
    </cfRule>
  </conditionalFormatting>
  <conditionalFormatting sqref="K1">
    <cfRule type="containsBlanks" dxfId="1" priority="6">
      <formula>LEN(TRIM(K1))=0</formula>
    </cfRule>
  </conditionalFormatting>
  <conditionalFormatting sqref="K2">
    <cfRule type="containsBlanks" dxfId="1" priority="3">
      <formula>LEN(TRIM(K2))=0</formula>
    </cfRule>
  </conditionalFormatting>
  <conditionalFormatting sqref="K3">
    <cfRule type="containsBlanks" dxfId="1" priority="2">
      <formula>LEN(TRIM(K3))=0</formula>
    </cfRule>
  </conditionalFormatting>
  <conditionalFormatting sqref="K4">
    <cfRule type="containsBlanks" dxfId="1" priority="1">
      <formula>LEN(TRIM(K4))=0</formula>
    </cfRule>
  </conditionalFormatting>
  <conditionalFormatting sqref="I2:I4">
    <cfRule type="cellIs" dxfId="0" priority="4" operator="equal">
      <formula>0</formula>
    </cfRule>
  </conditionalFormatting>
  <dataValidations count="5">
    <dataValidation type="list" allowBlank="1" showInputMessage="1" showErrorMessage="1" sqref="J$1:J$1048576">
      <formula1>marr</formula1>
    </dataValidation>
    <dataValidation type="list" allowBlank="1" showInputMessage="1" showErrorMessage="1" sqref="F$1:F$1048576">
      <formula1>addr</formula1>
    </dataValidation>
    <dataValidation type="list" allowBlank="1" showInputMessage="1" showErrorMessage="1" sqref="G$1:G$1048576">
      <formula1>title</formula1>
    </dataValidation>
    <dataValidation type="list" allowBlank="1" showInputMessage="1" showErrorMessage="1" sqref="H$1:H$1048576">
      <formula1>sectit</formula1>
    </dataValidation>
    <dataValidation type="list" allowBlank="1" showInputMessage="1" showErrorMessage="1" sqref="K$1:K$1048576">
      <formula1>agama</formula1>
    </dataValidation>
  </dataValidations>
  <hyperlinks>
    <hyperlink ref="L1" r:id="rId1" display="GARENG@GMAIL.COM"/>
    <hyperlink ref="L2" r:id="rId2" display="JENAKA@GMAIL.COM"/>
    <hyperlink ref="L3" r:id="rId3" display="ATENG@GMAIL.COM"/>
    <hyperlink ref="L4" r:id="rId4" display="USROK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Personal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google1561595082</cp:lastModifiedBy>
  <dcterms:created xsi:type="dcterms:W3CDTF">2019-08-01T21:32:00Z</dcterms:created>
  <dcterms:modified xsi:type="dcterms:W3CDTF">2019-08-05T14:47:03Z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2057-11.2.0.8684</vt:lpwstr>
  </property>
</Properties>
</file>