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1\Matching Fund\Daftar Hadir\"/>
    </mc:Choice>
  </mc:AlternateContent>
  <bookViews>
    <workbookView xWindow="0" yWindow="0" windowWidth="20460" windowHeight="7380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A22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<sst xmlns="http://schemas.openxmlformats.org/spreadsheetml/2006/main" count="45" uniqueCount="38">
  <si>
    <t>Timestamp</t>
  </si>
  <si>
    <t>Nama Lengkap</t>
  </si>
  <si>
    <t>Mahir Bayasut</t>
  </si>
  <si>
    <t>Endang Taryono</t>
  </si>
  <si>
    <t>Direktorat Kelembagaan</t>
  </si>
  <si>
    <t>Kiki Yuliati</t>
  </si>
  <si>
    <t>Ade Kadarisman</t>
  </si>
  <si>
    <t>Pramoda Dei Sudarmo</t>
  </si>
  <si>
    <t>Achmad Adhitya</t>
  </si>
  <si>
    <t>Fitra Kurniati</t>
  </si>
  <si>
    <t>Nizam</t>
  </si>
  <si>
    <t>Ditjen Dikti</t>
  </si>
  <si>
    <t>Muhammad Setiawan S Dj</t>
  </si>
  <si>
    <t>Tjitjik Srie Tjahjandarie</t>
  </si>
  <si>
    <t>Armaeni</t>
  </si>
  <si>
    <t>Yusnar AC</t>
  </si>
  <si>
    <t xml:space="preserve">Direktorat Kelembagaan </t>
  </si>
  <si>
    <t>Putri Nailatul Himma</t>
  </si>
  <si>
    <t>Irma Gitawati</t>
  </si>
  <si>
    <t>Lilis Nuraida</t>
  </si>
  <si>
    <t>20210112 - DH Rapat Pelaporan Draf Panduan Matching Fund Tahun 2021</t>
  </si>
  <si>
    <t>Erika Nachrowi</t>
  </si>
  <si>
    <t xml:space="preserve">No. </t>
  </si>
  <si>
    <t xml:space="preserve">Ridwan </t>
  </si>
  <si>
    <t xml:space="preserve">Iik Wilarso </t>
  </si>
  <si>
    <t xml:space="preserve">Erwin Tobing </t>
  </si>
  <si>
    <t xml:space="preserve">Diana Ristu Fajaryatun </t>
  </si>
  <si>
    <t>BPP HIPMI</t>
  </si>
  <si>
    <t>Tim Staf Khusus Bidang Kompetensi dan Manajemen, Kemendikbud</t>
  </si>
  <si>
    <t>Staf Khusus Bidang Kompetensi dan Manajemen, Kemendikbud</t>
  </si>
  <si>
    <t>Direktur Kelembagaan</t>
  </si>
  <si>
    <t xml:space="preserve">Institusi/ Jabatan </t>
  </si>
  <si>
    <t>Rotterdam School of Management</t>
  </si>
  <si>
    <t xml:space="preserve">PT Unilever </t>
  </si>
  <si>
    <t>Perhimpunan Ahli Teknologi Pangan Indonesia</t>
  </si>
  <si>
    <t>Yayasan Prakarsa Akar Bumi</t>
  </si>
  <si>
    <t xml:space="preserve">Universitas Indonesia </t>
  </si>
  <si>
    <t xml:space="preserve">Himpunan Kimia Indonesia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</si>
</sst>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809]d/m/yyyy;@"/>
    <numFmt numFmtId="165" formatCode="hh:mm:ss;@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/>
    <xf numFmtId="0" fontId="5" fillId="0" borderId="1" xfId="0" applyFont="1" applyBorder="1" applyAlignment="1">
      <alignment vertical="center"/>
    </xf>
    <xf numFmtId="0" fontId="2" fillId="0" borderId="1" xfId="0" applyFont="1" applyFill="1" applyBorder="1" applyAlignment="1"/>
    <xf numFmtId="164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2"/>
  <sheetViews>
    <sheetView tabSelected="1" workbookViewId="0">
      <pane ySplit="2" topLeftCell="A4" activePane="bottomLeft" state="frozen"/>
      <selection pane="bottomLeft" activeCell="D22" sqref="D22"/>
    </sheetView>
  </sheetViews>
  <sheetFormatPr defaultColWidth="14.42578125" defaultRowHeight="15.75" customHeight="1" x14ac:dyDescent="0.2"/>
  <cols>
    <col min="1" max="1" width="4.5703125" bestFit="1" customWidth="1"/>
    <col min="2" max="2" width="9.140625" style="3" bestFit="1" customWidth="1"/>
    <col min="3" max="3" width="8.140625" style="4" bestFit="1" customWidth="1"/>
    <col min="4" max="4" width="23.42578125" bestFit="1" customWidth="1"/>
    <col min="5" max="5" width="59.28515625" bestFit="1" customWidth="1"/>
    <col min="6" max="11" width="21.5703125" customWidth="1"/>
  </cols>
  <sheetData>
    <row r="1" spans="1:5" ht="35.25" customHeight="1" x14ac:dyDescent="0.2">
      <c r="B1" s="21" t="s">
        <v>20</v>
      </c>
      <c r="C1" s="21"/>
      <c r="D1" s="21"/>
      <c r="E1" s="21"/>
    </row>
    <row r="2" spans="1:5" s="2" customFormat="1" ht="12.75" x14ac:dyDescent="0.2">
      <c r="A2" s="17" t="s">
        <v>22</v>
      </c>
      <c r="B2" s="19" t="s">
        <v>0</v>
      </c>
      <c r="C2" s="20"/>
      <c r="D2" s="5" t="s">
        <v>1</v>
      </c>
      <c r="E2" s="5" t="s">
        <v>31</v>
      </c>
    </row>
    <row r="3" spans="1:5" ht="12.75" x14ac:dyDescent="0.2">
      <c r="A3" s="18">
        <v>1</v>
      </c>
      <c r="B3" s="6">
        <v>44208</v>
      </c>
      <c r="C3" s="7">
        <v>0.51667824074074076</v>
      </c>
      <c r="D3" s="8" t="s">
        <v>2</v>
      </c>
      <c r="E3" s="8" t="s">
        <v>27</v>
      </c>
    </row>
    <row r="4" spans="1:5" ht="12.75" x14ac:dyDescent="0.2">
      <c r="A4" s="18">
        <f>A3+1</f>
        <v>2</v>
      </c>
      <c r="B4" s="6">
        <v>44208</v>
      </c>
      <c r="C4" s="7">
        <v>0.51695601851851858</v>
      </c>
      <c r="D4" s="10" t="s">
        <v>25</v>
      </c>
      <c r="E4" s="8" t="s">
        <v>28</v>
      </c>
    </row>
    <row r="5" spans="1:5" s="1" customFormat="1" ht="12.75" x14ac:dyDescent="0.2">
      <c r="A5" s="18">
        <f t="shared" ref="A5:A22" si="0">A4+1</f>
        <v>3</v>
      </c>
      <c r="B5" s="11">
        <v>44208</v>
      </c>
      <c r="C5" s="12">
        <v>0.51741898148148147</v>
      </c>
      <c r="D5" s="13" t="s">
        <v>23</v>
      </c>
      <c r="E5" s="14" t="s">
        <v>30</v>
      </c>
    </row>
    <row r="6" spans="1:5" s="1" customFormat="1" ht="12.75" x14ac:dyDescent="0.2">
      <c r="A6" s="18">
        <f t="shared" si="0"/>
        <v>4</v>
      </c>
      <c r="B6" s="11">
        <v>44208</v>
      </c>
      <c r="C6" s="12">
        <v>0.5488425925925926</v>
      </c>
      <c r="D6" s="14" t="s">
        <v>3</v>
      </c>
      <c r="E6" s="14" t="s">
        <v>4</v>
      </c>
    </row>
    <row r="7" spans="1:5" s="1" customFormat="1" ht="12.75" x14ac:dyDescent="0.2">
      <c r="A7" s="18">
        <f t="shared" si="0"/>
        <v>5</v>
      </c>
      <c r="B7" s="11">
        <v>44208</v>
      </c>
      <c r="C7" s="15">
        <v>0.55834490740740739</v>
      </c>
      <c r="D7" s="13" t="s">
        <v>26</v>
      </c>
      <c r="E7" s="14" t="s">
        <v>16</v>
      </c>
    </row>
    <row r="8" spans="1:5" s="1" customFormat="1" ht="12.75" x14ac:dyDescent="0.2">
      <c r="A8" s="18">
        <f t="shared" si="0"/>
        <v>6</v>
      </c>
      <c r="B8" s="11">
        <v>44208</v>
      </c>
      <c r="C8" s="12">
        <v>0.55951388888888887</v>
      </c>
      <c r="D8" s="9" t="s">
        <v>19</v>
      </c>
      <c r="E8" s="9" t="s">
        <v>34</v>
      </c>
    </row>
    <row r="9" spans="1:5" s="1" customFormat="1" ht="12.75" x14ac:dyDescent="0.2">
      <c r="A9" s="18">
        <f t="shared" si="0"/>
        <v>7</v>
      </c>
      <c r="B9" s="11">
        <v>44208</v>
      </c>
      <c r="C9" s="12">
        <v>0.56042824074074071</v>
      </c>
      <c r="D9" s="14" t="s">
        <v>5</v>
      </c>
      <c r="E9" s="9" t="s">
        <v>34</v>
      </c>
    </row>
    <row r="10" spans="1:5" s="1" customFormat="1" ht="12.75" x14ac:dyDescent="0.2">
      <c r="A10" s="18">
        <f t="shared" si="0"/>
        <v>8</v>
      </c>
      <c r="B10" s="11">
        <v>44208</v>
      </c>
      <c r="C10" s="12">
        <v>0.56068287037037035</v>
      </c>
      <c r="D10" s="14" t="s">
        <v>6</v>
      </c>
      <c r="E10" s="16" t="s">
        <v>35</v>
      </c>
    </row>
    <row r="11" spans="1:5" s="1" customFormat="1" ht="12.75" x14ac:dyDescent="0.2">
      <c r="A11" s="18">
        <f t="shared" si="0"/>
        <v>9</v>
      </c>
      <c r="B11" s="11">
        <v>44208</v>
      </c>
      <c r="C11" s="12">
        <v>0.56140046296296298</v>
      </c>
      <c r="D11" s="14" t="s">
        <v>7</v>
      </c>
      <c r="E11" s="8" t="s">
        <v>29</v>
      </c>
    </row>
    <row r="12" spans="1:5" s="1" customFormat="1" ht="12.75" x14ac:dyDescent="0.2">
      <c r="A12" s="18">
        <f t="shared" si="0"/>
        <v>10</v>
      </c>
      <c r="B12" s="11">
        <v>44208</v>
      </c>
      <c r="C12" s="12">
        <v>0.56298611111111108</v>
      </c>
      <c r="D12" s="14" t="s">
        <v>8</v>
      </c>
      <c r="E12" s="14" t="s">
        <v>33</v>
      </c>
    </row>
    <row r="13" spans="1:5" s="1" customFormat="1" ht="12.75" x14ac:dyDescent="0.2">
      <c r="A13" s="18">
        <f t="shared" si="0"/>
        <v>11</v>
      </c>
      <c r="B13" s="11">
        <v>44208</v>
      </c>
      <c r="C13" s="12">
        <v>0.56363425925925925</v>
      </c>
      <c r="D13" s="14" t="s">
        <v>9</v>
      </c>
      <c r="E13" s="14" t="s">
        <v>32</v>
      </c>
    </row>
    <row r="14" spans="1:5" s="1" customFormat="1" ht="12.75" x14ac:dyDescent="0.2">
      <c r="A14" s="18">
        <f t="shared" si="0"/>
        <v>12</v>
      </c>
      <c r="B14" s="11">
        <v>44208</v>
      </c>
      <c r="C14" s="12">
        <v>0.5658333333333333</v>
      </c>
      <c r="D14" s="14" t="s">
        <v>10</v>
      </c>
      <c r="E14" s="14" t="s">
        <v>11</v>
      </c>
    </row>
    <row r="15" spans="1:5" s="1" customFormat="1" ht="12.75" x14ac:dyDescent="0.2">
      <c r="A15" s="18">
        <f t="shared" si="0"/>
        <v>13</v>
      </c>
      <c r="B15" s="11">
        <v>44208</v>
      </c>
      <c r="C15" s="12">
        <v>0.56828703703703709</v>
      </c>
      <c r="D15" s="14" t="s">
        <v>12</v>
      </c>
      <c r="E15" s="16" t="s">
        <v>35</v>
      </c>
    </row>
    <row r="16" spans="1:5" s="1" customFormat="1" ht="12.75" x14ac:dyDescent="0.2">
      <c r="A16" s="18">
        <f t="shared" si="0"/>
        <v>14</v>
      </c>
      <c r="B16" s="11">
        <v>44208</v>
      </c>
      <c r="C16" s="12">
        <v>0.58644675925925926</v>
      </c>
      <c r="D16" s="14" t="s">
        <v>13</v>
      </c>
      <c r="E16" s="16" t="s">
        <v>37</v>
      </c>
    </row>
    <row r="17" spans="1:5" s="1" customFormat="1" ht="12.75" x14ac:dyDescent="0.2">
      <c r="A17" s="18">
        <f t="shared" si="0"/>
        <v>15</v>
      </c>
      <c r="B17" s="11">
        <v>44208</v>
      </c>
      <c r="C17" s="12">
        <v>0.59016203703703707</v>
      </c>
      <c r="D17" s="14" t="s">
        <v>14</v>
      </c>
      <c r="E17" s="14" t="s">
        <v>16</v>
      </c>
    </row>
    <row r="18" spans="1:5" s="1" customFormat="1" ht="12.75" x14ac:dyDescent="0.2">
      <c r="A18" s="18">
        <f t="shared" si="0"/>
        <v>16</v>
      </c>
      <c r="B18" s="11">
        <v>44208</v>
      </c>
      <c r="C18" s="12">
        <v>0.60096064814814809</v>
      </c>
      <c r="D18" s="14" t="s">
        <v>15</v>
      </c>
      <c r="E18" s="14" t="s">
        <v>16</v>
      </c>
    </row>
    <row r="19" spans="1:5" s="1" customFormat="1" ht="15.75" customHeight="1" x14ac:dyDescent="0.2">
      <c r="A19" s="18">
        <f t="shared" si="0"/>
        <v>17</v>
      </c>
      <c r="B19" s="11">
        <v>44208</v>
      </c>
      <c r="C19" s="12">
        <v>0.60311342592592598</v>
      </c>
      <c r="D19" s="14" t="s">
        <v>17</v>
      </c>
      <c r="E19" s="14" t="s">
        <v>4</v>
      </c>
    </row>
    <row r="20" spans="1:5" s="1" customFormat="1" ht="15.75" customHeight="1" x14ac:dyDescent="0.2">
      <c r="A20" s="18">
        <f t="shared" si="0"/>
        <v>18</v>
      </c>
      <c r="B20" s="11">
        <v>44208</v>
      </c>
      <c r="C20" s="12">
        <v>0.6031481481481481</v>
      </c>
      <c r="D20" s="14" t="s">
        <v>18</v>
      </c>
      <c r="E20" s="14" t="s">
        <v>4</v>
      </c>
    </row>
    <row r="21" spans="1:5" s="1" customFormat="1" ht="15.75" customHeight="1" x14ac:dyDescent="0.2">
      <c r="A21" s="18">
        <f t="shared" si="0"/>
        <v>19</v>
      </c>
      <c r="B21" s="11">
        <v>44208</v>
      </c>
      <c r="C21" s="12">
        <v>0.63230324074074074</v>
      </c>
      <c r="D21" s="16" t="s">
        <v>21</v>
      </c>
      <c r="E21" s="14" t="s">
        <v>4</v>
      </c>
    </row>
    <row r="22" spans="1:5" s="1" customFormat="1" ht="15.75" customHeight="1" x14ac:dyDescent="0.2">
      <c r="A22" s="18">
        <f t="shared" si="0"/>
        <v>20</v>
      </c>
      <c r="B22" s="11">
        <v>44208</v>
      </c>
      <c r="C22" s="15">
        <v>0.64167824074074076</v>
      </c>
      <c r="D22" s="13" t="s">
        <v>24</v>
      </c>
      <c r="E22" s="16" t="s">
        <v>36</v>
      </c>
    </row>
  </sheetData>
  <sortState ref="C3:E23">
    <sortCondition ref="C3:C23"/>
  </sortState>
  <mergeCells count="2">
    <mergeCell ref="B2:C2"/>
    <mergeCell ref="B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subdit ppt</cp:lastModifiedBy>
  <dcterms:modified xsi:type="dcterms:W3CDTF">2021-02-25T10:47:23Z</dcterms:modified>
</cp:coreProperties>
</file>