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<sst xmlns="http://schemas.openxmlformats.org/spreadsheetml/2006/main" count="97" uniqueCount="52">
  <si>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</si>
  <si>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</si>
  <si>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</si>
  <si>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</si>
  <si>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</si>
  <si>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</si>
  <si>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</si>
  <si>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</si>
  <si>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</si>
  <si>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</si>
  <si>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</si>
  <si>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</si>
  <si>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</si>
  <si>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Login Page.</t>
  </si>
  <si>
    <t>ICICI_SC_001</t>
  </si>
  <si>
    <t>Check the functionality of Welcome Page.</t>
  </si>
  <si>
    <t>TC_001</t>
  </si>
  <si>
    <t>Positive</t>
  </si>
  <si>
    <t>VISIBLE</t>
  </si>
  <si>
    <t>PASS</t>
  </si>
  <si>
    <t>Check visibility of login button</t>
  </si>
  <si>
    <t>3</t>
  </si>
  <si>
    <t>19-03-2024</t>
  </si>
  <si>
    <t xml:space="preserve">23:25:43 </t>
  </si>
  <si>
    <t>ICICI_SC_002</t>
  </si>
  <si>
    <t>TC_002</t>
  </si>
  <si>
    <t>8928423059</t>
  </si>
  <si>
    <t>verify entered username is correct ot not</t>
  </si>
  <si>
    <t>4</t>
  </si>
  <si>
    <t>Check the functionality of Post Login Page.</t>
  </si>
  <si>
    <t>Check the functionality of MyProfile Page.</t>
  </si>
  <si>
    <t>Element not present on the screen/Locator not found</t>
  </si>
  <si>
    <t>FAIL</t>
  </si>
  <si>
    <t>verify login succesful</t>
  </si>
  <si>
    <t>7</t>
  </si>
  <si>
    <t xml:space="preserve">23:26:2 </t>
  </si>
  <si>
    <t>ICICI_SC_003</t>
  </si>
  <si>
    <t>Check the functionality of MyPortfolio Page.</t>
  </si>
  <si>
    <t>TC_003</t>
  </si>
  <si>
    <t>Proceed</t>
  </si>
  <si>
    <t/>
  </si>
  <si>
    <t>9</t>
  </si>
  <si>
    <t xml:space="preserve">23:26:13 </t>
  </si>
  <si>
    <t>10</t>
  </si>
  <si>
    <t xml:space="preserve">23:26:23 </t>
  </si>
  <si>
    <t>ICICI_SC_004</t>
  </si>
  <si>
    <t>Check the functionality of SipTransaction Details.</t>
  </si>
  <si>
    <t>TC_004</t>
  </si>
  <si>
    <t>12</t>
  </si>
  <si>
    <t xml:space="preserve">23:26:34 </t>
  </si>
  <si>
    <t>13</t>
  </si>
  <si>
    <t xml:space="preserve">23:26:44 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</si>
</sst>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  <fill>
      <patternFill patternType="none">
        <bgColor indexed="10"/>
      </patternFill>
    </fill>
    <fill>
      <patternFill patternType="solid">
        <bgColor indexed="10"/>
      </patternFill>
    </fill>
    <fill>
      <patternFill patternType="solid">
        <fgColor indexed="10"/>
        <bgColor indexed="10"/>
      </patternFill>
    </fill>
    <fill>
      <patternFill patternType="mediumGray">
        <fgColor indexed="10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5" borderId="0" xfId="0" applyFont="true" applyFill="true"/>
    <xf numFmtId="0" fontId="2" fillId="9" borderId="0" xfId="0" applyFill="true" applyFont="true"/>
    <xf numFmtId="0" fontId="3" fillId="9" borderId="0" xfId="0" applyFill="true" applyFont="true"/>
    <xf numFmtId="0" fontId="4" fillId="13" borderId="0" xfId="0" applyFill="true" applyFont="true"/>
    <xf numFmtId="0" fontId="5" fillId="13" borderId="0" xfId="0" applyFill="true" applyFont="true"/>
    <xf numFmtId="0" fontId="6" fillId="13" borderId="0" xfId="0" applyFill="true" applyFont="true"/>
    <xf numFmtId="0" fontId="7" fillId="13" borderId="0" xfId="0" applyFill="true" applyFont="true"/>
    <xf numFmtId="0" fontId="8" fillId="13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HYPERLINK("D:\Framework\Automation_Framework/Reports/Web/HtmlReport_19 Mar 2024/ICICIPruAmcSip_PostLogin/Screenshots/Login_23_25_42.png", "View Scrennshot")</f>
      </c>
      <c r="J2" t="s">
        <v>20</v>
      </c>
      <c r="K2" t="s">
        <v>21</v>
      </c>
      <c r="L2" t="s">
        <v>22</v>
      </c>
      <c r="M2" t="s">
        <v>23</v>
      </c>
    </row>
    <row r="3">
      <c r="A3" t="s">
        <v>13</v>
      </c>
      <c r="B3" t="s">
        <v>24</v>
      </c>
      <c r="C3" t="s">
        <v>15</v>
      </c>
      <c r="D3" t="s">
        <v>25</v>
      </c>
      <c r="E3" t="s">
        <v>17</v>
      </c>
      <c r="F3" t="s">
        <v>26</v>
      </c>
      <c r="G3" t="s">
        <v>26</v>
      </c>
      <c r="H3" t="s" s="3">
        <v>19</v>
      </c>
      <c r="I3">
        <f>HYPERLINK("D:\Framework\Automation_Framework/Reports/Web/HtmlReport_19 Mar 2024/ICICIPruAmcSip_PostLogin/Screenshots/Welcome_23_25_43.png", "View Scrennshot")</f>
      </c>
      <c r="J3" t="s">
        <v>27</v>
      </c>
      <c r="K3" t="s">
        <v>28</v>
      </c>
      <c r="L3" t="s">
        <v>22</v>
      </c>
      <c r="M3" t="s">
        <v>23</v>
      </c>
    </row>
    <row r="4">
      <c r="A4" t="s">
        <v>29</v>
      </c>
      <c r="B4" t="s">
        <v>24</v>
      </c>
      <c r="C4" t="s">
        <v>30</v>
      </c>
      <c r="D4" t="s">
        <v>25</v>
      </c>
      <c r="E4" t="s">
        <v>17</v>
      </c>
      <c r="F4" t="s">
        <v>31</v>
      </c>
      <c r="G4" t="s">
        <v>18</v>
      </c>
      <c r="H4" t="s" s="4">
        <v>32</v>
      </c>
      <c r="I4">
        <f>HYPERLINK("D:\Framework\Automation_Framework/Reports/Web/HtmlReport_19 Mar 2024/ICICIPruAmcSip_PostLogin/Screenshots/Welcome_23_26_2.png", "View Scrennshot")</f>
      </c>
      <c r="J4" t="s">
        <v>33</v>
      </c>
      <c r="K4" t="s">
        <v>34</v>
      </c>
      <c r="L4" t="s">
        <v>22</v>
      </c>
      <c r="M4" t="s">
        <v>35</v>
      </c>
    </row>
    <row r="5">
      <c r="A5" t="s">
        <v>29</v>
      </c>
      <c r="B5" t="s">
        <v>36</v>
      </c>
      <c r="C5" t="s">
        <v>37</v>
      </c>
      <c r="D5" t="s">
        <v>38</v>
      </c>
      <c r="E5" t="s">
        <v>17</v>
      </c>
      <c r="F5" t="s">
        <v>31</v>
      </c>
      <c r="G5" t="s">
        <v>39</v>
      </c>
      <c r="H5" t="s" s="5">
        <v>32</v>
      </c>
      <c r="I5">
        <f>HYPERLINK("D:\Framework\Automation_Framework/Reports/Web/HtmlReport_19 Mar 2024/ICICIPruAmcSip_PostLogin/Screenshots/My Profile_23_26_12.png", "View Scrennshot")</f>
      </c>
      <c r="J5" t="s">
        <v>40</v>
      </c>
      <c r="K5" t="s">
        <v>41</v>
      </c>
      <c r="L5" t="s">
        <v>22</v>
      </c>
      <c r="M5" t="s">
        <v>42</v>
      </c>
    </row>
    <row r="6">
      <c r="A6" t="s">
        <v>29</v>
      </c>
      <c r="B6" t="s">
        <v>36</v>
      </c>
      <c r="C6" t="s">
        <v>37</v>
      </c>
      <c r="D6" t="s">
        <v>38</v>
      </c>
      <c r="E6" t="s">
        <v>17</v>
      </c>
      <c r="F6" t="s">
        <v>31</v>
      </c>
      <c r="G6" t="s">
        <v>18</v>
      </c>
      <c r="H6" t="s" s="6">
        <v>32</v>
      </c>
      <c r="I6">
        <f>HYPERLINK("D:\Framework\Automation_Framework/Reports/Web/HtmlReport_19 Mar 2024/ICICIPruAmcSip_PostLogin/Screenshots/My Profile_23_26_23.png", "View Scrennshot")</f>
      </c>
      <c r="J6" t="s">
        <v>40</v>
      </c>
      <c r="K6" t="s">
        <v>43</v>
      </c>
      <c r="L6" t="s">
        <v>22</v>
      </c>
      <c r="M6" t="s">
        <v>44</v>
      </c>
    </row>
    <row r="7">
      <c r="A7" t="s">
        <v>29</v>
      </c>
      <c r="B7" t="s">
        <v>45</v>
      </c>
      <c r="C7" t="s">
        <v>46</v>
      </c>
      <c r="D7" t="s">
        <v>47</v>
      </c>
      <c r="E7" t="s">
        <v>17</v>
      </c>
      <c r="F7" t="s">
        <v>31</v>
      </c>
      <c r="G7" t="s">
        <v>39</v>
      </c>
      <c r="H7" t="s" s="7">
        <v>32</v>
      </c>
      <c r="I7">
        <f>HYPERLINK("D:\Framework\Automation_Framework/Reports/Web/HtmlReport_19 Mar 2024/ICICIPruAmcSip_PostLogin/Screenshots/My Portfolio_23_26_34.png", "View Scrennshot")</f>
      </c>
      <c r="J7" t="s">
        <v>40</v>
      </c>
      <c r="K7" t="s">
        <v>48</v>
      </c>
      <c r="L7" t="s">
        <v>22</v>
      </c>
      <c r="M7" t="s">
        <v>49</v>
      </c>
    </row>
    <row r="8">
      <c r="A8" t="s">
        <v>29</v>
      </c>
      <c r="B8" t="s">
        <v>45</v>
      </c>
      <c r="C8" t="s">
        <v>46</v>
      </c>
      <c r="D8" t="s">
        <v>47</v>
      </c>
      <c r="E8" t="s">
        <v>17</v>
      </c>
      <c r="F8" t="s">
        <v>31</v>
      </c>
      <c r="G8" t="s">
        <v>18</v>
      </c>
      <c r="H8" t="s" s="8">
        <v>32</v>
      </c>
      <c r="I8">
        <f>HYPERLINK("D:\Framework\Automation_Framework/Reports/Web/HtmlReport_19 Mar 2024/ICICIPruAmcSip_PostLogin/Screenshots/My Portfolio_23_26_44.png", "View Scrennshot")</f>
      </c>
      <c r="J8" t="s">
        <v>40</v>
      </c>
      <c r="K8" t="s">
        <v>50</v>
      </c>
      <c r="L8" t="s">
        <v>22</v>
      </c>
      <c r="M8" t="s">
        <v>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2024-03-19T17:55:24Z</dcterms:created>
  <dc:creator>Apache POI</dc:creator>
</cp:coreProperties>
</file>