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<sst xmlns="http://schemas.openxmlformats.org/spreadsheetml/2006/main" uniqueCount="16">
  <si>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PANKAJ COMPUTERS, ANUPGARH</t>
  </si>
  <si>
    <t>STUDENT MARKSHEET</t>
  </si>
  <si>
    <t>ROLL NO.</t>
  </si>
  <si>
    <t>name</t>
  </si>
  <si>
    <t>english</t>
  </si>
  <si>
    <t>math</t>
  </si>
  <si>
    <t>hindi</t>
  </si>
  <si>
    <t>science</t>
  </si>
  <si>
    <t>punjabi</t>
  </si>
  <si>
    <t>gk</t>
  </si>
  <si>
    <t>total</t>
  </si>
  <si>
    <t>don</t>
  </si>
  <si>
    <t>sonu1</t>
  </si>
  <si>
    <t>ramesh</t>
  </si>
  <si>
    <t>kala singh</t>
  </si>
  <si>
    <t>sukha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</si>
</sst>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D1" t="s">
        <v>0</v>
      </c>
    </row>
    <row r="2" spans="1:10">
      <c r="D2" t="s">
        <v>1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0">
      <c r="A4">
        <v>18</v>
      </c>
      <c r="B4" t="s">
        <v>11</v>
      </c>
      <c r="C4">
        <v>87</v>
      </c>
      <c r="D4">
        <v>76</v>
      </c>
      <c r="E4">
        <v>65</v>
      </c>
      <c r="F4">
        <v>77</v>
      </c>
      <c r="G4">
        <v>65</v>
      </c>
      <c r="H4">
        <v>76</v>
      </c>
      <c r="I4" t="str">
        <f>SUM(C4:H4)</f>
        <v>0</v>
      </c>
      <c r="J4" t="str">
        <f>if((I4/6)&gt;36,"Pass","Fail")</f>
        <v>0</v>
      </c>
    </row>
    <row r="5" spans="1:10">
      <c r="A5">
        <v>19</v>
      </c>
      <c r="B5" t="s">
        <v>12</v>
      </c>
      <c r="C5">
        <v>87</v>
      </c>
      <c r="D5">
        <v>76</v>
      </c>
      <c r="E5">
        <v>65</v>
      </c>
      <c r="F5">
        <v>77</v>
      </c>
      <c r="G5">
        <v>65</v>
      </c>
      <c r="H5">
        <v>76</v>
      </c>
      <c r="I5" t="str">
        <f>SUM(C5:H5)</f>
        <v>0</v>
      </c>
      <c r="J5" t="str">
        <f>if((I5/6)&gt;36,"Pass","Fail")</f>
        <v>0</v>
      </c>
    </row>
    <row r="6" spans="1:10">
      <c r="A6">
        <v>20</v>
      </c>
      <c r="B6" t="s">
        <v>13</v>
      </c>
      <c r="C6">
        <v>87</v>
      </c>
      <c r="D6">
        <v>76</v>
      </c>
      <c r="E6">
        <v>65</v>
      </c>
      <c r="F6">
        <v>77</v>
      </c>
      <c r="G6">
        <v>65</v>
      </c>
      <c r="H6">
        <v>76</v>
      </c>
      <c r="I6" t="str">
        <f>SUM(C6:H6)</f>
        <v>0</v>
      </c>
      <c r="J6" t="str">
        <f>if((I6/6)&gt;36,"Pass","Fail")</f>
        <v>0</v>
      </c>
    </row>
    <row r="7" spans="1:10">
      <c r="A7">
        <v>21</v>
      </c>
      <c r="B7" t="s">
        <v>14</v>
      </c>
      <c r="C7">
        <v>84</v>
      </c>
      <c r="D7">
        <v>76</v>
      </c>
      <c r="E7">
        <v>45</v>
      </c>
      <c r="F7">
        <v>43</v>
      </c>
      <c r="G7">
        <v>34</v>
      </c>
      <c r="H7">
        <v>65</v>
      </c>
      <c r="I7" t="str">
        <f>SUM(C7:H7)</f>
        <v>0</v>
      </c>
      <c r="J7" t="str">
        <f>if((I7/6)&gt;36,"Pass","Fail")</f>
        <v>0</v>
      </c>
    </row>
    <row r="8" spans="1:10">
      <c r="A8">
        <v>23</v>
      </c>
      <c r="B8" t="s">
        <v>15</v>
      </c>
      <c r="C8">
        <v>98</v>
      </c>
      <c r="D8">
        <v>78</v>
      </c>
      <c r="E8">
        <v>67</v>
      </c>
      <c r="F8">
        <v>56</v>
      </c>
      <c r="G8">
        <v>43</v>
      </c>
      <c r="H8">
        <v>56</v>
      </c>
      <c r="I8" t="str">
        <f>SUM(C8:H8)</f>
        <v>0</v>
      </c>
      <c r="J8" t="str">
        <f>if((I8/6)&gt;36,"Pass","Fail")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2023-07-15T09:42:54+00:00</dcterms:created>
  <dcterms:modified xsi:type="dcterms:W3CDTF">2023-07-15T09:42:54+00:00</dcterms:modified>
  <dc:title>Untitled Spreadsheet</dc:title>
  <dc:description/>
  <dc:subject/>
  <cp:keywords/>
  <cp:category/>
</cp:coreProperties>
</file>