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KAJ GUPTA\Downloads\archive (1)\Stress\"/>
    </mc:Choice>
  </mc:AlternateContent>
  <xr:revisionPtr revIDLastSave="0" documentId="13_ncr:1_{7336DFA3-EF0E-4E25-811D-AA2440D66B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BB157-6BBF-4433-A10E-E1E84ADBA27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<sst xmlns="http://schemas.openxmlformats.org/spreadsheetml/2006/main" count="304" uniqueCount="304">
  <si>
    <t>Jan-2025</t>
  </si>
  <si>
    <t>Dec-2024</t>
  </si>
  <si>
    <t>Nov-2024</t>
  </si>
  <si>
    <t>Oct-2024</t>
  </si>
  <si>
    <t>Sep-2024</t>
  </si>
  <si>
    <t>Aug-2024</t>
  </si>
  <si>
    <t>Jul-2024</t>
  </si>
  <si>
    <t>Jun-2024</t>
  </si>
  <si>
    <t>May-2024</t>
  </si>
  <si>
    <t>Apr-2024</t>
  </si>
  <si>
    <t>Mar-2024</t>
  </si>
  <si>
    <t>Feb-2024</t>
  </si>
  <si>
    <t>Jan-2024</t>
  </si>
  <si>
    <t>Dec-2023</t>
  </si>
  <si>
    <t>Nov-2023</t>
  </si>
  <si>
    <t>Oct-2023</t>
  </si>
  <si>
    <t>Sep-2023</t>
  </si>
  <si>
    <t>Aug-2023</t>
  </si>
  <si>
    <t>Jul-2023</t>
  </si>
  <si>
    <t>Jun-2023</t>
  </si>
  <si>
    <t>May-2023</t>
  </si>
  <si>
    <t>Apr-2023</t>
  </si>
  <si>
    <t>Mar-2023</t>
  </si>
  <si>
    <t>Feb-2023</t>
  </si>
  <si>
    <t>Jan-2023</t>
  </si>
  <si>
    <t>Dec-2022</t>
  </si>
  <si>
    <t>Nov-2022</t>
  </si>
  <si>
    <t>Oct-2022</t>
  </si>
  <si>
    <t>Sep-2022</t>
  </si>
  <si>
    <t>Aug-2022</t>
  </si>
  <si>
    <t>Jul-2022</t>
  </si>
  <si>
    <t>Jun-2022</t>
  </si>
  <si>
    <t>May-2022</t>
  </si>
  <si>
    <t>Apr-2022</t>
  </si>
  <si>
    <t>Mar-2022</t>
  </si>
  <si>
    <t>Feb-2022</t>
  </si>
  <si>
    <t>Jan-2022</t>
  </si>
  <si>
    <t>Dec-2021</t>
  </si>
  <si>
    <t>Nov-2021</t>
  </si>
  <si>
    <t>Oct-2021</t>
  </si>
  <si>
    <t>Sep-2021</t>
  </si>
  <si>
    <t>Aug-2021</t>
  </si>
  <si>
    <t>Jul-2021</t>
  </si>
  <si>
    <t>Jun-2021</t>
  </si>
  <si>
    <t>May-2021</t>
  </si>
  <si>
    <t>Apr-2021</t>
  </si>
  <si>
    <t>Mar-2021</t>
  </si>
  <si>
    <t>Feb-2021</t>
  </si>
  <si>
    <t>Jan-2021</t>
  </si>
  <si>
    <t>Dec-2020</t>
  </si>
  <si>
    <t>Nov-2020</t>
  </si>
  <si>
    <t>Oct-2020</t>
  </si>
  <si>
    <t>Sep-2020</t>
  </si>
  <si>
    <t>Aug-2020</t>
  </si>
  <si>
    <t>Jul-2020</t>
  </si>
  <si>
    <t>Jun-2020</t>
  </si>
  <si>
    <t>May-2020</t>
  </si>
  <si>
    <t>Apr-2020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</si>
  <si>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</si>
  <si>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</si>
  <si>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</si>
  <si>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</si>
  <si>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</si>
  <si>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</si>
  <si>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</si>
  <si>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</si>
  <si>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</si>
  <si>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</si>
  <si>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</si>
  <si>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</si>
  <si>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</si>
  <si>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</si>
  <si>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</si>
  <si>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</si>
  <si>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</si>
  <si>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</si>
  <si>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</si>
  <si>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</si>
  <si>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</si>
  <si>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</si>
  <si>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</si>
  <si>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</si>
  <si>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</si>
  <si>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</si>
  <si>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</si>
  <si>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</si>
  <si>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</si>
  <si>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</si>
  <si>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</si>
  <si>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</si>
  <si>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</si>
  <si>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</si>
  <si>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</si>
  <si>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</si>
  <si>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</si>
  <si>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</si>
  <si>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</si>
  <si>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</si>
  <si>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</si>
  <si>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</si>
  <si>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</si>
  <si>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</si>
  <si>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</si>
  <si>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</si>
  <si>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</si>
  <si>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</si>
  <si>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</si>
  <si>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</si>
  <si>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</si>
  <si>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</si>
  <si>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</si>
  <si>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</si>
  <si>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</si>
  <si>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</si>
  <si>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</si>
  <si>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</si>
  <si>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</si>
  <si>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</si>
  <si>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</si>
  <si>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</si>
  <si>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</si>
  <si>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</si>
  <si>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</si>
  <si>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</si>
  <si>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</si>
  <si>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</si>
  <si>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</si>
  <si>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</si>
  <si>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</si>
  <si>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</si>
  <si>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</si>
  <si>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</si>
  <si>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</si>
  <si>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</si>
  <si>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</si>
  <si>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</si>
  <si>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</si>
  <si>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</si>
  <si>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</si>
  <si>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</si>
  <si>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</si>
  <si>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</si>
  <si>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</si>
  <si>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</si>
  <si>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</si>
  <si>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</si>
  <si>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</si>
  <si>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</si>
  <si>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</si>
  <si>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</si>
  <si>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</si>
  <si>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</si>
  <si>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</si>
  <si>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</si>
  <si>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</si>
  <si>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</si>
  <si>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</si>
  <si>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</si>
  <si>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</si>
  <si>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</si>
  <si>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</si>
  <si>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</si>
  <si>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</si>
  <si>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</si>
  <si>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</si>
  <si>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</si>
  <si>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</si>
  <si>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</si>
  <si>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</si>
  <si>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</si>
  <si>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</si>
  <si>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</si>
  <si>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</si>
  <si>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</si>
  <si>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</si>
  <si>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</si>
  <si>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</si>
  <si>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</si>
  <si>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</si>
  <si>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</si>
  <si>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</si>
  <si>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</si>
  <si>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</si>
  <si>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</si>
  <si>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</si>
  <si>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</si>
  <si>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</si>
  <si>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</si>
  <si>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</si>
  <si>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</si>
  <si>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</si>
  <si>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</si>
  <si>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</si>
  <si>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</si>
  <si>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</si>
  <si>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</si>
  <si>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</si>
  <si>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</si>
  <si>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</si>
  <si>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</si>
  <si>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</si>
  <si>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</si>
  <si>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</si>
  <si>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</si>
  <si>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</si>
  <si>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</si>
  <si>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</si>
  <si>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</si>
  <si>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</si>
  <si>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</si>
  <si>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</si>
  <si>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</si>
  <si>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</si>
  <si>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</si>
  <si>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</si>
  <si>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</si>
  <si>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</si>
  <si>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</si>
  <si>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</si>
  <si>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</si>
  <si>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</si>
  <si>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</si>
  <si>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</si>
  <si>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</si>
  <si>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</si>
  <si>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</si>
  <si>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</si>
  <si>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</si>
  <si>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</si>
  <si>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</si>
  <si>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</si>
  <si>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</si>
  <si>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</si>
  <si>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</si>
  <si>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</si>
  <si>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</si>
  <si>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</si>
  <si>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</si>
  <si>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</si>
  <si>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</si>
  <si>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</si>
  <si>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</si>
  <si>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</si>
  <si>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</si>
  <si>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</si>
  <si>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</si>
  <si>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</si>
  <si>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</si>
  <si>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</si>
  <si>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</si>
  <si>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</si>
  <si>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</si>
  <si>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</si>
  <si>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</si>
  <si>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</si>
  <si>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</si>
  <si>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</si>
  <si>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</si>
  <si>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</si>
  <si>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</si>
  <si>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</si>
  <si>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</si>
  <si>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</si>
  <si>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</si>
  <si>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</si>
  <si>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</si>
  <si>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</si>
  <si>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</si>
  <si>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</si>
  <si>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</si>
  <si>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</si>
  <si>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</si>
  <si>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</si>
  <si>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</si>
  <si>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</si>
  <si>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</si>
  <si>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</si>
  <si>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</si>
  <si>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</si>
  <si>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</si>
  <si>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</si>
  <si>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</si>
  <si>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</si>
  <si>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</si>
  <si>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</si>
  <si>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</si>
  <si>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</si>
  <si>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</si>
  <si>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</si>
  <si>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</si>
  <si>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</si>
  <si>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</si>
  <si>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</si>
  <si>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</si>
  <si>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</si>
  <si>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</si>
  <si>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</si>
  <si>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</si>
  <si>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</si>
  <si>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</si>
  <si>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</si>
  <si>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Date</t>
  </si>
  <si>
    <t>credit</t>
  </si>
  <si>
    <t>credit_growth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</si>
</sst>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0E78C4A-1FFE-4961-8169-E94F895F4B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3D44-7F7D-49D5-8949-DD0FA678506C}">
  <dimension ref="A1:C302"/>
  <sheetViews>
    <sheetView tabSelected="1" workbookViewId="0">
      <selection activeCell="E6" sqref="E6"/>
    </sheetView>
  </sheetViews>
  <sheetFormatPr defaultRowHeight="13.2" x14ac:dyDescent="0.25"/>
  <cols>
    <col min="1" max="1" width="12.88671875" style="1" customWidth="1"/>
    <col min="2" max="2" width="12.5546875" bestFit="1" customWidth="1"/>
    <col min="3" max="3" width="11.88671875" bestFit="1" customWidth="1"/>
  </cols>
  <sheetData>
    <row r="1" spans="1:3" x14ac:dyDescent="0.25">
      <c r="A1" s="3" t="s">
        <v>301</v>
      </c>
      <c r="B1" s="4" t="s">
        <v>302</v>
      </c>
      <c r="C1" s="4" t="s">
        <v>303</v>
      </c>
    </row>
    <row r="2" spans="1:3" x14ac:dyDescent="0.25">
      <c r="A2" s="1" t="s">
        <v>300</v>
      </c>
      <c r="B2" s="2">
        <v>414942.48730000004</v>
      </c>
      <c r="C2">
        <v>0</v>
      </c>
    </row>
    <row r="3" spans="1:3" x14ac:dyDescent="0.25">
      <c r="A3" s="1" t="s">
        <v>299</v>
      </c>
      <c r="B3" s="2">
        <v>422153.81524999999</v>
      </c>
      <c r="C3" s="2">
        <f>((B3-B2)/B2)*100</f>
        <v>1.7379102335177878</v>
      </c>
    </row>
    <row r="4" spans="1:3" x14ac:dyDescent="0.25">
      <c r="A4" s="1" t="s">
        <v>298</v>
      </c>
      <c r="B4" s="2">
        <v>431502.22125</v>
      </c>
      <c r="C4" s="2">
        <f t="shared" ref="C4:C67" si="0">((B4-B3)/B3)*100</f>
        <v>2.2144549361620429</v>
      </c>
    </row>
    <row r="5" spans="1:3" x14ac:dyDescent="0.25">
      <c r="A5" s="1" t="s">
        <v>297</v>
      </c>
      <c r="B5" s="2">
        <v>445452.1961</v>
      </c>
      <c r="C5" s="2">
        <f t="shared" si="0"/>
        <v>3.2328859883012706</v>
      </c>
    </row>
    <row r="6" spans="1:3" x14ac:dyDescent="0.25">
      <c r="A6" s="1" t="s">
        <v>296</v>
      </c>
      <c r="B6" s="2">
        <v>442786.39084999997</v>
      </c>
      <c r="C6" s="2">
        <f t="shared" si="0"/>
        <v>-0.59844923278851336</v>
      </c>
    </row>
    <row r="7" spans="1:3" x14ac:dyDescent="0.25">
      <c r="A7" s="1" t="s">
        <v>295</v>
      </c>
      <c r="B7" s="2">
        <v>450401.02466666664</v>
      </c>
      <c r="C7" s="2">
        <f t="shared" si="0"/>
        <v>1.7197081875188509</v>
      </c>
    </row>
    <row r="8" spans="1:3" x14ac:dyDescent="0.25">
      <c r="A8" s="1" t="s">
        <v>294</v>
      </c>
      <c r="B8" s="2">
        <v>456875.5834</v>
      </c>
      <c r="C8" s="2">
        <f t="shared" si="0"/>
        <v>1.437509769904513</v>
      </c>
    </row>
    <row r="9" spans="1:3" x14ac:dyDescent="0.25">
      <c r="A9" s="1" t="s">
        <v>293</v>
      </c>
      <c r="B9" s="2">
        <v>460025.01095000003</v>
      </c>
      <c r="C9" s="2">
        <f t="shared" si="0"/>
        <v>0.68934030717125472</v>
      </c>
    </row>
    <row r="10" spans="1:3" x14ac:dyDescent="0.25">
      <c r="A10" s="1" t="s">
        <v>292</v>
      </c>
      <c r="B10" s="2">
        <v>465457.59735</v>
      </c>
      <c r="C10" s="2">
        <f t="shared" si="0"/>
        <v>1.1809328342346233</v>
      </c>
    </row>
    <row r="11" spans="1:3" x14ac:dyDescent="0.25">
      <c r="A11" s="1" t="s">
        <v>291</v>
      </c>
      <c r="B11" s="2">
        <v>478147.5013</v>
      </c>
      <c r="C11" s="2">
        <f t="shared" si="0"/>
        <v>2.7263286757478484</v>
      </c>
    </row>
    <row r="12" spans="1:3" x14ac:dyDescent="0.25">
      <c r="A12" s="1" t="s">
        <v>290</v>
      </c>
      <c r="B12" s="2">
        <v>479668.6459</v>
      </c>
      <c r="C12" s="2">
        <f t="shared" si="0"/>
        <v>0.318132918370225</v>
      </c>
    </row>
    <row r="13" spans="1:3" x14ac:dyDescent="0.25">
      <c r="A13" s="1" t="s">
        <v>289</v>
      </c>
      <c r="B13" s="2">
        <v>488226.23849999998</v>
      </c>
      <c r="C13" s="2">
        <f t="shared" si="0"/>
        <v>1.7840633681493616</v>
      </c>
    </row>
    <row r="14" spans="1:3" x14ac:dyDescent="0.25">
      <c r="A14" s="1" t="s">
        <v>288</v>
      </c>
      <c r="B14" s="2">
        <v>499356.41029999999</v>
      </c>
      <c r="C14" s="2">
        <f t="shared" si="0"/>
        <v>2.2797160255449915</v>
      </c>
    </row>
    <row r="15" spans="1:3" x14ac:dyDescent="0.25">
      <c r="A15" s="1" t="s">
        <v>287</v>
      </c>
      <c r="B15" s="2">
        <v>503148.6446</v>
      </c>
      <c r="C15" s="2">
        <f t="shared" si="0"/>
        <v>0.75942437541189023</v>
      </c>
    </row>
    <row r="16" spans="1:3" x14ac:dyDescent="0.25">
      <c r="A16" s="1" t="s">
        <v>286</v>
      </c>
      <c r="B16" s="2">
        <v>508577.34055000002</v>
      </c>
      <c r="C16" s="2">
        <f t="shared" si="0"/>
        <v>1.078944762797841</v>
      </c>
    </row>
    <row r="17" spans="1:3" x14ac:dyDescent="0.25">
      <c r="A17" s="1" t="s">
        <v>285</v>
      </c>
      <c r="B17" s="2">
        <v>521826.9339</v>
      </c>
      <c r="C17" s="2">
        <f t="shared" si="0"/>
        <v>2.6052268344616438</v>
      </c>
    </row>
    <row r="18" spans="1:3" x14ac:dyDescent="0.25">
      <c r="A18" s="1" t="s">
        <v>284</v>
      </c>
      <c r="B18" s="2">
        <v>518183.17165000003</v>
      </c>
      <c r="C18" s="2">
        <f t="shared" si="0"/>
        <v>-0.69827025269995757</v>
      </c>
    </row>
    <row r="19" spans="1:3" x14ac:dyDescent="0.25">
      <c r="A19" s="1" t="s">
        <v>283</v>
      </c>
      <c r="B19" s="2">
        <v>517168.62540000002</v>
      </c>
      <c r="C19" s="2">
        <f t="shared" si="0"/>
        <v>-0.1957891158004019</v>
      </c>
    </row>
    <row r="20" spans="1:3" x14ac:dyDescent="0.25">
      <c r="A20" s="1" t="s">
        <v>282</v>
      </c>
      <c r="B20" s="2">
        <v>524005.28914999997</v>
      </c>
      <c r="C20" s="2">
        <f t="shared" si="0"/>
        <v>1.3219409326527078</v>
      </c>
    </row>
    <row r="21" spans="1:3" x14ac:dyDescent="0.25">
      <c r="A21" s="1" t="s">
        <v>281</v>
      </c>
      <c r="B21" s="2">
        <v>527862.39935000008</v>
      </c>
      <c r="C21" s="2">
        <f t="shared" si="0"/>
        <v>0.73608230295858501</v>
      </c>
    </row>
    <row r="22" spans="1:3" x14ac:dyDescent="0.25">
      <c r="A22" s="1" t="s">
        <v>280</v>
      </c>
      <c r="B22" s="2">
        <v>528886.48930000002</v>
      </c>
      <c r="C22" s="2">
        <f t="shared" si="0"/>
        <v>0.19400698956034398</v>
      </c>
    </row>
    <row r="23" spans="1:3" x14ac:dyDescent="0.25">
      <c r="A23" s="1" t="s">
        <v>279</v>
      </c>
      <c r="B23" s="2">
        <v>544606.99219999998</v>
      </c>
      <c r="C23" s="2">
        <f t="shared" si="0"/>
        <v>2.972377479486497</v>
      </c>
    </row>
    <row r="24" spans="1:3" x14ac:dyDescent="0.25">
      <c r="A24" s="1" t="s">
        <v>278</v>
      </c>
      <c r="B24" s="2">
        <v>548827.23726666672</v>
      </c>
      <c r="C24" s="2">
        <f t="shared" si="0"/>
        <v>0.77491569647657244</v>
      </c>
    </row>
    <row r="25" spans="1:3" x14ac:dyDescent="0.25">
      <c r="A25" s="1" t="s">
        <v>277</v>
      </c>
      <c r="B25" s="2">
        <v>554952.39430000004</v>
      </c>
      <c r="C25" s="2">
        <f t="shared" si="0"/>
        <v>1.1160446525647201</v>
      </c>
    </row>
    <row r="26" spans="1:3" x14ac:dyDescent="0.25">
      <c r="A26" s="1" t="s">
        <v>276</v>
      </c>
      <c r="B26" s="2">
        <v>568099.36409999989</v>
      </c>
      <c r="C26" s="2">
        <f t="shared" si="0"/>
        <v>2.3690265930977792</v>
      </c>
    </row>
    <row r="27" spans="1:3" x14ac:dyDescent="0.25">
      <c r="A27" s="1" t="s">
        <v>275</v>
      </c>
      <c r="B27" s="2">
        <v>571815.12075</v>
      </c>
      <c r="C27" s="2">
        <f t="shared" si="0"/>
        <v>0.65406808822726392</v>
      </c>
    </row>
    <row r="28" spans="1:3" x14ac:dyDescent="0.25">
      <c r="A28" s="1" t="s">
        <v>274</v>
      </c>
      <c r="B28" s="2">
        <v>582927.71204999997</v>
      </c>
      <c r="C28" s="2">
        <f t="shared" si="0"/>
        <v>1.9433888501277399</v>
      </c>
    </row>
    <row r="29" spans="1:3" x14ac:dyDescent="0.25">
      <c r="A29" s="1" t="s">
        <v>273</v>
      </c>
      <c r="B29" s="2">
        <v>599735.74304999993</v>
      </c>
      <c r="C29" s="2">
        <f t="shared" si="0"/>
        <v>2.8833817045497177</v>
      </c>
    </row>
    <row r="30" spans="1:3" x14ac:dyDescent="0.25">
      <c r="A30" s="1" t="s">
        <v>272</v>
      </c>
      <c r="B30" s="2">
        <v>642770.0120333333</v>
      </c>
      <c r="C30" s="2">
        <f t="shared" si="0"/>
        <v>7.1755384737416943</v>
      </c>
    </row>
    <row r="31" spans="1:3" x14ac:dyDescent="0.25">
      <c r="A31" s="1" t="s">
        <v>271</v>
      </c>
      <c r="B31" s="2">
        <v>646345.69790000003</v>
      </c>
      <c r="C31" s="2">
        <f t="shared" si="0"/>
        <v>0.55629319970224345</v>
      </c>
    </row>
    <row r="32" spans="1:3" x14ac:dyDescent="0.25">
      <c r="A32" s="1" t="s">
        <v>270</v>
      </c>
      <c r="B32" s="2">
        <v>651731.26749999996</v>
      </c>
      <c r="C32" s="2">
        <f t="shared" si="0"/>
        <v>0.83323361128539042</v>
      </c>
    </row>
    <row r="33" spans="1:3" x14ac:dyDescent="0.25">
      <c r="A33" s="1" t="s">
        <v>269</v>
      </c>
      <c r="B33" s="2">
        <v>653470.65639999998</v>
      </c>
      <c r="C33" s="2">
        <f t="shared" si="0"/>
        <v>0.26688744068889103</v>
      </c>
    </row>
    <row r="34" spans="1:3" x14ac:dyDescent="0.25">
      <c r="A34" s="1" t="s">
        <v>268</v>
      </c>
      <c r="B34" s="2">
        <v>659813.90555000002</v>
      </c>
      <c r="C34" s="2">
        <f t="shared" si="0"/>
        <v>0.97070145198948943</v>
      </c>
    </row>
    <row r="35" spans="1:3" x14ac:dyDescent="0.25">
      <c r="A35" s="1" t="s">
        <v>267</v>
      </c>
      <c r="B35" s="2">
        <v>674214.77860000008</v>
      </c>
      <c r="C35" s="2">
        <f t="shared" si="0"/>
        <v>2.1825658612023249</v>
      </c>
    </row>
    <row r="36" spans="1:3" x14ac:dyDescent="0.25">
      <c r="A36" s="1" t="s">
        <v>266</v>
      </c>
      <c r="B36" s="2">
        <v>682430.78466666664</v>
      </c>
      <c r="C36" s="2">
        <f t="shared" si="0"/>
        <v>1.2186036745926894</v>
      </c>
    </row>
    <row r="37" spans="1:3" x14ac:dyDescent="0.25">
      <c r="A37" s="1" t="s">
        <v>265</v>
      </c>
      <c r="B37" s="2">
        <v>688663.63715000008</v>
      </c>
      <c r="C37" s="2">
        <f t="shared" si="0"/>
        <v>0.91333108402749963</v>
      </c>
    </row>
    <row r="38" spans="1:3" x14ac:dyDescent="0.25">
      <c r="A38" s="1" t="s">
        <v>264</v>
      </c>
      <c r="B38" s="2">
        <v>696539.51230000006</v>
      </c>
      <c r="C38" s="2">
        <f t="shared" si="0"/>
        <v>1.1436461467014423</v>
      </c>
    </row>
    <row r="39" spans="1:3" x14ac:dyDescent="0.25">
      <c r="A39" s="1" t="s">
        <v>263</v>
      </c>
      <c r="B39" s="2">
        <v>707897.19984999998</v>
      </c>
      <c r="C39" s="2">
        <f t="shared" si="0"/>
        <v>1.6305876909260175</v>
      </c>
    </row>
    <row r="40" spans="1:3" x14ac:dyDescent="0.25">
      <c r="A40" s="1" t="s">
        <v>262</v>
      </c>
      <c r="B40" s="2">
        <v>722613.8763</v>
      </c>
      <c r="C40" s="2">
        <f t="shared" si="0"/>
        <v>2.0789284733882858</v>
      </c>
    </row>
    <row r="41" spans="1:3" x14ac:dyDescent="0.25">
      <c r="A41" s="1" t="s">
        <v>261</v>
      </c>
      <c r="B41" s="2">
        <v>736737.70219999994</v>
      </c>
      <c r="C41" s="2">
        <f t="shared" si="0"/>
        <v>1.9545467314187444</v>
      </c>
    </row>
    <row r="42" spans="1:3" x14ac:dyDescent="0.25">
      <c r="A42" s="1" t="s">
        <v>260</v>
      </c>
      <c r="B42" s="2">
        <v>730866.90523333335</v>
      </c>
      <c r="C42" s="2">
        <f t="shared" si="0"/>
        <v>-0.79686392445175303</v>
      </c>
    </row>
    <row r="43" spans="1:3" x14ac:dyDescent="0.25">
      <c r="A43" s="1" t="s">
        <v>259</v>
      </c>
      <c r="B43" s="2">
        <v>730717.43244999996</v>
      </c>
      <c r="C43" s="2">
        <f t="shared" si="0"/>
        <v>-2.0451436816073792E-2</v>
      </c>
    </row>
    <row r="44" spans="1:3" x14ac:dyDescent="0.25">
      <c r="A44" s="1" t="s">
        <v>258</v>
      </c>
      <c r="B44" s="2">
        <v>726166.84855</v>
      </c>
      <c r="C44" s="2">
        <f t="shared" si="0"/>
        <v>-0.62275562316098798</v>
      </c>
    </row>
    <row r="45" spans="1:3" x14ac:dyDescent="0.25">
      <c r="A45" s="1" t="s">
        <v>257</v>
      </c>
      <c r="B45" s="2">
        <v>728211.59019999998</v>
      </c>
      <c r="C45" s="2">
        <f t="shared" si="0"/>
        <v>0.2815801429220976</v>
      </c>
    </row>
    <row r="46" spans="1:3" x14ac:dyDescent="0.25">
      <c r="A46" s="1" t="s">
        <v>256</v>
      </c>
      <c r="B46" s="2">
        <v>734657.38639999996</v>
      </c>
      <c r="C46" s="2">
        <f t="shared" si="0"/>
        <v>0.88515429948453228</v>
      </c>
    </row>
    <row r="47" spans="1:3" x14ac:dyDescent="0.25">
      <c r="A47" s="1" t="s">
        <v>255</v>
      </c>
      <c r="B47" s="2">
        <v>758092.09649999999</v>
      </c>
      <c r="C47" s="2">
        <f t="shared" si="0"/>
        <v>3.1898828670104047</v>
      </c>
    </row>
    <row r="48" spans="1:3" x14ac:dyDescent="0.25">
      <c r="A48" s="1" t="s">
        <v>254</v>
      </c>
      <c r="B48" s="2">
        <v>765884.31755000004</v>
      </c>
      <c r="C48" s="2">
        <f t="shared" si="0"/>
        <v>1.0278726141554031</v>
      </c>
    </row>
    <row r="49" spans="1:3" x14ac:dyDescent="0.25">
      <c r="A49" s="1" t="s">
        <v>253</v>
      </c>
      <c r="B49" s="2">
        <v>777864.27240000002</v>
      </c>
      <c r="C49" s="2">
        <f t="shared" si="0"/>
        <v>1.5641990017921839</v>
      </c>
    </row>
    <row r="50" spans="1:3" x14ac:dyDescent="0.25">
      <c r="A50" s="1" t="s">
        <v>252</v>
      </c>
      <c r="B50" s="2">
        <v>796856.80810000002</v>
      </c>
      <c r="C50" s="2">
        <f t="shared" si="0"/>
        <v>2.4416259203422448</v>
      </c>
    </row>
    <row r="51" spans="1:3" x14ac:dyDescent="0.25">
      <c r="A51" s="1" t="s">
        <v>251</v>
      </c>
      <c r="B51" s="2">
        <v>811619.69149999996</v>
      </c>
      <c r="C51" s="2">
        <f t="shared" si="0"/>
        <v>1.8526394265489281</v>
      </c>
    </row>
    <row r="52" spans="1:3" x14ac:dyDescent="0.25">
      <c r="A52" s="1" t="s">
        <v>250</v>
      </c>
      <c r="B52" s="2">
        <v>831822.21350000007</v>
      </c>
      <c r="C52" s="2">
        <f t="shared" si="0"/>
        <v>2.4891611442623693</v>
      </c>
    </row>
    <row r="53" spans="1:3" x14ac:dyDescent="0.25">
      <c r="A53" s="1" t="s">
        <v>249</v>
      </c>
      <c r="B53" s="2">
        <v>866875.01493333327</v>
      </c>
      <c r="C53" s="2">
        <f t="shared" si="0"/>
        <v>4.21397756208553</v>
      </c>
    </row>
    <row r="54" spans="1:3" x14ac:dyDescent="0.25">
      <c r="A54" s="1" t="s">
        <v>248</v>
      </c>
      <c r="B54" s="2">
        <v>863274.42700000003</v>
      </c>
      <c r="C54" s="2">
        <f t="shared" si="0"/>
        <v>-0.41535260231374227</v>
      </c>
    </row>
    <row r="55" spans="1:3" x14ac:dyDescent="0.25">
      <c r="A55" s="1" t="s">
        <v>247</v>
      </c>
      <c r="B55" s="2">
        <v>873436.27915000007</v>
      </c>
      <c r="C55" s="2">
        <f t="shared" si="0"/>
        <v>1.1771288285828081</v>
      </c>
    </row>
    <row r="56" spans="1:3" x14ac:dyDescent="0.25">
      <c r="A56" s="1" t="s">
        <v>246</v>
      </c>
      <c r="B56" s="2">
        <v>883089.22689999989</v>
      </c>
      <c r="C56" s="2">
        <f t="shared" si="0"/>
        <v>1.1051690867928858</v>
      </c>
    </row>
    <row r="57" spans="1:3" x14ac:dyDescent="0.25">
      <c r="A57" s="1" t="s">
        <v>245</v>
      </c>
      <c r="B57" s="2">
        <v>900161.33719999995</v>
      </c>
      <c r="C57" s="2">
        <f t="shared" si="0"/>
        <v>1.9332259730910846</v>
      </c>
    </row>
    <row r="58" spans="1:3" x14ac:dyDescent="0.25">
      <c r="A58" s="1" t="s">
        <v>244</v>
      </c>
      <c r="B58" s="2">
        <v>915816.00815000001</v>
      </c>
      <c r="C58" s="2">
        <f t="shared" si="0"/>
        <v>1.7390961267782008</v>
      </c>
    </row>
    <row r="59" spans="1:3" x14ac:dyDescent="0.25">
      <c r="A59" s="1" t="s">
        <v>243</v>
      </c>
      <c r="B59" s="2">
        <v>967326.23153333331</v>
      </c>
      <c r="C59" s="2">
        <f t="shared" si="0"/>
        <v>5.6245165977592873</v>
      </c>
    </row>
    <row r="60" spans="1:3" x14ac:dyDescent="0.25">
      <c r="A60" s="1" t="s">
        <v>242</v>
      </c>
      <c r="B60" s="2">
        <v>1003222.202</v>
      </c>
      <c r="C60" s="2">
        <f t="shared" si="0"/>
        <v>3.7108443146183605</v>
      </c>
    </row>
    <row r="61" spans="1:3" x14ac:dyDescent="0.25">
      <c r="A61" s="1" t="s">
        <v>241</v>
      </c>
      <c r="B61" s="2">
        <v>1022350.7752</v>
      </c>
      <c r="C61" s="2">
        <f t="shared" si="0"/>
        <v>1.9067135039341945</v>
      </c>
    </row>
    <row r="62" spans="1:3" x14ac:dyDescent="0.25">
      <c r="A62" s="1" t="s">
        <v>240</v>
      </c>
      <c r="B62" s="2">
        <v>1044015.07355</v>
      </c>
      <c r="C62" s="2">
        <f t="shared" si="0"/>
        <v>2.1190670438687547</v>
      </c>
    </row>
    <row r="63" spans="1:3" x14ac:dyDescent="0.25">
      <c r="A63" s="1" t="s">
        <v>239</v>
      </c>
      <c r="B63" s="2">
        <v>1056078.1172500001</v>
      </c>
      <c r="C63" s="2">
        <f t="shared" si="0"/>
        <v>1.1554472732833039</v>
      </c>
    </row>
    <row r="64" spans="1:3" x14ac:dyDescent="0.25">
      <c r="A64" s="1" t="s">
        <v>238</v>
      </c>
      <c r="B64" s="2">
        <v>1086991.9109499999</v>
      </c>
      <c r="C64" s="2">
        <f t="shared" si="0"/>
        <v>2.9272260446507987</v>
      </c>
    </row>
    <row r="65" spans="1:3" x14ac:dyDescent="0.25">
      <c r="A65" s="1" t="s">
        <v>237</v>
      </c>
      <c r="B65" s="2">
        <v>1135988.6121666667</v>
      </c>
      <c r="C65" s="2">
        <f t="shared" si="0"/>
        <v>4.507549754794864</v>
      </c>
    </row>
    <row r="66" spans="1:3" x14ac:dyDescent="0.25">
      <c r="A66" s="1" t="s">
        <v>236</v>
      </c>
      <c r="B66" s="2">
        <v>1140303.5974999999</v>
      </c>
      <c r="C66" s="2">
        <f t="shared" si="0"/>
        <v>0.37984406596324083</v>
      </c>
    </row>
    <row r="67" spans="1:3" x14ac:dyDescent="0.25">
      <c r="A67" s="1" t="s">
        <v>235</v>
      </c>
      <c r="B67" s="2">
        <v>1156005.5557499998</v>
      </c>
      <c r="C67" s="2">
        <f t="shared" si="0"/>
        <v>1.3769980454700714</v>
      </c>
    </row>
    <row r="68" spans="1:3" x14ac:dyDescent="0.25">
      <c r="A68" s="1" t="s">
        <v>234</v>
      </c>
      <c r="B68" s="2">
        <v>1176399.9471</v>
      </c>
      <c r="C68" s="2">
        <f t="shared" ref="C68:C131" si="1">((B68-B67)/B67)*100</f>
        <v>1.7642122261919906</v>
      </c>
    </row>
    <row r="69" spans="1:3" x14ac:dyDescent="0.25">
      <c r="A69" s="1" t="s">
        <v>233</v>
      </c>
      <c r="B69" s="2">
        <v>1195761.7410499998</v>
      </c>
      <c r="C69" s="2">
        <f t="shared" si="1"/>
        <v>1.6458513108343411</v>
      </c>
    </row>
    <row r="70" spans="1:3" x14ac:dyDescent="0.25">
      <c r="A70" s="1" t="s">
        <v>232</v>
      </c>
      <c r="B70" s="2">
        <v>1239360.5231000001</v>
      </c>
      <c r="C70" s="2">
        <f t="shared" si="1"/>
        <v>3.6461094675696955</v>
      </c>
    </row>
    <row r="71" spans="1:3" x14ac:dyDescent="0.25">
      <c r="A71" s="1" t="s">
        <v>231</v>
      </c>
      <c r="B71" s="2">
        <v>1279351.1812</v>
      </c>
      <c r="C71" s="2">
        <f t="shared" si="1"/>
        <v>3.2267171137557011</v>
      </c>
    </row>
    <row r="72" spans="1:3" x14ac:dyDescent="0.25">
      <c r="A72" s="1" t="s">
        <v>230</v>
      </c>
      <c r="B72" s="2">
        <v>1304580.9496499998</v>
      </c>
      <c r="C72" s="2">
        <f t="shared" si="1"/>
        <v>1.9720752847810681</v>
      </c>
    </row>
    <row r="73" spans="1:3" x14ac:dyDescent="0.25">
      <c r="A73" s="1" t="s">
        <v>229</v>
      </c>
      <c r="B73" s="2">
        <v>1331502.7691500001</v>
      </c>
      <c r="C73" s="2">
        <f t="shared" si="1"/>
        <v>2.0636373317595167</v>
      </c>
    </row>
    <row r="74" spans="1:3" x14ac:dyDescent="0.25">
      <c r="A74" s="1" t="s">
        <v>228</v>
      </c>
      <c r="B74" s="2">
        <v>1355967.07385</v>
      </c>
      <c r="C74" s="2">
        <f t="shared" si="1"/>
        <v>1.837345386492693</v>
      </c>
    </row>
    <row r="75" spans="1:3" x14ac:dyDescent="0.25">
      <c r="A75" s="1" t="s">
        <v>227</v>
      </c>
      <c r="B75" s="2">
        <v>1392784.1935999999</v>
      </c>
      <c r="C75" s="2">
        <f t="shared" si="1"/>
        <v>2.7151927550471351</v>
      </c>
    </row>
    <row r="76" spans="1:3" x14ac:dyDescent="0.25">
      <c r="A76" s="1" t="s">
        <v>226</v>
      </c>
      <c r="B76" s="2">
        <v>1459034.2707</v>
      </c>
      <c r="C76" s="2">
        <f t="shared" si="1"/>
        <v>4.7566649165338513</v>
      </c>
    </row>
    <row r="77" spans="1:3" x14ac:dyDescent="0.25">
      <c r="A77" s="1" t="s">
        <v>225</v>
      </c>
      <c r="B77" s="2">
        <v>1486445.8883500001</v>
      </c>
      <c r="C77" s="2">
        <f t="shared" si="1"/>
        <v>1.8787507737463145</v>
      </c>
    </row>
    <row r="78" spans="1:3" x14ac:dyDescent="0.25">
      <c r="A78" s="1" t="s">
        <v>224</v>
      </c>
      <c r="B78" s="2">
        <v>1490539.6426500001</v>
      </c>
      <c r="C78" s="2">
        <f t="shared" si="1"/>
        <v>0.27540553827654662</v>
      </c>
    </row>
    <row r="79" spans="1:3" x14ac:dyDescent="0.25">
      <c r="A79" s="1" t="s">
        <v>223</v>
      </c>
      <c r="B79" s="2">
        <v>1514116.4725000001</v>
      </c>
      <c r="C79" s="2">
        <f t="shared" si="1"/>
        <v>1.5817646961796556</v>
      </c>
    </row>
    <row r="80" spans="1:3" x14ac:dyDescent="0.25">
      <c r="A80" s="1" t="s">
        <v>222</v>
      </c>
      <c r="B80" s="2">
        <v>1544501.1398</v>
      </c>
      <c r="C80" s="2">
        <f t="shared" si="1"/>
        <v>2.0067589153052987</v>
      </c>
    </row>
    <row r="81" spans="1:3" x14ac:dyDescent="0.25">
      <c r="A81" s="1" t="s">
        <v>221</v>
      </c>
      <c r="B81" s="2">
        <v>1569341.1503999999</v>
      </c>
      <c r="C81" s="2">
        <f t="shared" si="1"/>
        <v>1.6082869711068322</v>
      </c>
    </row>
    <row r="82" spans="1:3" x14ac:dyDescent="0.25">
      <c r="A82" s="1" t="s">
        <v>220</v>
      </c>
      <c r="B82" s="2">
        <v>1621974.8812333334</v>
      </c>
      <c r="C82" s="2">
        <f t="shared" si="1"/>
        <v>3.3538743835218972</v>
      </c>
    </row>
    <row r="83" spans="1:3" x14ac:dyDescent="0.25">
      <c r="A83" s="1" t="s">
        <v>219</v>
      </c>
      <c r="B83" s="2">
        <v>1645965.1811500001</v>
      </c>
      <c r="C83" s="2">
        <f t="shared" si="1"/>
        <v>1.4790796204207994</v>
      </c>
    </row>
    <row r="84" spans="1:3" x14ac:dyDescent="0.25">
      <c r="A84" s="1" t="s">
        <v>218</v>
      </c>
      <c r="B84" s="2">
        <v>1677513.8699</v>
      </c>
      <c r="C84" s="2">
        <f t="shared" si="1"/>
        <v>1.9167288051596323</v>
      </c>
    </row>
    <row r="85" spans="1:3" x14ac:dyDescent="0.25">
      <c r="A85" s="1" t="s">
        <v>217</v>
      </c>
      <c r="B85" s="2">
        <v>1723634.7913000002</v>
      </c>
      <c r="C85" s="2">
        <f t="shared" si="1"/>
        <v>2.7493615538779101</v>
      </c>
    </row>
    <row r="86" spans="1:3" x14ac:dyDescent="0.25">
      <c r="A86" s="1" t="s">
        <v>216</v>
      </c>
      <c r="B86" s="2">
        <v>1767562.9392499998</v>
      </c>
      <c r="C86" s="2">
        <f t="shared" si="1"/>
        <v>2.5485763093043725</v>
      </c>
    </row>
    <row r="87" spans="1:3" x14ac:dyDescent="0.25">
      <c r="A87" s="1" t="s">
        <v>215</v>
      </c>
      <c r="B87" s="2">
        <v>1805889.30275</v>
      </c>
      <c r="C87" s="2">
        <f t="shared" si="1"/>
        <v>2.1683167625285575</v>
      </c>
    </row>
    <row r="88" spans="1:3" x14ac:dyDescent="0.25">
      <c r="A88" s="1" t="s">
        <v>214</v>
      </c>
      <c r="B88" s="2">
        <v>1882284.0437</v>
      </c>
      <c r="C88" s="2">
        <f t="shared" si="1"/>
        <v>4.2303113947054474</v>
      </c>
    </row>
    <row r="89" spans="1:3" x14ac:dyDescent="0.25">
      <c r="A89" s="1" t="s">
        <v>213</v>
      </c>
      <c r="B89" s="2">
        <v>1893343.7322499999</v>
      </c>
      <c r="C89" s="2">
        <f t="shared" si="1"/>
        <v>0.58756746023622708</v>
      </c>
    </row>
    <row r="90" spans="1:3" x14ac:dyDescent="0.25">
      <c r="A90" s="1" t="s">
        <v>212</v>
      </c>
      <c r="B90" s="2">
        <v>1886145.3453500001</v>
      </c>
      <c r="C90" s="2">
        <f t="shared" si="1"/>
        <v>-0.38019440302292257</v>
      </c>
    </row>
    <row r="91" spans="1:3" x14ac:dyDescent="0.25">
      <c r="A91" s="1" t="s">
        <v>211</v>
      </c>
      <c r="B91" s="2">
        <v>1892798.02205</v>
      </c>
      <c r="C91" s="2">
        <f t="shared" si="1"/>
        <v>0.35271283394999753</v>
      </c>
    </row>
    <row r="92" spans="1:3" x14ac:dyDescent="0.25">
      <c r="A92" s="1" t="s">
        <v>210</v>
      </c>
      <c r="B92" s="2">
        <v>1915216.044</v>
      </c>
      <c r="C92" s="2">
        <f t="shared" si="1"/>
        <v>1.184385322091581</v>
      </c>
    </row>
    <row r="93" spans="1:3" x14ac:dyDescent="0.25">
      <c r="A93" s="1" t="s">
        <v>209</v>
      </c>
      <c r="B93" s="2">
        <v>1943314.3426000001</v>
      </c>
      <c r="C93" s="2">
        <f t="shared" si="1"/>
        <v>1.4671085639673189</v>
      </c>
    </row>
    <row r="94" spans="1:3" x14ac:dyDescent="0.25">
      <c r="A94" s="1" t="s">
        <v>208</v>
      </c>
      <c r="B94" s="2">
        <v>2006809.1646499999</v>
      </c>
      <c r="C94" s="2">
        <f t="shared" si="1"/>
        <v>3.2673469576233773</v>
      </c>
    </row>
    <row r="95" spans="1:3" x14ac:dyDescent="0.25">
      <c r="A95" s="1" t="s">
        <v>207</v>
      </c>
      <c r="B95" s="2">
        <v>2021088.7990000001</v>
      </c>
      <c r="C95" s="2">
        <f t="shared" si="1"/>
        <v>0.71155915577506534</v>
      </c>
    </row>
    <row r="96" spans="1:3" x14ac:dyDescent="0.25">
      <c r="A96" s="1" t="s">
        <v>206</v>
      </c>
      <c r="B96" s="2">
        <v>2067985.98025</v>
      </c>
      <c r="C96" s="2">
        <f t="shared" si="1"/>
        <v>2.3203919230666075</v>
      </c>
    </row>
    <row r="97" spans="1:3" x14ac:dyDescent="0.25">
      <c r="A97" s="1" t="s">
        <v>205</v>
      </c>
      <c r="B97" s="2">
        <v>2107359.8943500002</v>
      </c>
      <c r="C97" s="2">
        <f t="shared" si="1"/>
        <v>1.9039739377362819</v>
      </c>
    </row>
    <row r="98" spans="1:3" x14ac:dyDescent="0.25">
      <c r="A98" s="1" t="s">
        <v>204</v>
      </c>
      <c r="B98" s="2">
        <v>2154789.9929499999</v>
      </c>
      <c r="C98" s="2">
        <f t="shared" si="1"/>
        <v>2.2506881110893091</v>
      </c>
    </row>
    <row r="99" spans="1:3" x14ac:dyDescent="0.25">
      <c r="A99" s="1" t="s">
        <v>203</v>
      </c>
      <c r="B99" s="2">
        <v>2226365.5095000002</v>
      </c>
      <c r="C99" s="2">
        <f t="shared" si="1"/>
        <v>3.3216933800592949</v>
      </c>
    </row>
    <row r="100" spans="1:3" x14ac:dyDescent="0.25">
      <c r="A100" s="1" t="s">
        <v>202</v>
      </c>
      <c r="B100" s="2">
        <v>2319776.5536000002</v>
      </c>
      <c r="C100" s="2">
        <f t="shared" si="1"/>
        <v>4.1956742368407616</v>
      </c>
    </row>
    <row r="101" spans="1:3" x14ac:dyDescent="0.25">
      <c r="A101" s="1" t="s">
        <v>201</v>
      </c>
      <c r="B101" s="2">
        <v>2328971.1702000001</v>
      </c>
      <c r="C101" s="2">
        <f t="shared" si="1"/>
        <v>0.39635785548961383</v>
      </c>
    </row>
    <row r="102" spans="1:3" x14ac:dyDescent="0.25">
      <c r="A102" s="1" t="s">
        <v>200</v>
      </c>
      <c r="B102" s="2">
        <v>2354653.6199500002</v>
      </c>
      <c r="C102" s="2">
        <f t="shared" si="1"/>
        <v>1.1027379848499657</v>
      </c>
    </row>
    <row r="103" spans="1:3" x14ac:dyDescent="0.25">
      <c r="A103" s="1" t="s">
        <v>199</v>
      </c>
      <c r="B103" s="2">
        <v>2388291.2065000003</v>
      </c>
      <c r="C103" s="2">
        <f t="shared" si="1"/>
        <v>1.4285577405102328</v>
      </c>
    </row>
    <row r="104" spans="1:3" x14ac:dyDescent="0.25">
      <c r="A104" s="1" t="s">
        <v>198</v>
      </c>
      <c r="B104" s="2">
        <v>2406453.2988499999</v>
      </c>
      <c r="C104" s="2">
        <f t="shared" si="1"/>
        <v>0.76046389571629402</v>
      </c>
    </row>
    <row r="105" spans="1:3" x14ac:dyDescent="0.25">
      <c r="A105" s="1" t="s">
        <v>197</v>
      </c>
      <c r="B105" s="2">
        <v>2441257.8760666666</v>
      </c>
      <c r="C105" s="2">
        <f t="shared" si="1"/>
        <v>1.4463017933196181</v>
      </c>
    </row>
    <row r="106" spans="1:3" x14ac:dyDescent="0.25">
      <c r="A106" s="1" t="s">
        <v>196</v>
      </c>
      <c r="B106" s="2">
        <v>2523291.8789499998</v>
      </c>
      <c r="C106" s="2">
        <f t="shared" si="1"/>
        <v>3.3603169778813258</v>
      </c>
    </row>
    <row r="107" spans="1:3" x14ac:dyDescent="0.25">
      <c r="A107" s="1" t="s">
        <v>195</v>
      </c>
      <c r="B107" s="2">
        <v>2612834.7766</v>
      </c>
      <c r="C107" s="2">
        <f t="shared" si="1"/>
        <v>3.5486539784395075</v>
      </c>
    </row>
    <row r="108" spans="1:3" x14ac:dyDescent="0.25">
      <c r="A108" s="1" t="s">
        <v>194</v>
      </c>
      <c r="B108" s="2">
        <v>2633608.5752999997</v>
      </c>
      <c r="C108" s="2">
        <f t="shared" si="1"/>
        <v>0.79506744498525039</v>
      </c>
    </row>
    <row r="109" spans="1:3" x14ac:dyDescent="0.25">
      <c r="A109" s="1" t="s">
        <v>193</v>
      </c>
      <c r="B109" s="2">
        <v>2642977.5658499999</v>
      </c>
      <c r="C109" s="2">
        <f t="shared" si="1"/>
        <v>0.35574726775534515</v>
      </c>
    </row>
    <row r="110" spans="1:3" x14ac:dyDescent="0.25">
      <c r="A110" s="1" t="s">
        <v>192</v>
      </c>
      <c r="B110" s="2">
        <v>2645838.2239666665</v>
      </c>
      <c r="C110" s="2">
        <f t="shared" si="1"/>
        <v>0.10823618609666831</v>
      </c>
    </row>
    <row r="111" spans="1:3" x14ac:dyDescent="0.25">
      <c r="A111" s="1" t="s">
        <v>191</v>
      </c>
      <c r="B111" s="2">
        <v>2659966.0538499998</v>
      </c>
      <c r="C111" s="2">
        <f t="shared" si="1"/>
        <v>0.53396423694237494</v>
      </c>
    </row>
    <row r="112" spans="1:3" x14ac:dyDescent="0.25">
      <c r="A112" s="1" t="s">
        <v>190</v>
      </c>
      <c r="B112" s="2">
        <v>2734154.2078499999</v>
      </c>
      <c r="C112" s="2">
        <f t="shared" si="1"/>
        <v>2.7890639390912955</v>
      </c>
    </row>
    <row r="113" spans="1:3" x14ac:dyDescent="0.25">
      <c r="A113" s="1" t="s">
        <v>189</v>
      </c>
      <c r="B113" s="2">
        <v>2756824.4985500001</v>
      </c>
      <c r="C113" s="2">
        <f t="shared" si="1"/>
        <v>0.82915186842467858</v>
      </c>
    </row>
    <row r="114" spans="1:3" x14ac:dyDescent="0.25">
      <c r="A114" s="1" t="s">
        <v>188</v>
      </c>
      <c r="B114" s="2">
        <v>2744724.18365</v>
      </c>
      <c r="C114" s="2">
        <f t="shared" si="1"/>
        <v>-0.43892220583372232</v>
      </c>
    </row>
    <row r="115" spans="1:3" x14ac:dyDescent="0.25">
      <c r="A115" s="1" t="s">
        <v>187</v>
      </c>
      <c r="B115" s="2">
        <v>2764102.2356000002</v>
      </c>
      <c r="C115" s="2">
        <f t="shared" si="1"/>
        <v>0.70601090140251643</v>
      </c>
    </row>
    <row r="116" spans="1:3" x14ac:dyDescent="0.25">
      <c r="A116" s="1" t="s">
        <v>186</v>
      </c>
      <c r="B116" s="2">
        <v>2791430.8556666668</v>
      </c>
      <c r="C116" s="2">
        <f t="shared" si="1"/>
        <v>0.98869787501670758</v>
      </c>
    </row>
    <row r="117" spans="1:3" x14ac:dyDescent="0.25">
      <c r="A117" s="1" t="s">
        <v>185</v>
      </c>
      <c r="B117" s="2">
        <v>2803622.5970999999</v>
      </c>
      <c r="C117" s="2">
        <f t="shared" si="1"/>
        <v>0.43675598872827653</v>
      </c>
    </row>
    <row r="118" spans="1:3" x14ac:dyDescent="0.25">
      <c r="A118" s="1" t="s">
        <v>184</v>
      </c>
      <c r="B118" s="2">
        <v>2849603.6508499999</v>
      </c>
      <c r="C118" s="2">
        <f t="shared" si="1"/>
        <v>1.6400586083719564</v>
      </c>
    </row>
    <row r="119" spans="1:3" x14ac:dyDescent="0.25">
      <c r="A119" s="1" t="s">
        <v>183</v>
      </c>
      <c r="B119" s="2">
        <v>2878629.9265000001</v>
      </c>
      <c r="C119" s="2">
        <f t="shared" si="1"/>
        <v>1.0186074698964551</v>
      </c>
    </row>
    <row r="120" spans="1:3" x14ac:dyDescent="0.25">
      <c r="A120" s="1" t="s">
        <v>182</v>
      </c>
      <c r="B120" s="2">
        <v>2896643.4323500004</v>
      </c>
      <c r="C120" s="2">
        <f t="shared" si="1"/>
        <v>0.62576664281060046</v>
      </c>
    </row>
    <row r="121" spans="1:3" x14ac:dyDescent="0.25">
      <c r="A121" s="1" t="s">
        <v>181</v>
      </c>
      <c r="B121" s="2">
        <v>2932398.3043499999</v>
      </c>
      <c r="C121" s="2">
        <f t="shared" si="1"/>
        <v>1.2343553093447941</v>
      </c>
    </row>
    <row r="122" spans="1:3" x14ac:dyDescent="0.25">
      <c r="A122" s="1" t="s">
        <v>180</v>
      </c>
      <c r="B122" s="2">
        <v>3021992.0958666666</v>
      </c>
      <c r="C122" s="2">
        <f t="shared" si="1"/>
        <v>3.0553077112260256</v>
      </c>
    </row>
    <row r="123" spans="1:3" x14ac:dyDescent="0.25">
      <c r="A123" s="1" t="s">
        <v>179</v>
      </c>
      <c r="B123" s="2">
        <v>3073772.1387</v>
      </c>
      <c r="C123" s="2">
        <f t="shared" si="1"/>
        <v>1.713440710323352</v>
      </c>
    </row>
    <row r="124" spans="1:3" x14ac:dyDescent="0.25">
      <c r="A124" s="1" t="s">
        <v>178</v>
      </c>
      <c r="B124" s="2">
        <v>3187318.3625499997</v>
      </c>
      <c r="C124" s="2">
        <f t="shared" si="1"/>
        <v>3.6940351700247427</v>
      </c>
    </row>
    <row r="125" spans="1:3" x14ac:dyDescent="0.25">
      <c r="A125" s="1" t="s">
        <v>177</v>
      </c>
      <c r="B125" s="2">
        <v>3229534.3062</v>
      </c>
      <c r="C125" s="2">
        <f t="shared" si="1"/>
        <v>1.3244972371139476</v>
      </c>
    </row>
    <row r="126" spans="1:3" x14ac:dyDescent="0.25">
      <c r="A126" s="1" t="s">
        <v>176</v>
      </c>
      <c r="B126" s="2">
        <v>3231371.74345</v>
      </c>
      <c r="C126" s="2">
        <f t="shared" si="1"/>
        <v>5.6894805126314382E-2</v>
      </c>
    </row>
    <row r="127" spans="1:3" x14ac:dyDescent="0.25">
      <c r="A127" s="1" t="s">
        <v>175</v>
      </c>
      <c r="B127" s="2">
        <v>3303815.7607500004</v>
      </c>
      <c r="C127" s="2">
        <f t="shared" si="1"/>
        <v>2.2418967253410154</v>
      </c>
    </row>
    <row r="128" spans="1:3" x14ac:dyDescent="0.25">
      <c r="A128" s="1" t="s">
        <v>174</v>
      </c>
      <c r="B128" s="2">
        <v>3384103.9022333333</v>
      </c>
      <c r="C128" s="2">
        <f t="shared" si="1"/>
        <v>2.430164007241939</v>
      </c>
    </row>
    <row r="129" spans="1:3" x14ac:dyDescent="0.25">
      <c r="A129" s="1" t="s">
        <v>173</v>
      </c>
      <c r="B129" s="2">
        <v>3360721.5008</v>
      </c>
      <c r="C129" s="2">
        <f t="shared" si="1"/>
        <v>-0.69094809464632911</v>
      </c>
    </row>
    <row r="130" spans="1:3" x14ac:dyDescent="0.25">
      <c r="A130" s="1" t="s">
        <v>172</v>
      </c>
      <c r="B130" s="2">
        <v>3404317.1536999997</v>
      </c>
      <c r="C130" s="2">
        <f t="shared" si="1"/>
        <v>1.2972111164112214</v>
      </c>
    </row>
    <row r="131" spans="1:3" x14ac:dyDescent="0.25">
      <c r="A131" s="1" t="s">
        <v>171</v>
      </c>
      <c r="B131" s="2">
        <v>3476278.9705499997</v>
      </c>
      <c r="C131" s="2">
        <f t="shared" si="1"/>
        <v>2.1138399743921625</v>
      </c>
    </row>
    <row r="132" spans="1:3" x14ac:dyDescent="0.25">
      <c r="A132" s="1" t="s">
        <v>170</v>
      </c>
      <c r="B132" s="2">
        <v>3545146.2515500002</v>
      </c>
      <c r="C132" s="2">
        <f t="shared" ref="C132:C195" si="2">((B132-B131)/B131)*100</f>
        <v>1.9810631305319144</v>
      </c>
    </row>
    <row r="133" spans="1:3" x14ac:dyDescent="0.25">
      <c r="A133" s="1" t="s">
        <v>169</v>
      </c>
      <c r="B133" s="2">
        <v>3669180.6604999998</v>
      </c>
      <c r="C133" s="2">
        <f t="shared" si="2"/>
        <v>3.4987106355843456</v>
      </c>
    </row>
    <row r="134" spans="1:3" x14ac:dyDescent="0.25">
      <c r="A134" s="1" t="s">
        <v>168</v>
      </c>
      <c r="B134" s="2">
        <v>3729218.1552499998</v>
      </c>
      <c r="C134" s="2">
        <f t="shared" si="2"/>
        <v>1.636264340873822</v>
      </c>
    </row>
    <row r="135" spans="1:3" x14ac:dyDescent="0.25">
      <c r="A135" s="1" t="s">
        <v>167</v>
      </c>
      <c r="B135" s="2">
        <v>3800400.4841999998</v>
      </c>
      <c r="C135" s="2">
        <f t="shared" si="2"/>
        <v>1.9087735280326625</v>
      </c>
    </row>
    <row r="136" spans="1:3" x14ac:dyDescent="0.25">
      <c r="A136" s="1" t="s">
        <v>166</v>
      </c>
      <c r="B136" s="2">
        <v>3900023.2143000001</v>
      </c>
      <c r="C136" s="2">
        <f t="shared" si="2"/>
        <v>2.6213745239265562</v>
      </c>
    </row>
    <row r="137" spans="1:3" x14ac:dyDescent="0.25">
      <c r="A137" s="1" t="s">
        <v>165</v>
      </c>
      <c r="B137" s="2">
        <v>3939369.0893999999</v>
      </c>
      <c r="C137" s="2">
        <f t="shared" si="2"/>
        <v>1.0088625871695451</v>
      </c>
    </row>
    <row r="138" spans="1:3" x14ac:dyDescent="0.25">
      <c r="A138" s="1" t="s">
        <v>164</v>
      </c>
      <c r="B138" s="2">
        <v>3959065.1626499998</v>
      </c>
      <c r="C138" s="2">
        <f t="shared" si="2"/>
        <v>0.4999803979525001</v>
      </c>
    </row>
    <row r="139" spans="1:3" x14ac:dyDescent="0.25">
      <c r="A139" s="1" t="s">
        <v>163</v>
      </c>
      <c r="B139" s="2">
        <v>3992606.4754499998</v>
      </c>
      <c r="C139" s="2">
        <f t="shared" si="2"/>
        <v>0.84720284769319343</v>
      </c>
    </row>
    <row r="140" spans="1:3" x14ac:dyDescent="0.25">
      <c r="A140" s="1" t="s">
        <v>162</v>
      </c>
      <c r="B140" s="2">
        <v>4037963.066333333</v>
      </c>
      <c r="C140" s="2">
        <f t="shared" si="2"/>
        <v>1.136014559967901</v>
      </c>
    </row>
    <row r="141" spans="1:3" x14ac:dyDescent="0.25">
      <c r="A141" s="1" t="s">
        <v>161</v>
      </c>
      <c r="B141" s="2">
        <v>4049491.2320499998</v>
      </c>
      <c r="C141" s="2">
        <f t="shared" si="2"/>
        <v>0.28549458049240811</v>
      </c>
    </row>
    <row r="142" spans="1:3" x14ac:dyDescent="0.25">
      <c r="A142" s="1" t="s">
        <v>160</v>
      </c>
      <c r="B142" s="2">
        <v>4085009.1573999999</v>
      </c>
      <c r="C142" s="2">
        <f t="shared" si="2"/>
        <v>0.87709599341494771</v>
      </c>
    </row>
    <row r="143" spans="1:3" x14ac:dyDescent="0.25">
      <c r="A143" s="1" t="s">
        <v>159</v>
      </c>
      <c r="B143" s="2">
        <v>4150610.5116999997</v>
      </c>
      <c r="C143" s="2">
        <f t="shared" si="2"/>
        <v>1.6059047060191487</v>
      </c>
    </row>
    <row r="144" spans="1:3" x14ac:dyDescent="0.25">
      <c r="A144" s="1" t="s">
        <v>158</v>
      </c>
      <c r="B144" s="2">
        <v>4185258.9700500001</v>
      </c>
      <c r="C144" s="2">
        <f t="shared" si="2"/>
        <v>0.83477980534023133</v>
      </c>
    </row>
    <row r="145" spans="1:3" x14ac:dyDescent="0.25">
      <c r="A145" s="1" t="s">
        <v>157</v>
      </c>
      <c r="B145" s="2">
        <v>4290674.6431</v>
      </c>
      <c r="C145" s="2">
        <f t="shared" si="2"/>
        <v>2.5187371630850479</v>
      </c>
    </row>
    <row r="146" spans="1:3" x14ac:dyDescent="0.25">
      <c r="A146" s="1" t="s">
        <v>156</v>
      </c>
      <c r="B146" s="2">
        <v>4343705.5298999995</v>
      </c>
      <c r="C146" s="2">
        <f t="shared" si="2"/>
        <v>1.2359568415489284</v>
      </c>
    </row>
    <row r="147" spans="1:3" x14ac:dyDescent="0.25">
      <c r="A147" s="1" t="s">
        <v>155</v>
      </c>
      <c r="B147" s="2">
        <v>4395911.7885499997</v>
      </c>
      <c r="C147" s="2">
        <f t="shared" si="2"/>
        <v>1.2018830072765567</v>
      </c>
    </row>
    <row r="148" spans="1:3" x14ac:dyDescent="0.25">
      <c r="A148" s="1" t="s">
        <v>154</v>
      </c>
      <c r="B148" s="2">
        <v>4550308.9850500003</v>
      </c>
      <c r="C148" s="2">
        <f t="shared" si="2"/>
        <v>3.5122905992371787</v>
      </c>
    </row>
    <row r="149" spans="1:3" x14ac:dyDescent="0.25">
      <c r="A149" s="1" t="s">
        <v>153</v>
      </c>
      <c r="B149" s="2">
        <v>4656328.0702</v>
      </c>
      <c r="C149" s="2">
        <f t="shared" si="2"/>
        <v>2.3299315606549902</v>
      </c>
    </row>
    <row r="150" spans="1:3" x14ac:dyDescent="0.25">
      <c r="A150" s="1" t="s">
        <v>152</v>
      </c>
      <c r="B150" s="2">
        <v>4647825.5304000005</v>
      </c>
      <c r="C150" s="2">
        <f t="shared" si="2"/>
        <v>-0.18260181997086478</v>
      </c>
    </row>
    <row r="151" spans="1:3" x14ac:dyDescent="0.25">
      <c r="A151" s="1" t="s">
        <v>151</v>
      </c>
      <c r="B151" s="2">
        <v>4730596.0138999997</v>
      </c>
      <c r="C151" s="2">
        <f t="shared" si="2"/>
        <v>1.7808431697494416</v>
      </c>
    </row>
    <row r="152" spans="1:3" x14ac:dyDescent="0.25">
      <c r="A152" s="1" t="s">
        <v>150</v>
      </c>
      <c r="B152" s="2">
        <v>4715238.9997499995</v>
      </c>
      <c r="C152" s="2">
        <f t="shared" si="2"/>
        <v>-0.32463169767353572</v>
      </c>
    </row>
    <row r="153" spans="1:3" x14ac:dyDescent="0.25">
      <c r="A153" s="1" t="s">
        <v>149</v>
      </c>
      <c r="B153" s="2">
        <v>4724141.3660500003</v>
      </c>
      <c r="C153" s="2">
        <f t="shared" si="2"/>
        <v>0.18879989541299624</v>
      </c>
    </row>
    <row r="154" spans="1:3" x14ac:dyDescent="0.25">
      <c r="A154" s="1" t="s">
        <v>148</v>
      </c>
      <c r="B154" s="2">
        <v>4756828.8151000002</v>
      </c>
      <c r="C154" s="2">
        <f t="shared" si="2"/>
        <v>0.69192360086656168</v>
      </c>
    </row>
    <row r="155" spans="1:3" x14ac:dyDescent="0.25">
      <c r="A155" s="1" t="s">
        <v>147</v>
      </c>
      <c r="B155" s="2">
        <v>4813777.0095499996</v>
      </c>
      <c r="C155" s="2">
        <f t="shared" si="2"/>
        <v>1.1971882248363435</v>
      </c>
    </row>
    <row r="156" spans="1:3" x14ac:dyDescent="0.25">
      <c r="A156" s="1" t="s">
        <v>146</v>
      </c>
      <c r="B156" s="2">
        <v>4903627.2809333336</v>
      </c>
      <c r="C156" s="2">
        <f t="shared" si="2"/>
        <v>1.8665233392631395</v>
      </c>
    </row>
    <row r="157" spans="1:3" x14ac:dyDescent="0.25">
      <c r="A157" s="1" t="s">
        <v>145</v>
      </c>
      <c r="B157" s="2">
        <v>4993698.3452499993</v>
      </c>
      <c r="C157" s="2">
        <f t="shared" si="2"/>
        <v>1.8368252551919495</v>
      </c>
    </row>
    <row r="158" spans="1:3" x14ac:dyDescent="0.25">
      <c r="A158" s="1" t="s">
        <v>144</v>
      </c>
      <c r="B158" s="2">
        <v>5046121.6538849995</v>
      </c>
      <c r="C158" s="2">
        <f t="shared" si="2"/>
        <v>1.0497892545885383</v>
      </c>
    </row>
    <row r="159" spans="1:3" x14ac:dyDescent="0.25">
      <c r="A159" s="1" t="s">
        <v>143</v>
      </c>
      <c r="B159" s="2">
        <v>5113402.7431549998</v>
      </c>
      <c r="C159" s="2">
        <f t="shared" si="2"/>
        <v>1.3333227750900687</v>
      </c>
    </row>
    <row r="160" spans="1:3" x14ac:dyDescent="0.25">
      <c r="A160" s="1" t="s">
        <v>142</v>
      </c>
      <c r="B160" s="2">
        <v>5219517.9224149995</v>
      </c>
      <c r="C160" s="2">
        <f t="shared" si="2"/>
        <v>2.0752360920924833</v>
      </c>
    </row>
    <row r="161" spans="1:3" x14ac:dyDescent="0.25">
      <c r="A161" s="1" t="s">
        <v>141</v>
      </c>
      <c r="B161" s="2">
        <v>5315106.0636499999</v>
      </c>
      <c r="C161" s="2">
        <f t="shared" si="2"/>
        <v>1.8313595748852822</v>
      </c>
    </row>
    <row r="162" spans="1:3" x14ac:dyDescent="0.25">
      <c r="A162" s="1" t="s">
        <v>140</v>
      </c>
      <c r="B162" s="2">
        <v>5339489.3806066671</v>
      </c>
      <c r="C162" s="2">
        <f t="shared" si="2"/>
        <v>0.45875504015667135</v>
      </c>
    </row>
    <row r="163" spans="1:3" x14ac:dyDescent="0.25">
      <c r="A163" s="1" t="s">
        <v>139</v>
      </c>
      <c r="B163" s="2">
        <v>5375943.5854550004</v>
      </c>
      <c r="C163" s="2">
        <f t="shared" si="2"/>
        <v>0.68272829571938165</v>
      </c>
    </row>
    <row r="164" spans="1:3" x14ac:dyDescent="0.25">
      <c r="A164" s="1" t="s">
        <v>138</v>
      </c>
      <c r="B164" s="2">
        <v>5390329.4446700001</v>
      </c>
      <c r="C164" s="2">
        <f t="shared" si="2"/>
        <v>0.26759691552421949</v>
      </c>
    </row>
    <row r="165" spans="1:3" x14ac:dyDescent="0.25">
      <c r="A165" s="1" t="s">
        <v>137</v>
      </c>
      <c r="B165" s="2">
        <v>5502134.2690350004</v>
      </c>
      <c r="C165" s="2">
        <f t="shared" si="2"/>
        <v>2.0741742320695025</v>
      </c>
    </row>
    <row r="166" spans="1:3" x14ac:dyDescent="0.25">
      <c r="A166" s="1" t="s">
        <v>136</v>
      </c>
      <c r="B166" s="2">
        <v>5600408.3067100001</v>
      </c>
      <c r="C166" s="2">
        <f t="shared" si="2"/>
        <v>1.7861075878876314</v>
      </c>
    </row>
    <row r="167" spans="1:3" x14ac:dyDescent="0.25">
      <c r="A167" s="1" t="s">
        <v>135</v>
      </c>
      <c r="B167" s="2">
        <v>5624045.6002749996</v>
      </c>
      <c r="C167" s="2">
        <f t="shared" si="2"/>
        <v>0.42206375447088379</v>
      </c>
    </row>
    <row r="168" spans="1:3" x14ac:dyDescent="0.25">
      <c r="A168" s="1" t="s">
        <v>134</v>
      </c>
      <c r="B168" s="2">
        <v>5640522.5557033336</v>
      </c>
      <c r="C168" s="2">
        <f t="shared" si="2"/>
        <v>0.29297336116066125</v>
      </c>
    </row>
    <row r="169" spans="1:3" x14ac:dyDescent="0.25">
      <c r="A169" s="1" t="s">
        <v>133</v>
      </c>
      <c r="B169" s="2">
        <v>5713015.9851799998</v>
      </c>
      <c r="C169" s="2">
        <f t="shared" si="2"/>
        <v>1.2852254159211822</v>
      </c>
    </row>
    <row r="170" spans="1:3" x14ac:dyDescent="0.25">
      <c r="A170" s="1" t="s">
        <v>132</v>
      </c>
      <c r="B170" s="2">
        <v>5773803.2670249995</v>
      </c>
      <c r="C170" s="2">
        <f t="shared" si="2"/>
        <v>1.0640138589264672</v>
      </c>
    </row>
    <row r="171" spans="1:3" x14ac:dyDescent="0.25">
      <c r="A171" s="1" t="s">
        <v>131</v>
      </c>
      <c r="B171" s="2">
        <v>5840690.4993050005</v>
      </c>
      <c r="C171" s="2">
        <f t="shared" si="2"/>
        <v>1.1584605360907152</v>
      </c>
    </row>
    <row r="172" spans="1:3" x14ac:dyDescent="0.25">
      <c r="A172" s="1" t="s">
        <v>130</v>
      </c>
      <c r="B172" s="2">
        <v>5957428.7603849992</v>
      </c>
      <c r="C172" s="2">
        <f t="shared" si="2"/>
        <v>1.9987065072852206</v>
      </c>
    </row>
    <row r="173" spans="1:3" x14ac:dyDescent="0.25">
      <c r="A173" s="1" t="s">
        <v>129</v>
      </c>
      <c r="B173" s="2">
        <v>6038851.3766799998</v>
      </c>
      <c r="C173" s="2">
        <f t="shared" si="2"/>
        <v>1.3667409140741213</v>
      </c>
    </row>
    <row r="174" spans="1:3" x14ac:dyDescent="0.25">
      <c r="A174" s="1" t="s">
        <v>128</v>
      </c>
      <c r="B174" s="2">
        <v>6035479.3956233338</v>
      </c>
      <c r="C174" s="2">
        <f t="shared" si="2"/>
        <v>-5.5838119641219375E-2</v>
      </c>
    </row>
    <row r="175" spans="1:3" x14ac:dyDescent="0.25">
      <c r="A175" s="1" t="s">
        <v>127</v>
      </c>
      <c r="B175" s="2">
        <v>6078690.6660850001</v>
      </c>
      <c r="C175" s="2">
        <f t="shared" si="2"/>
        <v>0.71595423709011952</v>
      </c>
    </row>
    <row r="176" spans="1:3" x14ac:dyDescent="0.25">
      <c r="A176" s="1" t="s">
        <v>126</v>
      </c>
      <c r="B176" s="2">
        <v>6090847.0984399999</v>
      </c>
      <c r="C176" s="2">
        <f t="shared" si="2"/>
        <v>0.19998438846089689</v>
      </c>
    </row>
    <row r="177" spans="1:3" x14ac:dyDescent="0.25">
      <c r="A177" s="1" t="s">
        <v>125</v>
      </c>
      <c r="B177" s="2">
        <v>6093587.1188650001</v>
      </c>
      <c r="C177" s="2">
        <f t="shared" si="2"/>
        <v>4.4985867822917566E-2</v>
      </c>
    </row>
    <row r="178" spans="1:3" x14ac:dyDescent="0.25">
      <c r="A178" s="1" t="s">
        <v>124</v>
      </c>
      <c r="B178" s="2">
        <v>6115213.9304400003</v>
      </c>
      <c r="C178" s="2">
        <f t="shared" si="2"/>
        <v>0.35491100977363915</v>
      </c>
    </row>
    <row r="179" spans="1:3" x14ac:dyDescent="0.25">
      <c r="A179" s="1" t="s">
        <v>123</v>
      </c>
      <c r="B179" s="2">
        <v>6225534.9936499996</v>
      </c>
      <c r="C179" s="2">
        <f t="shared" si="2"/>
        <v>1.8040425807648166</v>
      </c>
    </row>
    <row r="180" spans="1:3" x14ac:dyDescent="0.25">
      <c r="A180" s="1" t="s">
        <v>122</v>
      </c>
      <c r="B180" s="2">
        <v>6239848.5738149993</v>
      </c>
      <c r="C180" s="2">
        <f t="shared" si="2"/>
        <v>0.22991727103934761</v>
      </c>
    </row>
    <row r="181" spans="1:3" x14ac:dyDescent="0.25">
      <c r="A181" s="1" t="s">
        <v>121</v>
      </c>
      <c r="B181" s="2">
        <v>6296797.8722450007</v>
      </c>
      <c r="C181" s="2">
        <f t="shared" si="2"/>
        <v>0.91267116110772795</v>
      </c>
    </row>
    <row r="182" spans="1:3" x14ac:dyDescent="0.25">
      <c r="A182" s="1" t="s">
        <v>120</v>
      </c>
      <c r="B182" s="2">
        <v>6363194.5200050008</v>
      </c>
      <c r="C182" s="2">
        <f t="shared" si="2"/>
        <v>1.0544509940943625</v>
      </c>
    </row>
    <row r="183" spans="1:3" x14ac:dyDescent="0.25">
      <c r="A183" s="1" t="s">
        <v>119</v>
      </c>
      <c r="B183" s="2">
        <v>6419579.9479399994</v>
      </c>
      <c r="C183" s="2">
        <f t="shared" si="2"/>
        <v>0.88611825016083801</v>
      </c>
    </row>
    <row r="184" spans="1:3" x14ac:dyDescent="0.25">
      <c r="A184" s="1" t="s">
        <v>118</v>
      </c>
      <c r="B184" s="2">
        <v>6518183.6753049996</v>
      </c>
      <c r="C184" s="2">
        <f t="shared" si="2"/>
        <v>1.5359841012127509</v>
      </c>
    </row>
    <row r="185" spans="1:3" x14ac:dyDescent="0.25">
      <c r="A185" s="1" t="s">
        <v>117</v>
      </c>
      <c r="B185" s="2">
        <v>6688859.9790000003</v>
      </c>
      <c r="C185" s="2">
        <f t="shared" si="2"/>
        <v>2.6184641642062103</v>
      </c>
    </row>
    <row r="186" spans="1:3" x14ac:dyDescent="0.25">
      <c r="A186" s="1" t="s">
        <v>116</v>
      </c>
      <c r="B186" s="2">
        <v>6620468.1991666667</v>
      </c>
      <c r="C186" s="2">
        <f t="shared" si="2"/>
        <v>-1.0224728884750596</v>
      </c>
    </row>
    <row r="187" spans="1:3" x14ac:dyDescent="0.25">
      <c r="A187" s="1" t="s">
        <v>115</v>
      </c>
      <c r="B187" s="2">
        <v>6645612.0519900005</v>
      </c>
      <c r="C187" s="2">
        <f t="shared" si="2"/>
        <v>0.37978964730166259</v>
      </c>
    </row>
    <row r="188" spans="1:3" x14ac:dyDescent="0.25">
      <c r="A188" s="1" t="s">
        <v>114</v>
      </c>
      <c r="B188" s="2">
        <v>6634966.2336200001</v>
      </c>
      <c r="C188" s="2">
        <f t="shared" si="2"/>
        <v>-0.16019319645378055</v>
      </c>
    </row>
    <row r="189" spans="1:3" x14ac:dyDescent="0.25">
      <c r="A189" s="1" t="s">
        <v>113</v>
      </c>
      <c r="B189" s="2">
        <v>6641103.5273700003</v>
      </c>
      <c r="C189" s="2">
        <f t="shared" si="2"/>
        <v>9.2499246174033864E-2</v>
      </c>
    </row>
    <row r="190" spans="1:3" x14ac:dyDescent="0.25">
      <c r="A190" s="1" t="s">
        <v>112</v>
      </c>
      <c r="B190" s="2">
        <v>6679012.0098649999</v>
      </c>
      <c r="C190" s="2">
        <f t="shared" si="2"/>
        <v>0.57081601481993627</v>
      </c>
    </row>
    <row r="191" spans="1:3" x14ac:dyDescent="0.25">
      <c r="A191" s="1" t="s">
        <v>111</v>
      </c>
      <c r="B191" s="2">
        <v>6789198.8111366667</v>
      </c>
      <c r="C191" s="2">
        <f t="shared" si="2"/>
        <v>1.6497470151112057</v>
      </c>
    </row>
    <row r="192" spans="1:3" x14ac:dyDescent="0.25">
      <c r="A192" s="1" t="s">
        <v>110</v>
      </c>
      <c r="B192" s="2">
        <v>6826514.2672699997</v>
      </c>
      <c r="C192" s="2">
        <f t="shared" si="2"/>
        <v>0.54962974529664088</v>
      </c>
    </row>
    <row r="193" spans="1:3" x14ac:dyDescent="0.25">
      <c r="A193" s="1" t="s">
        <v>109</v>
      </c>
      <c r="B193" s="2">
        <v>6963944.0288549997</v>
      </c>
      <c r="C193" s="2">
        <f t="shared" si="2"/>
        <v>2.0131762156260709</v>
      </c>
    </row>
    <row r="194" spans="1:3" x14ac:dyDescent="0.25">
      <c r="A194" s="1" t="s">
        <v>108</v>
      </c>
      <c r="B194" s="2">
        <v>7053050.0473800004</v>
      </c>
      <c r="C194" s="2">
        <f t="shared" si="2"/>
        <v>1.2795338123883706</v>
      </c>
    </row>
    <row r="195" spans="1:3" x14ac:dyDescent="0.25">
      <c r="A195" s="1" t="s">
        <v>107</v>
      </c>
      <c r="B195" s="2">
        <v>7135117.9541149996</v>
      </c>
      <c r="C195" s="2">
        <f t="shared" si="2"/>
        <v>1.1635803827237134</v>
      </c>
    </row>
    <row r="196" spans="1:3" x14ac:dyDescent="0.25">
      <c r="A196" s="1" t="s">
        <v>106</v>
      </c>
      <c r="B196" s="2">
        <v>7235040.84363</v>
      </c>
      <c r="C196" s="2">
        <f t="shared" ref="C196:C259" si="3">((B196-B195)/B195)*100</f>
        <v>1.4004378085631</v>
      </c>
    </row>
    <row r="197" spans="1:3" x14ac:dyDescent="0.25">
      <c r="A197" s="1" t="s">
        <v>105</v>
      </c>
      <c r="B197" s="2">
        <v>7321552.7304033339</v>
      </c>
      <c r="C197" s="2">
        <f t="shared" si="3"/>
        <v>1.1957346011322407</v>
      </c>
    </row>
    <row r="198" spans="1:3" x14ac:dyDescent="0.25">
      <c r="A198" s="1" t="s">
        <v>104</v>
      </c>
      <c r="B198" s="2">
        <v>7225569.0803650003</v>
      </c>
      <c r="C198" s="2">
        <f t="shared" si="3"/>
        <v>-1.3109739637570843</v>
      </c>
    </row>
    <row r="199" spans="1:3" x14ac:dyDescent="0.25">
      <c r="A199" s="1" t="s">
        <v>103</v>
      </c>
      <c r="B199" s="2">
        <v>7225449.7904399997</v>
      </c>
      <c r="C199" s="2">
        <f t="shared" si="3"/>
        <v>-1.6509415891516792E-3</v>
      </c>
    </row>
    <row r="200" spans="1:3" x14ac:dyDescent="0.25">
      <c r="A200" s="1" t="s">
        <v>102</v>
      </c>
      <c r="B200" s="2">
        <v>7252421.2185800001</v>
      </c>
      <c r="C200" s="2">
        <f t="shared" si="3"/>
        <v>0.37328372519709935</v>
      </c>
    </row>
    <row r="201" spans="1:3" x14ac:dyDescent="0.25">
      <c r="A201" s="1" t="s">
        <v>101</v>
      </c>
      <c r="B201" s="2">
        <v>7257974.9794500005</v>
      </c>
      <c r="C201" s="2">
        <f t="shared" si="3"/>
        <v>7.6578024119340324E-2</v>
      </c>
    </row>
    <row r="202" spans="1:3" x14ac:dyDescent="0.25">
      <c r="A202" s="1" t="s">
        <v>100</v>
      </c>
      <c r="B202" s="2">
        <v>7358189.6054933332</v>
      </c>
      <c r="C202" s="2">
        <f t="shared" si="3"/>
        <v>1.3807518808907064</v>
      </c>
    </row>
    <row r="203" spans="1:3" x14ac:dyDescent="0.25">
      <c r="A203" s="1" t="s">
        <v>99</v>
      </c>
      <c r="B203" s="2">
        <v>7359104.4470250001</v>
      </c>
      <c r="C203" s="2">
        <f t="shared" si="3"/>
        <v>1.2432970346183285E-2</v>
      </c>
    </row>
    <row r="204" spans="1:3" x14ac:dyDescent="0.25">
      <c r="A204" s="1" t="s">
        <v>98</v>
      </c>
      <c r="B204" s="2">
        <v>7293042.92062</v>
      </c>
      <c r="C204" s="2">
        <f t="shared" si="3"/>
        <v>-0.89768431580973462</v>
      </c>
    </row>
    <row r="205" spans="1:3" x14ac:dyDescent="0.25">
      <c r="A205" s="1" t="s">
        <v>97</v>
      </c>
      <c r="B205" s="2">
        <v>7314749.2576749995</v>
      </c>
      <c r="C205" s="2">
        <f t="shared" si="3"/>
        <v>0.29763073234668741</v>
      </c>
    </row>
    <row r="206" spans="1:3" x14ac:dyDescent="0.25">
      <c r="A206" s="1" t="s">
        <v>96</v>
      </c>
      <c r="B206" s="2">
        <v>7387047.8639550004</v>
      </c>
      <c r="C206" s="2">
        <f t="shared" si="3"/>
        <v>0.98839486813770938</v>
      </c>
    </row>
    <row r="207" spans="1:3" x14ac:dyDescent="0.25">
      <c r="A207" s="1" t="s">
        <v>95</v>
      </c>
      <c r="B207" s="2">
        <v>7452408.3862200007</v>
      </c>
      <c r="C207" s="2">
        <f t="shared" si="3"/>
        <v>0.88479895445007262</v>
      </c>
    </row>
    <row r="208" spans="1:3" x14ac:dyDescent="0.25">
      <c r="A208" s="1" t="s">
        <v>94</v>
      </c>
      <c r="B208" s="2">
        <v>7622887.2614199994</v>
      </c>
      <c r="C208" s="2">
        <f t="shared" si="3"/>
        <v>2.287567540115294</v>
      </c>
    </row>
    <row r="209" spans="1:3" x14ac:dyDescent="0.25">
      <c r="A209" s="1" t="s">
        <v>93</v>
      </c>
      <c r="B209" s="2">
        <v>7592180.4316699998</v>
      </c>
      <c r="C209" s="2">
        <f t="shared" si="3"/>
        <v>-0.40282413601220529</v>
      </c>
    </row>
    <row r="210" spans="1:3" x14ac:dyDescent="0.25">
      <c r="A210" s="1" t="s">
        <v>92</v>
      </c>
      <c r="B210" s="2">
        <v>7580199.5485800002</v>
      </c>
      <c r="C210" s="2">
        <f t="shared" si="3"/>
        <v>-0.15780556320846442</v>
      </c>
    </row>
    <row r="211" spans="1:3" x14ac:dyDescent="0.25">
      <c r="A211" s="1" t="s">
        <v>91</v>
      </c>
      <c r="B211" s="2">
        <v>7633498.1674199998</v>
      </c>
      <c r="C211" s="2">
        <f t="shared" si="3"/>
        <v>0.7031294954495505</v>
      </c>
    </row>
    <row r="212" spans="1:3" x14ac:dyDescent="0.25">
      <c r="A212" s="1" t="s">
        <v>90</v>
      </c>
      <c r="B212" s="2">
        <v>7669176.2174999993</v>
      </c>
      <c r="C212" s="2">
        <f t="shared" si="3"/>
        <v>0.46738794321421978</v>
      </c>
    </row>
    <row r="213" spans="1:3" x14ac:dyDescent="0.25">
      <c r="A213" s="1" t="s">
        <v>89</v>
      </c>
      <c r="B213" s="2">
        <v>7691531.9790349994</v>
      </c>
      <c r="C213" s="2">
        <f t="shared" si="3"/>
        <v>0.29150147161812895</v>
      </c>
    </row>
    <row r="214" spans="1:3" x14ac:dyDescent="0.25">
      <c r="A214" s="1" t="s">
        <v>88</v>
      </c>
      <c r="B214" s="2">
        <v>7827360.1098600002</v>
      </c>
      <c r="C214" s="2">
        <f t="shared" si="3"/>
        <v>1.7659437833091109</v>
      </c>
    </row>
    <row r="215" spans="1:3" x14ac:dyDescent="0.25">
      <c r="A215" s="1" t="s">
        <v>87</v>
      </c>
      <c r="B215" s="2">
        <v>7874333.251565</v>
      </c>
      <c r="C215" s="2">
        <f t="shared" si="3"/>
        <v>0.60011473914210911</v>
      </c>
    </row>
    <row r="216" spans="1:3" x14ac:dyDescent="0.25">
      <c r="A216" s="1" t="s">
        <v>86</v>
      </c>
      <c r="B216" s="2">
        <v>7932897.7909900006</v>
      </c>
      <c r="C216" s="2">
        <f t="shared" si="3"/>
        <v>0.74373966092127264</v>
      </c>
    </row>
    <row r="217" spans="1:3" x14ac:dyDescent="0.25">
      <c r="A217" s="1" t="s">
        <v>85</v>
      </c>
      <c r="B217" s="2">
        <v>8033227.6141500007</v>
      </c>
      <c r="C217" s="2">
        <f t="shared" si="3"/>
        <v>1.2647310705799388</v>
      </c>
    </row>
    <row r="218" spans="1:3" x14ac:dyDescent="0.25">
      <c r="A218" s="1" t="s">
        <v>84</v>
      </c>
      <c r="B218" s="2">
        <v>8147386.8375800001</v>
      </c>
      <c r="C218" s="2">
        <f t="shared" si="3"/>
        <v>1.4210878729355978</v>
      </c>
    </row>
    <row r="219" spans="1:3" x14ac:dyDescent="0.25">
      <c r="A219" s="1" t="s">
        <v>83</v>
      </c>
      <c r="B219" s="2">
        <v>8228340.5565750003</v>
      </c>
      <c r="C219" s="2">
        <f t="shared" si="3"/>
        <v>0.99361575200528629</v>
      </c>
    </row>
    <row r="220" spans="1:3" x14ac:dyDescent="0.25">
      <c r="A220" s="1" t="s">
        <v>82</v>
      </c>
      <c r="B220" s="2">
        <v>8430401.5309733339</v>
      </c>
      <c r="C220" s="2">
        <f t="shared" si="3"/>
        <v>2.4556710190716791</v>
      </c>
    </row>
    <row r="221" spans="1:3" x14ac:dyDescent="0.25">
      <c r="A221" s="1" t="s">
        <v>81</v>
      </c>
      <c r="B221" s="2">
        <v>8481824.1308849994</v>
      </c>
      <c r="C221" s="2">
        <f t="shared" si="3"/>
        <v>0.60996620057465445</v>
      </c>
    </row>
    <row r="222" spans="1:3" x14ac:dyDescent="0.25">
      <c r="A222" s="1" t="s">
        <v>80</v>
      </c>
      <c r="B222" s="2">
        <v>8529150.0039799996</v>
      </c>
      <c r="C222" s="2">
        <f t="shared" si="3"/>
        <v>0.55796810172792566</v>
      </c>
    </row>
    <row r="223" spans="1:3" x14ac:dyDescent="0.25">
      <c r="A223" s="1" t="s">
        <v>79</v>
      </c>
      <c r="B223" s="2">
        <v>8604132.0097349994</v>
      </c>
      <c r="C223" s="2">
        <f t="shared" si="3"/>
        <v>0.87912635749178514</v>
      </c>
    </row>
    <row r="224" spans="1:3" x14ac:dyDescent="0.25">
      <c r="A224" s="1" t="s">
        <v>78</v>
      </c>
      <c r="B224" s="2">
        <v>8633173.1145399995</v>
      </c>
      <c r="C224" s="2">
        <f t="shared" si="3"/>
        <v>0.33752509575796907</v>
      </c>
    </row>
    <row r="225" spans="1:3" x14ac:dyDescent="0.25">
      <c r="A225" s="1" t="s">
        <v>77</v>
      </c>
      <c r="B225" s="2">
        <v>8708919.844386667</v>
      </c>
      <c r="C225" s="2">
        <f t="shared" si="3"/>
        <v>0.87739153196285136</v>
      </c>
    </row>
    <row r="226" spans="1:3" x14ac:dyDescent="0.25">
      <c r="A226" s="1" t="s">
        <v>76</v>
      </c>
      <c r="B226" s="2">
        <v>8889887.9723099992</v>
      </c>
      <c r="C226" s="2">
        <f t="shared" si="3"/>
        <v>2.0779629524317547</v>
      </c>
    </row>
    <row r="227" spans="1:3" x14ac:dyDescent="0.25">
      <c r="A227" s="1" t="s">
        <v>75</v>
      </c>
      <c r="B227" s="2">
        <v>9013540.4030750003</v>
      </c>
      <c r="C227" s="2">
        <f t="shared" si="3"/>
        <v>1.3909335095127251</v>
      </c>
    </row>
    <row r="228" spans="1:3" x14ac:dyDescent="0.25">
      <c r="A228" s="1" t="s">
        <v>74</v>
      </c>
      <c r="B228" s="2">
        <v>9122026.7753500007</v>
      </c>
      <c r="C228" s="2">
        <f t="shared" si="3"/>
        <v>1.2035933431661321</v>
      </c>
    </row>
    <row r="229" spans="1:3" x14ac:dyDescent="0.25">
      <c r="A229" s="1" t="s">
        <v>73</v>
      </c>
      <c r="B229" s="2">
        <v>9246944.2065099999</v>
      </c>
      <c r="C229" s="2">
        <f t="shared" si="3"/>
        <v>1.3694043466037327</v>
      </c>
    </row>
    <row r="230" spans="1:3" x14ac:dyDescent="0.25">
      <c r="A230" s="1" t="s">
        <v>72</v>
      </c>
      <c r="B230" s="2">
        <v>9335000.605955001</v>
      </c>
      <c r="C230" s="2">
        <f t="shared" si="3"/>
        <v>0.95227566511116057</v>
      </c>
    </row>
    <row r="231" spans="1:3" x14ac:dyDescent="0.25">
      <c r="A231" s="1" t="s">
        <v>71</v>
      </c>
      <c r="B231" s="2">
        <v>9434947.041974999</v>
      </c>
      <c r="C231" s="2">
        <f t="shared" si="3"/>
        <v>1.0706634122363101</v>
      </c>
    </row>
    <row r="232" spans="1:3" x14ac:dyDescent="0.25">
      <c r="A232" s="1" t="s">
        <v>70</v>
      </c>
      <c r="B232" s="2">
        <v>9616138.8621100001</v>
      </c>
      <c r="C232" s="2">
        <f t="shared" si="3"/>
        <v>1.9204328262670625</v>
      </c>
    </row>
    <row r="233" spans="1:3" x14ac:dyDescent="0.25">
      <c r="A233" s="1" t="s">
        <v>69</v>
      </c>
      <c r="B233" s="2">
        <v>9632865.9111400004</v>
      </c>
      <c r="C233" s="2">
        <f t="shared" si="3"/>
        <v>0.17394766516849205</v>
      </c>
    </row>
    <row r="234" spans="1:3" x14ac:dyDescent="0.25">
      <c r="A234" s="1" t="s">
        <v>68</v>
      </c>
      <c r="B234" s="2">
        <v>9623150.7753699999</v>
      </c>
      <c r="C234" s="2">
        <f t="shared" si="3"/>
        <v>-0.10085405381554595</v>
      </c>
    </row>
    <row r="235" spans="1:3" x14ac:dyDescent="0.25">
      <c r="A235" s="1" t="s">
        <v>67</v>
      </c>
      <c r="B235" s="2">
        <v>9650335.524185</v>
      </c>
      <c r="C235" s="2">
        <f t="shared" si="3"/>
        <v>0.28249322336898364</v>
      </c>
    </row>
    <row r="236" spans="1:3" x14ac:dyDescent="0.25">
      <c r="A236" s="1" t="s">
        <v>66</v>
      </c>
      <c r="B236" s="2">
        <v>9677905.6471300013</v>
      </c>
      <c r="C236" s="2">
        <f t="shared" si="3"/>
        <v>0.28569082262380435</v>
      </c>
    </row>
    <row r="237" spans="1:3" x14ac:dyDescent="0.25">
      <c r="A237" s="1" t="s">
        <v>65</v>
      </c>
      <c r="B237" s="2">
        <v>9697905.6341666672</v>
      </c>
      <c r="C237" s="2">
        <f t="shared" si="3"/>
        <v>0.20665614819872655</v>
      </c>
    </row>
    <row r="238" spans="1:3" x14ac:dyDescent="0.25">
      <c r="A238" s="1" t="s">
        <v>64</v>
      </c>
      <c r="B238" s="2">
        <v>9741255.7785599995</v>
      </c>
      <c r="C238" s="2">
        <f t="shared" si="3"/>
        <v>0.447005219772458</v>
      </c>
    </row>
    <row r="239" spans="1:3" x14ac:dyDescent="0.25">
      <c r="A239" s="1" t="s">
        <v>63</v>
      </c>
      <c r="B239" s="2">
        <v>9814971.4466999993</v>
      </c>
      <c r="C239" s="2">
        <f t="shared" si="3"/>
        <v>0.7567368090492409</v>
      </c>
    </row>
    <row r="240" spans="1:3" x14ac:dyDescent="0.25">
      <c r="A240" s="1" t="s">
        <v>62</v>
      </c>
      <c r="B240" s="2">
        <v>9853338.76516</v>
      </c>
      <c r="C240" s="2">
        <f t="shared" si="3"/>
        <v>0.39090606293002089</v>
      </c>
    </row>
    <row r="241" spans="1:3" x14ac:dyDescent="0.25">
      <c r="A241" s="1" t="s">
        <v>61</v>
      </c>
      <c r="B241" s="2">
        <v>9941063.7268950008</v>
      </c>
      <c r="C241" s="2">
        <f t="shared" si="3"/>
        <v>0.89030696930043429</v>
      </c>
    </row>
    <row r="242" spans="1:3" x14ac:dyDescent="0.25">
      <c r="A242" s="1" t="s">
        <v>60</v>
      </c>
      <c r="B242" s="2">
        <v>10048303.527043333</v>
      </c>
      <c r="C242" s="2">
        <f t="shared" si="3"/>
        <v>1.0787557860453214</v>
      </c>
    </row>
    <row r="243" spans="1:3" x14ac:dyDescent="0.25">
      <c r="A243" s="1" t="s">
        <v>59</v>
      </c>
      <c r="B243" s="2">
        <v>10073724.616349999</v>
      </c>
      <c r="C243" s="2">
        <f t="shared" si="3"/>
        <v>0.25298886760584971</v>
      </c>
    </row>
    <row r="244" spans="1:3" x14ac:dyDescent="0.25">
      <c r="A244" s="1" t="s">
        <v>58</v>
      </c>
      <c r="B244" s="2">
        <v>10255666.644359998</v>
      </c>
      <c r="C244" s="2">
        <f t="shared" si="3"/>
        <v>1.8061048414476353</v>
      </c>
    </row>
    <row r="245" spans="1:3" x14ac:dyDescent="0.25">
      <c r="A245" s="1" t="s">
        <v>57</v>
      </c>
      <c r="B245" s="2">
        <v>10305659.816605</v>
      </c>
      <c r="C245" s="2">
        <f t="shared" si="3"/>
        <v>0.48746877193492505</v>
      </c>
    </row>
    <row r="246" spans="1:3" x14ac:dyDescent="0.25">
      <c r="A246" s="1" t="s">
        <v>56</v>
      </c>
      <c r="B246" s="2">
        <v>10237293.087065</v>
      </c>
      <c r="C246" s="2">
        <f t="shared" si="3"/>
        <v>-0.66339012500532779</v>
      </c>
    </row>
    <row r="247" spans="1:3" x14ac:dyDescent="0.25">
      <c r="A247" s="1" t="s">
        <v>55</v>
      </c>
      <c r="B247" s="2">
        <v>10250123.488835</v>
      </c>
      <c r="C247" s="2">
        <f t="shared" si="3"/>
        <v>0.12533002289649059</v>
      </c>
    </row>
    <row r="248" spans="1:3" x14ac:dyDescent="0.25">
      <c r="A248" s="1" t="s">
        <v>54</v>
      </c>
      <c r="B248" s="2">
        <v>10268457.007540001</v>
      </c>
      <c r="C248" s="2">
        <f t="shared" si="3"/>
        <v>0.17886144225453462</v>
      </c>
    </row>
    <row r="249" spans="1:3" x14ac:dyDescent="0.25">
      <c r="A249" s="1" t="s">
        <v>53</v>
      </c>
      <c r="B249" s="2">
        <v>10217829.90906</v>
      </c>
      <c r="C249" s="2">
        <f t="shared" si="3"/>
        <v>-0.49303511172931086</v>
      </c>
    </row>
    <row r="250" spans="1:3" x14ac:dyDescent="0.25">
      <c r="A250" s="1" t="s">
        <v>52</v>
      </c>
      <c r="B250" s="2">
        <v>10249255.552375</v>
      </c>
      <c r="C250" s="2">
        <f t="shared" si="3"/>
        <v>0.30755692348270353</v>
      </c>
    </row>
    <row r="251" spans="1:3" x14ac:dyDescent="0.25">
      <c r="A251" s="1" t="s">
        <v>51</v>
      </c>
      <c r="B251" s="2">
        <v>10341181.33003</v>
      </c>
      <c r="C251" s="2">
        <f t="shared" si="3"/>
        <v>0.8969019962986331</v>
      </c>
    </row>
    <row r="252" spans="1:3" x14ac:dyDescent="0.25">
      <c r="A252" s="1" t="s">
        <v>50</v>
      </c>
      <c r="B252" s="2">
        <v>10427075.445264999</v>
      </c>
      <c r="C252" s="2">
        <f t="shared" si="3"/>
        <v>0.8306025442718914</v>
      </c>
    </row>
    <row r="253" spans="1:3" x14ac:dyDescent="0.25">
      <c r="A253" s="1" t="s">
        <v>49</v>
      </c>
      <c r="B253" s="2">
        <v>10522361.98</v>
      </c>
      <c r="C253" s="2">
        <f t="shared" si="3"/>
        <v>0.91383758787582037</v>
      </c>
    </row>
    <row r="254" spans="1:3" x14ac:dyDescent="0.25">
      <c r="A254" s="1" t="s">
        <v>48</v>
      </c>
      <c r="B254" s="2">
        <v>10683080.525833333</v>
      </c>
      <c r="C254" s="2">
        <f t="shared" si="3"/>
        <v>1.5273998949932766</v>
      </c>
    </row>
    <row r="255" spans="1:3" x14ac:dyDescent="0.25">
      <c r="A255" s="1" t="s">
        <v>47</v>
      </c>
      <c r="B255" s="2">
        <v>10739141.899</v>
      </c>
      <c r="C255" s="2">
        <f t="shared" si="3"/>
        <v>0.52476786102194273</v>
      </c>
    </row>
    <row r="256" spans="1:3" x14ac:dyDescent="0.25">
      <c r="A256" s="1" t="s">
        <v>46</v>
      </c>
      <c r="B256" s="2">
        <v>10872663.689265</v>
      </c>
      <c r="C256" s="2">
        <f t="shared" si="3"/>
        <v>1.2433189869428272</v>
      </c>
    </row>
    <row r="257" spans="1:3" x14ac:dyDescent="0.25">
      <c r="A257" s="1" t="s">
        <v>45</v>
      </c>
      <c r="B257" s="2">
        <v>10874475.733825</v>
      </c>
      <c r="C257" s="2">
        <f t="shared" si="3"/>
        <v>1.6666059134979056E-2</v>
      </c>
    </row>
    <row r="258" spans="1:3" x14ac:dyDescent="0.25">
      <c r="A258" s="1" t="s">
        <v>44</v>
      </c>
      <c r="B258" s="2">
        <v>10850613.812460002</v>
      </c>
      <c r="C258" s="2">
        <f t="shared" si="3"/>
        <v>-0.21943054496665124</v>
      </c>
    </row>
    <row r="259" spans="1:3" x14ac:dyDescent="0.25">
      <c r="A259" s="1" t="s">
        <v>43</v>
      </c>
      <c r="B259" s="2">
        <v>10842886.571575001</v>
      </c>
      <c r="C259" s="2">
        <f t="shared" si="3"/>
        <v>-7.1214781196316398E-2</v>
      </c>
    </row>
    <row r="260" spans="1:3" x14ac:dyDescent="0.25">
      <c r="A260" s="1" t="s">
        <v>42</v>
      </c>
      <c r="B260" s="2">
        <v>10905872.766796667</v>
      </c>
      <c r="C260" s="2">
        <f t="shared" ref="C260:C302" si="4">((B260-B259)/B259)*100</f>
        <v>0.58089877456420802</v>
      </c>
    </row>
    <row r="261" spans="1:3" x14ac:dyDescent="0.25">
      <c r="A261" s="1" t="s">
        <v>41</v>
      </c>
      <c r="B261" s="2">
        <v>10893217.626334999</v>
      </c>
      <c r="C261" s="2">
        <f t="shared" si="4"/>
        <v>-0.11603968551877311</v>
      </c>
    </row>
    <row r="262" spans="1:3" x14ac:dyDescent="0.25">
      <c r="A262" s="1" t="s">
        <v>40</v>
      </c>
      <c r="B262" s="2">
        <v>10934761.009989999</v>
      </c>
      <c r="C262" s="2">
        <f t="shared" si="4"/>
        <v>0.38136926186590531</v>
      </c>
    </row>
    <row r="263" spans="1:3" x14ac:dyDescent="0.25">
      <c r="A263" s="1" t="s">
        <v>39</v>
      </c>
      <c r="B263" s="2">
        <v>11029792.98567</v>
      </c>
      <c r="C263" s="2">
        <f t="shared" si="4"/>
        <v>0.8690814147028898</v>
      </c>
    </row>
    <row r="264" spans="1:3" x14ac:dyDescent="0.25">
      <c r="A264" s="1" t="s">
        <v>38</v>
      </c>
      <c r="B264" s="2">
        <v>11161641.443094999</v>
      </c>
      <c r="C264" s="2">
        <f t="shared" si="4"/>
        <v>1.1953846966692567</v>
      </c>
    </row>
    <row r="265" spans="1:3" x14ac:dyDescent="0.25">
      <c r="A265" s="1" t="s">
        <v>37</v>
      </c>
      <c r="B265" s="2">
        <v>11314405.222549999</v>
      </c>
      <c r="C265" s="2">
        <f t="shared" si="4"/>
        <v>1.3686497656624315</v>
      </c>
    </row>
    <row r="266" spans="1:3" x14ac:dyDescent="0.25">
      <c r="A266" s="1" t="s">
        <v>36</v>
      </c>
      <c r="B266" s="2">
        <v>11434027.115015</v>
      </c>
      <c r="C266" s="2">
        <f t="shared" si="4"/>
        <v>1.0572530337395944</v>
      </c>
    </row>
    <row r="267" spans="1:3" x14ac:dyDescent="0.25">
      <c r="A267" s="1" t="s">
        <v>35</v>
      </c>
      <c r="B267" s="2">
        <v>11602739.61623</v>
      </c>
      <c r="C267" s="2">
        <f t="shared" si="4"/>
        <v>1.475530008088304</v>
      </c>
    </row>
    <row r="268" spans="1:3" x14ac:dyDescent="0.25">
      <c r="A268" s="1" t="s">
        <v>34</v>
      </c>
      <c r="B268" s="2">
        <v>11801827.815475</v>
      </c>
      <c r="C268" s="2">
        <f t="shared" si="4"/>
        <v>1.7158723355862797</v>
      </c>
    </row>
    <row r="269" spans="1:3" x14ac:dyDescent="0.25">
      <c r="A269" s="1" t="s">
        <v>33</v>
      </c>
      <c r="B269" s="2">
        <v>11961104.58529</v>
      </c>
      <c r="C269" s="2">
        <f t="shared" si="4"/>
        <v>1.34959408241959</v>
      </c>
    </row>
    <row r="270" spans="1:3" x14ac:dyDescent="0.25">
      <c r="A270" s="1" t="s">
        <v>32</v>
      </c>
      <c r="B270" s="2">
        <v>12039419.264880002</v>
      </c>
      <c r="C270" s="2">
        <f t="shared" si="4"/>
        <v>0.65474454329506182</v>
      </c>
    </row>
    <row r="271" spans="1:3" x14ac:dyDescent="0.25">
      <c r="A271" s="1" t="s">
        <v>31</v>
      </c>
      <c r="B271" s="2">
        <v>12146737.034875</v>
      </c>
      <c r="C271" s="2">
        <f t="shared" si="4"/>
        <v>0.89138659958502586</v>
      </c>
    </row>
    <row r="272" spans="1:3" x14ac:dyDescent="0.25">
      <c r="A272" s="1" t="s">
        <v>30</v>
      </c>
      <c r="B272" s="2">
        <v>12344375.47469</v>
      </c>
      <c r="C272" s="2">
        <f t="shared" si="4"/>
        <v>1.6270907919349189</v>
      </c>
    </row>
    <row r="273" spans="1:3" x14ac:dyDescent="0.25">
      <c r="A273" s="1" t="s">
        <v>29</v>
      </c>
      <c r="B273" s="2">
        <v>12442188.103455</v>
      </c>
      <c r="C273" s="2">
        <f t="shared" si="4"/>
        <v>0.79236595618423833</v>
      </c>
    </row>
    <row r="274" spans="1:3" x14ac:dyDescent="0.25">
      <c r="A274" s="1" t="s">
        <v>28</v>
      </c>
      <c r="B274" s="2">
        <v>12590580.31157995</v>
      </c>
      <c r="C274" s="2">
        <f t="shared" si="4"/>
        <v>1.1926536304634741</v>
      </c>
    </row>
    <row r="275" spans="1:3" x14ac:dyDescent="0.25">
      <c r="A275" s="1" t="s">
        <v>27</v>
      </c>
      <c r="B275" s="2">
        <v>12871104.849314999</v>
      </c>
      <c r="C275" s="2">
        <f t="shared" si="4"/>
        <v>2.2280508983135707</v>
      </c>
    </row>
    <row r="276" spans="1:3" x14ac:dyDescent="0.25">
      <c r="A276" s="1" t="s">
        <v>26</v>
      </c>
      <c r="B276" s="2">
        <v>12937022.988889951</v>
      </c>
      <c r="C276" s="2">
        <f t="shared" si="4"/>
        <v>0.51214049101977899</v>
      </c>
    </row>
    <row r="277" spans="1:3" x14ac:dyDescent="0.25">
      <c r="A277" s="1" t="s">
        <v>25</v>
      </c>
      <c r="B277" s="2">
        <v>13189179.794516601</v>
      </c>
      <c r="C277" s="2">
        <f t="shared" si="4"/>
        <v>1.9491099756350165</v>
      </c>
    </row>
    <row r="278" spans="1:3" x14ac:dyDescent="0.25">
      <c r="A278" s="1" t="s">
        <v>24</v>
      </c>
      <c r="B278" s="2">
        <v>13307147.631625</v>
      </c>
      <c r="C278" s="2">
        <f t="shared" si="4"/>
        <v>0.89442891026055193</v>
      </c>
    </row>
    <row r="279" spans="1:3" x14ac:dyDescent="0.25">
      <c r="A279" s="1" t="s">
        <v>23</v>
      </c>
      <c r="B279" s="2">
        <v>13434164.520634999</v>
      </c>
      <c r="C279" s="2">
        <f t="shared" si="4"/>
        <v>0.95450123892920591</v>
      </c>
    </row>
    <row r="280" spans="1:3" x14ac:dyDescent="0.25">
      <c r="A280" s="1" t="s">
        <v>22</v>
      </c>
      <c r="B280" s="2">
        <v>13611914.062785</v>
      </c>
      <c r="C280" s="2">
        <f t="shared" si="4"/>
        <v>1.3231157164777547</v>
      </c>
    </row>
    <row r="281" spans="1:3" x14ac:dyDescent="0.25">
      <c r="A281" s="1" t="s">
        <v>21</v>
      </c>
      <c r="B281" s="2">
        <v>13855001.64094495</v>
      </c>
      <c r="C281" s="2">
        <f t="shared" si="4"/>
        <v>1.7858442026500343</v>
      </c>
    </row>
    <row r="282" spans="1:3" x14ac:dyDescent="0.25">
      <c r="A282" s="1" t="s">
        <v>20</v>
      </c>
      <c r="B282" s="2">
        <v>13897329.426054999</v>
      </c>
      <c r="C282" s="2">
        <f t="shared" si="4"/>
        <v>0.30550544999547236</v>
      </c>
    </row>
    <row r="283" spans="1:3" x14ac:dyDescent="0.25">
      <c r="A283" s="1" t="s">
        <v>19</v>
      </c>
      <c r="B283" s="2">
        <v>14138970.660253299</v>
      </c>
      <c r="C283" s="2">
        <f t="shared" si="4"/>
        <v>1.7387602091756291</v>
      </c>
    </row>
    <row r="284" spans="1:3" x14ac:dyDescent="0.25">
      <c r="A284" s="1" t="s">
        <v>18</v>
      </c>
      <c r="B284" s="2">
        <v>14766726.228405001</v>
      </c>
      <c r="C284" s="2">
        <f t="shared" si="4"/>
        <v>4.4398958257719094</v>
      </c>
    </row>
    <row r="285" spans="1:3" x14ac:dyDescent="0.25">
      <c r="A285" s="1" t="s">
        <v>17</v>
      </c>
      <c r="B285" s="2">
        <v>14889051.765000001</v>
      </c>
      <c r="C285" s="2">
        <f t="shared" si="4"/>
        <v>0.82838629702294342</v>
      </c>
    </row>
    <row r="286" spans="1:3" x14ac:dyDescent="0.25">
      <c r="A286" s="1" t="s">
        <v>16</v>
      </c>
      <c r="B286" s="2">
        <v>15095241.425000001</v>
      </c>
      <c r="C286" s="2">
        <f t="shared" si="4"/>
        <v>1.3848407759901433</v>
      </c>
    </row>
    <row r="287" spans="1:3" x14ac:dyDescent="0.25">
      <c r="A287" s="1" t="s">
        <v>15</v>
      </c>
      <c r="B287" s="2">
        <v>15397939.545</v>
      </c>
      <c r="C287" s="2">
        <f t="shared" si="4"/>
        <v>2.0052552422161685</v>
      </c>
    </row>
    <row r="288" spans="1:3" x14ac:dyDescent="0.25">
      <c r="A288" s="1" t="s">
        <v>14</v>
      </c>
      <c r="B288" s="2">
        <v>15602666.35</v>
      </c>
      <c r="C288" s="2">
        <f t="shared" si="4"/>
        <v>1.3295727288816273</v>
      </c>
    </row>
    <row r="289" spans="1:3" x14ac:dyDescent="0.25">
      <c r="A289" s="1" t="s">
        <v>13</v>
      </c>
      <c r="B289" s="2">
        <v>15855626.593333334</v>
      </c>
      <c r="C289" s="2">
        <f t="shared" si="4"/>
        <v>1.6212629153178943</v>
      </c>
    </row>
    <row r="290" spans="1:3" x14ac:dyDescent="0.25">
      <c r="A290" s="1" t="s">
        <v>12</v>
      </c>
      <c r="B290" s="2">
        <v>16006758.810000001</v>
      </c>
      <c r="C290" s="2">
        <f t="shared" si="4"/>
        <v>0.95317719408334156</v>
      </c>
    </row>
    <row r="291" spans="1:3" x14ac:dyDescent="0.25">
      <c r="A291" s="1" t="s">
        <v>11</v>
      </c>
      <c r="B291" s="2">
        <v>16180805.725000001</v>
      </c>
      <c r="C291" s="2">
        <f t="shared" si="4"/>
        <v>1.0873339010472725</v>
      </c>
    </row>
    <row r="292" spans="1:3" x14ac:dyDescent="0.25">
      <c r="A292" s="1" t="s">
        <v>10</v>
      </c>
      <c r="B292" s="2">
        <v>16372861.399999999</v>
      </c>
      <c r="C292" s="2">
        <f t="shared" si="4"/>
        <v>1.1869351765546705</v>
      </c>
    </row>
    <row r="293" spans="1:3" x14ac:dyDescent="0.25">
      <c r="A293" s="1" t="s">
        <v>9</v>
      </c>
      <c r="B293" s="2">
        <v>16538483.02</v>
      </c>
      <c r="C293" s="2">
        <f t="shared" si="4"/>
        <v>1.0115618519802596</v>
      </c>
    </row>
    <row r="294" spans="1:3" x14ac:dyDescent="0.25">
      <c r="A294" s="1" t="s">
        <v>8</v>
      </c>
      <c r="B294" s="2">
        <v>16671384.91</v>
      </c>
      <c r="C294" s="2">
        <f t="shared" si="4"/>
        <v>0.80359177948353699</v>
      </c>
    </row>
    <row r="295" spans="1:3" x14ac:dyDescent="0.25">
      <c r="A295" s="1" t="s">
        <v>7</v>
      </c>
      <c r="B295" s="2">
        <v>16794296.814999998</v>
      </c>
      <c r="C295" s="2">
        <f t="shared" si="4"/>
        <v>0.73726271490661344</v>
      </c>
    </row>
    <row r="296" spans="1:3" x14ac:dyDescent="0.25">
      <c r="A296" s="1" t="s">
        <v>6</v>
      </c>
      <c r="B296" s="2">
        <v>16813026.134999998</v>
      </c>
      <c r="C296" s="2">
        <f t="shared" si="4"/>
        <v>0.111521906551467</v>
      </c>
    </row>
    <row r="297" spans="1:3" x14ac:dyDescent="0.25">
      <c r="A297" s="1" t="s">
        <v>5</v>
      </c>
      <c r="B297" s="2">
        <v>16912804.850000001</v>
      </c>
      <c r="C297" s="2">
        <f t="shared" si="4"/>
        <v>0.59346077380021622</v>
      </c>
    </row>
    <row r="298" spans="1:3" x14ac:dyDescent="0.25">
      <c r="A298" s="1" t="s">
        <v>4</v>
      </c>
      <c r="B298" s="2">
        <v>17085826.975000001</v>
      </c>
      <c r="C298" s="2">
        <f t="shared" si="4"/>
        <v>1.0230244275537772</v>
      </c>
    </row>
    <row r="299" spans="1:3" x14ac:dyDescent="0.25">
      <c r="A299" s="1" t="s">
        <v>3</v>
      </c>
      <c r="B299" s="2">
        <v>17267726.18</v>
      </c>
      <c r="C299" s="2">
        <f t="shared" si="4"/>
        <v>1.0646204322808213</v>
      </c>
    </row>
    <row r="300" spans="1:3" x14ac:dyDescent="0.25">
      <c r="A300" s="1" t="s">
        <v>2</v>
      </c>
      <c r="B300" s="2">
        <v>17436555.170000002</v>
      </c>
      <c r="C300" s="2">
        <f t="shared" si="4"/>
        <v>0.97771407908671204</v>
      </c>
    </row>
    <row r="301" spans="1:3" x14ac:dyDescent="0.25">
      <c r="A301" s="1" t="s">
        <v>1</v>
      </c>
      <c r="B301" s="2">
        <v>17664959.390000001</v>
      </c>
      <c r="C301" s="2">
        <f t="shared" si="4"/>
        <v>1.3099159654710557</v>
      </c>
    </row>
    <row r="302" spans="1:3" x14ac:dyDescent="0.25">
      <c r="A302" s="1" t="s">
        <v>0</v>
      </c>
      <c r="B302" s="2">
        <v>17801604.77</v>
      </c>
      <c r="C302" s="2">
        <f t="shared" si="4"/>
        <v>0.77353916860603067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U b c /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R t z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b c / W r l q 2 7 r s A A A A e Q E A A B M A H A B G b 3 J t d W x h c y 9 T Z W N 0 a W 9 u M S 5 t I K I Y A C i g F A A A A A A A A A A A A A A A A A A A A A A A A A A A A G 2 O P W v D M B C G d 4 P / w 6 E u N h h D 5 p C h F a V L 2 6 E J d D A e Z O c S G 8 u 6 c J L 6 g f F / r x S 3 S S n V c n D v 6 X l e i 6 3 r y c B 2 m a t 1 m q S J 7 R T j H n a q 0 b i C D W h 0 a Q L h b c l z i 2 F z / 9 G i L q V n R u N e i Y e G a M j y q X p W I 2 7 E 8 l P U c y X J u H B S F w v g R s h O m W O E f 5 5 Q B N L 5 t N y x M v Z A P E r S f j Q x t N l i K 6 Z J P A V K B 6 I A F w L Y K 4 d z A Z O 4 U 2 Y A G a r 2 7 i c z f m y Q 5 z m / C B + Y / C k I X + j d X o X n b f a n T m R + q y J / E p K 8 i W h U b Q e P v X X l 7 R u y O m J W / X L X + U W u d a R f W 6 R J b / 4 t s v 4 C U E s B A i 0 A F A A C A A g A U b c / W r I W s D 2 m A A A A 9 g A A A B I A A A A A A A A A A A A A A A A A A A A A A E N v b m Z p Z y 9 Q Y W N r Y W d l L n h t b F B L A Q I t A B Q A A g A I A F G 3 P 1 o P y u m r p A A A A O k A A A A T A A A A A A A A A A A A A A A A A P I A A A B b Q 2 9 u d G V u d F 9 U e X B l c 1 0 u e G 1 s U E s B A i 0 A F A A C A A g A U b c / W r l q 2 7 r s A A A A e Q E A A B M A A A A A A A A A A A A A A A A A 4 w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A k A A A A A A A D 2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Y T h j O T A 3 L T k z Z j k t N G Q x Z S 1 i M W E 5 L T k 3 Z m R l Y T R m N W M x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x V D E 3 O j I 4 O j A 3 L j A 4 M T I 2 M T Z a I i A v P j x F b n R y e S B U e X B l P S J G a W x s Q 2 9 s d W 1 u V H l w Z X M i I F Z h b H V l P S J z Q 1 F V P S I g L z 4 8 R W 5 0 c n k g V H l w Z T 0 i R m l s b E N v b H V t b k 5 h b W V z I i B W Y W x 1 Z T 0 i c 1 s m c X V v d D t N b 2 5 0 a C A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W 9 u d G g g L D B 9 J n F 1 b 3 Q 7 L C Z x d W 9 0 O 1 N l Y 3 R p b 2 4 x L 1 R h Y m x l M S 9 B d X R v U m V t b 3 Z l Z E N v b H V t b n M x L n t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T W 9 u d G g g L D B 9 J n F 1 b 3 Q 7 L C Z x d W 9 0 O 1 N l Y 3 R p b 2 4 x L 1 R h Y m x l M S 9 B d X R v U m V t b 3 Z l Z E N v b H V t b n M x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T h A F K u E 6 R L h S 9 j y 7 A N 4 D A A A A A A I A A A A A A B B m A A A A A Q A A I A A A A N 5 V G f y e m z C e e + 9 P 0 O 0 g D S a L p M E w U D 7 B v B D U E M q / y 1 T b A A A A A A 6 A A A A A A g A A I A A A A K g F U z m U R j f K H / 2 e 0 a J I p N O l M Z g U f Q / A I f + Z V e p p s q u A U A A A A B 2 F d b x u y F 4 6 F k y v G V + a 3 J S T h y 4 V n T l H j a B h h p M H Y m I T u p z r G 1 Y G h h M / I B I x n l h y s v P S d P W V W 5 7 0 8 B o q U Y o k o 4 D g S 4 6 n L D u g a L b b Q U c W q Q R u Q A A A A B + W J V z 3 n k 6 z W W e e h M H / K X k m a o v Y l C 1 G b o / r e y p 6 c 6 E Y d y D 0 L n v Z l B G 9 w M J i l C T w r 8 d o X 1 s D d g Z l d 8 Z b Z J 8 x z j Q = < / D a t a M a s h u p > 
</file>

<file path=customXml/itemProps1.xml><?xml version="1.0" encoding="utf-8"?>
<ds:datastoreItem xmlns:ds="http://schemas.openxmlformats.org/officeDocument/2006/customXml" ds:itemID="{4E699D0D-00C1-4754-A90D-EA635FCE6F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Pankaj Gupta</cp:lastModifiedBy>
  <dcterms:created xsi:type="dcterms:W3CDTF">2025-01-31T17:11:35Z</dcterms:created>
  <dcterms:modified xsi:type="dcterms:W3CDTF">2025-02-01T17:14:54Z</dcterms:modified>
</cp:coreProperties>
</file>