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nalytics 891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7" i="1" l="1"/>
  <c r="S16" i="1"/>
  <c r="S15" i="1"/>
  <c r="P18" i="1"/>
  <c r="M15" i="1"/>
  <c r="M14" i="1"/>
  <c r="M13" i="1"/>
  <c r="M12" i="1"/>
  <c r="M11" i="1"/>
  <c r="M10" i="1"/>
  <c r="M9" i="1"/>
  <c r="M8" i="1"/>
  <c r="M7" i="1"/>
  <c r="K6" i="1"/>
  <c r="K7" i="1"/>
  <c r="K8" i="1"/>
  <c r="K9" i="1"/>
  <c r="K10" i="1"/>
  <c r="K11" i="1"/>
  <c r="K12" i="1"/>
  <c r="K13" i="1"/>
  <c r="K5" i="1"/>
  <c r="E14" i="1"/>
  <c r="B14" i="1"/>
</calcChain>
</file>

<file path=xl/sharedStrings.xml><?xml version="1.0" encoding="utf-8"?>
<sst xmlns="http://schemas.openxmlformats.org/spreadsheetml/2006/main" count="36" uniqueCount="25">
  <si>
    <t>Paste Special Options</t>
  </si>
  <si>
    <t>Ram</t>
  </si>
  <si>
    <t>Shyam</t>
  </si>
  <si>
    <t>Seeta</t>
  </si>
  <si>
    <t>Geeta</t>
  </si>
  <si>
    <t>Krishna</t>
  </si>
  <si>
    <t>SUM</t>
  </si>
  <si>
    <t>AVG</t>
  </si>
  <si>
    <t>STD</t>
  </si>
  <si>
    <t>Std ID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</si>
  <si>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</si>
  <si>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</si>
  <si>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</si>
  <si>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</si>
  <si>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</si>
  <si>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</si>
  <si>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</si>
  <si>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</si>
  <si>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</si>
  <si>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</si>
  <si>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Math</t>
  </si>
  <si>
    <t>Science</t>
  </si>
  <si>
    <t>English</t>
  </si>
  <si>
    <t>Sports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</si>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</sst>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A9" workbookViewId="0">
      <selection activeCell="D22" sqref="D22"/>
    </sheetView>
  </sheetViews>
  <sheetFormatPr defaultRowHeight="15" x14ac:dyDescent="0.25"/>
  <sheetData>
    <row r="1" spans="1:19" x14ac:dyDescent="0.25">
      <c r="A1" t="s">
        <v>0</v>
      </c>
      <c r="S1">
        <v>10</v>
      </c>
    </row>
    <row r="2" spans="1:19" x14ac:dyDescent="0.25">
      <c r="S2">
        <v>1</v>
      </c>
    </row>
    <row r="3" spans="1:19" x14ac:dyDescent="0.25">
      <c r="S3">
        <v>2</v>
      </c>
    </row>
    <row r="4" spans="1:19" x14ac:dyDescent="0.25">
      <c r="S4">
        <v>3</v>
      </c>
    </row>
    <row r="5" spans="1:19" x14ac:dyDescent="0.25">
      <c r="B5" s="1" t="s">
        <v>1</v>
      </c>
      <c r="E5" s="1" t="s">
        <v>1</v>
      </c>
      <c r="H5" t="s">
        <v>1</v>
      </c>
      <c r="K5">
        <f ca="1">RANDBETWEEN(0,100)</f>
        <v>21</v>
      </c>
    </row>
    <row r="6" spans="1:19" x14ac:dyDescent="0.25">
      <c r="B6" s="1" t="s">
        <v>2</v>
      </c>
      <c r="E6" s="1" t="s">
        <v>2</v>
      </c>
      <c r="H6" t="s">
        <v>2</v>
      </c>
      <c r="K6">
        <f t="shared" ref="K6:M15" ca="1" si="0">RANDBETWEEN(0,100)</f>
        <v>65</v>
      </c>
      <c r="S6">
        <v>4</v>
      </c>
    </row>
    <row r="7" spans="1:19" x14ac:dyDescent="0.25">
      <c r="B7" s="1" t="s">
        <v>3</v>
      </c>
      <c r="E7" s="1" t="s">
        <v>3</v>
      </c>
      <c r="H7" t="s">
        <v>3</v>
      </c>
      <c r="K7">
        <f t="shared" ca="1" si="0"/>
        <v>13</v>
      </c>
      <c r="M7">
        <f ca="1">RANDBETWEEN(0,100)</f>
        <v>72</v>
      </c>
      <c r="S7">
        <v>5</v>
      </c>
    </row>
    <row r="8" spans="1:19" x14ac:dyDescent="0.25">
      <c r="B8" s="1" t="s">
        <v>4</v>
      </c>
      <c r="E8" s="1" t="s">
        <v>4</v>
      </c>
      <c r="H8" t="s">
        <v>4</v>
      </c>
      <c r="K8">
        <f t="shared" ca="1" si="0"/>
        <v>10</v>
      </c>
      <c r="M8">
        <f t="shared" ca="1" si="0"/>
        <v>5</v>
      </c>
    </row>
    <row r="9" spans="1:19" x14ac:dyDescent="0.25">
      <c r="B9" s="1" t="s">
        <v>5</v>
      </c>
      <c r="E9" s="1" t="s">
        <v>5</v>
      </c>
      <c r="H9" t="s">
        <v>5</v>
      </c>
      <c r="K9">
        <f t="shared" ca="1" si="0"/>
        <v>11</v>
      </c>
      <c r="M9">
        <f t="shared" ca="1" si="0"/>
        <v>67</v>
      </c>
      <c r="P9">
        <v>44</v>
      </c>
      <c r="S9">
        <v>6</v>
      </c>
    </row>
    <row r="10" spans="1:19" x14ac:dyDescent="0.25">
      <c r="K10">
        <f t="shared" ca="1" si="0"/>
        <v>44</v>
      </c>
      <c r="M10">
        <f t="shared" ca="1" si="0"/>
        <v>31</v>
      </c>
      <c r="P10">
        <v>56</v>
      </c>
    </row>
    <row r="11" spans="1:19" x14ac:dyDescent="0.25">
      <c r="K11">
        <f t="shared" ca="1" si="0"/>
        <v>45</v>
      </c>
      <c r="M11">
        <f t="shared" ca="1" si="0"/>
        <v>57</v>
      </c>
      <c r="P11">
        <v>82</v>
      </c>
      <c r="S11">
        <v>7</v>
      </c>
    </row>
    <row r="12" spans="1:19" x14ac:dyDescent="0.25">
      <c r="K12">
        <f t="shared" ca="1" si="0"/>
        <v>43</v>
      </c>
      <c r="M12">
        <f t="shared" ca="1" si="0"/>
        <v>46</v>
      </c>
      <c r="P12">
        <v>50</v>
      </c>
    </row>
    <row r="13" spans="1:19" x14ac:dyDescent="0.25">
      <c r="K13">
        <f t="shared" ca="1" si="0"/>
        <v>76</v>
      </c>
      <c r="M13">
        <f t="shared" ca="1" si="0"/>
        <v>89</v>
      </c>
      <c r="P13">
        <v>57</v>
      </c>
    </row>
    <row r="14" spans="1:19" x14ac:dyDescent="0.25">
      <c r="B14">
        <f xml:space="preserve"> 1+1</f>
        <v>2</v>
      </c>
      <c r="E14">
        <f xml:space="preserve"> 1+1</f>
        <v>2</v>
      </c>
      <c r="H14">
        <v>2</v>
      </c>
      <c r="M14">
        <f t="shared" ca="1" si="0"/>
        <v>70</v>
      </c>
      <c r="P14">
        <v>13</v>
      </c>
    </row>
    <row r="15" spans="1:19" x14ac:dyDescent="0.25">
      <c r="M15">
        <f t="shared" ca="1" si="0"/>
        <v>57</v>
      </c>
      <c r="P15">
        <v>57</v>
      </c>
      <c r="R15" t="s">
        <v>6</v>
      </c>
      <c r="S15">
        <f>SUM(S2:S14)</f>
        <v>28</v>
      </c>
    </row>
    <row r="16" spans="1:19" x14ac:dyDescent="0.25">
      <c r="P16">
        <v>84</v>
      </c>
      <c r="R16" t="s">
        <v>7</v>
      </c>
      <c r="S16">
        <f>AVERAGE(S2:S14)</f>
        <v>4</v>
      </c>
    </row>
    <row r="17" spans="2:19" x14ac:dyDescent="0.25">
      <c r="P17">
        <v>19</v>
      </c>
      <c r="R17" t="s">
        <v>8</v>
      </c>
      <c r="S17">
        <f xml:space="preserve"> _xlfn.STDEV.P(S2:S14)</f>
        <v>2</v>
      </c>
    </row>
    <row r="18" spans="2:19" x14ac:dyDescent="0.25">
      <c r="P18">
        <f>SUM(P9:P17)</f>
        <v>462</v>
      </c>
    </row>
    <row r="20" spans="2:19" x14ac:dyDescent="0.25">
      <c r="B20" s="2" t="s">
        <v>9</v>
      </c>
      <c r="C20" s="2" t="s">
        <v>10</v>
      </c>
      <c r="D20" s="2" t="s">
        <v>20</v>
      </c>
      <c r="E20" s="2" t="s">
        <v>21</v>
      </c>
      <c r="F20" s="2" t="s">
        <v>22</v>
      </c>
      <c r="G20" s="2" t="s">
        <v>23</v>
      </c>
      <c r="H20" s="2" t="s">
        <v>24</v>
      </c>
    </row>
    <row r="21" spans="2:19" x14ac:dyDescent="0.25">
      <c r="B21" s="2">
        <v>1</v>
      </c>
      <c r="C21" s="2" t="s">
        <v>11</v>
      </c>
      <c r="D21" s="2">
        <v>51</v>
      </c>
      <c r="E21" s="2">
        <v>57</v>
      </c>
      <c r="F21" s="2">
        <v>52</v>
      </c>
      <c r="G21" s="2">
        <v>89</v>
      </c>
      <c r="H21" s="2">
        <v>80</v>
      </c>
      <c r="K21" s="2">
        <v>51</v>
      </c>
      <c r="L21" s="2">
        <v>51</v>
      </c>
      <c r="M21" s="2">
        <v>51</v>
      </c>
      <c r="N21" s="2">
        <v>51</v>
      </c>
      <c r="O21" s="2">
        <v>51</v>
      </c>
    </row>
    <row r="22" spans="2:19" x14ac:dyDescent="0.25">
      <c r="B22" s="2">
        <v>2</v>
      </c>
      <c r="C22" s="2" t="s">
        <v>12</v>
      </c>
      <c r="D22" s="2">
        <v>50</v>
      </c>
      <c r="E22" s="2">
        <v>96</v>
      </c>
      <c r="F22" s="2">
        <v>45</v>
      </c>
      <c r="G22" s="2">
        <v>78</v>
      </c>
      <c r="H22" s="2">
        <v>52</v>
      </c>
      <c r="K22" s="2">
        <v>50</v>
      </c>
      <c r="L22" s="2">
        <v>50</v>
      </c>
      <c r="M22" s="2">
        <v>50</v>
      </c>
      <c r="N22" s="2">
        <v>50</v>
      </c>
      <c r="O22" s="2">
        <v>50</v>
      </c>
    </row>
    <row r="23" spans="2:19" x14ac:dyDescent="0.25">
      <c r="B23" s="2">
        <v>3</v>
      </c>
      <c r="C23" s="2" t="s">
        <v>13</v>
      </c>
      <c r="D23" s="2">
        <v>82</v>
      </c>
      <c r="E23" s="2">
        <v>42</v>
      </c>
      <c r="F23" s="2">
        <v>61</v>
      </c>
      <c r="G23" s="2">
        <v>84</v>
      </c>
      <c r="H23" s="2">
        <v>75</v>
      </c>
      <c r="K23" s="2">
        <v>82</v>
      </c>
      <c r="L23" s="2">
        <v>82</v>
      </c>
      <c r="M23" s="2">
        <v>82</v>
      </c>
      <c r="N23" s="2">
        <v>82</v>
      </c>
      <c r="O23" s="2">
        <v>82</v>
      </c>
    </row>
    <row r="24" spans="2:19" x14ac:dyDescent="0.25">
      <c r="B24" s="2">
        <v>4</v>
      </c>
      <c r="C24" s="2" t="s">
        <v>14</v>
      </c>
      <c r="D24" s="2">
        <v>73</v>
      </c>
      <c r="E24" s="2">
        <v>48</v>
      </c>
      <c r="F24" s="2">
        <v>49</v>
      </c>
      <c r="G24" s="2">
        <v>49</v>
      </c>
      <c r="H24" s="2">
        <v>64</v>
      </c>
      <c r="K24" s="2">
        <v>73</v>
      </c>
      <c r="L24" s="2">
        <v>73</v>
      </c>
      <c r="M24" s="2">
        <v>73</v>
      </c>
      <c r="N24" s="2">
        <v>73</v>
      </c>
      <c r="O24" s="2">
        <v>73</v>
      </c>
    </row>
    <row r="25" spans="2:19" x14ac:dyDescent="0.25">
      <c r="B25" s="2">
        <v>5</v>
      </c>
      <c r="C25" s="2" t="s">
        <v>15</v>
      </c>
      <c r="D25" s="2">
        <v>61</v>
      </c>
      <c r="E25" s="2">
        <v>48</v>
      </c>
      <c r="F25" s="2">
        <v>46</v>
      </c>
      <c r="G25" s="2">
        <v>59</v>
      </c>
      <c r="H25" s="2">
        <v>55</v>
      </c>
      <c r="K25" s="2">
        <v>61</v>
      </c>
      <c r="L25" s="2">
        <v>61</v>
      </c>
      <c r="M25" s="2">
        <v>61</v>
      </c>
      <c r="N25" s="2">
        <v>61</v>
      </c>
      <c r="O25" s="2">
        <v>61</v>
      </c>
    </row>
    <row r="26" spans="2:19" x14ac:dyDescent="0.25">
      <c r="B26" s="2">
        <v>6</v>
      </c>
      <c r="C26" s="2" t="s">
        <v>16</v>
      </c>
      <c r="D26" s="2">
        <v>75</v>
      </c>
      <c r="E26" s="2">
        <v>96</v>
      </c>
      <c r="F26" s="2">
        <v>58</v>
      </c>
      <c r="G26" s="2">
        <v>55</v>
      </c>
      <c r="H26" s="2">
        <v>43</v>
      </c>
      <c r="K26" s="2">
        <v>75</v>
      </c>
      <c r="L26" s="2">
        <v>75</v>
      </c>
      <c r="M26" s="2">
        <v>75</v>
      </c>
      <c r="N26" s="2">
        <v>75</v>
      </c>
      <c r="O26" s="2">
        <v>75</v>
      </c>
    </row>
    <row r="27" spans="2:19" x14ac:dyDescent="0.25">
      <c r="B27" s="2">
        <v>7</v>
      </c>
      <c r="C27" s="2" t="s">
        <v>16</v>
      </c>
      <c r="D27" s="2">
        <v>52</v>
      </c>
      <c r="E27" s="2">
        <v>91</v>
      </c>
      <c r="F27" s="2">
        <v>47</v>
      </c>
      <c r="G27" s="2">
        <v>38</v>
      </c>
      <c r="H27" s="2">
        <v>80</v>
      </c>
      <c r="K27" s="2">
        <v>52</v>
      </c>
      <c r="L27" s="2">
        <v>52</v>
      </c>
      <c r="M27" s="2">
        <v>52</v>
      </c>
      <c r="N27" s="2">
        <v>52</v>
      </c>
      <c r="O27" s="2">
        <v>52</v>
      </c>
    </row>
    <row r="28" spans="2:19" x14ac:dyDescent="0.25">
      <c r="B28" s="2">
        <v>8</v>
      </c>
      <c r="C28" s="2" t="s">
        <v>17</v>
      </c>
      <c r="D28" s="2">
        <v>82</v>
      </c>
      <c r="E28" s="2">
        <v>54</v>
      </c>
      <c r="F28" s="2">
        <v>81</v>
      </c>
      <c r="G28" s="2">
        <v>87</v>
      </c>
      <c r="H28" s="2">
        <v>57</v>
      </c>
      <c r="K28" s="2">
        <v>82</v>
      </c>
      <c r="L28" s="2">
        <v>82</v>
      </c>
      <c r="M28" s="2">
        <v>82</v>
      </c>
      <c r="N28" s="2">
        <v>82</v>
      </c>
      <c r="O28" s="2">
        <v>82</v>
      </c>
    </row>
    <row r="29" spans="2:19" x14ac:dyDescent="0.25">
      <c r="B29" s="2">
        <v>9</v>
      </c>
      <c r="C29" s="2" t="s">
        <v>18</v>
      </c>
      <c r="D29" s="2">
        <v>87</v>
      </c>
      <c r="E29" s="2">
        <v>74</v>
      </c>
      <c r="F29" s="2">
        <v>70</v>
      </c>
      <c r="G29" s="2">
        <v>89</v>
      </c>
      <c r="H29" s="2">
        <v>54</v>
      </c>
      <c r="K29" s="2">
        <v>87</v>
      </c>
      <c r="L29" s="2">
        <v>87</v>
      </c>
      <c r="M29" s="2">
        <v>87</v>
      </c>
      <c r="N29" s="2">
        <v>87</v>
      </c>
      <c r="O29" s="2">
        <v>87</v>
      </c>
    </row>
    <row r="30" spans="2:19" x14ac:dyDescent="0.25">
      <c r="B30" s="2">
        <v>10</v>
      </c>
      <c r="C30" s="2" t="s">
        <v>19</v>
      </c>
      <c r="D30" s="2">
        <v>35</v>
      </c>
      <c r="E30" s="2">
        <v>69</v>
      </c>
      <c r="F30" s="2">
        <v>80</v>
      </c>
      <c r="G30" s="2">
        <v>74</v>
      </c>
      <c r="H30" s="2">
        <v>96</v>
      </c>
      <c r="K30" s="2">
        <v>35</v>
      </c>
      <c r="L30" s="2">
        <v>35</v>
      </c>
      <c r="M30" s="2">
        <v>35</v>
      </c>
      <c r="N30" s="2">
        <v>35</v>
      </c>
      <c r="O30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2024-01-13T11:38:37Z</dcterms:created>
  <dcterms:modified xsi:type="dcterms:W3CDTF">2024-01-13T18:12:12Z</dcterms:modified>
</cp:coreProperties>
</file>