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ink/ink4.xml" ContentType="application/inkml+xml"/>
  <Override PartName="/xl/drawings/drawing3.xml" ContentType="application/vnd.openxmlformats-officedocument.drawing+xml"/>
  <Override PartName="/xl/ink/ink5.xml" ContentType="application/inkml+xml"/>
  <Override PartName="/xl/drawings/drawing4.xml" ContentType="application/vnd.openxmlformats-officedocument.drawing+xml"/>
  <Override PartName="/xl/ink/ink6.xml" ContentType="application/inkml+xml"/>
  <Override PartName="/xl/drawings/drawing5.xml" ContentType="application/vnd.openxmlformats-officedocument.drawing+xml"/>
  <Override PartName="/xl/ink/ink7.xml" ContentType="application/inkml+xml"/>
  <Override PartName="/xl/ink/ink8.xml" ContentType="application/inkml+xml"/>
  <Override PartName="/xl/ink/ink9.xml" ContentType="application/inkml+xml"/>
  <Override PartName="/xl/drawings/drawing6.xml" ContentType="application/vnd.openxmlformats-officedocument.drawing+xml"/>
  <Override PartName="/xl/ink/ink10.xml" ContentType="application/inkml+xml"/>
  <Override PartName="/xl/ink/ink1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rsatt\Desktop\6436 Grading\6436 Assgt 5\"/>
    </mc:Choice>
  </mc:AlternateContent>
  <bookViews>
    <workbookView xWindow="0" yWindow="0" windowWidth="18240" windowHeight="7993" firstSheet="1" activeTab="1"/>
  </bookViews>
  <sheets>
    <sheet name="rsklibSimData" sheetId="12" state="hidden" r:id="rId1"/>
    <sheet name="Cover Sheet" sheetId="11" r:id="rId2"/>
    <sheet name="1. SPT" sheetId="1" r:id="rId3"/>
    <sheet name="1. EDD" sheetId="4" r:id="rId4"/>
    <sheet name="1. SLACK" sheetId="5" r:id="rId5"/>
    <sheet name="1. Conclusion" sheetId="6" r:id="rId6"/>
    <sheet name="RiskSerializationData" sheetId="10" state="hidden" r:id="rId7"/>
    <sheet name="2. Johnson’s Rule" sheetId="7" r:id="rId8"/>
    <sheet name="2. Conclusion" sheetId="8" r:id="rId9"/>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Pal_Workbook_GUID" hidden="1">"YEXHHUEMYEGHJIUSKJJFMHER"</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"$G$22"</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5" i="10" l="1"/>
  <c r="AN4" i="10"/>
  <c r="AN3" i="10"/>
  <c r="H14" i="7" l="1"/>
  <c r="K14" i="7" s="1"/>
  <c r="M14" i="7" s="1"/>
  <c r="I14" i="7"/>
  <c r="H15" i="7"/>
  <c r="I15" i="7"/>
  <c r="H16" i="7"/>
  <c r="I16" i="7"/>
  <c r="H17" i="7"/>
  <c r="I17" i="7"/>
  <c r="H18" i="7"/>
  <c r="I18" i="7"/>
  <c r="H19" i="7"/>
  <c r="I19" i="7"/>
  <c r="H20" i="7"/>
  <c r="I20" i="7"/>
  <c r="P2" i="5"/>
  <c r="Q2" i="5" s="1"/>
  <c r="S2" i="5" s="1"/>
  <c r="P3" i="5"/>
  <c r="P4" i="5"/>
  <c r="P5" i="5"/>
  <c r="P6" i="5"/>
  <c r="P7" i="5"/>
  <c r="P8" i="5"/>
  <c r="O2" i="4"/>
  <c r="P2" i="4" s="1"/>
  <c r="R2" i="4" s="1"/>
  <c r="O3" i="4"/>
  <c r="O4" i="4"/>
  <c r="O5" i="4"/>
  <c r="O6" i="4"/>
  <c r="O7" i="4"/>
  <c r="O8" i="4"/>
  <c r="O2" i="1"/>
  <c r="P2" i="1" s="1"/>
  <c r="R2" i="1" s="1"/>
  <c r="O3" i="1"/>
  <c r="O4" i="1"/>
  <c r="O5" i="1"/>
  <c r="O6" i="1"/>
  <c r="O7" i="1"/>
  <c r="O8" i="1"/>
  <c r="H4" i="7"/>
  <c r="I4" i="7"/>
  <c r="K4" i="7"/>
  <c r="L4" i="7"/>
  <c r="H5" i="7"/>
  <c r="I5" i="7"/>
  <c r="K5" i="7"/>
  <c r="H6" i="7"/>
  <c r="I6" i="7"/>
  <c r="H7" i="7"/>
  <c r="I7" i="7"/>
  <c r="J3" i="7"/>
  <c r="J2" i="7"/>
  <c r="K3" i="7"/>
  <c r="L3" i="7"/>
  <c r="L2" i="7"/>
  <c r="K2" i="7"/>
  <c r="G20" i="7"/>
  <c r="F20" i="7"/>
  <c r="G19" i="7"/>
  <c r="F19" i="7"/>
  <c r="G18" i="7"/>
  <c r="F18" i="7"/>
  <c r="G17" i="7"/>
  <c r="F17" i="7"/>
  <c r="G16" i="7"/>
  <c r="F16" i="7"/>
  <c r="G15" i="7"/>
  <c r="F15" i="7"/>
  <c r="G14" i="7"/>
  <c r="F14" i="7"/>
  <c r="I3" i="7"/>
  <c r="H3" i="7"/>
  <c r="I2" i="7"/>
  <c r="G3" i="7"/>
  <c r="G4" i="7"/>
  <c r="G5" i="7"/>
  <c r="G6" i="7"/>
  <c r="G7" i="7"/>
  <c r="G8" i="7"/>
  <c r="G2" i="7"/>
  <c r="F3" i="7"/>
  <c r="F4" i="7"/>
  <c r="F5" i="7"/>
  <c r="F6" i="7"/>
  <c r="F7" i="7"/>
  <c r="F8" i="7"/>
  <c r="F2" i="7"/>
  <c r="M3" i="1"/>
  <c r="M4" i="1"/>
  <c r="M5" i="1"/>
  <c r="M6" i="1"/>
  <c r="M7" i="1"/>
  <c r="M8" i="1"/>
  <c r="M2" i="1"/>
  <c r="K3" i="1"/>
  <c r="K4" i="1"/>
  <c r="K5" i="1"/>
  <c r="K6" i="1"/>
  <c r="K7" i="1"/>
  <c r="K8" i="1"/>
  <c r="K2" i="1"/>
  <c r="M3" i="4"/>
  <c r="M4" i="4"/>
  <c r="M5" i="4"/>
  <c r="M6" i="4"/>
  <c r="M7" i="4"/>
  <c r="M8" i="4"/>
  <c r="M2" i="4"/>
  <c r="K3" i="4"/>
  <c r="K4" i="4"/>
  <c r="K5" i="4"/>
  <c r="K6" i="4"/>
  <c r="K7" i="4"/>
  <c r="K8" i="4"/>
  <c r="K2" i="4"/>
  <c r="N3" i="5"/>
  <c r="N4" i="5"/>
  <c r="N5" i="5"/>
  <c r="N6" i="5"/>
  <c r="N7" i="5"/>
  <c r="N8" i="5"/>
  <c r="N2" i="5"/>
  <c r="L3" i="5"/>
  <c r="L4" i="5"/>
  <c r="L5" i="5"/>
  <c r="L6" i="5"/>
  <c r="L7" i="5"/>
  <c r="L8" i="5"/>
  <c r="L2" i="5"/>
  <c r="D3" i="5"/>
  <c r="D4" i="5"/>
  <c r="D5" i="5"/>
  <c r="D6" i="5"/>
  <c r="D7" i="5"/>
  <c r="D8" i="5"/>
  <c r="D2" i="5"/>
  <c r="I8" i="5"/>
  <c r="G8" i="5"/>
  <c r="I7" i="5"/>
  <c r="G7" i="5"/>
  <c r="I6" i="5"/>
  <c r="G6" i="5"/>
  <c r="I5" i="5"/>
  <c r="G5" i="5"/>
  <c r="I4" i="5"/>
  <c r="G4" i="5"/>
  <c r="I3" i="5"/>
  <c r="G3" i="5"/>
  <c r="I2" i="5"/>
  <c r="G2" i="5"/>
  <c r="H2" i="5"/>
  <c r="H8" i="4"/>
  <c r="F8" i="4"/>
  <c r="H7" i="4"/>
  <c r="F7" i="4"/>
  <c r="H6" i="4"/>
  <c r="F6" i="4"/>
  <c r="H5" i="4"/>
  <c r="F5" i="4"/>
  <c r="H4" i="4"/>
  <c r="F4" i="4"/>
  <c r="H3" i="4"/>
  <c r="F3" i="4"/>
  <c r="H2" i="4"/>
  <c r="F2" i="4"/>
  <c r="G2" i="4"/>
  <c r="H3" i="1"/>
  <c r="H4" i="1"/>
  <c r="H5" i="1"/>
  <c r="H6" i="1"/>
  <c r="H7" i="1"/>
  <c r="H8" i="1"/>
  <c r="H2" i="1"/>
  <c r="F3" i="1"/>
  <c r="F4" i="1"/>
  <c r="F5" i="1"/>
  <c r="F6" i="1"/>
  <c r="F7" i="1"/>
  <c r="F8" i="1"/>
  <c r="F2" i="1"/>
  <c r="G2" i="1"/>
  <c r="G3" i="1"/>
  <c r="G4" i="1"/>
  <c r="J2" i="5"/>
  <c r="I3" i="1"/>
  <c r="I2" i="1"/>
  <c r="G5" i="1"/>
  <c r="G6" i="1"/>
  <c r="I4" i="1"/>
  <c r="J3" i="5"/>
  <c r="H3" i="5"/>
  <c r="H4" i="5"/>
  <c r="H5" i="5"/>
  <c r="H6" i="5"/>
  <c r="H7" i="5"/>
  <c r="H8" i="5"/>
  <c r="G10" i="5"/>
  <c r="J4" i="5"/>
  <c r="G3" i="4"/>
  <c r="G4" i="4"/>
  <c r="G5" i="4"/>
  <c r="G6" i="4"/>
  <c r="G7" i="4"/>
  <c r="G8" i="4"/>
  <c r="I8" i="4"/>
  <c r="I2" i="4"/>
  <c r="I6" i="1"/>
  <c r="G7" i="1"/>
  <c r="I5" i="1"/>
  <c r="J8" i="5"/>
  <c r="J5" i="5"/>
  <c r="G13" i="5"/>
  <c r="J6" i="5"/>
  <c r="J7" i="5"/>
  <c r="F10" i="4"/>
  <c r="I6" i="4"/>
  <c r="I4" i="4"/>
  <c r="I7" i="4"/>
  <c r="I5" i="4"/>
  <c r="I3" i="4"/>
  <c r="G11" i="5"/>
  <c r="G8" i="1"/>
  <c r="I8" i="1"/>
  <c r="I7" i="1"/>
  <c r="F12" i="1"/>
  <c r="F10" i="1"/>
  <c r="F11" i="1"/>
  <c r="G12" i="5"/>
  <c r="F11" i="4"/>
  <c r="F12" i="4"/>
  <c r="F13" i="4"/>
  <c r="F13" i="1"/>
  <c r="H8" i="7"/>
  <c r="I8" i="7"/>
  <c r="L5" i="7"/>
  <c r="J5" i="7"/>
  <c r="K6" i="7"/>
  <c r="J4" i="7"/>
  <c r="J6" i="7"/>
  <c r="L6" i="7"/>
  <c r="K7" i="7"/>
  <c r="J7" i="7"/>
  <c r="L7" i="7"/>
  <c r="K8" i="7"/>
  <c r="L8" i="7"/>
  <c r="G10" i="7"/>
  <c r="J8" i="7"/>
  <c r="G11" i="7"/>
  <c r="J15" i="7" l="1"/>
  <c r="K15" i="7" s="1"/>
  <c r="J16" i="7" s="1"/>
  <c r="K16" i="7" s="1"/>
  <c r="Q3" i="5"/>
  <c r="S3" i="5" s="1"/>
  <c r="P3" i="4"/>
  <c r="R3" i="4" s="1"/>
  <c r="P3" i="1"/>
  <c r="P4" i="1" s="1"/>
  <c r="R4" i="1" s="1"/>
  <c r="L14" i="7"/>
  <c r="N14" i="7"/>
  <c r="M15" i="7" s="1"/>
  <c r="Q4" i="5" l="1"/>
  <c r="P4" i="4"/>
  <c r="R3" i="1"/>
  <c r="P5" i="1"/>
  <c r="P6" i="1" s="1"/>
  <c r="L15" i="7"/>
  <c r="N15" i="7"/>
  <c r="M16" i="7" s="1"/>
  <c r="J17" i="7"/>
  <c r="K17" i="7" s="1"/>
  <c r="Q5" i="5" l="1"/>
  <c r="S5" i="5" s="1"/>
  <c r="S4" i="5"/>
  <c r="R4" i="4"/>
  <c r="P5" i="4"/>
  <c r="R5" i="1"/>
  <c r="J18" i="7"/>
  <c r="K18" i="7" s="1"/>
  <c r="R6" i="1"/>
  <c r="P7" i="1"/>
  <c r="N16" i="7"/>
  <c r="M17" i="7" s="1"/>
  <c r="L16" i="7"/>
  <c r="Q6" i="5" l="1"/>
  <c r="Q7" i="5" s="1"/>
  <c r="R5" i="4"/>
  <c r="P6" i="4"/>
  <c r="N17" i="7"/>
  <c r="M18" i="7" s="1"/>
  <c r="L17" i="7"/>
  <c r="J19" i="7"/>
  <c r="K19" i="7" s="1"/>
  <c r="R7" i="1"/>
  <c r="P8" i="1"/>
  <c r="S6" i="5" l="1"/>
  <c r="R8" i="1"/>
  <c r="L12" i="1" s="1"/>
  <c r="L10" i="1"/>
  <c r="P7" i="4"/>
  <c r="R6" i="4"/>
  <c r="J20" i="7"/>
  <c r="K20" i="7" s="1"/>
  <c r="Q8" i="5"/>
  <c r="S8" i="5" s="1"/>
  <c r="S7" i="5"/>
  <c r="L18" i="7"/>
  <c r="N18" i="7"/>
  <c r="M19" i="7" s="1"/>
  <c r="A3" i="10" l="1"/>
  <c r="AG3" i="10"/>
  <c r="L13" i="1"/>
  <c r="L11" i="1"/>
  <c r="M11" i="5"/>
  <c r="M10" i="5"/>
  <c r="M13" i="5"/>
  <c r="M12" i="5"/>
  <c r="R7" i="4"/>
  <c r="P8" i="4"/>
  <c r="L10" i="4" s="1"/>
  <c r="L19" i="7"/>
  <c r="N19" i="7"/>
  <c r="M20" i="7" s="1"/>
  <c r="A4" i="10" l="1"/>
  <c r="AG4" i="10"/>
  <c r="R8" i="4"/>
  <c r="N20" i="7"/>
  <c r="G22" i="7" s="1"/>
  <c r="L20" i="7"/>
  <c r="G23" i="7" s="1"/>
  <c r="AG5" i="10" l="1"/>
  <c r="A5" i="10"/>
  <c r="L11" i="4"/>
  <c r="L12" i="4"/>
  <c r="L13" i="4"/>
</calcChain>
</file>

<file path=xl/sharedStrings.xml><?xml version="1.0" encoding="utf-8"?>
<sst xmlns="http://schemas.openxmlformats.org/spreadsheetml/2006/main" count="221" uniqueCount="87">
  <si>
    <t>Job</t>
  </si>
  <si>
    <t>Proc Time</t>
  </si>
  <si>
    <t>Days Till Due</t>
  </si>
  <si>
    <t>A</t>
  </si>
  <si>
    <t>B</t>
  </si>
  <si>
    <t>C</t>
  </si>
  <si>
    <t>D</t>
  </si>
  <si>
    <t>E</t>
  </si>
  <si>
    <t>F</t>
  </si>
  <si>
    <t>G</t>
  </si>
  <si>
    <t>Sequence</t>
  </si>
  <si>
    <t>Flow Time</t>
  </si>
  <si>
    <t>Due</t>
  </si>
  <si>
    <t>Lateness</t>
  </si>
  <si>
    <t>SLACK</t>
  </si>
  <si>
    <t>Avg Flow Time</t>
  </si>
  <si>
    <t>Avg Lateness</t>
  </si>
  <si>
    <t>Avg Late Job</t>
  </si>
  <si>
    <t># Late Jobs</t>
  </si>
  <si>
    <t>1. Conclusion</t>
  </si>
  <si>
    <t>Based on the data generated from the simulations, Shortest Processing Time is the best among these 3 model followed by Earliest Due Date and lastly by Slack method  because its overall performance in terms of  average Lateness,  average flow time and avaerage late job is the smallest when compared with the EDD and SLACK method.</t>
  </si>
  <si>
    <t>Min</t>
  </si>
  <si>
    <t>Likely</t>
  </si>
  <si>
    <t>Max</t>
  </si>
  <si>
    <t>Due Date</t>
  </si>
  <si>
    <t>Job Wait</t>
  </si>
  <si>
    <t>Throughput</t>
  </si>
  <si>
    <t>Total Wait</t>
  </si>
  <si>
    <t>Simulation shown Below:-</t>
  </si>
  <si>
    <t>WC 1</t>
  </si>
  <si>
    <t>WC 2</t>
  </si>
  <si>
    <t>WC1 Start</t>
  </si>
  <si>
    <t>WC1 End</t>
  </si>
  <si>
    <t>WC2 Start</t>
  </si>
  <si>
    <t>WC2 End</t>
  </si>
  <si>
    <t>Proc A Time (WC 1)</t>
  </si>
  <si>
    <t>Proc B Time (WC 2)</t>
  </si>
  <si>
    <t>WC 1 Sim</t>
  </si>
  <si>
    <t>WC 2 Sim</t>
  </si>
  <si>
    <t xml:space="preserve"> </t>
  </si>
  <si>
    <t>2. Conclusion</t>
  </si>
  <si>
    <t>ff4eb06b1e9f52b795e7bf2bf744991c_x0017__x0019_J:`'Ñý?_x0014_?_x0014_(ª_x0008_@ìkéU_x0018_´_x0004_@,x2Ê_x0013__x0011_@mÊÕAFW_x0019_@0¨#_x0004_Å_x0012_@ ñ_x0006_ßü?_x0011_@_x0001_´_x0012_G{_x0012_@ ¯È_x0013_ï_x0012_@8V _x0005_&amp;6_x0002_@£ö_x0001_X2_x000D__x0012_@&gt;ÄÄXª1_x0004_@ß"ìÓ_x0017_@(ÊHZ_x0008_@fû![@,ú?Á_x0005_Î¸D_x000F_@rd)ÊE_x0007_@ÿåÝ*5°_x0006_@¿úz_x0004__x000E_@ÓU_x001D_jf_x000F_@´ÙÄ³Ü,_x0010_@Ù{_x0015__x0010_mÇ_x000D_@¡å_x0016_&lt;¿_x001D__x000B_@J.EFK©_x0003_@_x0006_ø¡Þ_x0002_@èè¦	gA_x0011_@&amp;&amp;À¯a_x0012_@é_x0004_*U6a_x000F_@_x0001_qsbôÉ_x0011_@çÜ«Ó_x000C_@sC_x0018_j9_x0011_@_x0018_|_x0003__x0003__x0004_×Î÷?×_x000C_kéë¬_x0010_@R_x001C_H_x0008_@Û_x001E_¨N	-_x0011_@»¢ßg¸%_x0012_@¿$_x0015_XXú?xnÞÐh	@¯ýEÛ»¸_x000E_@öm°ÆTN_x0010_@LÏD3_x0001_@íáþ_x000F_±_x0008_@ü _x0003__x0005_°_x0001_@ró½Þúá_x0002_@ºÄ_x0012_ûü? _x0010_Ij)ø?ÂÜ~Á1_x001C__x0011_@¥¡ºñä_x0010_@_x001A_÷_x0006_®ë_x0010_@zÌ¾_x000C__x000C_@ª3_x0019_ú1[_x0012_@r|;ÇÓ_x000E_@ÆÎ\gg_x000F_@_x000E_À_x0015_5Ú_x0010_@ÂûÝ­u;_x0010_@.!w@§T_x0006_@Cûsßñ3_x0011_@ê_x001A_mD1_x0006__x0007_@_x0019__x0014_±éë_x000B_@ÔZv±	@kÓ7_x000F_+/_x0013_@tºØÚöV_x0010_@òQ¬öö_x0011_@_x0002__x0006_Y8&amp;6ÿ_x0003_@NÃ)ùOµ_x0006_@éQN`ß_x001F__x0005_@ë_x000B_Ùfw_x0006_@ó_x0019_	_x001E_õ_x0004_@kkµ_x000B_@?À|é1_x000C_@þAvF&lt;î_x000C_@"¡´­_x0007_@JsA_x0011__x0015__x000C_@_x0008_"yÛ	p_x000D_@j1ÊÇË_x0002_@ PCUZ_x0010_@_x0014_Þ_x0005_í[T_x000E_@zpÆÈ±V_x0011_@ANÙäò_x0013_÷?ìf-"j_x0006_@_x0011_!=cI	@¼÷q¯4_x000D_@÷XÞ½¯_x0011_@þ«_x0017__x0005_s_x0001_@_x001D_Ò)_x0017_ß_x0002__x000E_@½Ñ"½{³_x000F_@P¯Ù!7_x000E_@ö_x001F_ËÔ·º_x0012_@$¼Gõþ_x000B_@y¸Ï×_x000B_@FÃOÓ2f_x0007_@Qê¹_x0013__x000E_@Íxÿ6ÕX_x0010_@Ô úåÌ_x0011_@µùË_x0001__x0005_ëÑ_x0010_@0èeÊO÷?u¥Â_¥&lt;	@~Àüº_x0010_@Ø_x001C_öþ2)_x0011_@aºAtv¸_x0011_@_x001A_}RY_x000E_@)´ûnó_x0011_@V3R`Ì_x0010_@À_x000F_H­§ó_x0006_@¾Ô_x0004_-½I_x0003_@TAªó_x000D__x000B_@â©¶ú_x000E_@_x0007_@hn_x0010_@ÌÃ_x0004_:5ðø?:_x0001_¢É÷?p~ÃmÂ_x0003_@&gt;ÛøK_x0010__x0019__x0012_@f!Ú_x0006_@¡ÆçxÐú_x0005_@a_x0014_´¸íÉö?a/*Úû_x0012_@d·æpA_x0010_@ åï_x0016_x_x0011_@ò^8ïÂ_x0010_@_x0016_Lo§¢À_x000F_@¹_x0002_FmRå_x0010_@¶._x001D_ö»_x000C__x0007_@YïÙð_x0010__x0007__x0008_@Ô3à±6_x0004_@ºzÞÐL`_x0010_@¼Cc®_x001D_s_x0004_@_x0002__x0014_ oµ_x0011_U_x0011_@1ÝÎÆ³_x0010_@;ÊÊ8_x0005_@ð£Íãjp_x000E_@¶ßU__x0006__x0013_@ý_x001F__x001C_ËG_x000F_@Âf½=_x0010_@µâúÙ|_x0008_@ 	vsÎØ_x000D_@_x000E_óéÁ7_x0008_@îÈÄä|!_x0010_@I_|_x0016_jS_x000B_@`MãhUöý?çãHrU_x0004_@Í4ócÏ_x0008__x000E_@Àñ?µª_x0011_@´æ±Eg}_x0001_@­ºYåEÔ_x0010_@_x000E_01 ×_x001B__x000E_@f_x0013_íÜø_x0003_@Ô¢ñ_x0004__x0010_@¦á9_x000E_qÂ_x0011_@¤i}¹}_x0006_@_x0017_Ä¸øÅ_x0007_@mD7¬_x0011_Ë_x0001_@ú/_x000C_Ä5_x000B_@¾_x0012_I¦PJ_x000D_@ÜlÄM_x001E_!_x0007_@4I_x0017_ÙÒ_x000D_@ìq:s_x0019_â_x0008_@úc_x0015_cú_x0002_@j X_x0004__x000E_¯Å_x000F_@t§öª_x0007_K_x000B_@b_x0004_®A_x0007__x000E_@@Z­Lü?É%tß3ª_x0011_@³Fó|:|_x0012_@òàRËPø?¾_x0015_Ò_x0017_{_x0010_@ô_x000F_AO_x0013_@«Y:8_x0004_@#öÊ_x0004_ÿ0_x000E_@ä)Í:_x0011_@¨&lt;õñó_x0016__x0002_@Òÿ¥!_x001C__x0007_@y´a`_x0003_@°ó×(_x0017_ü_x0001_@bJ=fîh_x0011_@_x000C_P%µax_x000D_@Ü\!ÕÛ_x0003_@4R]¬_x000F_@b3Þ/ô_x0010_@&amp;¶a®.c_x0012_@X_x0004_x1º_x0007_@®U{´î_x001F__x0011_@E(_x0006__x000D_ý?HGç´_x000C_ñ_x0011_@À.)výz_x000C_@¬2ß°_x0004_G	@_È_x000B_Ç	@&lt;_x0019_ó&lt;qÛ_x0011_@YMðê_x0008_O_x0006_@áZÀ+áL_x0005_@_x0002__x0007__x0002_Äjé?_x0006_@}M+'_x0001_@x&amp;ËKDý?n/_x0014_Tø_x0010_@)u²ë²·þ?+w»Sùö_x000F_@A¥òÛ	@_x001A_µùA+_x0004_@Q»|)³_x000B_@:«)Ø_x0005_@Hûw¿#ÿ?úe¼Î_x0007_@X¨;Ëê_x000D_@2ÝsþÁZ_x0005_@Þz¸BñF_x0008_@©ÉIÄf_x0010_@Úùo._x0003__x0005_@èôü«B¸_x0003_@$Ãµ·"_x0003_@ÊVÒ_x000F_·5_x0011_@ný¥¸vÖ_x0006_@DJ-`úþ?_x001D_I_x001E_û ¡_x0003_@¨®ü_x0003_á_x0008_@0­t#	@_x0014_ð³ÈÌ_x000B_@Weîé_x001F_+ø?DAòyÿ_x000E_@íí@myþ_x0012_@áù_x000E_ñ1Q_x0007_@ðµ¾r_x001D_â_x0011_@Ó_x0014_	_x0002__x0004_Ó_x000F_@_x0019_Åö_x0012__x0008_¾_x000F_@_x0013_Ô%R¬_x000C_@LzûýÈ_x0015__x000E_@×.¨s¨b_x0005_@ú©N_x0013__x0018__x0011_@9'_x0003_¨¯_x0004_@F_x0001_òý_x0008_u_x0010_@xõ_x001E_=_x0006_@_x0011_~ZU_x000C__x0008_@3ûÌ_x0014_@_x0006_@Þ(Ñe¾ö_x0004_@(ð­BØ_x0011_@Dîñ|!_x0016_@¦x_x0002_·_x0018_@*&lt;´ë1_x0018_@^_x001F_áÅ¯Ê_x001B_@'#ð=Û_x001C_@b£ÿ~oÔ_x001E_@Es©Êt_x001F_ @b_x0004_þ.Cð_x001C_@òÙíß._x0014_@_x0005_ãú»,_x0008__x0018_@ß]±i!ß_x001E_@ºa3/±_x0014__x0017_@ÕþÄfmí_x0011_@tmh_x000B__x001A_@a/þ&amp; @c_x0006__x001B_u:_x0018_@\VqÚ{7_x0019_@r_x0004_óZú_x001B_@6% Òªä_x0019_@_x0003__x0004_ _x0015_ws½!_x0017_@WéõØÖ_x0002__x001A_@Æ§Ô9_x0017__x0010_@âW+_x0001_X_x0015_@øØF\_x0005_É_x0016_@$fINT¨_x0019_@:_x0006_÷Tæ^_x0019_@z_x0019_ec5__x001B_@¸!_x000C__£Z_x0014_@³-÷ oâ_x0017_@Ï+ôho_x0019_@&lt;v¦_x000F_?»_x001E_@&lt;BT+Kg_x0011_@èË19¿_x0016_@,Hhbm_x0011_@ïLá*û_x0013_@rS*.ø_x001E_@ ¼ÖF @¸;á`'_x0018_@Ö¼_x0012_Ýn_x000D_@ìà`|bè_x0017_@d%×/·_x0010_@T¸IïÕ¤_x0017_@_x0008_Pf«Ñ_x0016_@bêûO_x0016__x0018_@Ýûþ_x0014_@_x0007_f¦Ê@_x0014_@Ï¨Ãç_x001D__x0018_@4hmt×J_x0011_@æéýè$_x0019_@W­ÜÊÙ_x0001__x0018_@ìÄ&lt;l_x0001__x0003_ãv_x001F_@ÜÑ;åö!@jÂË¥{_x001D_@ìáVAD®_x0016_@/l#_x001F__x000C_r_x0016_@K_x0011_º*_x001A_&lt;_x0018_@ôÿ_x0013_§«_x001E__x001B_@´Èã¡ÿ @¾ÉÏ @Í¯¡_x001C_ÿ8_x001A_@Ðâ_x0011__x001B__x001F_@D±ô=ó_x0016_@_x001F__x001E_ÔUíy_x0012_@_x001C_îì®q_x0015_@$Eè_Ô_x0012_@«Êú_x0002__x0008__x0019_@6(_x0003_ðdï!@üw_x0007_·_x001F_-_x0013_@êËYVJ#@H_x000B_/jPµ_x0014_@sÎÉ_x001D__x001C_@bØò²â1_x001A_@ÎÀE×A£ @Ot_x0004_çúú_x0014_@)'AtÑí_x0012_@µ®_x0003_în"_x001B_@R¿p7é_x0011_@þ_x0017_áíb_x0019_@_x0010_n_x000D__x001D_¤_x0019_@_x0006_^kA @¥_x0007_ýÈe_x001D_@ø_x0008_Ý_x0015_8_x000E__x0017_@_x0001__x0003_¾¬v§_x001B_@_x0011_GÄ_x0015_Õ_x000C__x0019_@_x0002_Ja7'#@Ö1_x0005__x0005_£ @;*Ç'pâ_x000F_@?î_x0015_÷nº_x0019_@_x0016_H5`:_x0016_@_x0018_Ø=È_x0006_ @ObÉP_x001B_@Ï_x0008__x000F_*½_x0014_@³)_x000F__x001E_@Ê_x001E__x0006_/_x0019_@9\LTG(_x0016_@MúðA)_x0014_@N=_x0014_)è_x001C_@$ÖïÆ_x0003__x001B_@|_x0012_dx1_x0011_@cë_x000B_M_x0018_@L²Ï_x000B_ñ_x0010_@eË_x001C_­¨F_x0011_@Ê3VÞÞ_x0010_@@¯Fþ_x001E_Â_x0014_@Â­_x001C_?+â_x001A_@_x000E__x000D_G_x0002_|Á!@_x0013_§jË¹ @%) _x0005_Py"@ßÏ^M_x0010_@µV	Â_x0003_2_x0013_@Ü¶ó¶+Æ_x0016_@_x001C_cö÷´á_x0016_@òæsBI_x0019_@Oicÿ_x0001__x0003_ù_x0003__x0018_@®É;Þi_x0010_@JÆJÌ%!@¨fÒB²D_x0019_@N_x0005_l_x001F_@;°®ý°_x0014_@ÏÖh_x0001_&lt;_x0013_@­_x0002_ó_x0017_Ù_x0012_@$#_x0003_ß_x0006_\_x0017_@­û5é±_x0014_@Á@Þ¢ì¾_x0003_@×_x0011_äË·ç_x0010_@53vûj_x0014_@/ÐW_x0016_ðV_x0017_@ÒÁw¹^×_x0016_@}ÎØð @æN=_x001A__x001D_@·¾yñÕ_x001F_@¶_x0010_uhºz_x0019_@_x0012_Bóf#ß!@'ýÔé/_x0017_@r|Äf_x0011__x001E_@²Î¶R_x0016_@¾&lt;\_x0013_¤_x0019_@NÓÑâ&lt;Ù_x0017_@xH0\D!@4_x0001__x0006_¿·_x000C_@¦_x0004_Y´_x0010_­_x001B_@]ã(}_x001B_@1S_x0013_­_x0015_Ñ @DGÚ-U_x0014_@&lt;gÈ_x0008_õh_x001A_@_x0001__x0002_m°­¦Éy!@ôÊë_x0002_`$_x0018_@ùú&lt;_x0014_&lt;!@mr,XjD_x0017_@Ìê_x0004_ø~_x0012_@°=Íà_x001C_@ºõôXð_x0017_@$~I_x001B_@nîù¤Wy_x001A_@Ý3õ_x0001_É÷_x0017_@U\mu¿_x0019_@ÚÔ&amp;_x001F_«Ø_x0010_@m4if_x001C_@ê$P{ _x0017_@:úxm¾_x0016_@Z3Íë¿ @_x0012_"¤µ$_x001B_@¥ÐÁ¾ï_x0018_@[_x001E_P{BM_x0013_@_x000B_§A\V_x001E_@fM&gt;r· @_x0008_Ú&gt;~~_x0017_@b	Ã_x000E_°L_x001C_@ø&gt;ú?_x001A__x0018_@_x0006_Ïç?±G_x0017_@._x001A_.ù_x0018_@ª¶ë×»_x0018_#@WºV_x0016_g_x0019_@z_x0003_$¤r_x001B_@=©e%öi"@â_x0007_µ_x0016_¡_x000F_@?©6_x0002__x0005_Ìì_x0017_@Å¹²=_x0002__x0016_@_x0002_OKíÅ¾_x0012_@_x001F__x001D_ç­"@ÚËJAµ@_x0016_@zAlé¥_x001A_@½úËR@_x0019_@Ö=_x0015_9ô_x001C_@Ê§'_x0003_ÚW!@1À_x000F_×_x001B__x0012_@«ZÆî_x001D_@DÏ0f¢_x0011_@¨Ø_x0017_@±*¿ÿ÷_x0016_@Óp_x0008_þ2D_x0015_@\wº#_x0011__x000D_@à¶dôc"@EØtúG_x0016_@_x0017_K¤·½ò_x0019_@ËmXeg_x0001__x001F_@~JW_x0016_ÎB_x0013_@x/_x0015_ìºû_x0019_@µVäA2ª_x001E_@_x0003_r¦à_x0001_3_x001E_@_x0010_tT6/s_x0014_@_x0003__x0006__x0001__x0004_C_x001E_@ö_x0001_°_x0017_!_x001D_@e3_x0003_z_x001C_{_x0015_@·;vû-"@ø2¶&lt;­¶_x0013_@îlø¼	D_x0014_@E_x001A_ÓÃB_x0018_@_x0002__x0005_ø1¼ì;_x0019_@_x0004_7Hªù_x0015_@Â¥_x000E_¢u_x0015__x0014_@¤dÛ÷ @fF¬ÜW_x0015_@x*üì_x0012_@_x0001_,DXd_x0016_@DVO½#U_x0011_@_x0006_[µ^»_x001D_@UêSüw_x000F_@vdÊ+&gt;_x001E_@¸ÑÓN,/_x0018_@Á´Ã´._x001A_@_x0003__x0002_ºt_x0013_@-Üµó­_x0013_@©Ío!Õ+ @|]ÂCI¡"@]Ã_x000E_×HÞ_x0019_@¸_x001C__x001B_ê~_x0010_@_x0012_`P÷"_x0013_@³p&lt;g_x0018_@_x001A_t~`T @q	±`G_x0006__x001B_@nËSÒ_x0010__x0018_@»4Z4_x0018_@ ÿÝª°Í!@ò7?[x @ÍÂ¼Ý_x001E_@"B(v_x0008__x0016_@¶ç´_x0008__x0015_@N*Ù_x001A__x000F__x0013_@FÉè8_x0001__x0006_ç_x0013_@é_x0004_h¢Þ~_x0019_@_x0005_RO"Ä_x001A_@À-Å·i#@ÀÖcðK_x001F_@&lt;GMu_x0016_@`½=QÍK_x0010_@^#SÃY_x0011_@Z"~Qh_x001F_@&gt;Í_x000E_¯Ù_x001E_@ÄmÈË¼_x000D_@t(¢~ï×_x001D_@ÑãÔ_x001C_ç_x0016_@üHÝ _x001F_ _x0011_@¬ä¨ñ_x001A_@Þ"éÛª_x0016_@ú&gt;_x0019_ú*_x0017_@âêæ4_x0006_Ã_x0016_@¸0e_x0017_@_x0002__x001D_ºÃÃ_x0015_@_x0006_Ê0Yûã_x0012_@|êi`Ä_x001D__x001A_@ôÈÚ3Q)_x001C_@h³´]_x0016_@7Ùf_x0012_g_x0018_@&amp;º	8_x0012_L_x0012_@ì_x0003_^;"@´==CþN_x0018_@Öäið_x0007_Î @%9«ñ"0_x001F_@:Tª_x0017_@'¹Ú_x001C_ý_x0017_@_x0002__x0003_ã^gÔðÐ_x001D_@Eq_x001F_Ô_x0004_´_x001D_@ë_x001D_ ­¾¼!@EØ_x0010_·'_x001A_@fÖ9Êä_x001A_@¨I¥$ÎN_x0016_@_x001D_B_x0001_£_x0015_©_x001C_@É3] Ã_x0017_@¸1`îM _x0015_@öÍC]åo_x0017_@Ü+{§N_x0006__x0014_@â_x0016_·ë?_x001A_@ÉªaÎo"@ÁOýL_x0015_@Þyúh/_x001C_@_x000E_jÆâùæ_x0017_@[_x0008_lt-&lt; @ª6_x0002_$_x000B_Ü_x0016_@xpêaþ_x0010_@Ì&gt;â¦Ø³_x000F_@6®Y_x0018_PS_x0013_@¬*nâ(@_x000E_@æ@VÃÄ¦_x001D_@ØD_x001C_zðA_x0018_@qúö_x0017_@``½½Rï_x0014_@«_x0019_`îZ_x001A_@­]}aµ_x0014_@h_x0001_ª£Õ_x0017_@Î·?_x0017_Ò_x0015_@øø+X_x0012_@8¸ß0_x0001__x0002_¯_x0015_@ß_x001D_­E_x001F_@B(_x000C_1½ÿ_x0016_@äV¨§í_x001A__x000F_@JÎ3+ÚÚ"@ù('ñÚ_x001D_@°l³é _x0018_@7_x001E_7_x0010_ý_x0011_@_x000C_RàÒ_x0014_@¯2s`_x0019_@u¤À_x0012__x0018__x0015_@."Ó_x0008_!@ªO®b'_x001F_@_x000B_,_x000B_TÏ_x0013_@MË»»_x0008_Î_x001B_@Ì_x0008_ù|d²_x0018_@}5Ös^N_x0015_@ÐFv×p_x001A_@n_³È»_x0017_@j_x0008_¤HKê_x0018_@Ðµë|_x0012_í_x0013_@£ 3Äjª_x001A_@@D]±ç_x001A_@,ß,OÔ_x0014_@w_"ë_x001D_@_x000E_ô_x001E_Ã8Ï!@6_x0003__x000F__x0001__x0018__x0001_#@_x0018_Ê¨_x0007_ @í{ï_x0016_`_x0016__x001C_@'¹âó-X_x0018_@pL¿§_x0011_@«_x0003_n_x0006_«_x0019_@_x0001__x0003_1¢J-Â_x0019_@ô#áÌåY_x0016_@Yé_x000C_j_x0017_@gýo7Äõ_x001A_@&lt;¤w^E8_x0012_@_x0019_6É/ @ìåAoR¥_x0018_@_x0008__x000E_È]«_x000E_@¨Qð·_x0017_@ã-2°Á_x0016_@­_x001E_³®7Û_x0019_@¸P_x001D_ÕcÒ_x0013_@xz_x0017__x0003_7ÿ_x0017_@¼_x001B_A|Tí_x001B_@ÐN¹6_x0002_F_x001A_@¡8Ë:Q_x0017_@+«÷Ab_x0018_@_x0006_RÎÜ_x0016_@§Oh¼|_x001B__x0011_@À_x0013_a´&gt;_x0010_@:IÿK~í_x001E_@³4Ô´j!@q­ÊuÆ"@;7_x0005_A+_x0012_@SøJ§1®_x001C_@±ÀáÓ_x0018__x0014_@*=­í-_x0018__x001F_@YY¤[_x0012_@Ë¼rË @ÎÓ+»__x0014_@#Òû_x000C_q_x001C_@_x001D__x0019_mW_x0004__x0006_) _x0010_@&amp;'+Q.ö_x0016_@Cý¯_x001E_Ê&gt;_x001B_@-u'_x0019_ÊZ_x0019_@ðþ_x0004_Ë_x0019_	_x0010_@¼j_x0003_Ss_x000D__x0014_@ú%ÿiD*_x0013_@´÷*iV±_x0011_@ÚfÃÒ_x001A__x0018_@¶@Íay_x0018_@?AL×Sè_x0014_@è©»¤ÙÉ @ìI_x0005_l_x001B_@n _x000F_+_x0012__x0017_@ºfªÉBô_x0015_@¬ô¢9Ç_x001A_@2Ueö(5"@%2¡Sçt_x0019_@XE.F(_x001E_@²"ÒLJ_x0003__x0010_@®}7_x0001_K_x001E_@ØµxdY_x0002__x000B_@ÞD÷øð_x000E_@ÚE~W/_x0006_@öP.â¨ß @«_x0004_J]_x000B_@Ì3Ñæs_x001A_@_x0012_ð_x000E_¼`_x001A__x0010_@_x001C_Ê%p3_x0017_@G¶(_x000C_@ª,Sf_x0013_@Ýl×k¿Q_x000F_@_x0001__x0002_0ãu~_x0018_@&amp;ÊÑ¤1\!@_x000E__x0018_¨)mÇ_x0018_@èÜ-ôu'_x0012_@vRîoB_x001C_@ÈE3¡ê_x001F_@u_x0014_n&lt;¹_x0012_@ëË~=Â·_x0015_@5[ë]_x0016_@_x0010_A+?¯_x0012_@_x001E_­õòb#_x0017_@´ö2(nX_x001A_@_x0002_âL8Ý_x0019_@_x0008_D/_x0007__x0006__x000E_!@^ó_x001D_®m._x0016_@«AQ´½_x0015_@¨/R_x001E_W_x001D_@p}ITj0_x0012_@_x001F_D§_x000B_0_x0015_@;j æ¢_x001B_@p_x0011_júá_x001D_@°qq_x001A_I©_x0018_@_x001E_qÒn±_x0019_@_x001B_U_x001C_ëé_x0015_@_x0004_9úhá_x0018_@¥Z_x000B_Ä=©_x001D_@_x0005_ÿ\Øña_x0015_@_x0003_tjPÕH_x0015_@)7_W w_x001B_@ÈyªëE_x001D_@y_x0012_U¬_x0018_@©©~M_x0001__x0002__x001A__x000B_!@®W*«_x0006__x0017_@\ÐAwJN_x0017_@6¸â!é¹_x001B_@?_x001F__x001B__x0007_Aô_x0018_@ðëÔcï_x0012_@Ýhi«×´_x001B_@Ëz_x000F_?4_x001B_@ð_x0005_'î_x000E_ _x001E_@ô_x0016_ûª_x000C__x0013_@Ü`À_x0006_°h_x0015_@Ó(ú/¹_x0011_@n%åª·y_x0014_@Òë=ÈÎ_x0011_@ì¢×_x0018_@Zi¶_x0019__x0011__x0019_@ÆÔ8×a_x0012_@ºR_x0002_M_x0017_[_x0012_@_x001C_y¹o_x001F_@ªö_x000E__x0015_@Áx Ü)_x001E_@_x0012_sSÖµ¡_x001A_@gYf_x0008_*±_x0018_@OÕME7__x000E_@ùÃË_x0014_°_x0018__x001A_@'!¦ÍY_x0015_@ºYì2L_x0011_ @¬¦KVðD_x0013_@é5Ï¶4_x0016__x0016_@_x000D_ÏìÁç_x0019_@5N/ø·ð_x0013_@|_x000B_/h"w_x0010_@_x0001__x0002_T#g_x0002_z_x0019_@Ä&lt;P` @´ÁrEÔ~_x0014_@*PÎ·µ_x0011_ @NØßþèÄ_x001E_@Wu¨£_x000B_}_x0013_@°_x001A_&amp;r''_x0011_@¬JmK^_x001A_@_ôÇ5#_x001F_@°_x0001__x001F_6fÍ_x0014_@TQ_x0019_û©e_x001F_@_x000B_ÿ«ý_x0016_@&lt;6º´_x0010_@!_x0014_ÍÜ_x0018_¨_x0015_@_x001B__x0008_Àtce_x001A_@$Çä3_x0010_@:&lt;²Ü_x0012__x0012_@òV~ä¬"@ ÙT¬¸´!@d}Þßn_x001B_@Z¯¶æ{V_x001D_@rc?=#_x001E_@TÎ¾=ì£_x0010_@`Ï½ªH!_x0015_@ö¦±ÏÏ_x0017_@_x0001_"ÿ1W=#@_x0004_bÓC_x001B_@_x000C_÷wlÐ_x0014_@ü_x0003_óúyT_x001D_@_x0012_­dâ÷_x001D_@¶¡öÃýµ_x001C_@þ[_x000F__x0007_	~_x001B_@E=Ûzâ»"@qb{¯ü&gt;_x0012_@nv.ªyÊ_x0013_@jErÀ_x0001__x0019_@¬Þ_x0002_ê @$_x0004_ÐeOJ_x0016_@_x0006_ÜQp¡_x0013_@Ó}^Àa_x0017_@f_x0014_/×_x0018_"@.Ry$D_x001B_@éã¥½U_x001C_@dïØP_x0006__x0011_@_x0012_í&amp;Äÿ_x0018_@©Ý¥ °J_x001A_@ _x0006_¾KH®_x001E_@7ü¤+_x0015_@¦|_x0008_Ó©Ë_x0017_@	/q×æ_x0005__x0012_@j_x0001_&lt;"@Ð=_x000C_½åì_x0016_@Áþpç¦_x0017_@ZH_x0008_à]_x0018_@åYú_x0003_._x0017_@_x000B_Ys`_x000C_@_x0002__x0019_k_x000D_té#@¼Có_x0001_Á_x0013_@å)TªÛ_x0018_@øYÿû_x0018_@ý¼n÷¨_x0016_@Ù_x0003_mÔ§_x001B_@êv1__x0019_@_x0003__x0004_ÿ?cUx_x001A_@ìø¥b_x0002_y_x0016_@°0üïÉ_x0019_@þ_x0003_L?_x0011_@Ì¿´­¯À_x0013_@¬nÚ_x0007_½r_x001D_@_x000B_ð8Ü @bû-ºV_x0004__x0016_@¹RÙ*&amp;_x000E_@Å¾øD¡_x001C_@¼_x0010_£ÛÖ_x0001_!@L¿~è9_x000E_@dà1ê_x001E_h!@_x001A__x001A_êùX_x001A_@t_x000C_âÍXã_x0013_@N{_x001B_z¦_x0017_@$ÄÔCsé_x001D_@_x000D_¶¥Â±!@ ûáàÎ¡_x0013_@¯Èe~ú_x0010__x001D_@p_x0003_£(í"@ÃT¿÷µ_x0008__x0019_@F|ÀîÆæ_x0018_@ú_x000D_ý_x000F_@V2`_x0010_Û7_x0014_@·×F_x0015_vÜ_x001A_@_x0005_¡\_x000F_Ä_x001A_@Tré_x0013_F_x0018_@_x0015_*K}_x001E_@¿_x000E_%Â°÷_x0015_@÷_x0013_Âgø_x0018_@kR_x001A__x0001__x0005_( @PU_x0001_«N_x0011_"@B&amp;+Ð0!@¸¡ÊÜø_x0013_@kûNW_x0019_@¤8ø³v_x0015_@ê\ç;»#_x0016_@ÖkÔ°2_x0014_@XözF~2 @»§_x0015_C_x0012_°_x0015_@	_x000E_jd0J_x0017_@_x001D_nÄÆ_x0014_@ YU`_x001D_@Òz&amp;ê2² @jT[1_x001B_@ V_x001C_¨Î_x001D__x0013_@_x001F_¼èÔ._x0017_@ö´,Ì×k_x0013_@ÎôN_x001D__x0003__x0006__x001E_@ø%_x0012_ÌÓ[_x0010_@]_x0002_/.[_x001D_@´a_x0018_W_x0005__x0012_@_x0004_z)ê_x0019_@B[N·¸_x0016_@5Ë3§_x0002__x001C_@®	_x0015_ûí_x0015_@UÛß9_x001F_!@ÐØ»ÚÒt_x0018_@¶pA1w_x0011_@øÚAÖÌ_x0015_@µê3½ú_x001C_@^ä_x001C_r_x000C__x001A_@_x0001__x0004__x0002_¾Mu½m_x0018_@Ä¼&gt;h_x0012_Ý_x0015_@èË©9k_x001C_@Ñ0_x0012__x001F_Å_x0007__x000D_@Õ?¢¦R_x0019_@Çù½cM_x0019_@kIêô_x001F_@îÙ¿OZ_x0017_@î¤¡_x0004__x001E_@_x0003_W~@_x0017_@|U_x0012__x001E_ÇÔ_x000B_@ëÙ~G,¾_x001A_@F![ð7Û_x001B_@6_x0011_r_x0018_@9¯3_x0015_@;õ	¶8_x0016_@_x0005_w_x0011_@¶f_x000C_ûoY_x0012_@ hÈóìy_x0011_@üýÖ?G_x001F_@wÚç­+È_x001C_@"²¦Ï_x001A__x001E_@@^_x0007_»xA_x001A_@.×+R!@ÎN_x0004_zÅv_x0017_@Õl½Þ!_x001A_@_x0002_bÅWp_x0016_@GRw¼_x001B_@cK_x000F_a_x0016_@*"I7¾_x0017_@å³'_x0016_@Sê5_x0003__x0004_eÊ_x001D_@¡¶Þ6í_x0010_@_x0018_MçÑÙ_x0014_@*_x000B_W©æ_x0014_@óT_x0017__x0011_!@Ñ=qN¤U_x0013_@"*#@¸Ñh'i @_x0007_Y_x0018_È×ä_x0018_@]_x0004_x_x0019_@qÚEq_x001E_@OWqaà5_x001F_@_x001A_Ç_x000D_ Å_x0019_@*X¼O_x001D_@¾Æé_x000E_Ê_x0012_@üS_x0014__x0018_!@!­_x0014__x0007_fS_x0015_@_x0016__x0012_ÂÔS_x0018_@jàN¥7+_x001B_@Rm7Ð_x000B_ @_x001C_Ò¿¤ý%_x000C_@_x0007_é'ÒÑ_x000E_@Ú,y_x0002__x001F_Í_x001A_@ÃÓ§ñ÷"@VÌt\ý_x001B_@Éùì¨ @1_x001E_x?_x0016_@ûÓ_x001C__x0008_1_x0019_@P2YÇ_x0002__x0016_@_x0007_lÕÔªl_x0015_@_x0007_U)ÍÃ_x0017_@¿_x0001_ÄZ_x0017_@_x0005_	=ÄO_x0019_@w_x0016_Ñ¯a_x0014_@ýY\&amp;_x001C_@_x0001_Ò×ÅÖ_x001A_@9_öÍ_x001B__x0019_@¶»fT­'_x0015_@_x001F_É±~cä_x001F_@ì3H_x0018_`ç!@¶{W_x0007_Ý_x001F_@)_x0005_W`_x0019_@È}_Í¥Ç_x001E_@q_x0004_Ö9_x0007__x001A_@®_x000B__¸j_x001D__x0015_@²º_x0018_!PÐ_x0015_@i'  ¿_x001D_@_x000E_!^{cã_x0015_@FNL¾Õ @,µ_x001B__x000B__x0008_|_x0017_@d_x0008_p\,&amp;_x0014_@ÞK_x000B_Åÿf_x001F_@_x001C_ìt&lt;_x0017_@é_r¼S_x0014__x001A_@-ff_x001B__x0007_à_x001B_@Îs rO"@_x0010_Æy_x0016_$_x0006__x0015_@_x0006_VÄM¡_x0014_@Tb_x0008_Ð#¢_x0016_@ _x0008_óð_x001A__x0008__x001D_@8³ÇDÎI_x0012_@¢u_x0002_ÞdÀ_x001C_@Ê·¦_x001E_g_x0003__x001B_@_x0004_9ÍK_x0001__x0002_hÉ_x001A_@¸ÛàxS_x0014_@´ä?ã½_x001D_@&gt;ì_x0015_&lt;Ü_x0017_@¶2÷ì_x000D_@þ+Æß¹_x001A_@çú_x0017_Å_x0010_@ÍÛ·Ý&amp;¡_x001A_@_x0014__x0010_ÿ_x0008__x000E_@Î½»ôo_x0014_@_x0002_2¢Õ_x001C_@â_x0008_¶¸Æ_x0015_@C=lÂ¥_x0016_@Gúy_x001E__x000D__x0018_@0÷_x0015_ù²T_x001A_@òß¿.¥¢_x0015_@¿?0+Ç_x001D__x0017_@º¶¿	)´_x0016_@7è=!ð_x001E_@_x001A__x0018__x001A_×²_x001C_@¨cK!ñ¶_x0019_@éþÿ_úÆ_x001D_@_x001C_·_x0004_Ìk_x001A_@á_x0004__x0017_×_x0015_@²í_x001E_Þ·_x0014_@O=@Ý·_x001D__x000B_@¶_x000C_ìlù¿_x0018_@ÀpÇÝ_x0012_@ÿ#_x0011_y¸_x0017__x0019_@Úå5_x0011_KÏ"@ªEì_x0012__x0008__x001C_@÷µj¶	@_x0004__x0005_þ_x0003_Ê¨£!@³ä\Ô9_x001B__x0016_@ê_x001C_!²_x0012_@1ÁçÈñ_x0014_@¥bö¾^_x001B_@&lt;¦&gt;Þ3&lt;_x001C_@_x0006_XðôV_x0019_@ç)_x000E_Ä_x001F_@Ò_x0016_ç_x000D_Ph_x0016_@õÆîð'_x001D_@a_x000D_Üºz_x001C_@¸_x001C_®â§Ó_x0018_@_x0005_8å_x0006_÷_x0011_@"ð`Ø^ð_x001A_@À	*çN_x0001__x0014_@gãÜAÔ8_x001E_@J2"µ_x0018_@ÛU_x000B__x0008_ÿ_x000D__x0014_@Ò_x0011_ÖóÚÃ_x0011_@_x000E__x0004_ýLxñ_x001B_@±Ò;ºÑ_x001A_@_x001A_CBÈ_x001C_@_x0015__x000B_ÂHU_x001F_@5G~ñÛ_x001E_@ÖÑ_x001C_øú @D_x0019_ðÍ_x0010_@G©*ÔK!@Ô_x000E_ú2Ä_x0012_@æd_x0008__x001C__x000E__x0011_@.à´0¸_x001F_@®o_x0008_ò=!@Zã_x0002__x0001__x0005_Å_x0017_@=q)_x001A_&lt; _x0018_@IÁ(Ís!@~fî¯Å6_x001B_@_x0001_¡!_x001C_{ @âIÿÜR_x001F_@_x0010_º&amp;`û_x001A_@ö´Ø_ÏV_x001B_@	ôÛf¶w_x001E_@:Së^_x001C_@_x0012__x0006_%O&amp;_x000B__x001F_@_x0001_ì_x0013_T_x0002__x000F_@~&amp;ø_x001A_à_x001F_@_x0015_¼_x0006__x0003_¤¾_x001B_@ì%ß_x000C__x001C_@»åwÊ_x0017__x0012_@_x001E_Óhµ_x0016_Ë_x0018_@_x0015_×ç¥À_x0018_@zY#2ø6_x001A_@bk£Xö_x0019_@IÙ0[m_x0012_@_x0006_cUÆJ_x0014_@Þ¨Ã¦1ä @Y/N_x000B_Q_x001C_@ÝfìÙ_x001A_ @«¶¦pÃP_x001E_@VZ_x0004_à_x0015_@Ò&amp;4zî_x001A_@íF³9X_x0019_@¸	"hß¡_x001F_@N±þG'{_x001A_@¸_x0013_''_x0018_@_x0001__x0003_)_x000E__x0012_lûÏ_x000D_@!&amp;Þ_x001A_s_x0017_@E¿_x001C_­H_x001C_@8²·Ä_x0011_å_x001C_@L#Ih_x001D_@ó·CÙtù_x0010_@b±_x001F_jIþ_x001A_@_x000F_òE;7 @9ºuhf_x001B_@_x000C_Ó_x0014_o_x0018__x001B__x001B_@ª#k2_x000B_·_x001F_@_x0010_&gt;ÿ½º_x0017_@lx¯C_x001D_Ö_x0011_@?_x001C_û_x001D_@(^ZîØ;_x000D_@@Wkh1_x0016_@N_x000D_qZ!_x001C_@QöÈc @ßqJÀ"_x001C_@¬1SYV @Ôù_x0002_Ý_x001D_6_x0017_@*à&gt;éÍ_x0018_@B5Á¦¬_x0001_ @´³&lt;ñÈ_x001B_@2û_x0013_×Þ&amp;"@¼!Ãv_x0002_â_x0014_@¸XI ._x001D_@¾éç¿¦S_x001B_@6ÍÓ´_x0015_@®$A6_´_x001A_@°_x0018_½_x0018__x0019_@Ð)_x0019_÷_x0001__x0003_V_x0012__x001B_@ÛoÝ4¦ç_x001E_@þVWx_x0015_@\_x000B_Ø_x0011_,_x0018_@_x0003_Pëo_x0001__x001A_@V{Fa\~_x0016_@lÀ#ßÖ_x0019_@Ngqös_x0015_@þ¤z_x000E_# @_x0012_7µ¼f_x0018_@._x000E_Ùÿ!@Z@J°;í @O_x0003_|\@_x001D_@$jçí_x001B__x0016_@_x0001__x0002_°*_x0019_@ô)ÌR¨[ @:¯'l_x000B_Ó_x0019_@@q`¥ª,!@ÐÒ_x0005_Ê- @Ö¦_x001A_·Þo_x001D_@_x0017__x0001_¹Á_x001A_@;æaÙ¡!@¤JgGw:_x0015_@_x0010_6!I|Í_x001E_@_x0001_ª_x000C__x0002_k	_x0017_@|?äbå9_x001D_@[l-'ú_x0012_@¢É(Y_x0018_@VíTtÙ_x0018_@ürKG"@½¿_x0013_"¡_x000D_@_x0003_O&amp;"ÙH_x001B_@_x0001__x0002_Ë2\t_x000D_@ñ¢\M_x0018_@SÍÜr$Ò_x001A_@Ûîûàÿû_x001E_@ÎõIxâ_x001B_@õ_x0001_Iì3 @Ò_x001A_?_x0014_@v&amp;ÍoJ@_x0015_@"©iÍð´_x0013_@_x0013_ó_x0012_d&lt;®_x001A_@!òîºÉ_x001F_@pÆ?¤@!@mþ¯Ä_x001C_@)²_x001B_ù×Ö_x001B_@¢±]_x0010_7ù	@£bU³Ï_x0018_@¸V_x0013_Hc_x001C_"@öF&lt;)j¤_x001F_@7_x000B_G9^_x0015_@E+z_x000D___x0016_@©_x0019_/h _x0012_@0yûú+_x0010_@5½t_x001A_ÏÇ_x0011_@rÉ_x0012__x0015_@~_x0015_$ü_x0010_ã_x000B_@ikúGs_x0010_@c¨UåÈ_x0018_@Ò_x0004_EmÏ_x001C_@_x0001_O©DËw_x001D_@I-Üæ£ð_x001D_@¿&gt;,yÏ_x0019_@­R£_x001F__x0001__x0005_ih_x0011_@R_x0014_8Ìê @_x0006_î?ê_x0012_@Hi:Ð_x0016__x001B_@Â7[æÇ _x001D_@_x001C_a~No_x0012_@zÝ_x001F_ë=k_x0019_@ÿQE3à¼_x001C_@(v2&lt;#æ_x001B_@ê´nþ:_x001F_@¸¸to¼&lt;_x001D_@¸Ì°_x0002_Ô_x001F_@³_x001C_sÄ__x001A__x0017_@½_x0002_ÞdjÆ_x0013_@û=i·Ð°_x001F_@Ù¶?Y_x001E_@$ÖÃ_x0004_v÷_x0014_@_x0010_0j,îL @Ê\¼Ô#_x0011_@_x000B__x000E_»ÁÔ_x000E__x001A_@oß{½h_x001E_@'Ë_x000B_l¤_x0011__x001C_@üÂ2_x0005__x000C_7_x001C_@"Ó=p_x0013_@_x0003_¥_x0014_¯_x0019_@6U_x0014__x0013_@}õ_x0007_'X	_x0015_@²'ÌA®&amp;_x0017_@ÆÕKv_x0003_Þ_x0013_@gü÷_x0003_³_x0017_@_x0018_R_x0001_}_x0014__x001E_@_x0016_Q)xÚ @_x0001__x0005_Us!@_x001F_®_x001B_@°ð*@_x001D__x001D_@Ð«qðL_x001A_@ño|ÞNP_x0014_@ÈB¥A!@LïîNè_x0016_@ë®ÛGBq!@&amp;JNæ\Y_x0005_@´ïÂÒæÞ_x0017_@Ý_x000B_g©´_x0011_@l©3xà»_x0018_@$_x0003_Ó&amp;n_x0017_@(j_x0002_`!@	ÒNËü_x001F_@øÿ5.l_x001E_@&amp;*_x0006_Çn_x0016_@R_x001F_uÚ_x0001__x001C_@t#"Ø_x0013_@_x000F_ÚZ÷øC_x001F_@;ûP¼¯_x000B_"@²_x0010__x0005_$_x001A_@?¯_x0003_3_x000B_@Ü4@­u#@¤²#ì!@B _x000C_/ä_x001C_@_x000E__x0012__x0005_ðq\_x0013_@îJé:®_x0017_@L_x0004_Í«ú/_x001B_@U#_x000B__x001C_!@ëºW3¯R @_x000C_gH_x0010_@ÎÈ_x0001__x0006__x000D__x0013_@_x0010__x000C_Â_x0003_Æ"_x0019_@1äÚ4ê¦_x0012_@X	_x001C_q @òFZ_x0015_©Ï_x000C_@÷ ÒC @IÛÍ1¨_x0013_@þûO_x001C_@Âd«_x0001__x0013_@÷#_x0008_¬l_x0005__x001D_@rC0jI6!@,_x0016_ÆÄ/l_x001C_@«%÷²:_x001C_@_x0002_YxU_x000F_@*ìm£§`_x001E_@SqËuF"@Ø¥](É_x0017_@|¾¢é_x0015_ @e[EÇå¥_x0014_@zõ\Ý_x001C_@²8¬Ø$¯_x001D_@æµ0_x0006_I_x0013_@_x0004_µag @þ¾_x000E_2_x001D_@f&lt;_x000F_a_x000D__x001D_@ø,$_x001A_Á_x0004__x0013_@½o&gt;_x0015_@¦B;_x001E__x0015_3_x0019_@]úÖÞ._x0006__x001B_@zwÜôÎD_x0016_@@oÇ¦%õ_x001B_@(¥î¾&amp;Å @_x0001__x0003_y¨@Î«!@¤_x0018_Kz3_x0001__x0015_@å_x000E___x001D__x000E_@_x0010_*!ê´_x001E_@°ÅÎÞzÄ_x001B_@¢KSDÐ @hafÁ²_x001C_@¢ñ4£¤·_x0016_@F/'»S£_x001E_@8_x001E_UÕN @QÒ¤ ª_x001D_@RÜÜ_x0017_@X	:¤òT_x000C_@#J!ò3Ò_x000F_@11+¦r_x001C_@K·¹m÷_x0011__x0016_@k!ºGY"@¯d)´%_x000F_@&lt;À6iµ_x0008_@Ô_x0015_c_x0016__x001F__x0014_@_x0019_.µYØ!@ÄÝÿ_x0002_ïÝ_x0011_@Å©J@Ñö!@d*¦kòï_x0019_@(Ü_x0018_]¬_x0015_@Þ/æUv]_x001C_@%&gt;Ö_x0006__x001E_¬_x0014_@&amp;Ý)°&gt;q @_x0012_ÀÛ3ü_x001C_@)]K³Èõ_x0013_@à}à¯[_x001F_@_x001D_xVI_x0001__x0002_²_x000D__x001F_@R[:À0!@Ú 'ýÏ_x0016_@òD_x0013_è,|_x0018_@&lt;J® @¨óëOñ_x0013_@_x001B_©mK_x001A__x0015_@i_x0005_Õ% _x0012__x0015_@÷_x0010_àã{_x0013_@SpoG_x0014_@Ù_x000B_Ç¬_x001C_é_x0012_@8b_x000B_`_x0013_@¤ø&lt;·ye_x0013_@ÇøO_x0010_Z_x0013_@#C_x0001_3#_x0014_@ûxââ_x0014_@+[ÈÚ¾#_x0014_@øóÃ·Üñ_x0012_@(Ü¬$T_x0014_@_x0004_¹4_x001A_Ð_x0014_@õg_x0005_zY©_x0012_@×:_x001E_ "d_x0012_@¦^!3Û_x0012_@ù­µ^[±_x0013_@=gV¶=_x0012_@û&gt;×_x0003__x0015_@ä*_x001D_P*_x0015_@_x001F__x0001_$ê#_x0012_@U_x0015_³³kõ_x0013_@-TS_x0015_ðp_x0013_@vúùãâ¹_x0014_@öHù/CA_x0014_@_x0003__x0005_²#©n_x0013_@k±ùÊ~p_x0015_@åhÚ,8_x0014_@;Ð}Î`_x0014_@ü_x0005_H3m_x0013_@G9¦íÊ_x0012_@_x0002_ks_x000F_HJ_x0015_@ÊD}Ï½_x0013_@áØY¶s_x0014_@ï_x0002_Ä¡»_x000D__x0013_@´æXºc_x0015__x0014_@èg«Ò_x0013_@/È«_x001B__x0017__x0015_@Nï¬4L_x0013_@"|ÊúQ_x0015_@_È©C¶_x0013_@&gt;ËOÒY_x0013_@¨³±°Å_x0012_@U_x001B__x0001_F_x0014_@Û¥]%_x0005__x0014_@©_x0001_v_x000C_g_x0014_@,`ÆÏ_x000E__x0014_@_x0004_ù._x000F__x0013_@§a_x001C__x0014_@ºW$_x0014_@T^ùú_x0013_@¸A½_x001D_ß0_x0013_@Ë&lt;ö+_x0004___x0014_@­SÕÙGE_x0013_@_x001C_/ET¯¸_x0014_@6'_x001D_Eä_x001B__x0013_@öÍ__x0001__x0007_Gq_x0012_@â°¶_x0005_ä_x0012_@_x001A_¨{³_x0012_@ãñ¥	d»_x0014_@ZÍñ2Xÿ_x0013_@8áÅ:ù_x0013_@hàaËòÕ_x0013_@ä3Æ_x0014__x0014_@õv§ÏÎN_x0012_@ñ¬!å&gt;§_x0012_@êl%;IÝ_x0013_@¤¾_x000C_C_x000B__x0013_@_x000C__x0006_ÛN_x0014_@PiÌE¿_x0014_@ì¸!³_x0014_@_x0012_$&gt;_x0003_µk_x0014_@&amp;9UÃu_x0014_@(p!hÖ_x0012_@Þ_x0002_ØÝO_x0015_@0·Éõ)_x0013_@_x0017_OW5{_x0019__x0014_@ñ{D$-_x0014_@î_x0004_	ë*-_x0014_@úà×Ì_x0014_@DÙ_x001F__x0013_@_x0008_×ôX_x0015_@Öÿâ²Aû_x0014_@_x0017_þ¾Ôÿ_x0013_@lÏöe_x0003__x000B__x0014_@úÄâ¾_x0014_@×nX®v²_x0013_@"_x0018_ 7_x0014_W_x0013_@_x0001__x0003_ó X_x0016__x001D_µ_x0013_@_x0011_µE_x0015_@tÐô_x000E_¦_x0013_@E¥êUî_x0013_@Íz6_x0010_^_x0015_@_x0006_ì;jÁé_x0013_@r'"Æõg_x0014_@_x0003_Rìû_x0010__x0010__x0014_@_x000C__x0005__x001D_Ìr_x0014_@fÊBÛå)_x0013_@9B_x0014_@¹÷G*_x000D_R_x0015_@æWÏsA_x0013_@_x0004_'t_x000C__x0015_Ä_x0012_@$I±í1_x0013_@óò_x0002_J{_x0002__x0014_@ÔlE«g_x0013_@å_x0011_æ¦\_x0012_@HHÚ%_x0007__x0014_@\Ùá×÷¢_x0014_@_x001F_ø´_x0005_º_x0012_@ÙZI_x000E_s¬_x0013_@Ø_x0004_Ö·c_x0013_@­ÕiçÞ_x0013_@o_x000B_ú_x000E__x000B_a_x0015_@*Æ_x0019_÷¼&gt;_x0014_@ÃÝ_x0002__x0003_`_x0013_@,_x001C_o_x0014_@~'@_x000D_0_x0014_@)_&lt;ß_x0012_@î{z_x0012_@ÇeÒ_x0003__x0004_ÔÃ_x0013_@·_x001A_ÈoÛ_x0013_@ÈÉý#{l_x0013_@E~_x001B_úb_x0012_@Þæ}BÌ_x0013_@VSH_x0012_Û_x0013_@_x0013_"6_x0014_t_x0014_@_x001C_v .n_x0013_@_x000C_uÅ_x0006_Ï,_x0015_@¥¥7GR_x0013_@=:ÚrO{_x0014_@í_x001B_8_x0018__x000E_¡_x0015_@)UKJ?º_x0013_@îÎ­_x0005_vH_x0014_@¹Û¿w_x0001__x0013_@_x0006_Ê}Â_x0012_@P¢~õ£_x0014_@Fø&gt;§o_x0013_@'ºÀV\_x0015_@%ç+Ã_x0012__x0014_@É õq?ï_x0015_@_x000D_¡óg_x0012_@¤sEö_x000E_ñ_x0012_@®e½gTª_x0014_@Ä,_x000B_p¹_x0014_@Qk°QhB_x0014_@%:_x0003_O²_x0013_@KK¾ÖÐh_x0013_@áK¶åÉÊ_x0013_@TïÜQï_x0013_@ÐKÄ3_x0014_@_x001C__x001E_þ_x0002_÷_x0007__x0013_@_x0001__x0002_¼ÌÛtñ_x0014_@4âqv¥]_x0014_@l=_x0015_ç}á_x0013_@Ç*¹ø¢_x0012_@Ë¤óßå8_x0015_@¹©ü¢ù_x0012_@´Èsa_x000E_P_x0013_@¿fBH_x0013_@ý_x001E__x0014_`_x0010__x0014_@%ó?7³+_x0014_@_x0004_lâ;_x0004__x0014_@&amp;'µ§Å_x0012_@_x000D_"ûtB_x0013_@p5{yËÐ_x0013_@EÈ_x0011_7_x0013_@Tå¯O-x_x0014_@Y}9f¥_x0015_@«O_x0003__x001D_D_x0015_@P;ÖÚà/_x0013_@»_x0017_`®^ã_x0013_@Gîó_x0017__x0018_3_x0013_@_x0018_Æý¸j _x0014_@0{B_x0016_$Õ_x0014_@á:ç£"_x0014_@_x0006_y:ÀP_x0014_@YÙïU_x000F_S_x0014_@cLQþ_x0013_@§l¿wiá_x0012_@¢ÌYó_x0013_@ø&lt;_x0008_;_x0014_@73i_x0003_Ó_x0014_@¢Â_x0001__x0002_.¢_x0015_@hñ¶ZÚ_x0012_@_x0013__x0019_¯Àç_x0016__x0013_@±%~Õ_x000F_ð_x0014_@ A×ÅÝ[_x0013_@Ü_x001D_&lt;*k_x0013_@uf_x0007_Rw_x0014_@ÉÎ» Â%_x0014_@ì·M_x0013_|\_x0013_@@p=Ç_x0013_@ÞÃ,a&gt;_x0015_@i¡hà`Ô_x0013_@RQÂQÈS_x0012_@ðæL®Q1_x0015_@_x000B_/_x0001_}¾_x0013_@ïEï­ãÐ_x0012_@_x000D_ü1î_x0013_@ZíÄhÖ_x0003__x0014_@Ý_x000F_zEÝ³_x0014_@W×µUê_x0012_@}¾;]U_x0015_@À5&lt;9Õ_x0013_@åÕ_x0015_4&gt;`_x0014_@ó8x_x000E_ò_x0012_@0ÉGOºq_x0013_@ûÌc_x0011_!H_x0015_@0«Z7á?_x0013_@ñÖñ·Ö_x0013_@¤vÍ-_x000C_Þ_x0014_@É4_x0018_Î_x0014_@£:ÇñÞ_x0018__x0015_@¬_x001A__x001E__x001C__x0014_@_x0001__x0002_"pBãè_x0013_@Z¦_x0007_%Z_x0014_@§e_x0002_®_x0014_@Åmû9â_x0013_@øÿA8_x0014_@£¾Ý×³o_x0014_@B¢ZÂzG_x0013_@m*¯}._x0013_@_x001D_¸bÄ°_x0013_@bzÙî_x0012_@Z__x0011__x0011_ìÓ_x0013_@Dn-ny_x0014_@«_x0014_Ç&gt;_x0013_@XÐþmXè_x0013_@´_x0008__x0005_	Ç¡_x0013_@&amp;´QøØV_x0015_@²_x001D_i½_x0013_@VµxNèW_x0014_@=Ú_x000B_¹Fà_x0015_@¶_¿©'q_x0015_@}¹ß¡¨G_x0014_@_x0007_ÈHrØË_x0012_@ÊOà»¥´_x0014_@²ô	½Â'_x0014_@ÅðDÅ_x000E_"_x0014_@ÆÍ¸¦=ì_x0013_@]_x000F_CÁ_x0015_¡_x0014_@VÈFëÞo_x0013_@vWî«X_x0008__x0014_@ï©»V_x0017__x000E__x0013_@|_x0007_9Q_x0002_(_x0014_@¢(õ(_x0002__x0003_R_x0015_@¦	Ç_x0014_°ú_x0012_@f{#ÿ½_x0014_@xaKÕK_x0014_@&lt;ºm_x000B_+Â_x0014_@Ä÷_x000E_ðü_x0014_@öÙUpaQ_x0015_@~~ºÌ"Å_x0014_@÷A;¨_x0014_@dÿ`³±L_x0013_@ü@Õ_x0019_Ù÷_x0013_@ÎÙA)_x0013_@!X"!¿v_x0013_@ÌÆ1ÝÈ_x0014_@öY@ÝÁ_x0014_@_x000B_Bü8Kû_x0012_@ÔO2ÌíÖ_x0013_@°_x000E_6»Ê_x0014_@5ªE+_x0013_@.¨&gt;j,_x0005__x0014_@¡,L¢ÓÃ_x0015_@:_x0011__x0013_ØI__x0012_@ß_x0017_áÆÖ_x0014_@UÖ-{_x000E__x0014_@ÿÇZ²75_x0015_@o{âV4_x0013_@_x0001__x001A_®_x000C_D_x0013_@~I;4Îö_x0014_@Y'Ó9É_x0012_@ÓÿóPâ:_x0013_@ó.m_x0005_à_x0013_@_x001D_ÝÙ	É¸_x0012_@_x0002__x0003_xê_x0002_8½_x0014_@¯GE_x000D__x0011__x0013_@3§õÇLë_x0012_@jÆß5bJ_x0014_@Ò_x0004_Á'X_x0014_@qô.(_x0013_Ê_x0014_@é%óP_x0014_@ÔU, ü_x0012_@'¤HÄs[_x0015_@_x000E_È! r#_x0013_@öo[_x001E__x0010_Ê_x0013_@D¾~èb¶_x0014_@£_x0015__x000B_ØHÈ_x0012_@§ÒY_x000D_§_x0014_@Æ{kL_x0014_@äÊ%Ýë_x0013__x0014_@õæ'\©å_x0013_@+C¦î5_x0013_@üdóÔ÷6_x0014_@'£Þ_x0004_ª·_x0014_@&amp;MzÆG_x0002__x0013_@k}Q·_x0014_@K_x001A_©^rc_x0013_@_x0019_Q¨}_x0013_@1e þ_x0017_÷_x0013_@¨_x0011_aßt_x0013_@	z_x0011_ú+_x0013_@|Â/_x0001_Uá_x0014_@ùOÀ_x001A_yI_x0013_@.+¯QÓ_x0015_@ê_x000D_&gt;èe_x0014_@v_x001C_?ç_x0003__x0007_ç¶_x0013_@etVkF_x0015_@¾/ì_x000B__x0013_@fò÷!®_x0013_@¹¢ÌQå¤_x0014_@+«Yô_x0013_@½í/_x0011_j_x0013_@ÍA_x0005_ïQ_x0013_@¶©±)_x0014_@nÖhjd_x0015_@ÊÏê_x0014_@QÕÐ5Z_x0001__x0015_@¹gßü¤ñ_x0013_@Å_x000B_t_x001B_Eï_x0012_@dT²Ë¡H_x0013_@&amp;axóâØ_x0013_@Ö\t#$u_x0015_@?iñ}Ðæ_x0013_@_x0004_æÎ¨_x0006__x0013_@M)dÐ_x0013_@AÃ_x001C_*4_x0014_@N!ÄM¨¦_x0014_@®öÞ¯Si_x0013_@	_x0005__x001E_Ä_x0013_@fµqíU_x0014_@ÐS~ú¿a_x0015_@_x0002_3q$Ù¿_x0014_@ÅX§µ_x001E__x0014_@¶_¿Zò._x0014_@Ç_x001B__x0012_yQ_x0013_@¾òÚqwó_x0014_@)=ê¡9_x0014_@_x0002__x0007__x001A_¾_x0017_©Ü¨_x0015_@u·Ü_x0012_ÜØ_x0014_@_x0002__x0006_7Ú_x0001__x0014_@Û¢_x0007_\*_x0015_@¤´^ù_x0013_@dÆ¡ñ®ô_x0013_@Ç1uf¡æ_x0014_@Uv¡7N_x0014_@o`CÜ_x0013_@é_x000E_¶lk_x0013_@1pè¢½_x0012_@UÓbì_x0012_@ýÄ ¾ð_x0013_@½,Eï _x0014_@gêª±÷_x0013_@ÀôÅ_x001A__x000E__x0019__x0014_@­r_x0012_@¬DÀ§þ_x0013_@{ßþî#ò_x0013_@_x0017_"SC³_x0013_@_x0005_!`¢GÆ_x0014_@x³Íýtþ_x0013_@È$-ãX_x0003__x0013_@ÌÔ6pfÒ_x0013_@àûiÁ±_x0012_@-ªéÐC_x0014_@f.uAùZ_x0014_@_x001C_¬:«=_x0014_@§£Üe_x001D__x0015_@î'_x001E_L_x0002__x0014_@&lt;_x0004_¸jWê_x0014_@í_x0003__x0004__x0002__x0003_vÜ_x0012_@Z`ßßy_x0014_@ÛH±H¨î_x0014_@_x0004__x001D_ÖËmÃ_x0013_@ãä_x0012_oþ_x0012_@uA©_x0013_@Yj3uhÙ_x0014_@_x0012__x000F__x0007_fBR_x0014_@_x0005_Ó_x000D_Þ_x0012_@²MDÞH_x0013_@&amp;/j_x001F_àÎ_x0014_@Ö¯ýÄ_x0017__x0015_@8_x0007_A«¥_x0014_@öìf¸_x0004__x0015_@gÜJr_x001C__x0015_@_x0002_2©_x0019_B_x0012_@ÑÐ5×{±_x0014_@_x000C__x001D_4e/_x000C__x0014_@_x000D_3nÝ_x0016__x0014_@ã	øÆ	_x0013_@&amp;_x0013_ì_x0011_I_x0014_@kõÏM@_x0014_@_x0003_µ ÝÎW_x0012_@¹@Rf_x0012_ú_x0013_@¤{øJzü_x0013_@£ÙfV_x0014_@eÍT%)¥_x0013_@_x0001_Á_x0017_£_x0013_@.Ôá+Ä_x0003__x0013_@íi"?¦Á_x0012_@_x0012__x0006_Ô_x0014_H_x0012_@Ç_x001F_ÐBÎþ_x0014_@_x0002__x0004_$Dº_x001F_Il_x0014_@²bÔ__x0013__x0013_@_x0008_]ÉÊ_x0007__x0014_@_x0012_y_x001C_ÿèÚ_x0014_@Îï5D_x0014_®_x0013_@_x0005__x000D_Üz_x0018__x0008__x0013_@áð¾a!}_x0014_@öµ&lt;c*_x0014_@¢y$´i0_x0014_@À_x000B_§ÓÅ_x0013_@ì!s~_x0012_@BF³L5_x0013_@OÇL._x001E_Ä_x0014_@Ç_x0014_|]Úì_x0012_@;ÓüÉkB_x0015_@¢_x0008_¦_z_x0014_@d_x000E_§|_x0014_@ð´.¡C°_x0015_@ÛvdÚ'¿_x0013_@_x000B_©cþùÜ_x0012_@^é¶)_x0016__x0014_@Í4\aí_x0004__x0015_@`ª¼f_x0016_K_x0014_@_x0019_6)çOv_x0014_@ð_x0005_:KÅ_x0013_@ Ç¨(_x0001__x0014_@_x000E_=ñ û,_x0014_@ÁÀ _x0011_$_x0013_@_x000B_´£_x001C_Ð	_x0015_@ì~=_x0019__x0003__x0014_@÷£¶G{,_x0013_@Ýî?D_x0001__x0002_íÁ_x0013_@:yîÀ_x0014_@jüñ\_x001D_k_x0014_@#|¼ÐM^_x0013_@±3_x001F_2­í_x0014_@wfð§&lt;»_x0014_@_x0003_($1x«_x0015_@@,V~_x0013_@í_x0014_&amp;,_x0015__x0013_@D ÷_x0004_à_x0013_@_k®»ÕÆ_x0013_@_x000C_($Êr_x0014_@_x001B_$zXOæ_x0012_@Â5s_x0001_E1_x0014_@iÒ³jU_x0014_@ @ä"_x0015_@0×þc_x000B_Ó_x0013_@J)Çýl_x0015_@¬÷Tìos_x0013_@nû­4È9_x0013_@Õ}@·¯_x0013_@èØ{¤Ý_x0013_@_x0017_k'OLy_x0013_@_x000F_µjÈê³_x0013_@Ôtáã_x0013_@)ü_x001E_~¾R_x0013_@ v5¡_x0018__x0013_@bJBòò	_x0014_@ù¤=S_x0011__x0014_@¬fßÊ_x000F_Ü_x0014_@þCúÂa´_x0013_@¹ö³úTÒ_x0014_@_x0003__x0005_}#¼_x000F_Ó_x001C__x0014_@Ä Ò¬a_x0017__x0014_@pr ¯&amp;_x0014_@_x0006_È0¢_x0013__x0014_@â_x0005_5_x0016_Ü_x0013_@ÅfØÖÎ\_x0013_@¥ÜAu_x0014_@èÎFÎd/_x0014_@J«ë§_x000C__x0013_@_x0018_rË_x0013_@ë|ù7_x0012_@©±¿Ëæ_x0014_@÷AP_x001F_vÔ_x0012_@hÆÌí±_x0008__x0015_@·||#A_x0013_@¸Ú#_x0005__x0017_B_x0014_@¡q_x0006_Kf_x0015_@é«_x0003__x0006__x0014_@é¬½_x0002_F_x0014_@2¹;ed_x0014_@&amp;_x0005_,¹_x0001_·_x0012_@Ô^ý+_x0014_@CJë_x0013_@¶£_x0004__x0012_»_x0013_@²Ó¤&lt;_x0013_@Ýþ¦å_x0011_­_x0014_@~Ã_x0017__x0005_6Î_x0012_@_x0015_¯«_x0014_@®|õQ÷_x0004__x0013_@ý_x001C_ÙYô8_x0014_@Ø¬Q8g¿_x0015_@é_x0012_± _x0001__x0002_â-_x0013_@þ_x0006_ó¼ø¦_x0013_@5zÉ)Ð_x0014_@¤òVð¤´_x0012_@ýE_x0005_Ø¥?_x0013_@è»xoQ­_x0012_@A×C8tô_x0012_@ô[HK{_x0013_@AoÓ£ýw_x0012_@è0D±_x0012_@Ä2F¸i_x001D__x0014_@_x000F_äÂ&lt;¥_x0013_@`xv{ï©_x0014_@©/Ï!@&gt;_x0014_@ÙªUÐ_x0014_@_x000B_Ó7ô_x0013_@_x001B_#)cýÿ_x0014_@_x000D_b_x0012_³_x0008_µ_x0014_@Ðâ_x000F_Ýõ_x0014_@ò_x0016_ FrÙ_x0013_@dbsq/_x0014_@E8izÑ_x0013_@ÅwU_x001B_	_x0014_@»R3õ_x0012_@¸_x0018_@_x001F_%}_x0012_@8&amp;øçÂ_x0014_@ícÎH_x0014_@üRv6Iý_x0013_@¿f_x0017_Í_x0005_ã_x0012_@Û_x0001__x0007_»_x0013_@_x000E_8ÿÈxø_x0014_@Bk'j6_x0012_@_x0003__x0006_Ûóç_x0006__x0019__x0016__x0013_@_x001B__x0004_ü_x000C_ÆÉ_x0013_@_x0005__x0011_£c¦_x0013_@_x0019_Áq,i_x0012_@¶ßC_x001A_ý_x0012_@kÌöYDV_x0014_@¼â¡ò$¼_x0012_@¯ä]ãË_x0013_@¼ÿ	$B_x0013_@rUs_x0015_Pl_x0012_@þê¿_x0017__x0014_@ÅqN_x001C_Íÿ_x0013_@%:ùIÌ_x0013_@mÊ_x000E_7_x0014_@_x001A__x001F_]õv_x0003__x0015_@¡_x0001_ÌáÐÎ_x0013_@ïQ¥±+_x001F__x0014_@*»á$-_x0015_@2&lt;º\Ö_x0002__x0013_@2\ò²â_x0013_@C [î³{_x0013_@_x0015__x0011_åñl_x0014_@¯É_x0011_aé_x0013_@ÓÄÌ«f_x0015_@¯_x0013_ß_x0010_­_x0013_@^Í4W_x0011__x0015_@I®_÷_x0012_@À·çÌ_x0004__x0014_@S1µ5=_x0013_@±_x0007_¤±fZ_x0015_@ÉÏBBQ_x0013_@_x0019__x0015__x000F__x0003__x0004_)x_x0015_@÷¦¦Õi_x0015_@_x0006_ßeÇ_x001A_Ø_x0013_@»²¨ø¾_x0005__x0015_@g}COsý_x0013_@0â_x0018_Y_x0013_@Aº_x0011_ü_x000C_í_x0013_@#ÕhDL0_x0012_@&lt;7_x0006_ÇÔ_x0013_@£_x001A_ïÇã_x0014_@Å@tîÈ_x0013_@9ÎÖs_x0014_@Ûç¢_x0007_È_x0013_@ÁL¸®_x0013_@ _x0001_8kÎ_x0013_@ý¿ï@°_x0013_@xåìø§ß_x0013_@&gt;2(_x0005_Ï¼_x0015_@$§Â		Ç_x0014_@ðçfö_x001C__x0013_@É_x001F__x0001_þý_x0002__x0014_@¬²ö¬¢È_x0013_@Óçn8å_x0012_@7ôÓuÔ_x0012_@-_x0014_SYË_x0014_@î~Ü~_x0014_@p)O/¹_x0013_@..w]_x0014_@F)ªó_x0014_@#N»\MK_x0013_@@uÀ0_x0013_@tØ_x0005_'_x000C_q_x0014_@_x0004__x0005_·(ÚÂb_x0012_@=lÉ©[¨_x0013_@¶T_x0005_9_x0012_@Ò8g_x000C_×1_x0014_@ð¹ùÌ_x0014_@½E§_x0013_@_x001A_[Û_x0015_@Æëþ_¢_x0014_@_x000C__x0013_F°}_x0014_@§äZè_x0006__x0015_@®L_x0007_7_x0014_@]DB-_x0013_@ylH(_x0014_@_x001A_Ñ_x000D__x000B_b_x0013__x0015_@mð_x0008_=_x001A__x0013_@_x0013_HÞYuh_x0012_@B^^&lt;Úi_x0015_@ñóu=z_x000C__x0014_@`9_x0003_É_x0014_@Ëä½G·ò_x0013_@ì{._x0015__x0012_@XgrÕ¯Ý_x0013_@P7¬àq_x0014_@Ìu]_x000E__x0002_ý_x0014_@_x001E_Ï»_x0004_£k_x0013_@^g5b?ü_x0014_@}âj¡Ûç_x0013_@´_x0001_M&lt;|_x0015_@_x0005__x0003_zß_x0015_@Xìäh__x000F__x0014_@MMïù£P_x0014_@H@_x0019__x0001__x0003_Ô*_x0013_@{ÝÄ)j_x0014_@_x001F_fCø_x001F__x0014_@F_x0014_²k(8_x0013_@cÝÀ¾ôó_x0013_@½9Í§jâ_x0012_@G=÷Y_x0012_@9_x000B_©»_x000B__x0014_@7T+_x000E__x0015_@É¿_x0001_ìì_x0005__x0013_@ K&amp;ÙI_x0014_@_x0012__x0005_kWF_x0013_@Í/U@_x0014_@A]_x0012_¾¤_x0013_@·aErT_x0013_@­wW¦'_x0013_@_x001B_GvSEy_x0015_@ÒEÙwÕn_x0014_@_x0005_;ñ_x000F__x0013_@YRu_½_x0013_@4±_x001A__x0014_@ËVàÏ_x0013_@_x000C_ê]=ß_x0014_@!_x001F_ã¯z_x0013_@$!F@Ô;_x0014_@á¥ë;¸_x0012_@]r .Gw_x0013_@Ô+üÊ_x001C__x0014_@_x0010__x0002_BÃæ_x0016__x0014_@÷_x0005_&amp;FD:_x0015_@zÃ71T_x0015_@£_x0008__x000C_9_x0001__x0014_@_x0001__x0003_s}4Wø_x0012_@_x001F_%Ý_x0012_@xÖÙ_x0018__x0014_@NzQR_x001B__x0015_@_x000F__x0004_ù£oä_x0013_@|ê&lt;À`¢_x0013_@®È_x0018_lÏô_x0014_@â.%g÷è_x0014_@°9´¼ª^_x0015_@¨) ,8:_x0013_@_x0011_r_x0012_äÔ»_x0013_@4Ã°(_x001D__x0013_@_x0001_2ÊaÕ_x0013_@_x001A_'_x0001_Ðrj_x0014_@²?	&amp;_x001A_C_x0013_@a_x0001_?ÑhK_x0012_@TÚ$@%_x0014_@+öèòB¤_x0013_@ã/_x0002_K_x0007__x0014_@¨ÔkSÎµ_x0013_@þ®}*ëà_x0014_@_x0008_O£-z_x0013_@õ»_x0017__x001C_u_x0013_@¢ìÞF_x0014_@GÃ°âS_x0013_@#LSÔ_x0014_@UÎ_x001D_YA_x0015_@ft=ü_x0013_@_x0010__x0001_Òô¦_x0012_@HÁtÑ_x001D__x0014_@VxZ_x0002_Ó_x0012_@0Ú_x0001__x0002_Y_x0013_@_x001A_ÏVä_x000D__x0014_@®µ9³~_x0015_@_x000B_DÝÂ_x0013_@ô­	ú¨^_x0014_@Öú&gt;þÞ_x0014_@ph&lt;_x0014_@p+à_x0001_¯_x0013_@£ÛáÀ(á_x0013_@D¥_x000B_à×[_x0014_@_x0005_Ts_x0003_îÖ_x0012_@âj_x001E_X4_x0014_@_x0010_7±­_x000F__x0013_@_x000B_5Õ_x0004__x000C__x0015_@õw}8&amp;n_x0015_@^_x0001_y2_x0013__x0014_@J;j_x0018_î_x000F__x0013_@IÍ\|2Ð_x0012_@D}=£f_x0014_@pÌCí_x0013_@?8Bu"_x0013_@ÕN.Fä_x0014_@IW_x0016_ß_x0012_@#zKñ_x0019__x0012_@dh9©¯_x0014_@ÌÎ}^_x0014_@_x0011_l_x0013__x0014_@TM_x0003_1wh_x0014_@nÊÖÿ7e_x0014_@h¾9ÁsO_x0013_@$ùºþ{ù_x0014_@60-)_x0010_ _x0013_@_x0002__x0004_²ùA³ë_x0013_@='	I~%_x0015_@ÓQMhª_x0013_@B|ôöY_x0014_@`«z_3_x0013_@Iì_x0007_O¡(_x0015_@!s_x000D_vyå_x0014_@B_x001A_p&gt;÷_x0014_@X3BcW%_x0013_@æºËÝkN_x0015_@_x0013__x0002_ .TÖ_x0014_@B¬_x0014_­D_x0013_@­ÆÐ4_x001B__x0014_@îA[0õ_x0014_@ü×Ù_x000C__x0012__x0014_@¢·H¾_x0012_@ªn_x001D__x0010__x0015_@´È_x0004__x0018__x0014_@Ü_x0002_Îg_x0003_Ú_x0013_@Zw#xÎ_x0014_@²Mon_x0012_@Øß_x0012_ÎJ2_x0015_@ÿÆ#$r_x0013_@¿e\b_x0014_@s¾Âä_x0010__x0014_@_x0015_o_x0017_è_x0012_@$G4ðÅ_x0013_@_x0001_ªPª_x0013_@­P_x0015_ûÇV_x0014_@¡Ìù°T_x0014_@BÁfâ×!_x0014_@6²¶_x0013__x0003__x0004_®_x0014_@¿H_x0018_Ë_x000C_J_x0015_@ø\«uér_x0013_@2WÚÎ@¬_x0012_@_x001C_n=éV_x001F__x0015_@Ý_x000E__x0002_·%_x0015_@îí¤Y_x0012_@É_x0008_lhÎ|_x0013_@á!_x000C_°ë_x0014_@ø_x0001_	t_x0015__x0015_@2ç¾ÐûJ_x0013_@õ¿j2¥_x0014_@ëâ÷_x001B__x0015_@Á$_x0014_@_x0013_÷j_x0012_@â_x0017_Pð_x0013_@ _x0015_,hÚ_x0014_@ÖÄ%Á_x0013_@Ã#­"Çõ_x0013_@D¢&amp;ã_x0001_D_x0014_@&lt;iF]ÒH_x0013_@¨©Áð_x0013_@g]î}_x001B__x0014_@d§ô	_x0014_@þóëó_x0012_@kI_x001F_¤Â¸_x0013_@+jb§_x0014_@§_x001D_#ÞúÌ_x0012_@4_x001E_0Yì_x0014_@÷&lt;ÑÉsS_x0013_@æjªÛt_x0012_@þH,_x001F_Éx_x0014_@_x0001__x0004__x0004__x0010_[µ­_x0015_@]/_x000C_;Ô_x0014_@ÙÕî'9__x0013_@n©_x0019_âÒ_x0007__x0015_@2D¡EÞ£_x0012_@U%º:_x0014_@_x000E_N¯_x001B_©_x0014_@Òø_x001C_½Õ+_x0012_@n¯Bÿ _x0013_@øaaÉn_x0014_@i_x000B_O¤ß_x0014_@ÚýmfÞN_x0013_@¶?r^Ë_x0005__x0014_@Â&amp;Nu _x0015_@_x000D_Å¾_x0006__x0012_;_x0015_@#¥ºo¬ÿ_x0012_@_x001D_òò]_x0013_@ù_x000C_&amp;_x0019_Ñ&gt;_x0013_@%NÊc_x0014_@MÇ2_x0016_Mh_x0013_@¿Uä÷_x000C__x0013_@McÁ6_x0014_@«?Ú_x0013__x0013_@ôwÜÁê_x0013_@þd	_x001F__x0002__x000D__x0014_@J_x0003_ÐÕ1+_x0014_@ÕÃ^÷gb_x0013_@Ì_x000F_¶_Z©_x0013_@ðe+_»ú_x0014_@ÝDÌ_vy_x0012_@[7î{B;_x0014_@¤gÔ_x0001__x0007_¹)_x0014_@&amp;µÏ,;Í_x0014_@"`_x001B_¿Ë_x0015_@\_x0001_Ôf~_x0014_@ù%÷ka|_x0015_@9_x000F_ç¯_x0012_@_x001F_ºåð'_x0013_@kà_x0010_.­K_x0014_@Àà²ÐÂ{_x0014_@_x0003_wLõ½M_x0014_@âEÿõ&amp;_x0013_@_x0002_2¸sf_x0013_@õåÍt_x0015_@&amp;¿_x0016_K[_x0014_@^_x0013_ºÀ_x0013_Í_x0013_@ ^^O_x0012_@H_x000B_Sv5_x0015_@jy_x0005__x001C__x0014_@ÇÜ_x000C__x0014_@EØA_x0006__x0013_@	0Ñú@_x0013_@ÌÉ7Í_x0013_@_x000D__x0004_ÒµØí_x0013_@_x0016_|x_x0012_Z_x0013_@ûÉ_x0005_Óm_x0014_@_x0014_¯Ìë­_x0014_@&gt;_x0007_¸ó_x0010__x0014_@WiÃPÇ_x0012_@«÷)×bà_x0013_@_x0016_7*«6_x0015_@Û°ì_x0015_@_x0014_®_x0002_/_x0013_@_x0001__x0003_Óýãô´R_x0014_@{síô_x0012_@BQ6Ë]2_x0014_@¶oô"¼_x0014_@èÞÞ_x001B_Ï_x0002__x0015_@R½!Tâm_x0013_@Y_x001E_)_x001F__x0013_@Ñª¹Û_x0014_@ _x000E_á¬ø_x0013_@¹S!_x001F_õa_x0013_@8Thqê_x0013_@2`ÃÕ_x0018_3_x0014_@ïXJÊ«_x0013_@¦¯%Ñ)Y_x0014_@_x0010_ Ðì¢E_x0014_@_x0013_¥³Âè_x0013_@M¢õ@_x0006_¯_x0014_@l¨_x0010_ò_x0014_@¶¥+faï_x0013_@X^§-_x0013_@Î_x000B_õc_x0014_@À_x001A_Á_x0015_@ÔÒ_x0007_½_x0013_@_x000D_¡8/SÀ_x0012_@XÐÏ{sÅ_x0014_@Æ¶ïó_x0014_@ÑÖé1_x0014_@uqN6ç_x0014_@×_x0010_îMU'_x0014_@ë_x000C_Ç5km_x0014_@Öì8_x0018_ÞÓ_x0012_@¦lÚ_x0003__x0004_)_x001E__x0014_@u¤{oÜ×_x0014_@x{_x0014_#_x0013_@Ûaj««_x0013_@QRk'_x001F_¡_x0012_@¿eBÐd_x0014_@-_x0017_j_x000B_1_x0012_@³7}ª_ _x0014_@Z }=_x0013_@ôÐË_x000D_7&lt;_x0013_@+_x0002_w_x0004_×w_x0014_@ìp²^d_x0013_@n_x0012_t_x001D_M_x0014_@1_x0008_¶UÀ_x0013_@Mv x_x0013_@m"îÛ¯Ñ_x0014_@\E®8_x0014_@·_x0016_«ÆÞ°_x0014_@x¼®&amp;'_x0013__x0012_@3_x0003_4&lt;¬t_x0015_@Êæ_x001E_õ5_x0014_@³Ï_x001D_ûÁ_x0015_@¤bÊ,¯_x001E__x0013_@kÑ®/âÏ_x0013_@_x0011_y_x001E_tÙ¹_x0013_@Mw%_x000B__x0001__x0012__x0013_@½¯§]¸_x0013_@_x0002_~K_x0013_@n¥Êz1~_x0014_@Ã[_x0002_ù)_x0014_@®d_x000F__x0005__x001B_i_x0014_@õkÿ=Q_x0014_@_x0001__x0003_Ð+VX_x0013_@_x0006_ènW³_x0014_@ÆÃ-BÌ&amp;_x0015_@tè_x0002_hÉÁ_x0013_@08k#Y_x0013_@_x0003_H¾Í_x0013__x0013_@_x0002_×ªÁÙÜ_x0014_@3Ï]ö¨ú_x0013_@DÙGºu_x0012_@c%ËÌã¢_x0013_@Ú|¸Z2F_x0013_@VH9Ò×_x0013_@&lt;Å-Pcp_x0014_@ewW7ÎD_x0014_@J_x0012_}Ûe_x0013_@$E[;_x0013_@_x000B_¥úI_x0014__x0015_@úù,KâC_x0012_@Ôþ4ð_x0014_@Æ_x0014_@½Ågc^_x000F__x0015_@*M¬yç _x0015_@OyÖ²_x0014_@pX]µ6_x0013_@R±ù"s¼_x0013_@£&lt;ó_x0008_¿_x0013_@ Z7_x0015_9V_x0013_@zÌ|Î¯_x0012_@Úß½1_x0002__x0013_@ô:îÉ¸_x0015_@ýpÏfÚ_x0013_@ï`¢_x001E__x0005__x0008_&amp;c_x0014_@ø8Æ#Ò__x0014_@þâï©¤=_x0014_@¾Â}Wè~_x0013_@\«ÚïØ_x0012_@LS~2'¬_x0014_@ÑÀ=5Ë·_x0013_@_x001A_²(6_x0011_å_x0013_@¯t ß´?_x0014_@_x0004_«°_x001A_¤µ_x0015_@_x0007_H¢Í_x0001_ª_x0012_@sZ_x0006_6_x000D__x0015_@¯Qz_x0014_@»ÓèX`@_x0015_@`ª¨ Y_x0014_@7Þ+R_x000C_Æ_x0012_@£½_x0015_²x_x0013_@G7TÒ_x0019__x0014_@_x0001_±gÃW_x0013_@*ÑWp±_x0015_@J_x000D__x0002_gC8_x0015_@_x0014_w°?¾_x0014_@xC÷j_x0013_@b_x000E_ÓÉ×§_x0013_@Øk2=_x0015_@¸Ó=Ñ_x0010_t_x0013_@_x001D_FÍû_x0013_@ßufbC_x0014_@^@X-	_x0018__x0013_@úq_x0007_mO_x0014_@:A	è®_x0013_@ef_x0003_øÃ_x0015__x0014_@_x0003__x0005_µ8H_x0011_M_x0013_@·[_x001B_¤_x0014_@íø_x001E_Ã _x0015_@_x0005_æi)tP_x0014_@¨Ò·&gt;._x0014_@Øißå_x0013_@ì_+_x001D_$_x0015_@ªUJi5_x0014_@|ZÚÞ_x0013_@O_x0005_Ñ­ö_x0013_@=ûßS_x0014_@Ï	ÿ_x0007_ÍU_x0013_@èÞÕ·_x0012_@¬]·_x0013_#Ð_x0015_@¾½_x0013_@_x0005_»OßR_x0015_@QNåð¹æ_x0013_@_x0005_BËÞ/_x0015_@FÉ_x0001_\3_x0015_@_x0014_í5sÚ_x001A__x0013_@,Õ÷è._x0015_@³ÃNL_x0013_@_x001E_H_x0007_ô¥a_x0014_@²±_x0004_!_x0013_@_x0012_¹6°_x0002_¡_x0013_@-[Ì&amp;­L_x0015_@¿d\_x0014_@¸wu0J8_x0013_@æ_x0004_þÈ¨_x0017_@¨±&lt;_x0007_O&amp;_x0017_@L	_x000C_ß´¬_x0017_@bÿØÍ_x0001__x0005_Ü-_x0018_@t_x001A_ò­8_x0018_@_x000E_ø_x0018_À_x0016_@`_x000B_ÖÌ_x0018_@¸èU_x0002_i_x0018_@_x0002_t¢_x0019_:È_x0016_@ôk¸°_x0017_@D(R5'c_x0019_@_x0003_5i	_x001E__x0018_@3 ¨_x0012_üÈ_x0017_@%n__x0008_]_x0018_@Ò_x0007_?_x0017_@9_æ«å¯_x0016_@à©&gt;ê_x0006_ã_x0017_@ºøúª_x0016_@Ö_x0017_a?¬_x0016__x0018_@$!j9_x0004__x0018_@_x0003_ ë_x0002_W_x0018_@VH_x0008_ú_x0016_@ú?j0Ï_x0018_@Ð_x001A_¨_x0005_O_x0018_@tÎ½âiu_x0017_@?Ý­N_x0018_@£ñÊ5_x0016_@_x001C_Zõ6¥°_x0018_@vq &amp;_x001B_©_x0018_@	_x001D_È6_x0017_@c_x0005_âg¡_x0019_@¸®µÒ¤É_x0018_@Ö1ÈX_x0018_@Ã±_x0017_g_x0003__x0017_@_x001F_lþu_x0018_@_x0002__x0003_:m_x0002_º¯_x0019_@5m|s~_x0017_@¸O)¤_x0010__x0017_@Ç_x001D_ØdÝ_x0018_@]°ßÑ¤£_x0017_@._x0015_ór_x0012__x0018_@Ë¬h7óö_x0016_@_x0007_'mzg_x0017_@XµÍuÏ_x0016_@yã^µ_x000F_Ý_x0016_@ÖIú?þ_x0018_@åÿNE._x0017_@I}ü_x000C_ù_x0018_@êÃ~óá_x0017_@ _x000D__x001B_/_x001C__x0017_@éäì*_x0019_@JQLPã_x0016_@h7&amp;7û_x0016_@VüÙÄ_x0004_Î_x0018_@F Ãî-_x0016_@v&lt;$Ë(_x0016_@¢jM´&lt;B_x0018_@VWy©_x0017_@56rÀÊ_x0017_@bÚ¤Ñ_x0001__x0018_@y@._x0019_@IcrÙh_x0018_@dR_x0019_m_x0018_@½í_x0002__x0007_m_x0016_@_x0019_û_x0015_Ïæ_x0018_@ý)®1µÖ_x0017_@3 _x0008_S_x0003__x0004_ET_x0017_@Ü´_x0016_D®_x0017_@E¸t._x0018_@!_x0017_G_x001F_»_x0018_@øÞI¯F_x0017_@ÖgN_x0010__x0017_@b_x0001_/j_x0017_@_x0018_ÛÞ_x0002_ª_x0016__x001A_@ÞoK³¿_x0018_@Âà.à%_x0019_@ªrp_x0017_@P»RÐa%_x0017_@üiâf9 _x001A_@»&amp;ú¿_x0017_@_x0017_6è5__x0017_@êËßË_x0018_@ÖÌI#Å	_x0019_@*Ô"Sc'_x0017_@lþ_x000E_0æý_x0016_@¼úå_x001B__x0018_@ÓÙëX_x0018_Ö_x0018_@"ë&gt;Ù_x0012__x0019_@ªñÐå_x0019_@eâÐ/÷_x0019__x0018_@\±Ö_x001A_x_x0017_@½_x001E_FKV_x0017_@l.ù_x001F__x0015__x0017_@Ò~^f_x001E_ú_x0019_@¾_x0002_¿_x0011__x001F_¨_x0018_@«_x000E_CCa*_x0019_@3Bp7bs_x0017_@a_x001E_Iµ6¶_x0017_@_x0001__x0002_Äéo×_x0017_@Bæ_x001B_¹ÕJ_x0019_@ÃÞv{ô_x0017_@i%©I_x0017_@,ðað_x001F_Ü_x0017_@|?ÝÜ¬_x0019_@ù`£c¸í_x0018_@óW@¡_x0018_@j©ÀüE&lt;_x0017_@Hm|_x0006_}_x0016_@õ_x000B_ÑNÅÖ_x0018_@ú_x001B_\èå_x0016_@"+Vy_x0017_@ÑI«ìHá_x0018_@(ýA»_x0018_@î¬.½Ek_x0019_@ìX n¤_x0017_@U_x0003_%Svà_x0018_@¸çW_x0015_ó_x0018_@z_x0006_Õ¾¹Z_x0017_@la¸vK_x0018_@^_x001A_#w01_x0019_@8ùºd_x0017__x0019_@¦ÌO_x0006_W_x0019_@¨§&gt;Év_x0017_@ÐÛ*_x0008___x0018_@ «LÈ_x0018_@®'i;8­_x0018_@ªéP7Èÿ_x0018_@UJóç¢:_x0018_@¡ooÅ_x001B__x0017_@î ª!_x0003__x0004__x0006_\_x0019_@(ÐDb`q_x0017_@Ðëx3º_x0019_@ÏfÑ¼K/_x0018_@¼,	_x001F_f_x0014__x0019_@tï°Uòä_x0018_@'·»_x0001_j_x0016_@¾þ}à¢_x0003__x0016_@hgöàÍ­_x0017_@3_x000D_;	_x0018_@jà_x000C_Å,ø_x0017_@µqW_o_x0018_@r_x0005_Ùü_x000E__x0018_@3Às¹è'_x0019_@6xì_x000C_?Ø_x0016_@Ö._x0013__x0008_â_x001D__x0017_@_x0003_w;_x0002_áe_x0017_@ìÁ©_x000C__x0019_@oÍ_x001C_Èz_x0017__x0018_@ÿ£A¦ð~_x0018_@½r8àÔu_x0017_@ÁüÆÀã_x0018_@©þ;Þwð_x0017_@õ_x0018__¶0¶_x0018_@öôqi_x001A_0_x0018_@ÝxÀ_x0007_Ð_x0019_@òØ_x0019_z_x0019_ê_x0018_@pybÛO_x0018_@rª]'oÆ_x0017_@ï_x0011_óëN_x0016_@3:_x001B__x000C_2_x0018_@É_x001F_^r¹5_x0018_@_x0001__x0006_¾¨dUÖ_x0017_@_x000B_×'Ó@Y_x0019_@ÅëG2á_x0017_@0K_x0004__x0003_¶_x0017_@_x0005_0ß¡×Y_x0018_@ó2ðª_x0017_@W9¹òÔó_x0018_@o_x0018_¡_x000F_G_x0017_@î1è{#Ô_x0019_@_x001A_&lt;_x0007_BÆ_x0017_@,FÑwE@_x0017_@v¦Fcs_x001F__x0018_@êUëÝ_x0017_@_x0011_«Bî"_x0018_@õvÆ\_x000E__x0019_@«v|Ãà_x0017_@Lìöß_x0017_@¤TPä_x0017_@Ia_x0013_&gt;fª_x0019_@_x0002__x000C_|_x001F_¡«_x0018_@}löV2_x0017_@÷ÛL_x0018_@w_x0008_?â¤Ó_x0015_@T.ð*'Q_x0017_@_x001D_EÈ¦_x0018_@Ûn	àB£_x0016_@þ^_x000B_Ë£E_x0016_@°_x000E_C|°_x0017_@	x?r(_x0018_@Ç_x000F_É©¤½_x0017_@Ç;¦Ð¡q_x0019_@_x0001_ëým_x0001__x0003_Ö_x0019_@æÎâ1X_x0019_@µ§&gt;GþÒ_x0016_@~QØÉ_x0016_@ç* 4á_x0016_@ì§ý0_x001B__x0019_@ _x0002_ÇMaô_x0016_@Ì&gt;Lý:_x0019_@Y_x001E_¶_x0011_'§_x0018_@3_x0019__x0005_c_x0018_@UÚP_Æº_x0017_@_x0016_Õr$þ_x0017_@_x0005_¡µ8¥Ü_x0018_@_x001B_¡S0_x0019_@_x0013_q7´2³_x0018_@åcÏL©_x0017_@ü_x0002_ÔC+ó_x0017_@ÿf)¡_x0017_@_ØT_x0002__x0003_'_x0019_@!²²+ø_x0016_@ _x0015_©NcW_x0018_@_x001D_Ïkðµ_x0016_@Ø m'3_x000D__x0018_@àe2"_x0010_(_x0017_@ ;_x000C_çä _x0018_@Ä&lt;_x0003__x0007_ì_x0017_@Á`¸å	_x0005__x0017_@_x0014_J]_x0016_@'ÖV@J_x0016_@_x0016_ÜÔÁó_x0017_@8_x0017_HVÔM_x0019_@bm`XEï_x0018_@_x0001__x0005_óYËPç_x0016_@_x000B_´ôxà_x0016_@_x0010_£sÊ_x0018_@Ã"cÌUh_x0016_@`x#ßu_x0017_@y(£%áG_x0018_@Â]ýWz_x0017_@0/F_x0012__x0016_@&gt;~z_x0017_@~Í_x0003__x0018_@îÆJál_x0019_@_x0015_oÊ_x0018_õ_x0015_@U*­_x0016_@_x0002_hMº_x0016_@ê`ãÛ²D_x0018_@ð2ºgí_x0018_@Í_x000B_dº&lt;_x0016_@í÷½Y9_x0017_@~_x0004_fej_x0019_@Âã_x0019_ÝÜ_x0017_@6üT_x0015__x001D_5_x0018_@æQu_x0017_)_x0018_@Þ_x0007_Q5Ð_x0017_@)bÃì_x0019_@¾ðjÃÁ_x0017_@Ì+_x0011__x0017_@»"VÂtÆ_x0018_@&amp;ô¢¦7_x0018_@õ¨Û_x0017_@GÈÚn_x0002__x001A_@jdäi_x0006__x0018_@¤ú_x0001__x0006_V._x0017_@D,"_x0017_@|?z°O_x0008__x0018_@_Ä¹Òh_x0019_@Ö×ø^ö_x0016_@¸sOÒg9_x0017_@ù_x0007_B_x0007_ª_x0016_@9úØzF_x0003__x0019_@Ì¢æ,_x001B__x0018_@zP@éè_x0017_@!ã_x001E_ï:_x0016_@¼_x0002_Ê¢z_x0018_@ä_x001F__x000F_Xw_x0016_@å_x0016_k{ÛÊ_x0016_@»÷9+_x001A_J_x0016_@P¨Íû¤_x0018_@~ï*_x0013_Ö_x0016_@møÐ_x0007_©_x0017_@ÚOÿ_x001D__x0012_Y_x0018_@T:K_x0005__x0018_@_x0016__x0015_Ñ_x0012_8_x0018__x0019_@c(pv _x0017_@¤Â|8Í/_x0016_@@5Ø"B_x0017_@Qkë¬´_x0017_@csë_x0004_Ý¡_x0017_@&gt;ØýrwZ_x0018_@Á_x0015_Y	_x0017_@	«4óDx_x0018_@_x001D_W¨×_x0013_í_x0015_@G_x0017_B`t_x0016_@x_x000F_áx)_x0018_@_x0001__x0002_Z½j³ÿÚ_x0017_@8Myéâñ_x0016_@jøëa_x0018_@åwe{µ_x0001__x0018_@í:TÅ,]_x0017_@Vò¯43^_x0018_@¼HÛ(]_x0007__x0018_@ðü´¯_x0018_@R,A_x0018_@ÆôW)¸_x0017_@7_x0007_'z§`_x0018_@gÃVc5¿_x0018_@ùßu0Pú_x0017_@BZ­ªä_x0018_@Z_x001C_À6Âv_x0018_@_x000D_U?kÕ_x0016_@Ê_x0018_mÉ_x001D_D_x0018_@ÿKÂ`Ms_x0018_@WÖY_x000E_4D_x0017_@CóíGÖV_x0017_@2sw#ZT_x0018_@'$07Ò_x0018_@òjK-_x001C__x0018_@dÛ_x0005__x0001_³_x0017_@u×L¹_x0017_@ÉP8§_x000F_µ_x0016_@_x0016_]È{_x0017_@Æt#é/_x0017_@Y£QÅß_x0018_@_x0014_?iöa_x0016_@¯uV»l_x0018_@_x0007_´X6_x0002__x0003_uk_x0016_@ý[/ÜªÞ_x0017_@*_x0014_:	4Ý_x0019_@_x0012_ìf_x0016_@_x0004_¢K¤_x0017_@ÜíHÔD_x0019_@9)=ÄV_x0019_@Ð·³ã^_x0019_@¡ë¹¨ _x0018_@32%b_x000C__x0003__x0018_@z¢l+	_x0019_@&amp;_x001B_Â°Q_x0018_@&gt;*þ´ÑM_x0017_@Èî«½-_x000D__x0017_@óí{@Á_x0019__x0017_@¶¬DçD@_x0018_@ñ0Ë_x0001_¸_x0018_@R+|¨_x0003__x0017_@¯C_x000D_Ï»_x0016_@¶	hÙ_x0008__x0017_@¦Ò_x000E_îÂ_x0017_@a¯pë½_x0016_@¢±_x0008_%;_x0018_@Ð,³óÄ_x0017_@\{H_x0001__x0019_@Ùî]Ù1l_x0017_@'¼_x0003_Wø_x0018_@_x000E_Á¼|å_x0017_@Ku{öÄ_x0016_@_x001D_vNÝ{_x0018_@^Z`IA\_x0017_@[7áÝ;_x0017_@_x0004__x0005__x0013_\°ú¾ë_x0016_@!fV_x0018_ñ_x0017_@æ¶wy¸_x0017_@¼·tá_x0016_@v(_x0002_IÍ_x0016_@Àá¤|PÒ_x0017_@ÍP®b	[_x0016_@_x000B_­Ì¹c_x001E__x0017_@õþ+Ð¢Æ_x0016_@8ÍÍá_x0019_@:_x0004__x000D_Êh·_x0017_@E²Bð_x0019_@Zþõä$9_x0018_@_x001C_a#jY_x0017_@µ:êít_x0003__x001A_@Ôû²j_x0017_@Ë/V±ºÚ_x0019_@h9;s_x000D_n_x0018_@Ñ®]ë_x0017_@¶p)_x0011_ØÃ_x0016_@ü?_x000C__x000F_¸_x0018_@Æ_x0010__x000B_ÛÓ_x0018_@4Â_x001E_²µ!_x0019_@ _x0001__x0018_pª_x0017_@ôNîÿëC_x0016_@Á©2_x000F_Ò*_x0017_@Ê_x0019_t_x0018_@d¹QÎL%_x001A_@ÐæÈÄ_x0017_@eæ|+Æ_x0016_@ÄÓ ý3_x0018_@´HY®_x0002__x0004_|_x0016_@Rå _x000D_Å_x0017_@_x000C_ál_x0004_?_x0018_@oÄbç_x0018_@¶è/?#_x0017_@_x0014_nÑw_x0019_@ºy¼k_x0018_@SÚßq_x0017_@f_x0018_ÑlÌU_x0016_@aË_x0016_[Ý_x0017_@_x000F_&gt;Xß{_x0007__x0019_@´MÿW_x001F__x0017_@Öv["Ó_x0018_@z¥Yõ_x001A__x0016_@H_x000B_¢K_x0007__x0018_@"/~Õð_x0018_@$µ¨Ë&lt;&gt;_x0018_@bf3d_x0018_@´¿	Â_x0017_@_x0011_0_x0003__x000C__ù_x0017_@[BMMåÐ_x0016_@e_x0006_ê7 b_x0018_@jò&amp;_x000D_Ê_x000E__x0017_@ß2kfý_x0015_@Ü¦ÉK*_x0017_@Å³vßT_x0018_@_x0001_þ]h_x0018__x0017_@ÕÈ_x000C_Ðv_x0016_@ÎVUÆ³_x0017_@ðôÖ2_x0018_@°SÇ&amp;»ú_x0018_@_x0008_í¿^_x0005__x0018_@_x0001__x0003_ Û&amp;u,_x0017_@¼!iÞz_x0016_@+êyý_x0017_@ª¾CÛGï_x0017_@´â_x0002_·__x0017_@Ì_x000E__x0016_¸À[_x0018_@0_x0016_÷AÎØ_x0019_@¤O«M_x0019_@_x001E_ùý¡ç_x0015_@ÝD!_x0001_Z_x0017_@ª2·_x0008_bo_x0016_@»@4©¦_x0018_@ü0VÁU_x0017_@/TÈ]A_x0018_@_x0002_Å_x0001_nüL_x0017_@_x0019_Ø&gt;ä'^_x0016_@0Zü_x0010_è9_x0016_@q/díÐ_x0018_@{ËõI4C_x0017_@Ê_x000E__x0001_t'_x0018_@¡ê·âÃz_x0018_@_x001C_Y?_x0014_¶À_x0017_@ð_x000D_R3¤_x0016_@ØP·[ê_x0017_@èýqH_x0018_@ü _x001E_ÐgÙ_x0017_@°_x000D_× H_x0016_@A¹¢)Ðk_x0018_@ÙÓ-Á_x0018_@°0h.K_x0018_@E¼*MÀ¶_x0018_@*Ù1_x0001__x0007__x000C_X_x0018_@®/ÿ8aö_x0017_@«ÇÚGe_x0018_@tº_x0004_x_x000F__x0019_@/Hª	ý?_x0018_@9U)W_x0006_._x0018_@è]_x0018_© _x0017_@×_x001D__x0012__x000E_Í_x0018_@qh_x0010_Î±:_x0017_@í8+ç_x0017_@¦m_x0017_ô_x0015_@`Ñ+_x000E_¨_x0019_@2EøAZ_x0005__x0017_@cæ[Y_x0002__x000B__x0016_@Ð©½p}_x0017_@__x001C__x0015__x000B_2_x0019_@Ì±I_x001C__x000E__x0018_@ Íë_x0016_@mOÅ_x0008_a_x0017_@¦´sGnÝ_x0015_@tR (ú_x0017_@_x001C_£fÏ}B_x0019_@5_x0003_"}_x0018_@ë_x001F_Kwââ_x0018_@k:ðÃeÁ_x0019_@_x0007_&lt;=_x0018_@ýUÑ_x0007_q_x001E__x0018_@_x0015_XyÊ[_x0018_@ _x0003_t5I_x0005__x0019_@éÓô´§_x0017_@Wò"¹_x0016_@ºHØù\p_x0018_@_x0001__x0003_|ÊsÙ_x0018_@o1_x0013_w_x0012__x0019_@ÆÚý%_x0014__x0017_@Ó¿3_x0014_å_x0016_@ñ¤Ñ]_x0018_@&amp;_x0007_8xû_x0017_@Ö(_x0004_Gµ_x0017_@(w_x0001_ög_x0019_@)îõ·_x0002__x0018_@	¥z;_x0010_ï_x0017_@_x0011_Ò$£_x0018_@4Í4¬Ó¢_x0017_@Î_x000B_,ÇÐ_x0019_@:ÿÙªS_x0018_@ø*¯_x000C__x000F_ê_x0017_@*ö_x0013_2Ôì_x0017_@¾_x000C_Oá£_x0017_@;&lt;Áô]_x0017_@:yJ_x0011_¤_x0018_@dà¾C_x0010__x0018_@_x001C_ta_x000B__x0017_@_x001F_s·_x0018__x0019_@²o¨ó_x0017_@Ob_x0017_ÑàÌ_x0017_@_x0002_HÒQC_x0018_@Â_x0006_Ï#(_x0016_@eº¼_x0001_Dè_x0016_@¹~®[L_x0017_@æJØím_x0018_@-òT_x0010_¶è_x0019_@_x0006_õ#¸µ_x000F__x001A_@,åè(_x0001__x0002_ÿ¿_x0016_@ÔM!9y _x0016_@f{ÆMX_x0016_@f*X@__x0018_@_x0001_ÆéÔI_x0018_@MïÖ_x0012_Rã_x0017_@hÉ_x0004_AÊ_x0017_@@ãÂÇj_x0018_@»&amp;ü½_x0016_@(;_x0014_F_x0013_§_x0019_@ì³Ì¬_x0001__x0019__x0018_@_x0007_$2@ö¦_x0017_@ÈÝ&lt;Õ×µ_x0019_@`_x0006_\Ä1_x001A_@ú¦Ë õ_x0017_@mÉ^è_x0016_@a_x0005_àN_x0001_0_x0017_@_x001D_¸´|!À_x0017_@Pñ]£_x0018_@1oeËä_x0015__x0019_@¿¨¥a;_x0018_@_x0008_{®ÚC_x0017_@8¢¸ª_x001A__x0017_@zq¢4ª_x0018_@[C_x0011__x0008_Þ_x0017_@C_x001C_&lt;m;V_x0016_@Xé_x000B_æËL_x0018_@øË×É1_x0018_@b¾ÆRº·_x0016_@pçr_x000B_âF_x0018_@Ü*VíèÞ_x0018_@ºr·æK_x0017_@_x0002__x0004_Ù%Âò_x0014_õ_x0018_@¥[&lt;6_x0015_}_x0018_@Û["þëÛ_x0015_@PóþÓx_x0019_@M&amp;	÷_x0018_@m`»é_x0014__x0019_@ÛOòÝ¤d_x0018_@äµ 0_x0017_@9ºô_x001E__x000F__x001C__x0019_@=AFq_x001D__x001A_@\U°ïbü_x0016_@`Cß³_x0016_@¾§C_x001D_ñ+_x0019_@¥_x000F_î_x001E__x0011_H_x0019_@Þ¤F9_x0018_@ï_x0001_ê¶¬_x0018_@ü ¡9,&gt;_x0017_@¢µu+_x0010__x0018_@Ö-­N_x001F__x0019_@©þ×_x0016_@6k"ÅR_x0018_@a´#/È¦_x0016_@ã _x0012_$_x0017_@ç_x0012_á_x001B_ý_x0018_@Xþ/_x0002_¢_x0016_@=õÕzê_x0016_@Í¶_x001A_%3_x0015__x0018_@._x0003__x001E_Áã²_x0018_@d_x0018_j¨û_x0018_@7î)M}_x0019_@m¿ãû?_x0016_@_x000C_¹Ã_x0001__x0002_%6_x0019_@_x001D_F_x000D_¡ä_x0017_@_x0015_»{RI'_x0018_@Ã_x000B_ahf­_x0017_@D0_x0016__x0017_@ãØgW_x0011_&gt;_x0019_@¤Pz_x001C__x000F__x0017_@4RQð]¤_x0017_@_x0008_¿Nëüö_x0017_@_x0006_2W­d_x0018_@-_x0005_y_x0015_&gt;¬_x0017_@*ê3©Ì_x0019_@OÐ_x001E_&amp;_x0017_@vq#m_x0012__x0017_@K._x001B_á_x001E_e_x0017_@-ð_x000B_©;$_x0018_@|/¾Pþ_x0019_@¬MÁPÅ_x0018_@rM ®_x0016_@¸8r_x0018_@ob~¾Øf_x0018_@ã¯Ó_x0010_ç_x0017_@½jÉÌ_x0019_@éó_x0016_@S:BpoË_x0018_@­5¦_x0002_4_x0018_@[_x001F_ñÈ_x0017_@z L$1µ_x0015_@_x000D_ê$_x0008__x0004_"_x0018_@áf'8_x0018_@H]_x0015_÷ç_x0018_@_x0011_¼vÃrÕ_x0017_@_x0003__x0006__x0007_ä_x001D_YÛ_x0016_@úi!_x001B_ù_x0017_@æ_x0001_.hõ_x0016_@mSÁL&gt;§_x0016_@Bd­_x0011__x0018_@_x001C_Sz£ãÉ_x0017_@o_x0005_½%_x000F__x001A_@ì$eZ_x0012_v_x0018_@cÕ"WP0_x0017_@qáJ_x0003__x000E__x0019_@wM	Í_x0017__x0019_@ûw±Gt_x0017_@ÈÒ[n_x0004__x0016__x0018_@¯_x001D_+&lt;_x0018_@|_x001F_ð~R_x0017_@2ÀR_x0017_@&lt;_x000F__x0016_]È+_x0018_@Çc¹PN_x001C__x0017_@µ_x0008_L&gt;/_x0017_@+&lt;%L_x0019_@_x0002_\_x0018__x000C_Ð_x0017_@¤ö_x000D_ÒÞ_x0018_@~íØÑ_x001B_¢_x0018_@Ïjé©ý¤_x0018_@zr_x0003_,Ì_x0017_@p3Väú _x0018_@ÿÌ*I¹._x0018_@éÐº½Ý_x001B__x0017_@_x0019_"_x0018_þQP_x0019_@§º±5Ãc_x0017_@ì©à8_x0018__x0018_@eAû_x0001__x0002_{U_x0017_@Þ.%_x0003__x0014_s_x0019_@b,Ø7_x0003__x0019_@ó¬Ûº_x0012_¸_x0017_@øPl_x000B_¢_x0019_@!ØN!_x0002__x0018_@@#àû_x0019_É_x0015_@Á¶;û2_x000B__x0018_@Ò&gt;ðoF!_x0017_@ß±T5_x0004__x0016_@ÕH¡#¸?_x0019_@_x0018_7øiõ_x0017_@ò&gt;é=5_x0017_@$_x0010_ßè7_x0017_@¹&lt;9$¦#_x0018_@´Ð¼Ìê _x0019_@d9!-3_x0019_@_x000E_ÃõSU_x0018_@ð7F_x001C_iU_x0019_@98Ìl(p_x0019_@ÆHÜÐ$_x0016_@ÇÂ"­Ô_x0017_@eù9¸ü_x0017_@ÿk»_x0012_M,_x0018_@Ï+_x0005_a_x000D__x0017_@pÍºRX_x0017_@%¯ÇgÚ_x0016_@}g	_x0015_º_x0018_@N_x000B_þç[»_x0017_@ªtstý5_x0018_@ãªØ_x000B_ö_x0018_@¢~TQ¸Ä_x0018_@_x0003__x0007_WPx$eæ_x0017_@êu_x0006_æG_x0017_@;Aô_x000B__x0019_@êAl×v_x0019_@_x0006_+T_x0004_J_x0018_@VÉßÃ_x0018_@ìÞL_x001F_»%_x0018_@±Ïj_x0002_Ì_x0017_@g5JU8\_x0017_@|.'Ñ_x0018_@È¿oz_x0016_@_x001F_ý6!Î_x0017_@_x000F_.±J_x0017_@ì#3^_x0008__x0016_@Ñí²:e_x0016_@÷tAD_x0018_@LÓ;ÏØ_x0016_@)ð¤_x001F_Ø_x0018_@Hü²sh_x0018_@¤JS_x001F_Z_x0017_@_x000C_Â®_ô_x0019_@à_x001B_)È¸N_x0019_@(ªL¨;þ_x0017_@_x0019_¬òOº¤_x0019_@IL_x001C__x001E_&lt;_x0019__x0018_@_x0005_·pãH_x0017_@ ÑÎê_x000B__x0018_@ê _x0001_ôqæ_x0019_@|BRûùJ_x0018_@|B_x001F_a_x0016_@5¥5_x001E_²_x0017_@Ö+ó_x000E__x0002__x0008_1_x001A__x0019_@_x0001_8 ?G_x0018_@$úUC*_x0018_@FãÐMç_x0016_@¹H_x0011_é_x0016_@'vûøë_x0017_@Y$)/1_x0018_@¡_x000D_d_x001A_¾_x0018_@jé_x0007_vJF_x0018_@°¬Q ð°_x0016_@þ6\Å]_x0016_@6¶üa{±_x0018_@öó¼Æ{ì_x0018_@ÈQ_x0005_û_x0015_@ÂfNÿèU_x0018_@áHÖoÊ_x0015__x0018_@Ä0YB_x0004_}_x0017_@Ú_x0006__x000F_´_x0015_z_x0017_@ÿjhy_x0019_@ \þ±1R_x0016_@#_x0013_Åê{_x0017_@Lcª_x0018_S_x0017_@ÿ&amp;_x0011_M_x001E__x0019_@~	§í_x0017_@MJÜ¶c_x0019_@Dª_x0003_LB_x0018_@¦@×.÷_x0016_@ïÞüÅò_x0017_@ÔÜÈ©Á_x0016_@öøv_x0001_a_x001C__x0018_@¾Pò¾.Ù_x0016_@_x0012_AÀJQy_x0018_@_x0001__x0004_üN_x0003_9_x0019_@ú_x000E__x0007_ì_x0017_@T_x000C_R×_x0016_@´°Ì2G«_x0016_@ËpyËÑ_x0016_@Þ_x000D_E_ð_x0018_@cñ´µ_x0017_@kONµ¯ý_x0016_@þ³fk5_x0006__x0019_@_x0017_p2³§)_x0017_@fÆúØ&amp;Â_x0018_@_x0002_TM÷ï_x001C__x0019_@_x0017_Ä@é{Ç_x0019_@5o!¶Û_x0017_@¨Ãç*_x0010_ß_x0016_@µE9_x001D_-_x0018_@¼5ñ°_x0002_h_x0017_@Zâ×!ÊÊ_x0019_@h§óß_x0017__x0016_@ôÄ_x000D_j_x0001__x0011__x0019_@E,Pr¾9_x0019_@Æ_x0012__x0001__x0014_(b_x0017_@Â`è_x0018_@»%&lt;¡\½_x0018_@9Ù&amp;t¾]_x0019_@D Añ ò_x0018_@_x0014_ê5vQ[_x0018_@çn_x001E_ôÖ_x0018_@_x0006_â'_x0016_E#_x0019_@´"òÆ_x001E__x0016_@!:Ò_x0017_@Y_x0019_ÈÇ_x0001__x0002_é_x000B__x0018_@2Z_x0007_w¿r_x0017_@Û£Þý_x0013__x0017_@ÎZ5Ù3_x0016_@cÔ9_x000D_k"_x0018_@ñ/Öâ'Ì_x0016_@ø Á	D¨_x0016_@üÌ_x001B_¦q_x0016_@@'­I_x0017_@Yø³Á®¦_x0015_@_x000D_2Ó_x0004_¹_x0017_@Ô#j_x0019_g=_x0017_@QÂx_x0017_@y_x0006_&lt;cÚ_x0017_@^p_x000D_Ï{w_x0018_@l0_x000D_Mò_x0017_@_x0003_Ä{¶³_x0016__x0016_@h=a_x0007_ÓÐ_x0017_@PU:S®s_x0016_@Ì_x000D_ho_x0017_@Ôð^ÿN_x0016_@óÖíæç_x0013__x0016_@_x0016_ÙWâ_x0016_@_x0013_g"S_x0019_@Ùð_x0005_8_x0017_@8×Y÷_x0003_8_x0016_@_x0006__x001F__x0004_Ò_x0018_@Q»OBï_x0016_@=º_x001A__x001D__x0017_H_x0016_@I_x0013_ü_x0013__x0018_@å5ÏHÇ_x0017_@@¬&gt;QaI_x0019_@_x0007_	åo0¥9j_x0018_@Ë_x0019_	Ø½j_x0017_@ªB(`m_x0017_@_x001C_ÏÃ}_x0018_@_x0011_Ñ_x0005_ù«ÿ_x0017_@T_x0001__x0010_ñ&lt;_x001A_@¹Ç"ð¯_x0018_@}7më÷_x0018_@_x001E_êXò8_x0017_@Fgî_x001F__x0018_@Ù_x0010_Ý_x0008_Î_x0017_@Æ_x000D_0¡³_x0019_@_x0006__x0014_º Õ_x0017_@_x0015_ì1á_x0019_@4_x000D_#_x0018_@tªÁÜ_x0010_d_x0018_@ô_x0016_¼©_x0018_@Æ6sçØ_x0017_@_x000C_ðQ_x0014__x0018_@*_x0008_ E_x0018_@7«ë»®ø_x0016_@Àj8ÍS±_x0017_@âuCwÎ_x0016_@_x0003_¥3q_x0017__x000F__x0018_@-~F`ä_x0015_@ ËÉIM_x001A_@KølõU_x0017_@_x0004_¿åYÙ._x001A_@®Uwñ_x0017_@_x0013__x001B_b`î¾_x0016_@òï_x000D_ô_x0002_æ_x0017_@0$_x0006__x0003__x0007_æe_x0018_@x_x0014_´©_x0016_@Î¨¡_x001E_Ã_x0019_@d¸àÓ_x0014_¦_x0017_@)ÆN°Ê_x0017__x0017_@&lt;yè_x0004_á2_x0017_@+km àû_x0017_@Tå·OÍ_x0002__x0017_@¢	d+N9_x0019_@¶±_x001D_N±_x0019_@_x0006_}_x0002_B_x0016_@êMµÅ(_x0019_@xb/Á_x0006__x0017_@Hú*Üß_x0017_@_x0007__x0005_ÄÅI¼_x0018_@_x0012__x000E_ã¾Q_x0017_@c_x001F_ø_x0014_÷f_x0017_@_r3;_x0001__x0017_@*XPÅ_x0018_@I~ºe_x0001_[_x0019_@ñ#EW~_x0016_@1O_x0002_ ;_x0011__x0016_@7&gt;p·_x0019_@:È_x001F__x0003__x0018_@Ì_x0002_V_x0008_Ô_x0018_@_x0016_¥&lt;;¡#_x0019_@ùÿ!Õ1_x0017_@Zk_x0018_@íÖB_x0003__x0005_î_x0017_@l¿~_x000E_7_x0017_@_x000D_ ¾,Ý_x0017_@¸!h_x000D_Gñ_x0016_@_x0007_	Ò/Æ³Ó_x0017_@úC_x0008_%êÒ_x0017_@Bµw_x0017_@c_x0006__x001D_éE_x0017_@gÕî_x0005__x0011_&amp;_x0018_@z¾æÄ_x001D__x0018_@cüÄ%¯_x0017_@«zÏSÒ_x0019_@­	_x0010_J_x000E_O_x0017_@É^_x0016_Â	_x001A_@_x000D_ðæµ÷_x0017_@Ù]ïmþÍ_x0019_@ìÔÄ_x000C_Ø_x0017_@_x001E_õðö"_x0002__x0018_@Äc¯ñ_x0003_{_x0018_@T²èèÊ¥_x0018_@óË~®¶@_x0017_@_x000E_?_x0016_g}q_x0018_@ïí_x000E_&lt;_x0013__x0018_@8b_x0012_{L_x0019_@LZ@³®Ñ_x0017_@Á+¿Ä_x0004__x0018_@¦¼_x0019_kc_x0017_@_x0018_, _x001D__x0018_@7dösð_x0016_@´_x0017_ï`_x0018_@O v&lt;0s_x0018_@Í×O%Ì_x0015_@gø£q_x0019_@8_x0001_ó}B¾_x0017_@(FÖRü;_x0018_@ìôÌ_x0002__x0003_8î_x0016_@³m2ÂÖ`_x0019_@_x0018_AÝ&lt;è_x0017_@ò¡aÓÀÝ_x0016_@1âCZg_x0018_@+W_x001A__x0018_@83_x000D_#é_x000C__x0018_@]h"++_x0018_@(Bº¸M_x0018_@;§°Ê*2_x0016_@nÁ°_x0007__x0017_@w~ÌóÓ?_x0019_@v1ñ·~_x0018_@_x0002_|_x0005_á¼_x0017_@_x0001__x0018_@Tg~_x0012_í_x0019_@F®èlR%_x0018_@yÅb_x0004_P_x0018_@_x001F_¡Ýy×ï_x0017_@bÏ :2µ_x0018_@²ïq1&lt;Õ_x0016_@&gt;Ï_x0008_,_x0018_@2¦t¨¬Ì_x0018_@zÍÜêD_x0019_@_x0016_¸_x000E__x001D_{_x0017_@yewÙi7_x0019_@NSBÉG5_x0019_@_x0007_ÊBÌ¯¾_x0017_@_x001D__x0004_ #'_x000D__x0019_@ú_x0012_¢¨6_x0018_@±1_x0005_¡F_x0019_@©=_x000C__x0001_Fé_x0018_@_x0001__x0004_9Ò_x000C__x0017_n{_x0019_@-ò_x0016_J¡â_x0018_@¼º&gt;_x0016_jy_x0018_@4­	]n_x0017_@ `_x001D_µd_x0019_@¾_x000F_ÔSØ_x0018_@nÄÞ^_x0001__x0017_@PP÷$&gt;í_x0016_@tÇ²Ùùn_x0018_@_x000E__x001E_RÐF}_x0018_@G_x0012_æ_x000C_Sû_x0017_@Ü_x0019__x001E_mPP_x0017_@u0_x000C_ÓÌ_x0005__x0018_@FMîÃ_x0017_@x_x0002_D_x001F_æT_x0019_@Þgëlâ¹_x0018_@Å¶XýW_x0008__x0019_@ÎM_x0017_hÏÔ_x0018_@_x0016_¡H_x0012_In_x0017_@Q	;¹õ;_x0019_@ÏV	¤ým_x0019_@»_x0017_o`_x001B_p_x0017_@:_x000E__x000E_Ôr_x0014__x0017_@Q7ÜÊ¾_x0019_@L_x0014_;­ñ_x0018_@{À_x0007_ÝvW_x0017_@_x001E_è_x0015_´|_x0017_@¦=+¿á_x0017_@ª_x0003__x0001_Û_x0018_@'Òaóð_x0016_@KuTóL_x0016_@ýïrx_x0001__x0003_øþ_x0017_@¡3Á¾ô_x0019_@7(«ÈÖ3_x0017_@`"Î¥_x0017_@¹8_x0018_»4_x0017_@ÓðBcÀ_x0018_@íeà5P_x0016_@sÚÆs_x0019_@§«_x0019_·¦	_x0018_@_x0001_DûÝ-_x0019_@åP_x000C_4¥_x0017_@¦d[Ç_x0018_@ïÆ_x0012__x001A_l_x0019_@xö_x000B_×;_x0019_@.´_x0002_¬6É_x0018_@lö.«ó_x0018_@Q÷5È_x001F_Ï_x0017_@¼_x0006__x0001_h(²_x0016_@»Gvk~_x0017_@J_x0015_\1=¬_x0018_@èEDe¼_x0019_@¹_x0011_`Q_x001E__x000B__x0019_@Frx_x001C_a_x0017_@B2÷ì_x0019_@_x0018_:3«ã»_x0017_@TÔ_x0001__x0019_@Ïø¢»|_x0019_@_x000C_M|Ç_x0017_@_x0018_E_x0002_a_x001A_=_x0018_@eL?*O_x0018_@MÄ­Ðü_x0018_@nsÙ_x0010_Ä_x0019_@_x0001__x0002_2ü:_x0002_Å_x0017_@Ã*g/ÿ_x0016_@_x0019_&gt;(®_x0018_@ò±_x001F_YFA_x0019_@_x000F__x0005_Í Q_x0018_@kÌ¹k´_x0018_@e\¹ÃI÷_x0019_@öÎËì_x0011__x0017_@mYômQ_x0019_@L*¯'áê_x0018_@Sæ°_x001B_k_x0017_@TzÂ_x001B_Ó_x0017_@tÑq¶?_x001A_@0ý_x000C_*/Û_x0018_@_x0002_;ó_x0012_0½_x0016_@!çv_x0016_-_x0016_@Ì_x0012_ó¼äh_x0017_@eûn¼_x0005_-_x0017_@_x001D_×í_x0010__x0018_@	ÇFVT_x0017_@D7×lýõ_x0018_@R¢»_x0016_m_x0018_@_x0001_O-_x0005_)_x0017_@ÕAö_x0019_­n_x0017_@hV4wÁè_x0018_@/%_x0014_z&lt;@_x0017_@Ä¹è³/_x0018_@%sÛÞÞß_x0019_@ÈdÇú$_x001A_@³_x0012_{k_x0017_@á­EéÐò_x0017_@ðN·_x0001__x0002_BÜ_x0018_@á,\À _x0019_@o_x0005_²­%â_x0018_@ö£bÚ9_x0018_@_x001F_kAJ_x0017_@È_x000C_Wc_x0017_@ ¹8æ_x0008_ _x0017_@¨*\_x001E_N_x0018_@+W©qñ _x0018_@}EÅ&gt;»r_x0019_@hª_x0001_{Õ_x0017_@ªÙ©òú_x0018_@Øð_x001E_|]Ð_x0019_@/½)PÏê_x0018_@µ[¾©_x0017_@i3~]Pw_x0019_@?µå? A_x0017_@bH_x001C_êÁ_x0017_@=(Ã``ä_x0017_@~_x001D_aÞ_x0019_ø_x0019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ª_x0001__x0001__x0001_«_x0001__x0001__x0001_¬_x0001__x0001__x0001_­_x0001__x0001__x0001_®_x0001__x0001__x0001_¯_x0001__x0001__x0001_°_x0001__x0001__x0001_±_x0001__x0001__x0001_²_x0001__x0001__x0001_³_x0001__x0001__x0001_´_x0001__x0001__x0001_µ_x0001__x0001__x0001_¶_x0001__x0001__x0001_·_x0001__x0001__x0001_¸_x0001__x0001__x0001_¹_x0001__x0001__x0001_º_x0001__x0001__x0001_»_x0001__x0001__x0001_¼_x0001__x0001__x0001_½_x0001__x0001__x0001_¾_x0001__x0001__x0001_¿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_x0001__x0001__x0001__x0002__x0003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_x0002__x0002__x0002_ø_x0002__x0002__x0002_ù_x0002__x0002__x0002_ú_x0002__x0002__x0002_û_x0002__x0002__x0002_ü_x0002__x0002__x0002_ý_x0002__x0002__x0002_þ_x0002__x0002__x0002__x0002__x0001__x0002__x0002_ýÿÿÿ_x0014_LI]tw_x0016_@Ä_x000B_a[Á½_x0018_@?%_x0011_ê´_x0017_@j4_x0019__x000D_Û_x0019_@vX ×_x0018_@â_x001F_ã,_x0017_@­_x0012_Q`«_x0016_@.SuÏ1_x0017_@+Cüëî_x0015_@_x001E__x0015__x0012_û;_x0017_@_x000C_úº	³3_x0018_@_x0002__x0003_xK¼e_x0017_@_x0010_9b_x0018_Ä_x0017_@4	/9S_x001E__x0016_@ë#såÅ_x0017_@è»n_x000F_Cß_x0017_@6³Ì_x0017_Pó_x0018_@Ha_x0015_U_x0019_@_x0006_µá	_x001E__x0018_@ô45Mg_x0008__x0018_@¼¬ê\_x0018_y_x0018_@e}H_x0007_ãÉ_x0018_@ÅýÓ¢£_x0016_@ì@+Ó°_x0016_@$_x0011_·¬_x0017_@ýÜº:3_x001A_@&gt;gi7ÚD_x0018_@_x0014__x0017_ÎA_x0005_m_x0017_@Wc_x001B_ãA³_x0018_@ýP½_x0018_@_x001D_Æü÷¹Ù_x0019_@Ã_x0018_@E\ó_x0015__x001C__x0019_@t_x000B__x000B__x0006__x0018_@_x0001_V[Àûy_x0018_@7(AÞx*_x0016_@_x0013_fKôu_x0019_@dyÂ_x0017_@Ô RkÛ+_x0017_@Z?_x0019_Û_x0019_@@~rñÑ_x0016_@Î±ù8¨_x0016_@ÑÊ¹_x0004__x0005_÷µ_x0017_@"_x001E_Å_x0003__x001F__x0019_@¾®q1P_x0019_@`.@uÀ/_x0017_@ç(ÅÐH_x0018_@¤f^Q_x0019_@L$e_x000C__x001A_@Òïçì`±_x0018_@ìå{ö_x0002__x0019_@[ÊÃS,_x0016_@@±ìmo_x0016_@Ï5`®_x0002__x001D__x0017_@ªÍ(Ák_x0018_@ØÔ{LX_x0010__x0017_@û_x0005_Áï_x0017_@b7W_x0003_|y_x0016_@O¢·_x0014__x000E__x0017_@ùQ_x0012_të9_x0017_@r_x0013_'¢Ã_x0018_@ NÉj_x0018_@fc _x0001_ó_x0015_@TäQ._x0017_@_x000C_Ò_x000F_'y_x0017_@_x0008_)èOdÉ_x0016_@6_x001F_$_x001C__x0018_@z»EÁ¿v_x0017_@k6¸_x000D__x0016__x0017__x0017_@ÄW»_x0014_8Ï_x0018_@&gt; 2Q_x0016_@Þ_x0003__x000B_f_x0017_@)á9d£ë_x0017_@_eYØ_x000B__x0018_@_x0001__x0006_áû1¬Ói_x0017_@Âï_x001F_°(=_x0017_@¥_x001C_[bqá_x0018_@ö_x0003_ö©È¼_x0019_@-LÜ_x0017_2_x0019_@­/_x0010_7FN_x0017_@Ïä ±±^_x0017_@«¥uÖ_x0017_@_x0008__x0011_F_x0012__x0018_@ê=SR_x0019__x0016_@&lt;&gt;S±.½_x0018_@ ël_x0018_@\Sº_x0015_p*_x0019_@ÚÂdz"_x0018_@ëxç_x0016_÷_x0004__x0018_@ú¤mò7_x0017_@ï6` Ñô_x0017_@_x0006_x&gt;mf-_x0019_@®_x0004_»«,G_x0019_@"\PCS{_x0016_@Á1:bÕ2_x0018_@¢P£_x000C__x0017_@iLsô#_x0018_@_x0015_TîÄâ¢_x0017_@_x0018_²âGM_x0019_@°GH9B_x0018_@_x0006_ü_x0014_1ò_x0018_@_x0002_gñ.k_x0018_@3JÚÃ._x0018_@ÞPx_x000B_¿_x0018_@2Ä_x0005__x0012_ÝÚ_x0017_@s_x0015_¶o_x0007__x000B_+Î_x0016_@EÜån9_x001B__x0017_@jÆvÀ_x0019_@Cf¾!?_x0019_@ìÚ¹y	C_x0017_@çéc_x000D__x0011__x0017_@¸ñ_x0013_'_x0010_ë_x0017_@u ËÆ_x000F__x0016_@q_x0001_ðo[_x0018_@0L_ÿô_x0018_@(svÝè_x0006__x0018_@5ÕsYD_x0017_@Ï§ú_x0016_@éÈ_x0003_©®Ó_x0017_@ý_x000D_-üs_x0017_@Öí³º_x000F_â_x0016_@âTl}J_x0019_@S6Ø¬_x0014__x0018_@	_x001F_óOiÛ_x0016_@(_x000F_A¬_x0012__x0019_@ýæ÷xÿ_x0019_@Û³hðm_x0019_@T	ÓÍ_x0005_W_x0017_@_x0006_"t5R_x0016_@,O_x000D__x0016_@z°B_x0011_¦a_x0018_@Võ'vx_x0017_@±K_x0003_ù_x0004__x0017_@ÿË_x000E__x0002_u_x0005__x0016_@_x0004_AU_x0003_ÔG_x0017_@ha©þt_x0017_@b¨_x0008_Ú_x0018_@_x0003__x000B_.jO(_x0018_@X0_x001F_2ÓM_x0018_@¥¦_x001E_¦_x0018_@[yÀ_x0004_	_x0018_@¨vþí«_x0019_@ø{cßðU_x0018_@¡j_x0005_}ù_x0018_@öÚ¹_x0001_J_x0018_@9plYó_x0017_@	îªG_x0017_@ò·Ø-»)_x0017_@B_x001C__x000D_w©_x0017_@Çýr_x001E_Ü_x0016_@®|5Â_x0016_@Þº_x001A_ãÒ_x0016_@ä_x001C_½¯í_x0017_@_x0001__x000B__x0017_ð&gt;$_x0019_@@³hDÿ_x0017_@¢þ _x0017__x0002_ð_x0017_@:»Î_x001C_ _x0001__x0017_@Øt*8¡E_x0019_@Y_x0007__x0008_©¿n_x0018_@ÃÙ4J+{_x0017_@\²W_x0014_p_x0018_@+#_x0001_s_x0019_@B»jØ¯H_x0017_@Ñ®5]×_x0017_@_x0012_£_x0007_÷È_x0018_@._x0006_ü«±È_x0018_@(Là_x000E_Þ_x0018_@=Í]jLí_x0016_@Üð0_x0003__x0006_G_x0017_@_x0015_º_x0018__x0004_b_x0017_@Û_x0005__x0007_«_x0017_@È*õãgh_x0016_@ÁÆÖ. _x0018_@ægë_x000C_É_x0016_@¦æbà_x0017_@_x0012_ËýB_x0016_@/ðÃ_x0012_O_x0018_@£mµ__x0018_@#g)_x0004_Ím_x0018_@_x0001__x0010_³H2²_x0016_@¨5_x0008_9»_x0016_@`ðB1e_x0016_@_x001C_S\&lt;£ò_x0016_@°_x0014_ä`óæ_x0018_@BoÜKyü_x0018_@Ú~ÇôZ[_x0017_@É`[n£Y_x0017_@¥_x000D_Äù_x0017_@_x0012_æ_x001B_d×Ì_x0017_@_x0018_ýDÔK§_x0019_@ºY_x0001_L_x0019_@¥üO#_x0002_®_x0017_@Þ£_x001A_NJ_x001A_@æâ_x000C_½ë_x0016_@)zÝj_x001E_0_x0018_@(øn_x001F_¨à_x0015_@ï_x0017_Ç~a!_x0017_@_x0011_Mo_x0019_@­#û­ÊÏ_x0018_@GUì¤_x0019_@_x0002__x0003_ /Rµ*^_x0019_@&amp;S5Jk_x0017_@Ø=t_x000E_"_x0019_@_x0005_3»ýß¸_x0016_@)6h_x001E_¶_x0018_@H,U_x0015_;_x0017_@$_x000E_Q_x0019_,_x0019_@Õ+ònb_x0016_@¼è¼,_x0018_@ßØ¨n*è_x0017_@Jkõé £_x0017_@bvÙý.Ú_x0017_@[=ÄÉ~_x0016_@Ý*_x0015_M_x0016__x0018_@Z_x001B_U`Aî_x0018_@"ú±ï¿ù_x0016_@_x0001_kÖ%_x0019_@@O@Q_x0017_@lT¹Z¦F_x0018_@5Ù¶ÿx_x0018_@ÍÁ«l&amp; _x0018_@_x000F_G[wsX_x0017_@¶ÌqF]8_x0018_@ð®Pìfç_x0016_@_x0015_¤Ð¾5_x0018_@ÿûqùÓf_x0017_@«ÿR@?&amp;_x0017_@ñOV;9ç_x0017_@L_x0004_zÓ"_x0018_@¼«§\_x0016_@Ýª"ê_x001E__x0014__x0018_@Ô&gt;o_x0012__x0002__x0003_()_x0019_@o®Uð­_x0018_@T ãÌ8_x0018_@Þ:Ð#éh_x0018_@Ëfèò/_x0019_@I¯æíì_x0017_@S¸¿2àÞ_x0017_@wp=¢ý_x0018_@	1_x0015_¾zî_x0016_@_x0012__x0017_ûE_x0017_@83H9¸ÿ_x0015_@±&lt;Â_x000E__x0014__x0001__x0019_@®Æ¾Ä}æ_x0015_@mÇµè0ã_x0016_@CgiPª³_x0017_@{ç_x000C__x0018_@TÎû9ðq_x0018_@.û^÷1_x0017_@_x000D__´²î_x0016_@Í³Üsó_x0017_@W8i_x000C_ë_x0019_@v_x0007_å_x0001_®_x0016_@Gol'	©_x0017_@ò_x000B_ÀÜ_x0008_ñ_x0019_@±|Ç¸ã_x0018_@²_x001B_¬_x0016_©_x0019_@+á_x0011_?õO_x0017_@!IIÁ½_x0015_@¨çY Çã_x0016_@_x0018_o£S4Ï_x0017_@Øù/Üº_x0016_@¦×§²_x0016_È_x0018_@_x0001__x0002_.7ýø{ì_x0018_@sG*xT_x0017_@±÷@à_x0016_@ys%Ä_x0017_@ø5[m_x001B__x0018_@¸;K90Ì_x0016_@vÓ¹^íè_x0017_@_x0004_ù_Ñ'_x0017_@ÇÜ_x0011_Ìß_x0018_@À"_x000B_ÉPÎ_x0018_@ÉHgG»¬_x0019_@+¨!9-_x0018_@©I¸L_x0017_@ÄÜ_x0013_ç­I_x0018_@ffOV_x0019_@Ïs_x0017_ú_x0017_@ô¼'QIü_x0015_@s¹=@õ_x0017_@sÌ´O__x0016_@0ÚðW7_x0018_@_x0014_r¤5H_x0018_@Ét÷à±®_x0019_@\_x0019_×_x0006_{_x0018_@è_x000E_çÎã_x0019_@x_x0006_A¢S_x0018_@È-{¸­_x0016_@ÅñöZ!ú_x0017_@ev_x0005_kê_x0017_@ü°I_x0018_ñu_x0017_@oø½/q_x0017_@B^öç_x0018_@´öï_x0001__x0002_æ_x001B__x0019_@l"ò¸_x0018_@Wã¯?ø&lt;_x0017_@÷W·ð~_x0017_@=&amp;N_x000E_ u_x0019_@Éo'_x0008_`f_x0019_@3Þ_x001A_½_x0006_¥_x0019_@F4ª9½Í_x0018_@;Ö Üj_x0017_@é£ï_x001F__x0019_@PÐqi_x001D__x0019_@[û¬éô_x0015_@49&amp;Ê_x0017_@_x0001_$_x001B_¶_x0017_@í»ù¯Wð_x0016_@_x0013__x001D_eÇ_x0017_@s.NwQÞ_x0018_@l_x000F_Ð¿½_x0016_@ld_x0006_ s_x0016_@_x0003__x0005_?_x001E_ÿ_x0018_@Ëú×ëèi_x0019_@D9_x0011_(îÊ_x0016_@_x000C_wa_x0017_R_x0018_@õ.Â_x0019_@1¾*_x0017_@öo|ÀC_x0017_@|øF_x001D__x0017_@:å_x0011__x000B_:_x0018_@NÙm_x001A_E_x0017_@}_x001E_GÆ_x0017_@¿0Í_x0016_@Õ`Á_x0011_£_x0016__x0019_@_x0001__x0003_òMH_x0015_ÚØ_x0017_@87&lt;:ãÏ_x0016_@l¬_x0015__x0008_®_x001A__x0018_@G_x0016_HVÉ_x0019_@ïÄu_x001B_1 _x0018_@É39)_x000E_}_x0016_@fs¬%u_x0017_@¤ÁÔ ¼=_x0018_@sRvÏ&gt;É_x0017_@Ùåæ¨¯_x0016_@ÛlatíÛ_x0017_@¤Kã_x0017_	¸_x0016_@a_x0012_ÖZ¼_x0018_@®hÁ_x0017_Ç_x0017_@K_x0016_Ãx_x0010__x0012__x0019_@_x0008_¬d_x0007_ã¬_x0018_@¹°µûi_x0018_@_x001B_)cÁ¸&amp;_x0018_@\÷e¹¶_x0016_@té5_x0002_û_x0018_@%}ÆñÎ_x0002__x0017_@_x0018_kv«û_x0016_@YbÊÅgq_x0018_@ _x0003__x0001_ü_x0019_|_x0018_@D½Xªàr_x0018_@úr/Øj~_x0018_@6Ü­_x0008__x0017_@Oë$H*»_x0017_@Å÷/¶_x0019_Á_x0017_@_x0016_ ú§ _x0017_@ÿã¿ì_x0006_7_x0017_@_x0006_ävÆ_x0002__x0003_åX_x0018_@S¦¡_x0001_h_x0017_@Wë^ØJæ_x0016_@UdAúw_x0018_@L§¬¨_x0016_@=üfHÇ_x0018_@¡_x0010_ß_x0018_@ëÓ³cõN_x0017_@_x001E__x000F_7@$§_x0017_@¤_x0017_Óúl_x0019_@¹Xä) :_x0019_@W_x0016_U×_x0016_@ãO_x0013__x001F_e_x0019_@W|bcë_x0018__x0018_@°_x000E__x0005__x000D_U_x0018_@hb_x0004_P	_x000C__x0017_@r__x0019__x0017_@çñ_x0012_fåÛ_x0018_@p_x0008_oó&lt;_x0018_@¸_x0008_»ß_x0016_@,gVÃlB_x0019_@"á}x³Í_x0017_@_x0005_viP&lt;È_x0015_@¡Ö¯$_x0018_@æñÍLy_x0019_@ùÚ_x0011_îºJ_x0018_@=Ò²ëðq_x0017_@1-rÈWÔ_x0016_@ò_x000B_r_x000C_a_x0019_@äN_x0006_×¢P_x0018_@°_x0008_iÓHª_x0016_@âÏ\n×_x0018_@_x0001__x0005_®_x0010_ßÝ)_x0002__x0019_@Ã_x0013_5¿=¸_x0019_@	È~s_x0018_@s Ý'½Ý_x0018_@Ã9v_x0018_r"_x0019_@ºöÖ&gt;è_x0015_@ó_x0010_îÃ3g_x0018_@]·_x000E__x0017_@/ e\½_x0019_@ä	/_¥_x0017_@ÝO=öV_x0018_@_x0012_¨å\Ñ_x0018_@Y[Uä_x0017_@r_x0002_¼Ì_x000E__x0004__x001A_@Í¤d5¤_x0019_@®$G_x0018_@#_x0018_$eÃ¼_x0016_@À_x001E_Æð_x001B__x0018_@Nv)	c&gt;_x0017_@­@à_x000C_?z_x0018_@8ø_x001D_s§_x0017_@è÷G¥¿Ñ_x0018_@_x0018_§àÝ_x0017_@ÚöA%_x0018_@ûéj_x0016_@(	_x0018_@_x001F_»_x0011__x0019_BÅ_x0018_@:|ï7ü÷_x0016_@3n_x000D_ê_x0017_@$_x0003__x0005_²ü_x0016_@®¹/Ö÷{_x0017_@ÿlr_x0001__x0002_ý_x0019_@ïÇ_x0014_èu._x001A_@õØÁ6ø_x0018_@áÏ«zQ_x0018_@¨_x000B__x0003_ÚÊ_x0018_@R]©;÷_x0016_@va·Õ_x0019_@P¾ß¡_x0016_@þ"_x000F_òW_x0017_@4?É×îz_x0017_@NØëö_x001F_u_x0018_@J9_x0019_Éû¶_x0018_@_x0008_}S.,²_x0017_@ªÔÖW_x0001_¦_x0017_@Ö^_x0017_¬_x0017_@3F_x001D_ú_x0008_&lt;_x0019_@Bà®_x0019_&lt;Ö_x0016_@æ§î_x000D_^Ù_x0015_@â{þ_x0018_@_x0011_'~_x0019__x0005__x0017_@} Ë#þ8_x0018_@Èd_x0004_D_x0017_@²Ë_§_x0018_@Ò×_x0017_ðQn_x0016_@Ìá}Ü_x0013__x0018_@Dåº7Å'_x0018_@ËÖ¯âï&gt;_x0016_@È|¾°_x0017__x0017_@´_x001C_ÿ-_x000F__x0018_@ççXØ_x0017_@NEü³}_x0017_@_x0016_-ö{Il_x0017_@_x0001__x0004_@Òiê_x0015_&amp;_x0018_@¡çé?õ_x0016_@¤_x001D_êR½_x001E__x0017_@$_x0012_æ©o_x0017_@n(J¢_x0003_Æ_x0016_@_x0008_ÙAì_x0017_@í°H³ÚE_x0018_@ëæ´¤_x0017_@(ñ_x001A__x0016_jÑ_x0016_@ðÙìÀ~4_x0018_@ÍÞ¨ÚÊ_x0017_@'ú_x0011_ð·_x0018_@¬òOÎ_x0018_@Îk¨hì_x0017_@2_x0017_Dð_x0017_@,¶_x0012_â_x001F__x0019_@S2ã_x0017_@z;é¿d_x0007__x0019_@dYX±_x0003_!_x001A_@ÞËFôº_x0018_@¹x&amp;÷_x0018_@ãJð®M_x0017_@Æ½¥1ÏN_x0018_@_x0014_a¹Ç_x0007__x0019_@Ye¦º5_x0004__x0017_@BçÝË\_x0018_@F3¿&gt;_x0019__x001A_@_x0002_ÖÊW_x0003__x0017_@_x0002__x000F_!EYÃ_x0016_@g_x0019_(2_x0017_@_x000D_xéå	_x0019_@	Å_x001C_P_x0002__x0003_xX_x0016_@²E´_x0017_@Bî&amp;Dÿ_x0017_@-h_x0014_éÕ_x0010__x0018_@!&amp;ß4_x0018_@cÃÜFÑL_x0018_@CAë_x0007_«*_x0018_@Ñ%ëlf_x0016_@ï_x0019_²Hâå_x0017_@_x000B_êàÜ_x0018_@;_x0001_Ú'}_x0019_@Í§qG G_x0018_@nfrDö_x0017_@IÁ»íµ_x0018_@Ö]åÛÜ¡_x0017_@À?Ôçü_x0017_@jªÉOý_x0017_@ïB÷úãÂ_x0017_@_²?ªàß_x0016_@N_x000D_ð	_x0016_@øÁ¨FÅé_x0017_@¤_x001A_aô[_x0019_@®+ïûR_x0019_@O~=pÚ¾_x0018_@Hj Y_x000F__x0017_@äÄX¥Ò_x0019_@ö²Ô¸@ñ_x0018_@jÂ¥_x001F_ê_x0016_@	_x0002_a_x0015_ã§_x0016_@_x0014_6£Ð_x0005__x0002__x0018_@T_x0001__x001B__x0016_5V_x0017_@7tÀ)ôÓ_x0018_@_x0004__x0005_¿Bd8Û_x0019_@èå2dO_x001A_@þV_x0010_u{"_x0017_@JAÐÌD_x0013__x0018_@_x0001_ºÙZ¹_x0018_@M§®u_x0006__x0017_@Ø³$u!;_x0018_@)Û%|Â_x0018_@_x001C_=Au}_x001D__x0018_@!mDèý_x0018_@5´·§_x0018_@7âé×Àe_x0018_@êq_x0013__x001C__x0018_@_x0008_.Q¶%_x0016_@­_x0003_êr_x001E__x0019_@s_x001B_D_x001D_°_x0002__x0016_@BÍ¨¾´_x0018_@_x0003_Õ»Tí_x000F__x0019_@Ï"¦§u_x0018_@¾_x0003_ÿñá²_x0017_@¢Ø¾ð_x0016_@_x001C_CC_x000D_}_x0017_@'bX±ø_x0017_@_x0002_§¿¡_x0019_@¾jøx²s_x0017_@£Os,_x0011_5_x0016_@KQºpôy_x0017_@_x0012__x0016_$_x0016__x000B__x0018_@U×9Ú_x0018_@ÑÅsyü®_x0016_@JÕe_x0005_2@_x0018_@ä¶_x0002__x0005_M4_x0019_@`&amp;»½_x000E__x0017_@_x0006_#?Y¤_x0016_@¸W_x0012__x000D__x0018_@È¦?_x0010__x0018_@R}Ðó¹_x000D__x0018_@Á{=ñ_x0017_@F3a_x0011_ý@_x0018_@ýâÌ{/_x0019_@à;ÎÎ«5_x0017_@Üe«_x0019_@z_x0005__x0004_H`_x0016_@{ZA_x0018_@ÅSú|¶6_x0018_@»ÝÍyp_x0018_@3,*÷Ì!_x0018_@ô½]² _x0018_@7í"øÑ_x0017_@&amp;_x0010_p«}_x0015__x0016_@m''Ðih_x0018_@Cfêp5ü_x0017_@*_x0014_ïtÇ_x0017_@ç|¸J`_x0017_@_x0012_ù4_x000D_o_x0018_@FÝIC_x0003_a_x0017_@v_x000C_ûQf_x0018_@jSO-_x0018_@ý_x0012_G4h}_x0017_@´Ï&gt;F_x0016_@D{ª_x0018_:+_x0019_@W2·_x0001__x001D__x0017_@àÓsPWÄ_x0016_@_x0006__x0007_5;µ_x0018_@£Ñà_x0007_¯_x0018_@_x0017__x0012_jÌ_x0013_J_x0017_@(ª_x000C__x0004_\_x0019_@ÚÏsÉæ_x0017_@õz¿¹&gt;÷_x0017_@3iic½k_x0016_@~_x0008_gCí_x0018_@._x0019_¢¼3_x0016_@_x0012_%ì§ø_x0016_@ú _x001A_Y_x0016_@Î_x0002_	C1_x0015__x0019_@Ý«ù²K_x0018_@Ñ^ôZ`_x0019__x0018_@í¬uB^_x0018_@F)Tüö®_x0017_@_x001B_líÜ_x0017_@_x001F_ó©ÞÝ_x0016_@ã(U½²_x0019_@±&amp;32_x0013__x001A_@á.&gt;¹_x0019_@l_x0001_à_x0011__x0016_@_x0014__x0005_ÿ]­_x0018_@«SÊ_x0008_Ä_x0017_@ðì_x0012_É=K_x0017_@Î&amp;_x001F_q_x0017_@á»_x0001_@_x0018_@-åí_x0003_iô_x0016_@àÌí_x0003_wÙ_x0016_@_x0004_: Z_x0016_@ËY§­_x0003__x0018_@õms©_x0001__x0002_¥_x0016_@kHþwÌ_x0018_@®_x0003_àç»_x0017_@*_x000E_âÍ0_x0019_@ÐýlSX_x0018_@;ÞDÏv~_x0019_@»øR_x0018_?z_x0019_@ìÐ_x000D_Pl_x0018_@_x0003_Ò¨uÏÒ_x0018_@½RÈp_x001F__x0018_@ _x001C_Ç#´Ä_x0018_@+_x0003_û_x001E_cÌ_x0017_@Þ;ÕQ_x0002__x0017_@Þ_x000F_O_x0005_ê_x0018_@õ/­»â _x0017_@Ê_x0011_Í_x0016_þ_x0017_@fü_x0012_T&lt;_x0016_@X_x0013__x0006_Ë¨_x0017__x0019_@®ú*îåù_x0019_@aï¦{«_x0017_@åVd¥_x0018_å_x0018_@ô]Í·,_x0017_@1sdú¸b_x0018_@7Ü*+_x0013__x0017_@4W^	C_x0018_@^¼ð/q_x0016_@x9«Ý]µ_x0019_@[+áf©_x0017_@Ø_x0018_´_x0008_%_x0019_@P±ùNÇ_x0018_@[3éDíª_x0018_@®	Bjúó_x0017_@_x0001__x0003_³$Líßg_x0018_@_x0011_	RuvM_x0016_@ NµÐÀ_x0018_@²¢#_x0007_¤_x0017_@_x0019_Dµ¯¤R_x0018_@º_x001D_bÄ?_x0014__x0017_@¸_x0013_|¹&gt;»_x0018_@Ë¯Àb&amp;r_x0019_@Ùélv_x0006__x0019_@uC_x0005_ÇN_x0016_@´.±¿_x0017_@Ç_o$?t_x0018_@ãØG­ù_x0017_@}5ìh­_x0018_@¯_x0001__x0007_Ve_x0017_@|Mpÿo_x0017_@_x0018_ý	Â_x000E__x0018__x0018_@	_x0007_£L_x001A__x0018_@±YXC·W_x0016_@øÃÙõ_x0018_@.e_x0012_À19_x0019_@ÞÙþþÐ¦_x0018_@èd_x0014_âM×_x0017_@&lt;Òbð­_x0017__x0018_@û_x001A__x001C_/Â_x0017_@_x0005_ç_3_x0017_@`ou¹T_x0017_@°Ù¡qê_x0018_@j{*~_x0010__x0002__x0018_@e&gt;£_x0019_@|aéI-½_x0017_@Åd«_x0002__x0006_N_x0019_@tè_x0014__x0019_³_x001D__x0017_@_x0018__x0005__x0017_à_x0017_@ãf*Ïå_x0018_@?ªà_x0017_@ÒPÐÎ²A_x0017_@áºyÚ+i_x0017_@¥¶öP_x0017_@&gt;jAÊóí_x0017_@Év_x0003_ÎÞ_x0004__x0018_@)?Ö=ÿÉ_x0017_@Mì_x0017_@4_x0012_ÁÆ_x001A__x0019_@]?_x001B_¢{]_x0018_@4q_x0003_È#_x0017_@ùË!+Æ_x0018_@_x0013_÷Sm×¹_x0017_@C¦È_x0018_Ëñ_x0017_@²0ÿMõr_x0017_@s·tð_x0001_d_x0017_@_x000B_öD´_x000D_©_x0018_@Ûc¯Ý_x0017_@ÿ³FË_x0017_@Ëiã!?_x0017_@Ã;`_x0005_6_x0018_@ÞÌBO__x000E__x0018_@W¤!îûÏ_x0017_@¬`ÄVÊ_x0013__x0019_@ä+£i×[_x0018_@_x0014__x001D_G¢+_x0018_@LØÜÔr_x001B__x0018_@_x0008_{G_x0016_ï_x0017_@</t>
  </si>
  <si>
    <t>39574ad5fc530bbcd733ff1f7a8c146c_x0002__x0003_wF_x000C_Àà_x0016_@sÅï6_x000F_6_x0019_@&amp;EHOQÛ_x0017_@&lt;Ä`ö _x0016_@D×{¢º&gt;_x0018_@/Ï&gt;_x000B_U_x0016_@ÜãÙ_x0011_þ_x0017_@IÕÓ$_x0017_@µÓ |Ã_x0019_@¿_x000E_]_x000C_g_x0017_@&amp;$û_x001E_/õ_x0017_@¿_x001C_§ÝÝ·_x0017_@J¡¼Ú_x0001__x0018_@½Zj[_x0016_@=ê9ñþ_x0016_@(0~ÆÆ~_x0018_@2Jë9_x000F_²_x0019_@ºð%§r	_x0019_@ôpÑóÔ`_x0018_@_x001A_©_x0019_*å_x0017_@MVMt_x0016_@Hbá£B_x0018_@_x0018_á­S:_x001A_@mª_x000B__Ù_x0017_@}ÖQbß_x0018_@gk	\$Õ_x0017_@_x0011__x001C_&amp;_x0007_h_x0019_@Ü£[_x0017_@²°_x001C_ºVL_x0018_@ò*ïæ_x000B_v_x0016_@ÛpÄÀv_x0018_@Ö½©M_x0001__x0004_l_x0016_@7_x0014_¾_x0016_@9x¡É¯C_x0019_@6qùÑ_x0013_&lt;_x0018_@Åq¢Å7_x0017_@MG6_x001B__x0014__x0016_@]_x0016_fV _x0017_@ág"Ù_x001B__x0016_@è]³½_x0001__x0017_@v_x001D__x001A_K_x0014_1_x0018_@X_x0019_&lt;_x0007__x0012_°_x0018_@XH¾²é_x0002__x0018_@Â_x0015__x000E_õÊ_x0018_@)Ð_x0006_ßJc_x0018_@ÖV_x0003_5ÿÃ_x0019_@cìóAª_x0018_@iÑ4ø_x0016__x0018_@ÌyT-å_x0016_@&amp;[´_x0017_^_x000D__x0019_@êÑÎ_x0001_hW_x0018_@Ì©ò×^_x0017_@òO-zÿ¶_x0017_@;ú_x0011__x0017_@Ö'E`¢_x0018_@ÁcMô_x0016_@[XF_x001F__x0018_@_x0005_ÞeÆ0_x0016_@ZÐ4ûÀ_x0019_@/¶D¢¦V_x0018_@Ea.æ·ñ_x0016_@O_x0012_´_x000B_­_x0017_@0Ýä3()_x0018_@_x0001__x0006_;_x0013_ÿx(Z_x0018_@ý¢)uÔ__x0018_@_x0003_Z_x0016_é´_x0017_@wb©_x000C__x0019_@2_x0002__x0013_ä;_x0018_@@O__x0002__x0004__x0019_@4ÁyÇ¹j_x0019_@ôh¸_x0016_@æ¤É-f=_x0019_@/o_x0012_7_x0019_@TI_x0005_G_x0006__x0018_@ç_x000C_þ¨_x000F__x0018_@Ëìf©q0_x0017_@T_x0014_õ÷å¤_x0018_@&amp;nk_x0019_@JýÓ°ÜG_x0019_@Wi"e)n_x0018_@ö¼N3_x000B__x0018_@ÌN_x0007_¿_x0017_@?&amp;LãBd_x0018_@RJ7_x000C__x0015__x001C__x0017_@¦_x0004_$`_x0015_£_x0018_@HÔb_x0018_@¨®í_x0018_?_x0017_@á_x000B_úÍ__x0019_@Z_x001F_Bå]U_x0018_@fTª)J2_x0016_@Üc_x0004__x0015_è_x000F__x0018_@ë¨YuTI_x0016_@ÏÒiÒ_x0017_@ØÔÌÜ2_x0018_@=§Ô_x0001__x0002_BJ_x0016_@8{_x0011_ocÀ_x0017_@Ø_x000D_b^_x0018_@Ýa#µ_x0003__x0018_@uÿÅ:_x0016_@(C')áT_x0019_@¬Ðò^_x0018_@'úA%_x0017_@ZÄ_x0012_4Æ_x0002__x001A_@|Vlï	]_x0016_@­ºh é_x0016_@ÝÌ_x001E_*Ç_x0017_@8_x000D_5ÈDÝ_x0016_@ú'`eM_x0017_@}­¼Ød_x0018_@\KRØ?_x0018_@"ÕAÍ_x001B__x0011__x0019_@æÍê)F _x0016_@×ñÜ_x0003_N_x0017_@¹gëeÙ5_x0017_@_x0003_'w_x0017_1¾_x0017_@ÞðÛr±¨_x0017_@ÉÏlÅ?_x0015__x001A_@mÍÏõ_x0017_@Ä_x0018_k:×À_x0016_@çíÒK_x0004_à_x0018_@0{³jLd_x0019_@/0uþöá_x0017_@_x0004_iSOj_x0016_@®_x0016__x0014_ÌÀÚ_x0016_@¿l_x000E_ë_x001E__x0018_@*M«Þ[N_x0019_@_x0002__x0004_0V_x0019_Ó_x0017_@ÈÎ¡_x0003__x0019_@ý_x0002_¹vmÇ_x0019_@7ö_x0006_?_x0018_@¨ï_x0011_Õ&amp;B_x0019_@XP,_x0001__x0005_ø_x0017_@¨5 Ý_x0014__x0008__x0017_@Faã¥8_x0016_@ÀlþÃhÕ_x0015_@_x000C_Yå&amp;d_x0016_@ªÀXD_x0006__x0018_@OCoÏ_x0019_@"9ògð._x0017_@Ü_x0019_È_x001F_ÕC_x0018_@_x0016_é¶\-_x0018_@ªûí¢é|_x0018_@lâ%q|Ã_x0017_@F2_x001D_.HI_x0019_@|R_x000C_n%w_x0017_@JÐ_x000E_?_x001E_Ñ_x0017_@éüfXS_x0017_@_x000C_ür_x0007_&lt;T_x0018_@®_x0007_/_x001A__x0016_@Ôù_x0005_ÿ¯ï_x0018_@_x0006_é®è_x0017_@¸¸Û±_x0017_@m|Zëâ_x0017_@#»bí×_x0017_@ÍWÓÕä_x0018_@"äCÁ_x0018_@¨}_x0004_Mm_x0017_@¢&gt;i_x001B__x0001__x0003_¦Ë_x0018_@ö_x001C_[÷_x0003__x0019_@!Eø¸_x0017_@_x000E_´3xã[_x0017_@Ð}¸_x0014_$_x0018_@_x001B_æý§_x0015_@ðíS*_x0018_@_x001C_9}äM_x0016_@(i_x0002_0_x0016_@4CÄY_x0019_@_x0007_$;ÒÓ_x0018_@ íOp¾}_x0018_@úªl_x0008__x0018_@Sé_x0008_*±_x0017_@Ã_x0019_ÅtKQ_x0019_@_x0011_t_x000B_fSÔ_x0017_@_x0001__x001E_¯È_x0007__x0018_@ð!yÅJ_x0017_@7Ù´_x001B_@á_x0017_@_x0010_'_x0019__x001B_øB_x0016_@¬&lt;:0'Ö_x0018_@Ç+ß_x0018_@E¶#¥w)_x0018_@vúc _x0001__x0018_@¹¬_x0001_©IÊ_x0015_@m¾JÈ_x0017_@ü¹_x001E_Çb_x0017_@±2çæ_x0019_@¢ôvýª_x000E__x0019_@á¸ªË_x0019_@½qÛÉ#_x0016_@_x001A_cÛ¬_x0012_Ð_x0017_@_x0004__x000B_}¶î_x0019__x001A__x0017_@_øG°Ù_x0018_@Ò+wO²_x0016_@k_x0010_ÿ&gt;Z_x0018_@_x0018_ò_x001A_ì}4_x0017_@Ô'Õ_x0016__x0011__x0018_@,&gt;_x000C_h'Ù_x0018_@ÀvÛ«_x0002_A_x0019_@7G	Ê³_x0016_@_x0005_hêó_x0016_@ã©0â_x001A_¡_x0018_@½G[u_x001F_Ø_x0016_@*v_x001A_Å¼_x0017_@rì_x0018_@7Nuü§ß_x0019_@v;pÃÖW_x0019_@_x0014_¿õ°%¬_x0018_@Ç«^{2_x0017_@_x001F_ð¹[÷_x0017_@G_x0001_Ü°_x0018_@þxYC_x0003_(_x0019_@_x0014_Â÷\_x0004__x001A_@í_x0007_`Ö_x0010_;_x0019_@d_x001E__x001D__x0006_S¡_x0018_@Û$8-è_x0016_@_x001F_öÜÿ_x0017_@«µ_x0008_æyÇ_x0016_@²¡Âå£_x0018_@ÂBÙ_x0011_¬¨_x0018_@_x000F__x0012_ñ¯_x0017_@_x000C_ºÜð&amp;_x0019_@_x000D_ÄV_x0001__x0003_ß_x0016_@ãñ.°y`_x0019_@Ü­¿|*_x0018_@¢h÷Z~ô_x0018_@_x001E_ã_x0019__x0004_`_x0018_@ê?&lt;!&amp;E_x0018_@ôLp×+ï_x0018_@áM¨&gt;_x001C__x0017_@S´æÊy_x0017_@g,rNó¯_x0017_@¨Ãò_x0018__x0017_@1Û_x0014_Z_x0017_@Å_x0005_æ_x000C_û_x0019__x0019_@9æRgy_x0017_@WR_x0002_\þ_x0016_@Hku1_x0018_@H´üirÎ_x0017_@îõ ¨ú¸_x0017_@NGßÛ%_x0018_@ípi_x0015__x0018_@®ïª_x0017_@w%?WÒ\_x0017_@G_x0014_§+È]_x0017_@æÍ§_x001B_ú£_x0017_@ÃÌ_x0007_3._x0018_@úYµ_x0016_@fù(q;_x0017_@·_x000F_h»¦¸_x0017_@¾L_x0003_e_x0019_@_x0014_)rFðº_x0017_@{@ûéñ_x0019_@Ë¡íb_x0019_@_x0002__x0005_-v_x0014__x0017_@ÑS÷_x0015__x0017_@_x0019_Êù_x000B_³_x0018_@S)_x000E_#Ë¿_x0016_@úò(;ì_x0019_@cÆÉ#}'_x0017_@_x0019_DàNµ_x0018__x0019_@f·4_x0019_@Ê¶)0_x0015_\_x0019_@tÉæû_x0017_@¸_x0016__x0005_Õ_x0018_@/&lt;N7XR_x0017_@ó ·F9_x0017_@b°_x001F_ë_x001E_@_x0004_ñ½ÿØ @xÖãÇF @¦p_x001A_bü @2µß×_x001F_@È:Ï°% @9&amp;QO	`_x001F_@éÐ_x0001_7v_x0014_ @¤_x0015_në?_x001F_@	 ¢E)_x0013_ @Ü¤_x000E_wf" @V_x001A_)Ý_x001B_ @r;¯¬J @Û1h¢¥Ô @Y©]_x001B__x001F_@,_x0001_3åç_x001D_@Ô(«_x0003_gt_x001D_@ª:(_x0016_Fö @µBZ_x0006_	$, @Ô¯ý_x0003__x0004_ú_x001D_@¶_x000E_]î$ @((_x0012_ß_x0006__x0005__x001F_@6Ht\8_x001F_@~¹pÖ½_x001E_@_x0017_è_x000D_dØÍ_x001F_@N_x0007_y4í @_x0018_ù©²Ä_x001E_@é[%Õ_x0008_ @3ÕË_x001F_@@JÚÈl°_x001F_@%7èß8x @_x0004_U_x0013_;/ @Îóù_x0006_Ð_x001F_@)bóçü_x0016__x001F_@6Rò½[Ç_x001F_@duKPEõ @_x001F_&lt;]_x0005_9+_x001F_@ÅÉj®¡_x0001_!@¿ò$_x0017_{Ë_x001D_@ßèQ_x0008_	 @_x000F_g©Õ @½óbcb? @¢d*Þ­_x001F_@_x0008_!çMtZ!@gYe	z_x001F_@B	ý9Q_x0001_!@_x0014__x0010_ö_x001E_ã¯_x001F_@(v*_x0018__x0002_$ @&lt;á_x001F__x001D__x000E_©_x001E_@¬_x001F_YüGì_x001F_@_x0001__x0003_ô_x0014_SÛ_x0014__x0010_ @X©¾ºd_x0018__x001E_@ÈÚ_x0016_O}n @sh#æ&gt;Ä_x001E_@{_x001E_µä @HçI_x0002_à»_x001F_@­\_x0008_¤_x001C__x001F_@¬"ð³h @¬O=ù^G_x001E_@bA¿ÛÎ_x0015_!@â&lt;YC @	»D¡,!@Â§ '_x001F_@yW~êõÚ @?E'o9!@88ä_x0011_cª_x001E_@¼n&amp;\f @gÄ&amp;paÂ @àPòöu_x001F_@l%&amp;_x0006__x0019_ @PO@¬ @dÓ_x001F_`æ @ä®6_x0014_ñ @È_x0017_6bA @ø*_x001E_á@ @&lt;Oÿ|§ @z*?3_x0017__x001F_@ÆOi¦ïÿ @4½w+Ü @ìWðdL @ÇÂ»ÄEó_x001F_@tfc_x0001__x0002_Ú _x001F_@Ô"í8×_x001C_ @_x000B_=.M± @bþ{pÇ§_x001F_@¯_x000C_e@_x001E_@~­÷_x0004_!@LØþ%¿t @_x001A_üû&lt;Ç_x001E__x001F_@C,.P @±îá£b4!@*Fèñ_x001A_ @·õ±p{_x001D_@Å*Óé	 @°I&amp;ù! @)5ïOZ_x001F_@ÿ}ó«P @¤~_x000C_uÃ @Xw¼_x001A__x001E_@_x001F_¼_x0013_øP_x001F_@ºG¤_x0016_ @kì	¯d @_x001A__/Ö_x000F_ @¤[7Ë @Jù­Æ_x001F_@¸2lò_x0007_6 @~¿f±!a @¾ì;áED!@.±×Æi @/ýÑx_x001F_- @ì{ ²®_x001F_@E_x001B_Î+:_x001F_@*QÆª¢_x001E_@_x0001__x0002_J_x001C_ù"Ñ^_x001D_@_x000F_Ð3´_x000E_!@0ào×@¦_x001F_@8/_x000B__x0019_¦¢_x001E_@cIS3 @R@é_x000B_j @&gt;´WB4û @ÙÒýR]_x001E_@²_x001E_Êüp_x001F_@ò¢:¦Äw!@´ÏgÂà_x001E_@vËÅÜc @ÒbX²u_x0006_ @ÕQ_x0012__x0017_¦_x001E_@HÖ .f_x001E_@~ÝOa¨ @U9\|_x001A_ @ÂAÂ°Ã_x001E_@l_x0012_v;©A_x001F_@gµÆÛ: @ìxºÐ_x0018__x0016_ @ô¶o¿l!@·q^6üh_x001D_@Gíð_x000C_ @_ªèès_x001F_@J¦Ãd!3_x001E_@ñ-\¶Ï_x001B_!@úá_x0007_áá @³cH)7Ä @yÃ_x001B_«=Þ @f¨¬_x001F_@E+]Ü_x0001__x0002__x0018_w @aP«ªµ_x0010_ @ÿÏ¤G_x001F_@xåÎÊ;Ù_x001E_@_x0010_}Â_x0015_Ö²_x001D_@UÂ×_x0003_À_x0015_ @ms_x0014_íq  @í(¤__x0010_â_x001F_@_x0008_&lt;þ_x001F_@0àÐûR_x001F_@üâ}	a!@Kñ{]Ó_x001D_@ôºÿòõG!@Á_x0011_£20Ú @·§k_x0012_Ã_x001F_@_x000D_Ûý_x0010_:_x0019__x001F_@í\_x001E_ @`îT)²5_x001F_@_x0003_)þKïÊ_x001E_@«YG	­u_x001D_@â®lë)Ý @ÝÖ_þÑm @&gt;F_x000F_§= @_x0003_3_x0012_B;²_x001F_@O,Ýó_x001F_@YBªdèb @T_x001D_â @_x0001_/êµ{ @ÚÎÂ/´_x001F_@Ôë-jeÆ_x001F_@èj§·â¤_x001F_@(ÊFðM @_x0001__x0002_r[_x0003_RBJ_x001E_@²Ñ*à` @,Ï)D/!@_x0012__x001C_ù_x0010_¬ @·À/o_x0004_y @ì¯Ø_x0005_Æ_x0016_ @¾\g@S @çm}ÀÍ» @¼_x0005__x0017_WA_x001F_@8ð£«jè @ý_x0002__x001D_ï @êæ6­_x0014_¥ @2íÓá_0_x001F_@%_x000E_´¡â_x001D_!@që_x0008_ÐÈ~ @(Ý_x000B_Ò&gt;ð @×;mgh_x001F_@@q,á @_x0007_WÕRø_x001D_@(ñ¬¥Â._x001E_@_x000D_Ýüi×|_x001E_@Æ_x0004_l_x000F_ @«Ðep @_x0010_×JtÞ_x001D_@üÄÐí_x001E_@ògîB_x0016_X_x001E_@\°ð¨_x001F_@N_x001F_wÿÊ¿_x001D_@ì£IP´ @Y¹*÷Y_x001D_@_x0016_T÷_x0007_!_x001F_@ÊO_x000E__x0005__x0001__x0007_-d!@"bRã¿_x001F_@_x001C_âýY @Ïê(²Ð @ ÃaQ°_x0018_ @xÂôùÓ_x0011__x001E_@\bô\_x001F_@_x0017_;=é_x000E_ @½ð_x000D_ø_x001F_@½³J¬ @ñ¯ßwH @4°é`q @_x000E__x001A_Ws} @ls.Ýte @dy_x0002_þ_x000D_· @»Y^7©ã_x001F_@Í{x*î_x001F_@çy`¨j @#1Á_x0006_Ì_x0006__x001F_@¼_x0011_Ê_x0006_{!@wMòd' @úxÁjoÎ_x001F_@_x0004__ÕZ¯_x001D_@.QÌû._x0011_ @õG4Üâ_x001D_@_x0002_ù§ó_x001F_@)¬þ£_x001F_§ @8o*¿_x001E_@ªsÃ _x0005_Ê @cZrA²D @:¹ex_x0017_þ_x001F_@Ô_x0003_Þ_x0017_¯_x001E_@_x0002__x0003_C_x000D__x0004__x0011_Gå @_x000E__x001D_vUÔ· @E)A_x000E_´¶ @\°¼¼S] @Ä_x0018__x0006__x000E_Lë_x001D_@w¾Þ_x000E__x0011__x001F_@ø³_x0001_T_x001D_ @_x001B_vNÏ @­ÅÄÎ @«Lp) @=!ÔYæ¶_x001F_@_x0005_¤d_x0004_Þ_x001E_@p_x0014_ý_x000D_ @D_x000B_»L8 @¶T _x001E__x0013_!@µ!°B_x001F_@hWÉ®þ @_x001F_ñÍàK @_x000C__x001B_ ©9ú_x001F_@«¬L^_x001F_@ý«_x0012_f!@rQw&lt;P @;4_x001F__x0005_q`_x001E_@¼T_x0014_=s @_x001A_É_x000F_ç( @_x0011_0: @Hu _x0006_ý´ @_x001B_Hý]Ê @÷½§R_x001E_@h_x001A_ñ½Ó_x001F_@¢#6ÇJ_x001E_@N&lt;|Ô_x0001__x0005_±n_x001E_@_x000D_:¢­D&lt;!@_x0011_]_x001E_ÕÎ_x001D_@÷©íþÞ_x001D_@%" ¾H_x001E_@8_x001D_Èö_x001E_@&gt;s3_x0012_PÁ @_x0008_M_x000C_*_x001F_@²]õgë @!ÔNeì @VÝ_x0012_ráµ @YpÐ%ªM @ç&gt;Æ],U @ `¡*}! @Z¾?Ê;Ê_x001D_@_x001C_ÍZn¯ @íuÆÌH½ @Êôì&gt;9¸_x001F_@£_x0002__x0014_AÂÁ_x001F_@¦&amp;_x0002__x0018_êN!@ÇË#_x001B_¤_x0003_!@ ðu=L_x001F_@ôîCTIO_x001F_@ç½&lt;`_x001F_@_x0019_Z¦_x0005__x001E__x001D_@×l_x000C_«,_x001F_@@ÿ´_x0002__x001F_@×	¯¸_x0004_º_x001F_@3_x0010__x0007_;s_x001E_@ßÚD&gt;³g_x001D_@¥0%®Â_x001F_@ì}zx·Ã_x001F_@_x0001__x0002_^_x0001_Pfô @ÅÓ_x0008_1¢0 @L_x001A_Ê[Ø @âÉWk_x000E_ @ý_x0007_&gt;Xl @G-ß:Ö_x001F_@_x0014_ªc_x000D_/ @aå_x0011__x0015_û_x001F_@Í_x0011_ZÛ_x001F_@ ]b6_x001E_@lþ_x0001_ÏY@!@4²wèZ+_x001E_@_x001E_5Ä2	ë_x001F_@/2ók&gt;!@Y3ë_x0005_,_ @¡{ç_x0007_¨ @²_x0012_©~$_x001F_@WÜâUDH @'_x0010_A_x001B_f¡_x001F_@ÒIv`J·_x001D_@ÂÂ_x0008_µÝ_x0010_ @Åy¬ _x001E_@@x-ÄNa_x001F_@LÜÎ!!@e²_x000E_±åt_x001E_@(Ü½j© @r_x0001_¿_x0015__x001E_@Ñ½åõÊ_x0011_ @tA96?X @_x0005_ý¬çê @tÐ{_x001F_Ó_x001E_@üXQ_x0001__x0005_7_x000F__x001E_@ºrÜ_x001F_@(~g_x0004_)_x001D_ @{_x001A_mû¥ @g¿O1_x001E_@ümÁ_x001B_ì @WíJ!_x001F_@³«ÛuE¿_x001F_@Ï¥_x0014_ªÀ_x001F_@_x001E_n_x0003_å&gt; @ÐFÒ¤û«_x001F_@Þå+!@yB=ß_x001E_@¶¯S¶Ò%_x001F_@+îIþ}_x001F_@ºhàÞs @éÆ_x000F__x0004_Ò_x001D_@OÊf·¨Î_x001E_@9	¾Åº @_x0004_ÛªÆE_x001F_@8R·Só @2@±H² @DÀ+Ng_x001E_@û_x000F_h¥Wò @¬úÓgã_x001E_@_x0015__x001E__x001E_@D_x0004_ô_x0003_N_x001E_@@_x0011_J&lt; @ØM¡;_x0007_t @µLÄÜ_x0002__x0007_ @¬ë_x0007_go_x0004_ @²MÿY @_x0001__x0002_Z·×¸hú_x001F_@Ç_x001E__x000F_¤_x0003__x001E_@_x001B_½LT«&gt;_x001F_@ñØ¤D_x000F_¹_x001F_@V_x0001_×Ó»_x0007__x001E_@ºýþÊe_x0017_ @·Ä¸_x0016_uà @·ò³Ew_x001F_@U	Ò!Ò_x0008_ @·?wØC @$`Âµ$ @&lt;_x000E_Qm1p @ þ}Ù×_x001D_@y&amp;=}ã0!@5¿°_x0002_Âù @µ¸,_x0013_qs_x001E_@ü!ZÏ×á_x001F_@PM÷e&lt;~ @_x001C__x001B_vú6 @LÑ_x0002_æÉ¡ @ràÀ_x000B__x000C_Å_x001D_@KÞ~ËAï_x001E_@ _x001D__x0017_W @¨ky;R_x001F_@_x001F_U½_x0008_m_x001F_@v¿¿~H_x001F_@ø'µ12_x000C_ @_x0003_ûñA;!@_x0017__x0006_ãHÃ_x0014_ @4`Dï_x001B_à_x001F_@ÅZKc @°_x0003_F&amp;_x0002__x0005_F( @_x0017_&amp;»ÕM_x001F_@¿0¼N	_x001E_@i×Í_x0004__x001E_@xUw6° @_x001A_Ãî¦_x001F_¡_x001D_@æRy6ØÀ_x001E_@òn®_x0013_T @_Ù÷j(_x001F_@x;t @ZñÁ¢Ö_x001D_@þ_x0015_:Üâ_x0017_!@Õva°÷_x0002__x001F_@Bß_x0001__x0003_-_x001E_@|Ò¡hd @+Ed[JC_x001F_@ïE^Æ1_x001A_ @ÉË»@%Û_x001D_@wS¹ @&lt;A¼_x0012_d»_x001E_@¿íO_x000B__x001F_@CpfÁV @¾=@ã]_x001F_@%Óèj_x0003__x001F_@uÓö²_x0010_s_x001F_@.izü_x0007_ @|ÁÅ.Q!@/_x0002_ëfÈ¿ @iÞdÖ=` @R^)-;¬_x001D_@&gt;:8Z¨_x001D_@²ßSúwg @_x0001__x0002_þ'´/; @½¸`%fe @v1®_x0019_ @ú=&gt;HÖ @C¡¹éx @Ú_x0007_ê¼_x000D_ @í&gt;_x000E_`p_x0018_!@ß_x0012_½ _x001D_@W	_x0010_qD_x001E_@ì_x001E_³z @ºÑ_x001E_vO_x001E_@¦_x0017_+SLû_x001E_@á;ÿ,J!@¡_x0004_g÷Ï_x001E_@§_x0017_ò5y_x001F_@BdûºÅ	_x001F_@EÕð¡YG @_x0005_ct_x000B_D @¦,ôP @­æ=ÚX @à_x001F__x0010_ÍÝ_x001F_@F_wbÇ @SÃUNv_x0002_ @[ò,_x0018_&lt;_x001F_@8ÞR²_x001E_@ÀÌ&gt;æ_x0014__x001E_@ïõ^.ê!_x001E_@¼"/óOÓ_x001E_@^TÑae_x0007_!@¶ÿðð_x000D_) @6p¶È_x000B__x001F_@±_x000F_`_x0001__x0004_B_x0002_ @Ã^XD @t*_O1Q_x001F_@ußßû_x0001_ @_x0016_,\óõ_x0004_ @öQe«©_x001F_@þHà´Ù2 @4_x0011_£BpL!@5_Â~ó²_x001E_@®È¼R_x0002__x001F_@ú_x000D__x0005_d¢£_x001E_@¦&lt;_x0012_Ä_x0002_ì_x001F_@7HÄ4R_x000D_!@øÇÌ ÷ @öGKñÆ_x001E_ @ÖÑ¤håÅ_x001E_@|ì¸P_x0011__x001F_@Í&gt;_x0003_u @¾à\w @àå_x0013_{õ_x001F_@¦-5÷w&amp; @L_x0006_z_x0016_Y_x001F_@ýËª|ã_x001E_@ÿkÌZSÈ_x001F_@m:_x0007_ÂÜ_x001E_@½^Ù&amp;_x001E_@_x000C_õ{þ_x0010__x001E_@ß]Jã)_x001E_@g8_x000E_#¹Û @á×W$äö_x001F_@Gè1n¸V_x001E_@Md¯j.. @_x0002__x0006_&amp;Å¹MÁ_x001D_@ÐUáIõø_x001E_@à¾½½MÇ_x001E_@½L_x0002_ { @åÃÌ³+_x001C_ @ó1ÜÎU @_x0002_ä±Ë­_x001E_@uù2e_x0018_ñ_x001E_@_x001A_UÐ_x001D_É_x001F_@Ñé¡= @^Ñz#¡¸ @I_x0012_[EÎù_x001E_@ðµæ^Ô_x0007_ @_x0016_Û¥Ù_x000B_	_x001F_@«Ó¨_x0005_ @ÖJeñ¼_x0012__x001F_@,s»_ª @ jxÍ¥ @[iXM'_x0003_ @Q_x0016_Üê8 @_x0019_2Onè_x0001_ @ÛxC0£ @-õTQ_x001D_@7_x0004_|M#_x001F_@r|_x0002_F!@Æôc6!_x001F_@_x0017_}ÈÄu @òÒôlÛ&lt;_x001F_@__x0017_mþ?&amp;_x001E_@\D[ÊÒ:_x001F_@jµÔ«F_x000F__x001F_@í%?_x0004__x0001__x0002_VV_x001F_@EyÎÕU_x001E_@¬_x0004_ºÝ_x0004_#_x001E_@{uE_x001E_@À§¬#í_x001F_@Êì_x000D_1º @Ò¢Ñ_x0015_+ @äþ¾Ð§  @¬_x0001_Ä| @ì&amp;ðq.Ó @9P]ò$!@Xm{¦".!@_x001C_x_x0018_Ú_x001E_@6°I®µ_x001E_@|ñå#ý_x001F_@¾Sr4Ì @¥&lt;£æòí @ª_x0007_|¬¹ @jÿ_k @¤ÑMÃ, @8_x000C__x0012_à_x000C_q_x001F_@|ùkæ&amp;ï_x001F_@^qs´ @¡_â­- @tj¬xf_x001F_@lÿÈot¾ @_x0012_\½Û~ @Bx·á_x001E_@A_x0017_.xU	 @IÕùÂÇy @À¯Äc`_x001F_@ö.k+Û_x001F_@_x0002__x0007__x0001_Àìk] @_x000F_vÄI @# Ô_x0007__x001E_@,»*ÐF_x001F_@_x0005__x001E__x0007_¢_x0004_ @íÒ«d8!@8aqR¶z @Ü)§Õ?_x001D_@ÁÀwÏðw_x001E_@éR_x000B_í!_x001F_@öÒdû_x0018_._x001F_@_x0001_4Qïç @_x0005__x001C_äõQ @8+ ÒnV @cdkÑ; @P Ö²L_x001F_@°JF9_x001E_Þ_x001F_@ûÛ1Ä_x0013_I @å!!ü_x001F_@lÂOj_x0003_Ù_x001F_@0Ýf³? @_x000E_0öö¨ @NIv(ìD @_x0018_W_x0015_31 @­q}Ç_x0007_" @Y&lt;=uË_x001E_@ P@j§ø_x001F_@Æ4µøÇÓ_x001F_@ß±_x0006_½_x0005_!@Øß_x0001_Üí' @ËÆCÔ_x001F_@Åî¼_x0002__x0003_\_x0002_ @_x0008_9_x0015_në @ x³éÝ® @ÓÅ_x0005__x0002_ò_x001F_@i"D	_x001B__x001E_@dBt×_x0013_ @0_x0006_M,¤²_x001E_@tK_x000E_½ÞI @_x0003_¬	_x001C_£_x001D_@_x0003_îc;Jê_x001F_@§ÊÕµÍ @ÔÜÛ1_x0006_!@E³s_x001B__x0012_!@bÙìA_x000C_8 @X4_x0001_]2 @uBd_x000C_ @S_x001C_x¿9 @¸stIÜÁ_x001E_@²f+_x001C_ó_x001D_ @t@!2_ @Î¬°j_x001C_® @°Ù#Üñ_x001F_@Óóª_x0005_{º_x001E_@g_x0002_ª4 @¢R¥=_x000C__x001F_@{6ØÀÛ0 @·ªbG^ @Pí~»|Ç @¥T`ël_x001E_@³Ïbª¶q @§º«ÿ¬Þ_x001F_@{Bé9¼ @_x0001__x0002__x0019_f_x0015_ûf @_x0004_å±µ[X_x001F_@ð_x0006_:&amp;YÎ @À[§A @_x0003__x0001_ß¥S @õÛº,_x0007__x0015_!@çR$²_x000F__x001E_@®Aëñ  @?èÊ5N_x001F_@ór_x0018_Cd_x0007_ @Ü÷ùÉ¿À @;P=îË5!@±Î½Ýu° @_x001B_Yh_x001C_Ò_x001D_@ä*YA#Ï_x001F_@³ý¡1_x001E_@_x0006_phr_x0004_ @ÂAøc_x0005_¦_x001E_@k4"¾_x001F_} @¼k1G @li\/õÅ @ÎT#_x0004_-_x001D_@M,å`_x0017_2 @_x000B_è	VEø_x001F_@¢äÅ.½_x001F_@_x0001__x0001_Dÿ4p_x001F_@Û_x001D_!ñL @ }ÒH´_x001E_@ª&amp;û_x0013_Ég_x001F_@¸×¢u¨B_x001D_@}·)._x001F_@ôY_x0003__x0007_Yú @/_x0006_¦ð÷ @qÆ!¨_x0013_ @_x0014__x0001_ v @|y]®_x001D_@TçÄíÿ_x001F_@0Õ3G_x001A__x001E_@ÿë1h_x0004__x001F_@_x0019_)å7Ý_x001C_@ðþ_!à_x001F_!@±a­S÷_x001F_@Ó&lt;»Ïâ7_x001F_@{ _x000C_}4_x000F__x001D_@(jí_x001F_@ay%á)_x001F_@Þc=Ssq_x001F_@_x0004_Cðô[_x001F_@é_x0012_M¬þâ @ÎiQ¼:_x001E_@óP_x000F_&gt; @ _x001D_£_x001A_0Æ_x001F_@f½¹©­  @Ô?a²_x000B_ @uæ«Ó;_x001E_@ s_x0013_â+_x001F_@_x001D_ø_x001E_ß c_x001F_@¬J!Y,_x0005__x001E_@*5_x000C_Ç_x0002_ @õ½å_x0007__x0012_ß @°Á(%_x001F_@m7®P¶ª_x001E_@høÝ1ë"!@_x0003__x0008__x000E_ñ!Kc_x000C_!@_x0001_3Õ_x000F_³K_x001E_@v_0Ç¦é @2¯_x0001_¦¾¢_x001F_@q¼_x001D_"³_x001F_@å_x0014_ü_x0002_M_x001F_@6KßnöR @ìEêQh_x001E_@ÑR^_x0015_Ué_x001F_@3_x001E_Ùý]T_x001F_@sÌï_x001D_@+(ãË @¢ð_x001D_2[ @_æ´_x0002_i @Øï__x0001_K @R©'¬ü_x001E_@¯@^ôòç_x001E_@\_x000F_¢dÍ_x001E_@Yë+"1³ @k,Ôü_x0004_ @ÚK(ÁoÏ @Ä«(ñl @_x000D_º_x0017_+_x0007_h @ºd_x000F_I³É_x001E_@Ä0ys$î_x001D_@_x0013__x0005_Â9(!@¡i¬¦8_x001E_@HB}w/ø_x001E_@×IS_x000D_¼^ @`n¾'3_x001E_@k@ÐË# @_x0006_þ{þ_x0001__x0002_ |_x001F_@Ð¤_x0004_PõW!@z_x0015_ì» @ªêEÐ/ @³ÕØ*·ì_x001E_@_x001F_$_x0015_°t[ @0ºKî3 @Qz)Eóä_x001D_@_x0015_èXâáÝ_x001E_@êªI» @M__x000B_æ¢ @ûR±ô_x001F_@ñ²Ýp_x0001_­_x001E_@I_x0006_1¡_x0001__x001F_@ª_x000C_Ôkz_x0003_ @_x001A_K­½_x001F_@¨«[Ø6_x000E__x001F_@Åë_x0011_¿ç_x0001__x001E_@Ñm¯Éò_x001E_@VT_x000D__x0014_-!@èó,¸t_x001F_@Öf_x0015_± @TãEÜº_x001F_@í¸5ÿpõ_x001C_@²¨5o8_x001D_@Uqé£f{_x001E_@t²_x0005_ønA_x001E_@Ë!_x001B_²ÛÑ_x001E_@Y¸K¼_x0008_× @Å·ÿ_x001A_ò_x001F_@ÞOe"_x001F_@ýO_x0006_M2!@_x0002__x0003_;×$_x0019__x0004_Û_x001E_@ì	Á! @ÁN(÷ç_x001F_@±ý_x0004_Øï_x001F_@aoÿî_x0013__x001F_@ãPÁØô @ÈäÉ_x001D_@Xü_x0018_Q @=-1pU!@ô|k @ÇìñÀ_x001D_@ßL0éP¤ @ë¡µµ5_x0015__x001F_@¾_x001D_Z/«¸_x001E_@kÅ_x0015_ã_x001F_@_x0008__x0012__x0001_±Ü_x001F_@_x0017_!ìß¥_x001D__x001F_@s,ÕR @À}_x001B_]`m_x001F_@j_x0005_¼YÈ¥_x001F_@Ú_x000E_\Å3&amp;!@Ê»á¢æ_x001F_@i8Í:Ä_x001F_@ÑÀ'o @±W_x000F_BÕÌ_x001F_@®2ÐÐÔS!@x4C9 @ÇÆÜ e_x001F_@æËe_x0018_Q_x001E_@p¿] Ä_x001F_ @ô:Ý2_x001F_@dBgÛ_x0001__x0003_Ï* @nj&amp;ñå_x001E_@9x¥ÌyÒ_x001F_@17$;{_x000C__x001E_@SsÐY_x0008_!@odfçQ @0_x0015_¶ÔH­ @£Îg#_x0001_ÿ_x001D_@_x0008_ó­_x000F__x0014__x001E_@	æxF4_x001E_@"RÁ÷v_x001F_@¨EdR_x001F_ @1æÃ_x0011_qU_x001F_@¨z&lt;ô @[O?°_x001E_@?^¥ã @+_x000D_þ_x0015_À_x001E_@k¢aW_x0006_=_x001E_@ær31\_x001E_@`!baÄê @¢ùQ_x001A_þ_x001F_@Ë}_x0016_A_x0012_ @¯_x0004_ßëÿñ_x001D_@p5ð=)§_x001F_@VZo	5_x001F_@°ð_x0014_3_x001F_@83Hlr @X_x000F_?0u_x0010_!@\_x0002_á#_x0012_f_x001F_@j_x0006_H_x001D_  @µn8­_x000D_j_x001E_@anÎ" @_x0001__x0003_·ØLÚ/4 @¹}1ej_x001F_@õÅF»;_x001F_@_x0014_A«[)!@ø_x0007__x0001_½±_x001F_@rc;û1_x001F_@_x001C_ßÝp_x0017_Z_x001E_@\P"åW_x001F_@_x0018__syo @Ò}åãÒ @h_x000C_b@ Ú_x001F_@	¼Q/×_x001F_@Û+E"E/_x001F_@ý_x001A__x000B_ô²C_x001E_@/!_x0011_êkÂ @Â´&amp;¡_ô_x001D_@Úb[~à_x001F_@Vö6Æ8_x0018_ @)_x0014_à^_x000D_`!@À°ó=mR @ ·¸;Õ @ÕâÌÖ @ùhE_x001F_@ºHý)K @*1\p	!@ýD_x0006_Sl\ @¡_x001E__x0002_tªa_x001E_@õ.z¢_x0012_ @²_x001C_Çu£Ñ @ão½ÙÈ¾_x001F_@¬6Õ_x0019__x001F_@¯Ð_x0016_Ô_x0002__x0004_; @|»zöÙ_x000B_ @ðÞÑI6_x000B_!@¦¥_x001D_@)z ¼a  @&gt;ë1ÔÄ @æ¹«_x0005_T @TÑR[Ç_x001D_@©ê[ @_x0002_ë¼r7 @_ÄT)_x0006_ @niX¡ i_x001F_@zJ!ò·_x001E_@7_x0017_»é" @#¿_x0015_«$_x001D_@LLØ_x0014_ëÆ @£.È5§, @â:{ @Guß&gt;m# @¼i_x0003_ô_x001E_@cþ_x001C_Lgk_x001E_@_x0008_1_x001E_òõ_x001E_@_x000B_V)__x001E_@ßÞA(«_x001F_@_x001B__x0010__x0016__x0018_Ö_x001E_@ñèþxä @*&lt;¶h¢m_x001D_@_x001B__x0019_ù×Z9_x001F_@v_x0018__x000B_2_x001F_@Ó_x0001_ýs_x0008_È @ Ï§_x001F_@-Ô_x001E_äÂ_x001F_@_x0005__x0007_Æ_x0014_SÚæE @Äßýd* @°Ød¬º_x0010_!@H×/©æ_x001E_@Gõ­#æ_x000C__x001F_@ü_x0012_}n_x001F_@_x0019_kú^!@_x0008_4R¡(_x001F_@þ_x0012_/ûý? @m¼_x0019_äê_x001E_@2lsRz¢ @6ð@Ord_x001E_@àï_x0002_¯O @z]gúó¦_x001E_@«Zt_x000B_ñ	 @ºF!._x001E_@Ï ­pZ @_x0006_"_x001C_¤_x0008_&amp; @e}w®¡_x0006__x001F_@B÷Py @Ú	6ÈÀz_x001F_@1_x0001_Y²¤ý @wÔ_x0019_uD_x001F_@®,&amp;E7Ô_x001E_@Ûdç_x0007_ø_x001B__x001E_@¹nlÚ]ÿ_x001E_@§_x0003_­*a_x001D_@ÆPÀX¸_x001D_@ç+×_x001E_@ê:Ä_x001E_@_x0011_ä_x0004_-J_x001F_@èýêr_x0005__x000C_¢Ò_x001F_@ö r_x0002_Ý¹ @£ 	Öç_x001F_@%óm¸|_x001D_@ª0Ü_x0015_Á³ @²UD\B @_x0012_+C_x001F_Ø_x001D_@(n¶+_x001F__x001D_@QSYÖÊ_x001F_@]×ãÉ.Õ_x001F_@	¡²µ_x001F_@_x0016__x0001_ã_x0014_½ü_x001D_@'_x001B_3J_x001D_@6Îiy5 @l_x0013_µN¥Ó @/_x001C_nO_x0006__x001D_@0.Ä	l!@_x0008_0¿ @_x0004__x0010_Ù_x0004_ÈN @_x0010_¬v_x0016_- @°Õw_x001B_ @CÌVa»6_x001F_@mÉßYÑ_x001F_@ª3_x0001__x0007_èà @%°ëâÐ_x001E_@³-Ó0n_x0019_!@7&amp;	ãî_x001E_@]à_x0014_CÂ. @£v|hSO @qx_x001A__x000B_* @Í¶_x0016_^k_x001F_@n_x000B_Ý_x0003_ @_x0001__x0002_x_x0001_Ø_x001C_B @8_x0012_ÖÜÏa @8_x0019__x0013_HÒ_x001F_@_x0002_{w¤Úc_x001F_@`'Ó¹ @©H$* @ÈÏM[ü @+­!É @\Oßááª @{N©Pµý_x001E_@UF¶_x0008_L_x001D_@ð¶éÚ_x001F_@yA(_x0015_ @¼â_x001E_ëW= @"_x001C_ï×,q_x001E_@¿Êï\½_x001E_@_x0017_C&gt;t#æ_x001F_@=_x0008_ÝËåx_x001E_@RÔfGR3_x001D_@Ln=Ä_x0017_0 @ÎÖ­ÝRB!@úIêLl_x0001_ @_x001F_3®Õ$|_x001F_@Q_x0016_æ¾Ýä_x001F_@ré·_x001F_@w¿bïz_x001E_@´+Âam @*ÐAÎ[º_x001D_@u«[ÊT @C_x000D_CâJ_x001F_@q¾_x0011_^_x001E_@_x000C_Ã_x0017_¢_x0001__x0004_t!@­ÿy;ª_x001E_@öÅÇ_x0003_Ý_x001F_@ß¢wZE @_x001A_kWÚ~Á_x001D_@_x0003__x001F_ü½Ob @µAê¶îÉ_x001F_@@»é_x001E_@¨ãÃ¹è&amp; @@Nx_x0006_å_x0015__x001F_@_x0003_G8ñ_x0017_ @KÍB5 @½£E\_x0005_j_x001F_@_x0001_ aIK£_x001F_@çOp @_x0001_öÔ_x0002__x0004_ª_x001D_@Ï?×_x000F_F_x001E_@¸y\&lt;_x000C__x001F_@8_x000C_ìØÂè_x001D_@_x000C_vâ¿A !@[v­_x001D__x001E_@Ý%_x0012_ÿ_x001F__x001F_@}ü&gt;ñt_x001F_@ì_x001F_,_x0012_Ý @ØÜ-Ãåñ_x001E_@Óà¦×_x0010_° @-·@Í_x000B_@_x001F_@_x0004_1Ô®W @Iå{_x0001_ @&gt;¾ÌÏ²_x000E_ @·Ñ/_x001D_!@Fîb_x0005_nð_x001F_@_x0002__x0004__x000C__x0010__x0003_c£ @ü¨_Î6 @&lt;_x000E__x0001_ @Jà_x000D_Ä´_x001F_@¦ö_x0018__x0010_= @_x000E__x0001_Á[Ï}_x001C_@ÃQ"DPå_x001B_@k#qúq#_x001B_@Ø,êEñ_x001C_@_x0017_¸ÈA_x0001_r_x0019_@&lt;xp¤_x001C_@F9G­G_x001B_@¨_x0006_yPév_x001C_@&gt;©_x000D_ò!_x001C_@¿è¢dë_x001B_@_x0014_5oÇ_x001B_@Ó4.+_x001B_@_x0016_Jîüª_x001D_@AZaGÇ­_x001A_@Ô¦7BÎË_x001B_@_x0011_òêZ±_x001C_@`ïH¼­Õ_x001D_@ð¡ _x001C_@Òæë¥UÅ_x001A_@Ø_x0014_£G7_x001D_@|n6eT_x001A_@dugX÷»_x001B_@eªâuD_x001B_@Ê_x000B_q_x001C_@ÌyO,þô_x001B_@Ñ98_x000B_Ê_x001B_@çê_x0012__x0001__x0003__x0008_ö_x0019_@#¡³÷q_x001B_@¡'òNÙ_x001A_@¸z³_x000E_1_x0002__x001D_@´&gt;c;Ö_x001B_@W¦LÖÛf_x001D_@£Vð_x0006_ø_x001A_@æLv_x001D_Å_x001C_@a_x0003_)_x0004_¤_x001D_@J l5_x001E_@R&amp;t´Y_x000B__x001C_@WÎÖô_x0019_Ô_x001B_@_x0017_«©t4)_x001B_@ßRö/õ_x001B_@_x0013_§8_x001E_U_x001C_@¼m=c»å_x0019_@|}"ì(_x001C_@#4_x0004__x0006_i_x001B_@b7öPÉ_x0018__x001B_@W_x0007__x0002_ Ð¥_x001B_@ßnÏn_x001C_@§E¨*8¤_x001B_@xäõ×7´_x001B_@a ù¯¯H_x001B_@¼%_x0016__x0003_ò÷_x001C_@r&gt;_x0003_­R_x0006__x001C_@®b_x001B_ß Q_x001A_@c_x001E_âzÑ_x001D_@°û;±_x001B_@¯æ¦xµ{_x001A_@£+71`¦_x001D_@9_x0017__x001F_ð_x001A_@_x0003__x0005_&amp;§YW_x001A_@ðßïÍ¾_x001A_@Æ$wP_x0012_Ô_x001C_@0ñRIN_x001B_@àA_x0016__x001B_¥ñ_x001A_@UlcG_x001C_@ú®ì}Þ__x001A_@$	K&lt;_x001A_V_x001D_@_x000E_QÃA_x001F_À_x001B_@^¶_x0008_Í_x001B_@NS6¢pc_x001E_@é_x000E_Ø«_x001C_@_x0003_-@Î7_x001C_@_x001A_Oæùï_x001A_@ÒÆ_?_x001B_@YtèV_x0004_(_x001B_@_x0018_ÈÄ_x0013_¤^_x001C_@`§RBê_x001C_@Ì1_x000D_&lt;_x0016__x001B_@_x001B__x0018_QÍn_x001D_@ãävAO_x001D_@¼_x0003__x0013_Jî_x001A_@_x001F_Yêø_x001A_@ZY1Õ_x0004__x001B_@[%Lx_x0011__x001B_@bd_x0001__x0010_ë_x001D_@Â_x0008_^ÉÆ__x001B_@a_x0001_ÛÔmÝ_x001A_@_x0017_ÖfÇTó_x001B_@;_x000C_v×¯£_x001B_@(É~­_x0002__x001B_@µvéâ_x0001__x0002_YÌ_x001B_@øIô!§_x001A_@ýJ_x001B_L_x0001_1_x001B_@æ­_x001A__x0002_.Ù_x001B_@kÛ¬_x0004_B_x001B_@¶NGé)Â_x0019_@ÞÌ)üÂ/_x001C_@`Nè!_x001C_@¾_x001C_Ë_x0018__x001D_@õd:¨Üü_x001C_@~_x001D_c¸|_x001D_@1_x0006_Xb$_x001D_@ð±M·t_x001C_@ä_x001D_ð_x0008_Í_x001B_@r$°Æ_x001B_@¹w/_x0018__x000D__x0008__x001D_@v«_x001D_ ü_x001B_@@A¹ã#1_x001D_@¬_x0018_¬ÍN_x001A_@ù¨_x0019__x000F_RÍ_x0019_@þû·_x001A_@Éò`Èón_x001B_@¿^_x0006_+_x001D_@Ç¨µC'³_x001B_@1¸&gt;_x001C__x0011__x001D_@§Xåà_x0004_\_x001B_@¸÷R_x000D__x001C_@I_x0018_àU_x001D_@Z¯Õj_x001B_@&amp;nr]$l_x001D_@o_x001F__x0018_(¥_x001C_@J_x0003__x000C_	ÿ_x001D_@_x0004__x0005_½®=D$5_x001B_@_x0004_LJæ¨_x001A_@Ó¡¦_x0018_Ð_x001A_@ÂV?_x001F__x001D_@ÿ6_x0014_øC_x001D_@0õKö_x0007_M_x001B_@±È÷åv_x001B_@gk®îõ_x001C_@_x0010_æ¯èlA_x001C_@rKì_x0006__x001D_Ã_x001C_@vbø_x001F_Þ_x000B__x001D_@Û]67ï_x001B_@¼¾_x001C_8B_x001D_@w%ý?TV_x001B_@_x0007_Zµ[_x001A_¨_x001C_@½â_x001A_ªÑÆ_x001C_@wý2îc_x001D_@H_x0001_æ_x0004_q_x001B__x001B_@_x000F_¬_x0002__x001C_@"£n|_x001E_@ãâÔ¥M×_x001B_@ªÁå¦]_x001D_@qS_x0011__x0013_a_x001D_@K¼£ïlÛ_x001A_@åÿ!qý_x0016__x001C_@É°Ëòn_x001A_@gÚÎ_x0019_ëý_x001C_@Þ&gt;_x0003_¥ø«_x001C_@Db12_x001C_ú_x001C_@_x0017__x001A_t_x001B_¶_x001B_@¿OÃv_x0019_@Väþ_x0002__x0004_LR_x001D_@F6eñx6_x001B_@T&amp;_ _x0016__x001C_@_x0007_Bu|_x0017__x001E_@i@3G_x001B_@	_x001D_o¾_x0019_@pæþ%Îe_x001D_@×Ôóy_x001B_@âwýèà_x001A_@éIïÆJl_x001C_@ji«Ä­Á_x001C_@ø_x001E_}L-(_x001D_@n_x000D_5óØ_x001C_@òjNö[»_x001D_@:ðð_x001A_@O?7_x001A_nt_x001B_@Õ¡_x0001__x000E_O_x001E_@7|ú_x001A_@c@ö&gt;Ý_x001B_@_x0003_¦á©4_x001C_@q§ëJ_x001E__x001A_@éZC\Û _x001A_@¤ÇHm!_x001D_@ÆVn_x0018_Sá_x001C_@s_x001A_¾ÞÇ_x001C_@¤±\ûFÑ_x001B_@RW¦Öã@_x001C_@7_x0018_m!ZÑ_x001A_@_x000C_Õ¾~Ü_x001D_@=_x0005__x0013_wÃu_x0019_@äá3Üá_x001A_@tdYj=_x001E_@_x0001__x0003__x0014_{²ymz_x001C_@TG¦_x0008__x001A_@i UáyU_x001B_@_x000C_3ò´8$_x001C_@ÿ âÛÑÚ_x001B_@.C_x0006_/é0_x001D_@fu&lt;_x001B_»Û_x001B_@½n_x0015_./_x001C_@`ì&amp;_x0010_Éx_x001C_@Uòé ç_x001A_@7«4ÁÎö_x001A_@Ü^ÒÀH_x001C_@ÎY~\Ó_x001A_@ûÅD,_x001C_@_x0002_r¥ý½¥_x001E_@âBÜ_x001F_Ã_x001B_@ØÿLl_x001B_@×LÛÇI_x001B_@­l=¿_x001C_@UÅA×A,_x001E_@E°¹0_x001A_@}Ï5-æ?_x001C_@Ù|_x0019_aä._x001B_@!º_x000B__x0005_^_x000F__x001B_@_x0003_¨@GU¶_x001B_@®Xr('_x001D_@°I8âðu_x001B_@×ùÎå_x0014_­_x001C_@Í	*W_x001C_@_x0011_;(S_x001C_@Î%ré_x001C_@9¦_x0001__x0002_¨1_x001B_@ús³¸Þ_x001D_@úDdï_x001E__x0019__x001D_@:·è_x001A_@(ÌÂu_x0019__x001B_@-_x001E__x0001_|"e_x001B_@[KeÁ_x0006__x001D_@÷¼G7¡_x001B_@hÕ½ç_x0013_£_x001C_@ûvz_x000D__x001B_@l¡u¸ß(_x001E_@]Oû_x0008__x001C_@©ëf½!_x001B_@_x0004_)E}"_x001B_@¬]3Í/}_x001C_@9õðí_x001D_@ÜûB_x0006_®_x001C_@_x0001_¾¾î{	_x001B_@_x001E_Ò©'×_x001B_@nF3â_x001A_@Îõ_îÙ_x001D_@v¹_x0007__x0013_ _x001B_@CàøÝ_x001B_@ÿ°»_x000D_Ù_x0019_@Åí­ldû_x001B_@|7&gt;_x0015__x001B_@Ïí´s,®_x001B_@0O3Ý`·_x001B_@¢ÔÀ¡_x001C_@¤`¨üäO_x001B_@_x0010_UØ_ô"_x001D_@Ç&lt;ª\E_x001A_@_x0001__x0002_&gt;_x0011_Ou_x001E_@S[_x0007_b¡_x001D_@¿~à}A_x001B_@fuïgq÷_x001C_@h}_x001A_õ_x001A_@5j_x001B_@LÁïzá_x001C_@l_s¯$\_x001C_@Ï)&gt;ñ_x0008__x001B_@ñP¥ó_x001C_@|P¹à_x001B__x001C_@í+8(9_x0018__x001A_@_x0007__x0013_í|CK_x001E_@º_x000C_JªOÝ_x001B_@,´^àê_x001C__x001D_@ê¹ÙÕ2_x001C_@ß2¹®Ã"_x001C_@e±3Ù¯_x001B_@_x0011_ºÍl{_x001B_@è&gt;eê_x000C_L_x001B_@ó_x001D_ ñä)_x001D_@bþÖ«]&lt;_x001B_@_x0015_pÅo3_x001B_@BþûÑ~_x001B_@_x001C_/_x000D_)O4_x001C_@ÿK_x0013_&gt;_x0018_K_x001B_@ªÌé×ì_x0005__x001B_@¨º½_x001A_@Ýwehò_x001C_@n(×rÿ_x001C_@uOÍ_x0008_Ì`_x001C_@_x0002__x0017_ØÐ_x0001__x0006_Fì_x001B_@A±°)_x001C_@¹`ãk_x001A_@_x001D_»Õ_x001C__x0003_¡_x001C_@k£+g_x001C_@úäýGÓB_x001A_@ÛõÊ¾_x001C_c_x001B_@.k:³_x001A_@®_x0015_9&amp;º_x001B_@_x0005_RÏ_x001B_jo_x001D_@/_x0002_»ßK_x0019_@¡ô©Æúå_x001B_@/_x001B__x0004_úºÂ_x001A_@_x0012_ýL?¢Ì_x001C_@¸#ÌÂ_x001C_@ßøz ·²_x001C_@®uCq!:_x001A_@â_x000C_¡	b:_x001B_@_x001D_Ê_x0001_!_x0005__x001C_@R_x0018_ç?¨_x001B_@ºâj$«_x001B__x001C_@HÂÒÅ_x001B_@JÆÍ_x001E__x0006__x001D_@ÊsÉG¬_x001B_@É£4_x000E_z_x001B_@7ð«u,_x001C_@³bÜÒv_x001B_@É¨¡_x0010_6_x001C_@Ç_x001E_;_x001A_&amp;_x001B_@à\IåÄ_x0019_@ ký\_x001B_@ÞQs_x001A_@_x0001__x0002_¸¯§Gí_x001B_@À_x0018_SÃmÞ_x001B_@«2ÊË_x001C_@í°ÑXé_x001A_@OqÛÿ¡_x0019_@&amp;\ALà_x001C_@`[_x000F_àX_x001C_@Zã°_x001B_@_x001C_,Ï_x0004__x0015_9_x001C_@8_x0010_Ñ^·´_x001D_@ÃUZ7ë_x001D_@ñè_x001E_u:_x001A_@ãû_x0018_`_x001C_@#×F±_x001C_@_x0018_Ûãçz_x001B_@_x0014_%o]_x0018_§_x001D_@Ó5_x0012_[_x001C_@3n/6S_x0003__x001D_@JU_x001A__x0003__x0002__x001C_@DÜõ4_x001C_@_x000D_õ°Ì_x001A_@ô_x001E_ïH.¤_x001A_@_x001B__x0003_%ða_x001A_@3ê¤	:_x001D_@U	P_x000B__x001C_@_x0005_¹üÑ_x001B_@[%ï)éä_x001B_@íYL¢Âµ_x001C_@óuüÊ/_x001B_@ðÿl_x0018_Ú_x001A_@_x000B_Õðâ¶_x001D_@v'E_x0001__x0003_[~_x001B_@è_x0012_­_x0013_1ë_x001C_@¥_x0003_»òz_x001B_@_x000F_ÄÍ=&lt;_x001C_@B_x0018_Èú_x0003_d_x001A_@­eh_x0002_Ë:_x001C_@W}=ø_x001B_@£w@ä_x0011_È_x001A_@JLØì¸_x001B_@?L½ä?_x001C_@_x0002_±|V?á_x001D_@Õ~_x001E_u_x0003__x001D_@àáqö_x001B_@úÏå_x000D_[_x000C__x001C_@ÁÄ/$_x001F__x001B_@Ý/1/²ê_x001A_@hªº°¾;_x001B_@Çà"¯5¿_x001D_@~Ý._x0016_~W_x001B_@ÿð¶Åø_x001B_@oYQ×±_x001A_@åªî}çm_x001A_@oà_x0010_%_x001E_@°âÆ_x001C_h_x001C_@É1·_x000E_Ã_x001A_@¾Å¨¼5_x0012__x001C_@%	$_x001A_@0J¼MØà_x001D_@k®ÉÓ_x001B_@á_x0017__x0005_ë×_x001A_@Ìú/Iò_x0001__x001D_@Ëùj©áw_x001A_@_x0001__x0005_L_x0001_?kÄÒ_x001B_@P#iK_x0014__x001C_@[¹_x0004__x001E_Ö_x001A_@Õ£Gï_x001C_@ý/©Á_x0014_±_x001D_@^B_x0003_äâa_x001C_@LËü&amp;\Ì_x001A_@$_x0015_ªd£ã_x001B_@µw­_x001B_@Þ×=ÇË£_x001C_@U²ÊÊ _x001D_@J²_x000B_Ô«_x001C_@¢Ã?÷Ò_x001B_@~»â÷u|_x001D_@_x001E_ùú[À_x0017__x001A_@fw¦È0_x001B_@J,:+¼¦_x001B_@m)`u_x001D_@äU_x0017_¡6½_x001C_@eì_x000E__x000B_¹_x001D_@B_x0003_Ûû_x001F__x001E_@92é°_x001C_@Ü_x0015_°_x0002_JÇ_x001D_@h¶Ñd, _x001B_@_x000B_@Îlø_x0006__x001E_@Ó_Ã\ì_x001C_@R_x001A_]Äï_x001B_@NuÍ_x0003_?_x0004__x001C_@ì_x001B_ô¿Í_x001C_@O¸¬[_x001A__x001B_@1Ó5^l_x001A_@Y«î&lt;_x0001__x0003_ æ_x001B_@_x0015_§M_x0003__x0008__x001C_@Ô'%b~_x0019_@FÇÜX_x000E__x001B_@·3°Ï_x001C_@åFÂð_x001D_@{ÒF~´_x001B_@åâóh_x001D_@Y7û«4ó_x001A_@@b_x0019_S_x001D_@_x0013_q%¹ð_x001D_@«üqQRF_x001C_@eS_x0008_åº_x001A_@_x0015__x000D_Oé]_x001A_@5qð@ÄP_x001B_@â¶d¾0H_x001E_@-Ý_x000C_­±_x001C_@òü¡M_x001D_@¿²*)ª_x001C_@Ö}_x0007__x0002_Ï§_x001B_@õLÉl_x001D_@¹/×SNg_x001C_@½c¼7·ê_x001B_@ôú¯½²_x001E_@UoRE_x0010_2_x001A_@®ta#_x0004__x001D_@¤ÈÄ_x000F_D_x001E_@;¨ LÆ_x001A_@_x001A_]«KÈ_x001B_@a²H(-_x001E_@ÿEÇl¸¢_x001B_@_x0012_H_x0007_ê_x000F_Ë_x001A_@_x0003__x0004_¼ªäS¹_x0019_@&gt;K´yµv_x001A_@R_x000B_x_x0004__x001B_@ºåå;y_x0014__x001D_@ÒMÒe_x0013_I_x001A_@_x0014_;¿uù_x001C_@_x001F__Só_x0001_e_x001C_@(_x001A_¾$Á_x001A_@ß4\7_x001B_@~u¡Í3õ_x001D_@%UM¶Õ_x0019_@M_x001A__x0002_ÉÜ_x001C_@r!?Ek_x001C_@_x000E_Lzo'_x001B_@v_x000B_ýÝ_x001C_@g9K¤s_x001D_@N¼T_x0002_]_x001A_@ÑýFÐ/`_x001A_@n#ÐÈpú_x001B_@Ï4A¼Ñ_x001C_@á Ö¡"{_x001A_@Æ'±~ì_x001B_@Ï&amp;ÄM _x001C_@-P½_x0012__x001A_@Vü²_x0008_E_x001B_@ý_x001C_^ÈÉ_x001C_@g_x0017__x001B_Ùt_x001A_@G:æ_x0008_\_x001E_@£ùÞæ$_x000F__x001C_@j$_x000D_4_x001E__x001D_@ßv_x000C_]!i_x001B_@'_x0016_ì_x001F__x0003__x0007__x0012_%_x001C_@øÝqiþj_x001A_@f±#Ã_x0002_ý_x001A_@y?¦@e¼_x001C_@,¤_x0004_ÀÃT_x001D_@-4ÿ_x0002_&amp;_x000C__x001C_@¯µ*°7_x0012__x001E_@æ_x0006_y!©_x001C_@+_x0006_wë_x0006_H_x001C_@²¸£z\_x001B_@¤_x0015_×^&amp;_x0019_@°Ìê_x0018_8_x001C_@#*Uí(ü_x001C_@±ê)z0¸_x001B_@¶e	 Ø_x001D_@_x0010__x001B__x0006_wG&gt;_x001C_@V_x0005__x0018_ÑT_x001E_@0_x0002_Fñ_x0016_6_x001D_@_x0011_Ò__x0010_l_x001D_@Öq£wÒ_x001D_@_x0011_9ó~_x0016__x001D_@_x000D_[t_x000E_6_x001C_@jÙÑ½×_x001B_@hÍ_x0012__x001A_@«ëÅS«_x001A_@_x000B_E8vZó_x0019_@(_x0001_#â_x001A_@ÁÎZÃ÷5_x001D_@î_x0005_ÑÚ©X_x001D_@èë(_x0019_@00P_x0006_7û_x001A_@|w½QÈ´_x0019_@_x0002__x0003_²_x000D_òM¯_x0019_@2ì_x001F_D_x001A_@þi,¬¤_x001D_@«ÿó©ÎÆ_x001B_@·z`ì_x000D__x001C_@tÿÈ0_x0002__x001D_@ç;VÊ¹«_x001B_@hÀ/;y_x0007__x001C_@eUýï_x001C_@7Y·Ø|Ç_x0019_@Q9MAí}_x001A_@ü¹ÚA_Z_x001A_@%¥A_x0001_¿q_x001A_@_x001E_W¤_x0001__x001A_q_x001B_@7§ÌÿuC_x001B_@_x001D_y®­=_x001B_@7sÍ_x001D_@]îÖ$L_x001C_@áªòý÷_x001D_@ï^cÔÔ±_x001D_@ _x0006_I:Í_x001A_@Ï_x0001__x0012_ôq_x001C_@léO_x0017_óy_x001C_@Ã_x0015_¼9_x001C_@_x000B_Ô_x0012_á_x001B_@½ÅÍ«_x001C_@_x0019_Ì±Éî_x001C_@BqÇø_x0019_@^G¶LÛ÷_x001B_@aöö±«%_x001C_@fEÐ0Ú&amp;_x001C_@Yål_x0003__x0004_~m_x001C_@îñux~ä_x001C_@_x0001_#_x001D_f|_x001B_@&gt;e4Ûh¤_x0019_@ò§½_x000C_¨_x0019_@_x001F_pQî/_x001A_@l@#¤X¢_x001B_@ïçs&amp;Cö_x001A_@}_x0017_ó\ô$_x001D_@¤H¯_x001B_@?l³;¹_x001B_@ÀÅ°Á_x001D__x001B_@,/³i'L_x001D_@_x001D_w_x001B_7ò_x001B_@i°÷Yù_x001B_@³Fk¯¶_x001A_@¢62l _x001E_@_x0016__x0007_ç®øD_x001C_@#ToK._x001C_@_x0001__x0019_ãâÈ_x001D_@³¾³]#_x0002__x001C_@þÿ±\Î_x001C_@©óÂýÀ._x001D_@_x0013__x0007_ik©_x001D_@T¡] _x0013__x001D_@Ý¤Mtm·_x001D_@¶¹¾Tä_x001D_@_x000E_ik¼_x0019__x001D__x001C_@ÒÅ_x0014_y_x000E_Å_x001E_@Q_x0007_¹r÷_x0017__x001C_@KÕü½Ç¦_x001C_@_x001C_ÛPÔ _x0012__x001C_@_x0001__x0003_5ñO_x001D_@He¬_x001A_@ÿö	ÐÊ_x0019_@*`Ìø_x001B_j_x001C_@J»_x0003_i­s_x001B_@û($jN_x001A_@g*¢}_x001B_@ÒQi_x001C_@û_x0013_A7_x001C_@P_x0002__x001B_É3_x001C_@hÓNÜ_x001B_@1J_x0015_ù*_x001B_@ý-Ón°_x0019_@4¯_x0008_Ãq	_x001D_@:½=Æÿy_x001D_@a7WXv_x0013__x001B_@!.ÏÚ¾¾_x001C_@8_x000C__x0013_'Û_x001C_@ÊÿÂ_x001C_ðÉ_x001B_@eµ²èã_x001A_@Ó;â_x0012_mK_x001C_@áS_x000F_W_x0002_Y_x001B_@Aù0¾_x001A_@¡_x0005_±_x0004__x001C_@_x0017_ÍE}¶_x001C_@U[¯K3&gt;_x001A_@Ýv_x000B_2|Ù_x001C_@ /ð'Çç_x001C_@Ö»-_x0015__x001E__x001C_@Öq@æ9_x001A_@¯WzwS_x001A_@v_x001B___x0006__x0001__x0002_9¿_x001A_@_x0001_I_x0017_I_x001C_@¶_x0017_â¡ñE_x001C_@"h[Yó¼_x001A_@Á2c_x0005_ã_x001B_@z_x0018_±·«_x001B_@Ú_x0018_õ]_x0001__x001C_@_×Tpx_x001C_@_x0016_!ý_x000E_§Þ_x001A_@4_x0007_@£_x001D_@xÌÁä_x0005__x001D_@M¢#O_x0010__x001C_@*Òæ_x0016_f_x001B_@º@8?_x001D_@efÐÓ_x0015__x001C_@7BU0ð_x001B_@x_x001F_Ëå_x001B_@_x0002_Vk½_x001C_@ µq{_x0006__x001A__x001C_@yCæ0CÑ_x0019_@ÅIA_x0013_£_x001A_@'*Bc)_x001A_@|_x001F_sugÿ_x001B_@íôÕ!L_x001C_@òÄ÷&gt;9_x001E__x001B_@S?_x001E__x0007_=_x001C_@_x0016__x0012_s­dM_x001C_@&amp;XwP°é_x001B_@_x0002__x0016_ký2Á_x001B_@Å_x0004_Ã^I_x001D_@Ï8á|Ái_x001C_@_x0001__x0002_¸_x0015_8å_x001A_@_x0001__x0002_Î_x001C_§Ö_x001D_@Í_x001D_JÓ)_x001C_@áEc§	ô_x001B_@fÓ¿Åh_x001C_@8â5Ø¨_x001B_@ÑåÀ°_x001F__x001C_@_`ÝýØ_x001B_@êÈ9_x001A_@_x0004_WUlÑâ_x001B_@ÆÑÔ?&amp;_x001A_@ñMòY_x001B_@ÏÚÎÂ_x001B_@1ä:[&gt;_x001A_@çê÷õ_x000D__x001A_@¬ó?_x001B_«_x001B_@d$ê9¨@_x001D_@ý=ÔI6_x000E__x001D_@_x000F_"_x0006_¡_x0007_X_x001B_@p_x001A_N¿«©_x001B_@y_x0001__x0014_ºìÏ_x001C_@ï¯ Ëõ _x001A_@VV+'¸_x0017__x001D_@÷¥¯¢l(_x001C_@ä%¿]_x0004__x001C_@¢êb¬Ê_x001C_@¤r)æÈ_x001B_@ìö6@_x0014_é_x001B_@z_x0014_TOµÕ_x001B_@pGâ$_x001D_@â$Y_x001E_^ï_x001B_@h=JïÚ_x001C_@&amp;pH_x0001__x0003__x0002_»_x001C_@ù_x0005_¡_x0003_·_x0001__x001B_@´M,ìÖ1_x001C_@es__x000C_îÙ_x0019_@_x001E__x000B_Ê·8_x001D_@_x0004_ð7Ü½_x001B_@{çÕÃì_x001A_@ö-Ä_x001F_è_x000B__x001E_@Ü_x000B_Ã_x0001_C_x001C_@Ë8^¤@×_x001C_@SÓ_x001E_­Û_x0001__x001C_@$bkq=_x001D_@ú4±7O_x001B_@_x0003_LÝ_x001E__x0015_s_x001B_@ØßrêÀ_x001B_@{º^Ñ_x001A_@ß_x000D_ e¿_x001B_@®Ê_x0003_à(_x001B_@ç=_x0006__x001B_@å_x0003_|µT_x001C_@ó¯ôH_x001A_@bÕ®yãå_x001C_@,õ_x0017_Ä{ß_x001B_@5Ó0_x001C_@£ÒE8_x001D_@Än}µðû_x001B_@_x0007__x0013_I^N¹_x001A_@¸QÂL9«_x001A_@O¥¡gí_x001A_@R^,3_x001C_@8¶_x0008_à_x0019_@_x001C_Àâ_x001A_@_x0001__x0005_U¤_x001C_Ý_x0019_@_x001E_Æ»»¯_x001A_@f	¬bð_x0019_@îp_x001F__x0013_VÆ_x001B_@²qã%iå_x001C_@/_x001C_bÀ¹_x001C_@r_x0008_&amp;&amp;¬_x0014__x001C_@~ýsCÒÄ_x001B_@6_x001E_ S³%_x001B_@­[BQ@­_x001D_@?Õ©_x0011_æ_x001A_@È_x0019__x0016_T×_x001A_@¸µ*ÕÂ=_x001C_@_x0004_=)´»1_x001C_@h³Eâ_x001B_@iåå&amp;_x0013__x001C_@V_x0006_H&amp;ú_x001B_@7fF_x001E__x0014__x001B_@Ù_x001C_p%¦_x001A_@ìÙæñ!_x000C__x001D_@_x001A__x001A_E,m|_x001B_@½Q³¡_x001B_@_x0010__Ú88_x001B_@u0d_ÎR_x001C_@HÈ!J_x001C_@_x001E_¥_x0016_N_x0018_f_x001C_@¬©_x0005_*¥_x001E_@_x0018_ç_x0015_\Fó_x001D_@sF_x0003_T_x001C_@s _x0004_ËÔ_x001A_@k_x0019_³	Öê_x001C_@åô²_x0002__x0001__x0002_^_x001B_@ÀÚP_x0007_5ÿ_x001B_@._x0003_ße!,_x001B_@g³t½õ_x000D__x001C_@sO1_x001E_@rðÍI2¯_x001B_@ÜågÇ_x0013__x001D_@üfCú_x001F_h_x001A_@L¦_x0017_±_x001A_@ÝÏ¾_x0007__x001B_@gX_x0006_ß_x0014___x001D_@:¸_x001C_*p_x001D_@¹_x000C_Û9b»_x001B_@ØöÞÍh@_x001A_@üÐèp_x001D_d_x001C_@¤L·Pw_x001D_@µïGYS_x0016__x001D_@Ú«_x0008_yÜ6_x001A_@Ñó!Öú_x0019_@údu&lt;ï_x001C_@^_x001C_ìü4m_x001B_@;Ï{%YP_x001D_@_x0019_Óx²_x0004__x001B_@Éb_x0002_Aóý_x001B_@OÞ¬ï_x0017_L_x001D_@_x0001_Q¬y__x001B_@'0{¥_x0012__x001B_@ó5fµ4Ï_x001B_@ øp¡?_x001C_@n¼;ðã¸_x001A_@þ¿_x001F_âí_x001B_@_h8[éG_x001D_@_x0001__x0002_-_x0012_=Y6_x001B_@Ü._x0015_Ý_x001B_@5'&amp;éK_x001A_@¬_x0001__x0019__x001C_@_ü\!v^_x001E_@ÕBM&lt;\_x001D_@¹Ó-;_x001C_@»¹Æk&gt;©_x001A_@ý°È3Ùê_x001A_@O_x0008_å_x001C_@¡È§ô3p_x001B_@Ú_x0005_²ãóu_x001C_@Óoêñ@_x001E_@XVEW§e_x001C_@´øzp··_x001C_@&amp;Öèø|_x001C_@ñ/[5A_x001B__x001E_@JK_x000B__x000B_Z_x001C_@@»dj-_x001C_@nð§kå_x001D__x001C_@Î_x0007_aO_x001C_@_x0013_'_x0003_¾¨_x0018__x001C_@9¦_x0010_72/_x001A_@ÉDÃ_x001B_@cZEL-_x001B__x001A_@³Ef3_x001D_@_x000C_d&amp;Ñ«_x0019_@÷ª¦¢ü~_x001C_@¼%êr)&gt;_x001D_@~¯xlûÈ_x001A_@_x001C_Iúî_x0017_c_x001D_@Wé-E_x0004__x0005_óÏ_x001B_@´æ_x000D_÷ _x001B_@_L-;F_x0007__x001B_@%_x0003__x0005_ß_x0006_S_x001B_@7Ï4×*)_x001D_@,D_x0004__x001A_@"blúá_x0010__x001C_@^l7Q«V_x001E_@éÙ[÷_x0001__x001B_@´¦Øpí_x0019_@©_x0002_¡»*_x001C_@°X_x000D_há_x001B_@e;wô¼-_x001D_@á£MI9É_x001C_@X{¾7_x001D_@_x0007_Äh_x0006_æ4_x001B_@lBX_x0006_y_x001D_@_x0011_ÏÒj¥ü_x001D_@ëw=-à_x001C_@kuK48X_x001C_@;/ã_x0019_@ï_x000F_9ËAZ_x001D_@Ã_x0011_MvcÃ_x001B_@ ö5Üîö_x001B_@_x001E_¾èýl_x001C__x001B_@_x0019_&amp;ÿ#V_x001C_@Ì%ø_x000F_Äi_x001E_@¨mp¾_x001B_@]¶k_x001B_@ Ú¥_x0010_O_x001C_@ 29Üþ_x001B_@Xóºá´s_x001C_@_x0001__x0002_qM2ç_x001B_@?è¬ÍT_x001C_@¬_x0008_`'¹l_x001C_@þg&gt;ý_x001B_@Em@_x001D_:_x001C_@³ì&lt;Ly_x001A_@K,Ë_x001A__x001C_@_x000D_¿Íu_x0004__x001E_@áæ°ëY2_x001B_@&amp;£âgn_x001B_@7¦ÇwÝ	_x001C_@¥ªé´_x001A_@^³5Ïÿç_x001B_@èþ_x000D_Ìáß_x001B_@/Ft0H_x001A_@_x000B__x000E_ÈMO_x001C_@_x0007_iV¦ _x001A_@í¥¯kLÂ_x001D_@½ó_x001B_¤ù_x000F__x001A_@ÄÛZ!F_x001B_@B+ÆZ_x001A_@l_x0008_@©Ô_x001B_@f#èI_x001D_@i_x0016_÷ÒRo_x001C_@;»n_x0011_ª_x001B_@ÅÚ_x0012_¸µ`_x001D_@îÐtjÎ_x001B_@_x0008_@8þyý_x001A_@_x0012_sÐ£Y_x001C_@)?EÙò_x001B_@qÌnµë@_x001B_@ZÆÞª_x0001__x0002_[_x001D_@_x0002_(ÙËVP_x001C_@RºÖÉv-_x001B_@&lt;Ø2úÑ_x001C_@_x0002_à=ê~ç_x001C_@Üpwâ_x001C_@hGuz]_x001C_@fSMiz_x0010__x001B_@Ð,_x000E_ÎÆÈ_x001C_@_x0003_IDæx_x000E__x001E_@_x0001_aªk?¥_x001B_@_x0013_Aªãou_x001C_@¿üôÖ¢_x001D_@bÑö2´_x001C_@Ý_x001F_áÕ_x001C_@_x000F__x001B_Í+D_x001C_@][_x0010_#Ê$_x001B_@Ýï±¬__x001C_@úä×Ä¬_x001C_@;ö(Ë_x001D_@M_x0018_6m´Q_x001B_@-_x0016_íkjç_x001B_@õÍ*r¥_x000B__x001B_@·Á_x0019_2_x0013__x001C_@_x000B__x0018_¾´_x001C_@_x001C_EÞUÀ_x001A_@Ny_x001C_@&lt;çñgV_x001C_@`!_x0002_Øu_x001C_@ÚqÑÌ_x001B_@À_x0008_#h+_x001C_@(òù9ê¼_x001B_@_x0002__x0005_Â5Ðu_ß_x001A_@ß{Ä_x0019_ñ_x001C_@¼Ò0î_x001E_@_x0003__x0019__x0014_ÿ_x001A_@jÌ_x000E_[_x001B_@¡S_x0017_ÀËÖ_x001C_@NôQå_F_x001D_@0]~Ò_x0017__x0017__x001E_@§þ&amp;&gt;_x000C_&lt;_x001D_@÷½(ð½_x001B_@Àÿµ_x0019_ê_x001D_@&lt;_x0012__x001A__x0010_Iñ_x001B_@fÒ_x000E_ø_x001B_@Ù_x0004_FàÛµ_x001A_@-_x0001__x000C_*_x001B__x001D_@"_x0001_æO³t_x001D_@5A`ÉT&gt;_x001B_@_x001A_I_x0006_[¼Ï_x001D_@"$ö?_x0011_i_x001A_@U£_x0005_j&lt;þ_x0019_@_x0004_H_x0010_£9_x001B_@Ì^Ç_x0006_;T_x001B_@w	53_x001C_@E_x0018_Íwìù_x001D_@þfå_x0001_Å_x001D_@¾ç_x0014_3'n_x001E_@Qdvþ_x0019__x001D_@é:`H_x0013_Ú_x001B_@Öl×I8_x001E_@[ÎP_x0017_^_x001B_@	ÄÛLÙ3_x001D_@1-_x0003__x0008_Úr_x001C_@vÛ¸C´x_x001B_@íSü_x0013_g_x001B_@J«`_x0005_[_x001E_@_x0015_þ§]=J_x001B_@_x001C_ ÷_x0002_+_x001A_@_x0014_À±1_x001A__x001B_@Üw[Nþ_x001E__x001C_@ ¸¨£	e_x001A_@nûri8E_x001D_@q_x0003_Ê_x0013_3b_x001B_@_x0004_êb_x0007_¸S_x001B_@Æ¹_x0001_hç_x001D_@_x001F_ù½«O_x001A_@Üº=qò½_x001D_@_x0002_yFi~'_x001C_@Ê= $_x001A_@Ô_x000D_¡iÞ_x0012__x001D_@yo_x0014_Pë_x0019_@WyT_x0002_	&lt;_x001A_@*2xÉP_x001C_@Ãoß`_x001B_@_x0006_ÿÆ&lt;0_x0006__x001A_@ðr_x001D_ÍÞ_x001C_@Óe?_x000C_î_x001C_@ãº;_x000F_c_x001C_@ãRPQ_x001C_@®6NF_x001A_4_x001A_@R¿_x000B_ß+_x001A_@Xq_x000D_ô_x001B_@É  ×g_x001B_@gÂ0ÿ|Ä_x001A_@_x0006_	þd&amp;_x0007_×U_x0019_@£¨_x001F_8õ_x001C_@n_R³_x001C_b_x001B_@@ÇyB_x001C_@D_x0017_çQÏ_x001D_@Ûdûrrò_x001A_@u·_x0003_ ê_x0019_@¸BÔ£%¹_x001C_@_x0010_Yüü´_x001A_@_x000F_X _x0010_²_x001B_@0_x000B_Ì°`_x0019_@ùV_x0001_Æ«_x001D_@ëAØ,W_x001D_@KT_x000F__x001D_@`ýä_x0007_Ó_x001C_@r_x0004_¸!ÿ_x001A_@qÜ-×{_x001C_@oÈ¢_x0005_KÎ_x001A_@_x0002_ÂDð__x001C_@ÔjÅüÔ_x000F__x001C_@s%vÎZ_x001B_@kzÀÿ'_x001C_@LJU¿_x000D_¯_x001C_@s«M¸¬a_x001C_@è_x0013__x0018_Î«_x0014__x001A_@²_x0003_éx,_x001D_@QT{?_x0013__x000F__x001D_@eÚª¸_x0008__x001E_@_x0011_²@=)d_x001B_@ÒPÔÚIN_x001A_@J×ª¹_x0017_Ä_x001D_@L;7B_x0008__x000C_ó_x001D_@_x0019_)Z_x0018_À_x001C_@ï§^)x_x001B_@VÕþ~ï_x000F__x001E_@_x000B_KpOý_x0019_@ð´Ùö¹_x001D_@F_x001E_wÎ!_x001C_@bÏ_x0007_L_x0005_$_x001C_@_x0007_Ê$1_x0018__x001B_@Ü«&lt;áò_x0002__x001A_@_x0013_[îcÄ_x001C_@P#ºH9_x001D_@_x0019_§f¾;]_x001C_@eé_x0008_Ï_x0004_¯_x001D_@â@_x0013_Ç}N_x001D_@B2/_x0003_ô_x001B_@aßÌ¿j_x001D_@#HLÞ;µ_x001B_@ÈËñÞìV_x001A_@ó+HÐ_x0001__x001E_@ÆZ¸Âè_x001C_@F_x0008_£ê_x000B__x001A_@_x0019_Ú&amp;îxN_x001C_@ä¡&lt;l¼_x001C_@¸tYÚ÷_x0002__x001C_@_x0006_7ø_x0014_»p_x001C_@ÌØ¡­4§_x001C_@¨_x0013_Ò4»_x001C_@78f_x0008__x0019__x0007__x001C_@6ëÁ_x000D_	s_x000F_@\@_x001D_"H_x000F_@:IcÄÚ_x000F_@_x0001__x0002_UEZbÐ_x0010_@@0@»_x001E_^_x0010_@DùÃl¡o_x0010_@}&gt;â57P_x0010_@]Ç_x0005_¬_x0001_É_x000F_@Ù,bR¬_x000F_@¡7%á_x0006_í_x0010_@ÜtRÅP»_x000E_@Ü,§zH7_x0010_@L©àÄ$_x0008__x0011_@_x001C_ZÈ-&lt;_x000D_@x[Å2þ_x000F_@²_ÞJ_x001D_»_x0010_@ºrC_x0013_}W_x0010_@B\7ÛJ_x001C__x000F_@_x0007_tÝtð_x0010_@õ´_x0006__x000E_ù_x000D_@sãàee«_x0010_@ÕÄÏï_x000C__x0010_@LWl_x0007_ì_x000F_@Q_íF_x000F_@ìmô«¹_x001D__x000E_@Tj¥^_x0010_@è½¬è%_x0002__x0010_@¢Xô_x0010_@sÕY1ö_x000F_@ýN_x000E__x001F_B_x0010_@ë_x0014_³Óû=_x000E_@Ç¿èµzá_x000F_@Á_x0012_ÐqÞ®_x0010_@.äÓf_x0010_@æÃ,_x0001__x0005__x0008_ée_x000F_@öÿ³m_x000E__x0010_@_x0006_ù1`Ø_x000E_@ITA®x_x000F_@îj«x¿O_x0010_@D¸8UuE_x000F_@¯ö´É{_x000F_@·ß¨Á_x0003__x0010_@)Dyáû_x000D_@ö£_x000F_¦¤,_x0010_@_x0007_R!º¦{_x0010_@YPü_x0004_P/_x000F_@A{°_x001E_sÞ_x000F_@!_x0002_C_x0001_h_x000E_@í¬Äæd§_x0010_@Ot&gt;_x0017__x000E_@È´Ówk_x000E_@Dë½)³A_x0010_@_x000B__x001B_i_x0011_9_x0006__x0011_@yÐx8_x0011_@^&lt;g¶½¹_x000F_@{p©ûA_x000F_@]_x0007_b_x001B_ÿ_x000E_@_x001D_Ð_x0006_"_x0010_@6·î`1â_x000E_@_x0006_àk%F_x0011__x0011_@9¥~»3_x000F_@Éêa®)_x0010_@Ô&amp;K t`_x0010_@h8I:ô_x000E_@ì{`v[_x000F_@F&amp;=S¢t_x0010_@_x0003__x0005_);m¥æÑ_x000F_@þp7_x001A_ì_x000E_@jÉ--_x000D_@çÞxT /_x0011_@_x001F_DÅÇp_x001D__x000D_@díkÇ¨_x0001__x0011_@5_x0012_Ý5B}_x0010_@/è9(ìÆ_x0010_@Z_x0004_ÍëGÈ_x0010_@ý·®KN_x0010_@úÐ_x0005_Ä_x0002_f_x000D_@_x000B_øºÙâ7_x000E_@Ub_x0017_!_x000E_@ÍjhgÊ_x0010_@CJ£Ë_x001C__x0010_@ëù-È_x000F_@"oÕ"z_x0010_@;w_x0007_P@~_x0010_@éøÿtû_x000E_@æ2pè_x000F_@·;ZH_x0010_@w/qÔå_x000F_@_x0014__x0012_JÝ_x000E_@&lt;)_x000E_gB~_x000E_@ñ¶ï2_x0010_@Îh:2H1_x0010_@_x001C_Zr7³_x0010_@¢g_x0014_Ww_x0011_@³rè_x001D_R_x000E_@ì¼	_x0013__x000E_@¾ÞïtQ_x000F_@r¡§&amp;_x0001__x0003_zW_x000E_@küMÛ_x0003_z_x000F_@ó¶¹øcF_x000F_@sÎ¼Më_x0010_@&lt;è_x0014_Oç¶_x000D_@¾_x0007__x001B_°_x0019__x000E_@_x0008_¥ÆH?c_x0010_@:_x0003__x000C_{Ó]_x000E_@B_x0012_còü_x000F_@«QNÙà_x000D_@[± &lt;Éz_x0010_@'M6xÔ_x000E_@{ºmÀÌ_x000D_@mr²_x000E_@ý,_x0015_d_x0017__x0011_@ý¯ß¤]_x000F_@fY¿J_x000F_@-åì_x0017_Á_x0010_@jq)_x0010_@_x0017__x001F_µ_x0002__x0002_¿_x000F_@NE$ì	¡_x000F_@ßïjM_x0019__x000F_@Ý~#õn_x0010_@-q_x001C_|_x0010__x0011_@ÝóPÄ_x000D__x0010_@0ZôµÄ_x000E_@_x0008_Â½~_x0011_@ÆÏù_x0012_0Ý_x000D_@ï^_x0019__x001F_Ý_x000E_@x§¯æ_x000E_@Á£H=q_x000D_@k+_x0002_7_x001E__x000F_@_x0002__x0004_úmÑ9»Ç_x000F_@ë­ûì¶Ô_x000F_@û¨_x0001_v_x0003_ê_x000E_@~ð_x0015_D_x0010_@YB¬_x0019__x0010_@Ï_x000B_õÂ"_x0010_@êun:_x0001_T_x0011_@_x0008__x001D_ûu_x0001_/_x000E_@6»î@V_x000F_@ÿ_x001B_åèâ¹_x0010_@Á%+óÀß_x000E_@ÎÜ6µÃ_x000D_@©_x000F__x000C_H_x001D__x0010_@Ôí'Ð_x0001__x0010_@ðÑ.Sö_x000F_@@r_x000F__x0011__x0010_@V¦Ò£ê_x000F_@iþ}e²I_x0010_@?nV	_x0001__x000E_@fÞ_x0012_ù_x0010_@ÅáfÙ_x0018__x0010_@î×ÕÍ_x000E_@¥Ih¡_x000F_@¢j,¡_x0005_$_x000E_@)q_x000E__x0005_µ_x000F_@Ï~à¿6_x0010_@=Y½oSs_x0010_@p_x0008_´&gt;_x0008__x0010_@$Ñ_x001B__x0012_¹µ_x0010_@þ}pýv_x000E_@Â­ r1_x000D_@øÒÈW_x0001__x0003__x0016_Ç_x000F_@_x001A_(0º¶S_x000F_@_x001E__x001B_D_x0006_¦%_x0010_@_°¯l°_x0006__x000F_@ØásºY_x0010_@C\îFÄn_x0010_@_x000F_ÉíM_x000F_@ô_x000E_Ù¤0__x000E_@¬§@±Ø:_x0011_@àIToü_x0010_@ñIK¶9_x001B__x0010_@ñð¡(_x001A_'_x0010_@ß»&gt;ëX_x000F_@Ù±ìß_x0010_@QÌ&gt;*Õs_x000E_@âµÌ&amp;ÿ_x000F_@_x0012_H&gt;»Z_x0010_@_x000F_ø_x0012_ÕÝ:_x000F_@Ó_x001C__x001B__x001E_?_x000F_@io3Ñ_x0002_=_x000F_@ä:½G·_x000F_@ñc?¤_x000D_@V_x000B_H(_x0002__x000F_@Ä¡ò¿i_x000F_@´5Ýÿ°¾_x0010_@Öi`,Éé_x000F_@_x0007_ÛÐ_x000C_1°_x0010_@±§¦_x0012_ï_x000E_@=áÝSZ\_x000F_@XDë'0_x0011_@(DÁ[Õ_x0010_@ÚyB´:Y_x000D_@_x0001__x0002__x001F_Jv7ç_x000D_@&gt;/¡N×e_x0010_@DU_x0010_;-_x000F_@t_x0011_fâ_x000F_@_x0003_á_x0006_I÷x_x000E_@WØ¥Q÷_x0010_@¸]¯iî¢_x0010_@@.Ðm_x0013__x0010_@(OK"ø_x0012__x0010_@)&lt;_x0007_²|_x0010_@&gt;ÂÂÿkâ_x0010_@Ò³l0_x0010_@Â_x001C_ßÏ_x0010_@R/±÷Á_x000F_@bÃÌÊ_x0010_@3Íp^ì_x000E_@«ÈNú_x0010_C_x0010_@1_x000F_ëÎ_x0008_ñ_x000E_@8´~I_x000F_@?!m¡N_x000E_@Ð3áÍR_x000D_@Astdù_x000F_@®_x0016_ùãÉ5_x000E_@_x0001_Ù_x0015_¶_x001D_­_x0010_@i·yÏºZ_x000F_@!ô½ _x000F_@_x0012_Þ(q_x0010_@_x0014_×RæSÊ_x000F_@p²zCù_x0010_@éX.ÌI2_x000E_@îèÒ"_x000F_í_x000F_@í·Ä_x0002__x0003_gÝ_x000F_@ä40?ÿù_x0010_@;_x0008__x001C__x001F_	_x0011_@±óÑN _x0011_@Ò11Ák¿_x000F_@Û/u_x0005_ï[_x000E_@,Ê&lt;LºB_x000F_@²SÖ&amp;R_x000F_@7¡ÔÙÄP_x000F_@Pd_x0001_S½~_x0010_@¿b¨_x001E_±_x000D_@ÿ´_x0001_ª_x000F_@?d-1Jå_x000F_@¶3@C_x0017_ñ_x0010_@»ä_x001E_ø¹¨_x000F_@m¬ÀIJ_x0010_@t_x001B__x0011_¨R_x0010_@ÏxÈÖJ_x0019__x0010_@(XAÕ¤_x0010_@Ja_x001E__x001F_F_x0010__x0010_@G¦N_x0010_@áZ¸ç}¨_x0010_@Qñ`à_x0010_@TWê¨,x_x0010_@?bHeÔ_x0010_@B	9þ.w_x0010_@±Ý/ll_x0016__x0010_@`OÎin_x000F_@7 ?±vý_x000D_@_x0006_iódØ_x0010_@­G[$_x000E_@LÇYsv$_x0010_@_x0001__x0004_´$ðI=_x0010_@YÃ¬V_x0003__x0010_@&gt;í_x0003__x001E__x0010_@¬P_x000F__x0001_ãÖ_x000F_@±9Ò_x0010_@_x0006_·\mµ&gt;_x0010_@Dª_x0008_PÅ%_x0011_@&gt;@_x0002_;Q_x0010_@ZÛEcõ_x000F_@µ}­Þ_x000F_@§ûâ{?_x0010_@°ã³_x001E__x0010_@g×Û_x000E_^Â_x0010_@âÂ]³+_x000F_@4_x001A_3d_x0011_@ú_x0003_Õ'j_x0010_@q&lt;sÀÀ&gt;_x0011_@÷§Ñ0_x0004_È_x000F_@Ç¹@_x001A_¢_x000F_@ËÃK¯:_x000E_@=Ï_x0006_ÎÊ_x000F_@Ïè_x0012_Á'_x001A__x0010_@ë(Y_x0011_{«_x000E_@WX_x0018_U{_x0010_@é_x0016_¹_x0015__x0010_@éäG÷_x0015_b_x000F_@_x001A_//O_x000E_@ËÎ aØ_x000D_@­9î_x000B_±_x000E_@é»x¬¶_x0004__x0010_@_x0008_w¾ZÜ_x000F_@2)_x0003_7_x0004__x0005__x0013__x000D_@Ëx¹æû_x0010_@­Å¡rÑ(_x0010_@_x0015_8yàPó_x000F_@æÍÛ?_x000F_@Íú&amp;ÜÉY_x0010_@×4x_x000E_ôu_x000E_@¿Ñ9÷V_x0010_@wÍ7_x0006_¨j_x0011_@¹öb-_x0013_´_x000E_@+mÕ­Q_x0010_@Ú%¬ç_x000C__x001B__x0010_@_x0013_6_x000D_.g_x000F_@´hÃçè_x000F_@_x0014_s?¾¤_x000F_@_x0008__x0015_d_x0017_ÒÖ_x000F_@_x000E_[à_x0019_÷_x0018__x000F_@²q_x001B_«ñ_x000F_@49à0_x000C__x0011_@¥_x0003_ñÒÏc_x000E_@Ë_É§ä½_x000D_@eObG¡_x000F_@¾ímOk+_x0010_@Ñ£Çbò_x0002__x0010_@_x0014_Ul_x0007__x0010_@N&lt;tò_x0011_Å_x000F_@mæ@_x0017_Ã_x000F_@ûÿÿ_x0014_w_x000F_@_x0001_Fêä_x0010_@_x0001_ÖÎW@_x000F_@ò&gt;}Ð¶!_x0010_@è_x001A_¢cu_x000F_@_x0003__x0007_17ë¯kf_x000E_@õ¾K:«(_x000F_@ Õ_x0011_ð¾_x0006__x0010_@·_x0004_t_x0001_8_x0010_@Ü!sËÔT_x000E_@Ï4ß_x0011_}Ü_x000E_@4SìÒÞõ_x0010_@À1rz¤Y_x0010_@l_x0005_ÀÌ_x0010_@E_x0004_cLÿ_x0010_@_x0011_î*=¦ö_x000D_@_x0005__x001A_ªcgÍ_x000F_@ÏeüDT_x0010_@0ÈÎ¼U,_x0010_@_x000D_è{OÂc_x000F_@,eê»éÕ_x000E_@C¤WO_x0011__x000F_@_x001E_a«_x000F_@÷û)8r_x0010_@â_x001D_­º_x0015__x0010_@ä6.S_x0011__x0010_@T_x000E_XÊjø_x000F_@ê_x000F_0å_x0013_ _x0011_@L§Gb*_x0010_@­*Sød_x000F_@k_x0002_è ó+_x000E_@ý7ÏÎ_x000E_@_x001C_ÐæP_x0018__x0010_@ÍjÄî÷_x001C__x0010_@Ñ%7R_x0015_4_x000E_@_x0002_¿CÈ)_x000F_@Úy¦Ó_x0003__x0006_ü&gt;_x000E_@_x001C_Í«_x0019_S_x000D__x0010_@ôJÎ6_x0004__x000E_@c¿àL¤_x000E_@BKv¸âC_x0011_@_x0006_P	_x000B_ç_x0014__x0010_@F!UÆY-_x0010_@c1«x_x0005__x000F_@tªí_x000E_@Þ_x001F_02/_x0010_@¦eúÇ!¡_x0010_@-I×Ó&lt;Ú_x0010_@Tp(_x0011_@lì2`(Í_x000F_@&amp;k-ÂôÃ_x0010_@~c©E©_x0010_@{Ð{¸_^_x000F_@õ2'_x0002_¡_x0010_@§i3Ïì_x0008__x0010_@_x000C_S_x0018_ÈK¯_x000F_@_x0015_bÏ!áº_x000F_@_x0008_¿dQ_x001C__x0010_@ú_x0001_§ð_x000D__x000F_@_x001B__x0012_pÊî_x000F_@_x0013_¢¦_x000B__x000E_@3#V#WS_x0010_@Xq®Ô_x0013__x0011_@¯¥ã_x0014_*_x000E_@­¿ñ½_x000F_@_x0004_(Øz_x001F_1_x0010_@n_x0011_Ê_x001C__x0019__x0011_@¦¢É_x001D_íð_x000F_@_x0003__x0006__x001A__x000B_ââ_x000F_@B&gt;_x001B_Õ_x000F_@_x0017_Þgl._x0010_@_x0005_)ð_x001F_p_x000E_@ÓoñEñ_x0015__x0010_@T_x0018_Dk_x000F_@_x000E_xp)_x0006__x0004__x000F_@_x0015_w³³W_x000F_@JM¡Ñ_x000F_@Ö?a=¶þ_x000E_@è:ô~±8_x0010_@_x001C_YK©ê_x001E__x0010_@ï_x0002_»_x001B_Ç_x000E_@~03_x0010_@|fÓ_x001D__x0011_@ÁÛ_x001E_EÌ_x0010_@ÚB_x0010_·O_x000F_@_x001B_Á¤E'_x0010_@_x001D_kì!õ_x000F_@_x001C__x0015_fðÿ_x000F_@v¤_x001B_An_x0016__x0011_@@_x0008__x0001_°_x000F_@ô¼Gý_x000E_@¶_x0012_B&amp;_x000F_m_x0010_@ðý_x0005_^{_x000E_@ç9°ú_x000C_@4*cëN_x0010_@:yL_x000B__x000D_#_x0011_@_x000E_Tø×è_x000E_@!ºäÉ_x0010__x000F_@U4óê&amp;#_x0010_@Ï6J3_x0001__x0003_T_x000E_@&lt;Ø&gt;µ#_x0010_@HÄ¢tÀ_x0007__x0010_@êO]Ï©_x000F_@8¤t_x0014_`Ó_x000E_@m+ìH×¡_x0010_@ÉªC¡_x000F__x000E_@{¤8ñ_x0005__x0010_@zÛB·1_x000F_@X¼_x0002_m$d_x0010_@ð,Q6R_x0011_@Ø²Ó_x0010_Z§_x000F_@5_x0007_º&amp;	_x0010_@À)D¤5_x0010_@_x0002_]cRú_x000F_@©A _x0011__x000F__x0011_@XqÎ_x0015_·_x0010_@_x0015__x0005_3X&amp;_x000E_@©_x000C_yøÉ5_x000F_@;_x000E_n$ô3_x0010_@#ã_x0015_ç_x0011__x0010_@ãÍ	1Ã_x000E_@I_x0015_°£_x000D_@	eK_x0017_©_x001B__x0011_@QßÇ¨4ß_x000E_@|º_x0014_Gt_x0012__x0010_@J=ý÷Âý_x000F_@¹µ¨äu_x0010_@7zÙé._x0013__x000F_@_x0015_4·ãÖ_x000E_@ZÒÿÝAâ_x000E_@ïaÑá$_x0015__x0010_@_x0002__x0003_NøMµ~"_x000E_@j«_x0010_ßKh_x0011_@Ã¿ßµ;@_x0010_@&lt;Çmxó_x0010_@$u_x001E_T_x0010_@P_x001E_åÞÌ_x0012__x0011_@ì0_x0007_}£9_x000D_@æé&amp;*ò\_x0010_@u¯¨_x0013__x000F_@ÐÖä_x001E_a-_x0011_@ NvÔ_x0010__x000E_@ä1@_x0001_i_x000E_@OÃz_x001D_/_x0010_@&amp;oÔE`_x000F_@.k$î\J_x0010_@ (_x001A_í_x000E_@[ßÂW;_x0010_@_x0015_±\,M1_x000E_@Ó,Z+Ù_x0017__x000F_@ @®ù¸_x0003__x000F_@c¥%_x0012_¨_x0010_@\LË_x0010_@eÈMì´_x0010_@tµ?£~_x000F_@6y½!\_x001B__x000E_@½OTf4[_x000D_@1ä_x0014_BÖ?_x0010_@í _x0015_°w_x0010_@3F4_x001B__x0010_@ï_x0008_pD_x000E_@Aýü&lt;v&lt;_x000E_@L_x0002__x0003_ý_x0002__x0010_@AtÈî!_x000E_@O äád_x0010_@_x000D__x000C_o_x0010_@{_x0006_µ_ò_x000F_@)¿_x0006_õ__x000F_@át÷ÉÁ_x000F_@¦û/ì$e_x0010_@_x0017_¸æ_x000F_@_x0005_Ò*§@ñ_x000D_@&gt;Ô ¥q§_x000E_@òJ¨IHý_x000F_@m?ç_x0016_zp_x000E_@Ï¢ßù@_x0010_@q_x0018_*$gR_x0010_@_x0017_dnÙ9_x0010_@é{X2Mç_x0010_@Å·Dþo_x000D_@ÆÁ_x0012_ã½B_x0010_@c&amp;|UV_x000D_@H¯¯o/ù_x000E_@JyC_x0011_@$Äx}_x001F__x0010_@­é{Ê£|_x000F_@t_x001F_j_x0014_4Õ_x000D_@´ë_x0010_*¤_x000D_@	Çzp_x0008__x000E_@â4%Àbæ_x0010_@°_x001F_Á)ÿû_x000F_@Ô½_x0001_x¥i_x0010_@üÆÇW0_x000F_@hé_x000E_T*j_x0010_@_x0001__x0002_7^îã4_x0010_@$@Cðõ_x000D_@|ýôæ'T_x000F_@[rC_x0004_F_x0010_@Nô°ç _x0010_@ÞaR²ÕÇ_x0010_@_x000C_¾=÷rc_x0010_@¨kJ¨Î_x0010_@@*ÿE8_x000F_@öFÕ«_x000F_@_x0004_Ug-÷_x0010_@IzÇr¥ä_x000D_@Þ¡_x0016_ÎÇ_x0010_@_x0008__x0005__x0017_%%_x0010_@ä_x0010_tî_x001C_f_x0010_@ìÑ£uò_x0010_@ñ[LÀò_x000E_@Ú_x001A_/E_x0016__x000F_@¨äa=:_x0010_@Ðq_x0017_eF_x0010_@ï_·Ð¬_x000F_@Z#_x0015_¨;_x000F_@ÖÉÚ_x001F_Ú_x000D_@W¤ýgx_x0010_@XpÌ¼Èç_x000F_@´×ÇÅJ_x0011_@_x0010__x0010_[¸L2_x0010_@ø_x0014_Ä¼_x001D__x0012__x0010_@ÓÔ¹¨_x001D__x0015__x000E_@_x0011_ÆÉ_x0011_J_x000E_@àJ_x001F_rÇô_x0010_@_x000E_l6_x0002__x0003_Äñ_x000E_@,xØºTÐ_x000E_@Ü&amp;ÐkÛ!_x000F_@î¥¼á_x0013__x0010_@0Å7Ï_x000E_@&lt;_x001C_7æ_x0010_@¦-RS$_x0010_@¦Ð_x0017_©c_x000B__x0011_@s¯g½èÙ_x000F_@&amp; üÂ?z_x000F_@$._x0014_ªÜ_x0010_@=_x001D_sù_x000E__x0010_@´9.?eB_x000E_@_x0001_5óaáz_x000E_@Üo_x0014_ò_x0017__x0010_@_x000D__x000B_-ðb_x000F_@ "'ãô_x000E_@an¬6_x0007_¸_x0010_@U_x001B_¬ú¹_x000B__x000F_@# L ¶Ó_x000F_@~g;_x001E_)&gt;_x0010_@b¸ø-_x0003__x0011_@/èæá_x0010_@Öz_x0007_´d_x0010_@_x0016_g£_x0014__x0011_@¯Hkª6_x0011_@_x0016_QÇ£Þ_x0010_@Æ&lt;`?v_x000F_@²¾ÛP_x0004__x000F_@_x0017_¹gÇ_x000E_@+þ]ü_x0013_Ì_x000E_@ËÝGïõ%_x0010_@_x0001__x0003__x0004_emÕ4_x0010_@cu}Öï_x000F_@Ù_x001D_Ã_x001B__x0010_@î^múþ¯_x000E_@EU§Ñ_x000D_@Ã*³ZÇx_x000D_@¡t«îÈÀ_x000E_@_x0015_ñÀX)_x0010_@_x001B_v_x0011__x000D_9_x0010_@vw_x0007_8ª_x000E_@_x0005__x001A__x0001_ù_x001D_¤_x0010_@E:4_x0014_k_x0010_@t_x001A_F"$_x000F_@À`8£"_x0010_@Q0Ð%¨_x000D_@J_x001B_aÃ´4_x0011_@ _x000D_a9_x0010_@ìAÿðµ_x000F_@ô_x0013_ê["_x000F__x0010_@y|_x000B__x0007_5_x0010_@âó¤¦{@_x0010_@åú"÷zj_x0010_@_x0010_Ú_x0016_\ÌD_x000F_@#RoÒß_x000F_@¥»]_x0010_@7DÂVeÌ_x000F_@ßE_x001F_{¾_x000E_@L_x001B__x0004_b_x000F_@á_x0002_¦Yâ_x0010_@ý¯By_x0015_é_x0010_@4{ú]_x000B_M_x0010_@tBÑ_x0001__x0002__x001C__x0011_@Q÷Á5Æ_x0010_@¨_x0014__x001C_U_x001E_4_x000F_@Òrcþù_x000E_@%_x0011__x0002_JÚÀ_x0010_@ ïfF"_x0011_@W_x001F_c½îí_x0010_@;_x001E_òü_x0010_@Á¢_x000C__x0007_çY_x000F_@jr)ã_x0003_,_x0011_@üTæ3_x000E_@;}_x0002_ÛÐ_x000D_@³¥ìE'Ê_x0010_@QùC2_x0011_@_x0016_ÍX©"Ú_x000E_@°s_x0016__x001D_D6_x0010_@Òuô«_x000F_@+'_x0011_áûj_x000D_@Ó@¨z_x0008_q_x0011_@fa_x000E_®©¥_x000E_@OÓ¤Sö9_x000F_@^ö|ö_x0006_¼_x000D_@B,z6\_x0010_@útK~áù_x000F_@E71@Í_x000D_@	2iy_x0010_@J;?ÞV_x001A__x0010_@ËÉ+Ô8f_x000E_@kPCªJÄ_x000F_@Hpë8D_x0003__x0011_@òZC½jg_x0010_@¡_x0019_"Æº_x000E_@_x0003__x0008__x0001_IgØ_x000F_@qÒ¬ÝÏ_x000F_@4­Â:!½_x000E_@]_x000B_+_x0016__x0007__x000E_@_x0006_1¹K¢L_x000E_@ù_x001F_ìc__x0010_@_x0018__x001F_¡Gëv_x000D_@L7Ó¿_x0010_@i_x0001__x0003__x0010_@ÿéè:_x0002__x000E_@pHcù}_x0010_@%8(_x0012_@ñ_x000F_@LLÄ_x0010_@&gt;#ì"sK_x0010_@e/¡Þt¦_x0010_@y_x0010_ª±Ë_x0004__x0011_@[ç/¦_x000F_@¬pQ/Qo_x000F_@ÖÒ©»×_x0010_@8ÇzX_x001F_n_x0010_@_x0003__x001F_\nWÎ_x000F_@^_x0015_º_x0005__x000C__x000E_@çRë®Ym_x0010_@×(yö°&amp;_x0010_@qc_x0014_ª®_x000E_@`¥¿ÝL_x000F_@Z·ip.&lt;_x0010_@8ÚP¬Pø_x000E_@¡KTøAp_x000F_@&lt;Û&amp;";_x0010_@3bHùgv_x0010_@ÓN	_x0001__x0003__x0006__x0010_@ÃµÅP_x0018_¥_x000D_@ª3°0T_x000F__x000F_@r_x001F_Ùç_x000D__x000E_@ór¼Ø,µ_x000E_@-£LÚ&lt;²_x000F_@Põ{*_x0018__x000F_@×_x000D_{é5_x0010_@²¨_x0018_"_x0010_@M!H/4_x0010_@¦2_x001A__x0007__x000B__x0010_@_x0003_,¯Çt_x0002__x000E_@£_x0011_×_x0014_¼g_x000F_@Ù _x000B_C_x000E_@¤õ[Ð@_x0001__x000E_@·	áZ¹_x000D_@³ã_x000D__x0011_@.}ÚC_x0010_@xÓÚ1®	_x0010_@_x000F_:»1(_x0010_@6,._x000F_@Y2ÒÈ_x0003__x000D__x000F_@\,#+_x0002_t_x0010_@Âà_x000C__x0007_@°_x000E_@_x0008_Ò¦êdj_x000E_@$$IÑÎÂ_x0010_@òÿ|¹_x0004__x0010_@¼+Ë¡Õ_x000F_@Þ¯©Æ]_x001F__x000F_@l_x001D_ð6^_x0010_@ªoð§ì_x001E__x000E_@îüQ_x0015__x0011_%_x0011_@_x0002__x0003_&gt;_x001F_ïG_x0010_@È®_x0013_¸_x0010_@_x001A_U¥ïä/_x0010_@Iätgª_x0010_@¢[_x0014_c¸_x000F_@_x0008_EÙwo°_x000F_@_x0016_W_x0007_}s_x0010_@ÝÁðï_x0010_W_x000E_@BÖå:_x001E_\_x0011_@v¶ì¿`_x000E_@f_x0012__x000D_¥_x000F_@W1_x001A_i_x0004__x0018__x0010_@_x0002_ë_x0004_L_x0004_=_x0010_@të'Þ_x0010_@BàÿF_x0007_ì_x0010_@ø¯PkN_x000F_@ ~Å_x0018__x0011_@*ö:_x0012_¼(_x0011_@³ÒÙ_x0005__x000D_@íþº_x000D_@:K_x0004_c$¼_x000F_@Õ_x0001__x0003_7_x0015__x000F_@Åü_x0001_T¡ª_x000F_@ù_x0016_¾åD_x0010_@ìi_x000D_»d½_x000F_@jâÇ_x000D_@_x0018_þè=O_x0011_@Ì8þ³_x000F_@_x0016__x0011__x000E_Åö_x000E_@+ïÉ½·0_x0010_@_x0014_g&gt;Pó_x000D_@*ñþ_x0003__x0005__x0008_Øå_x000F_@È'díeµ_x0010_@_x0008_¶_x0001_öÀ_x000D_@±Á _x0014_ÖE_x0010_@ð»YsÓ¸_x0010_@_x000D_h8Þy"_x000F_@®%6pTI_x000D_@"B_x000E_@÷_x0011__x000C_¹²_x0003__x0011_@±ÐG·P_x0010_@Ï}_x0012__x0014_q_x000F_@_x0011__x0018_S6T_x000E_@2%mÂû_x0010_@î&amp;_x0007_@7_x0010_@_x000E_vsÛh_x0010_@Á_x000F_ÑiL_x0010_@I_x0006_A-ÉW_x0010_@0_x0014_3_x0014_À_x000F_@²Í_x0006_¡áÅ_x000F_@ào§m_x000E_@;n_x0001_s_x000E_@ð_x0013_MPgÛ_x0010_@_x001F__x0002_}à§_x000F_@ã_x0012_3ù¹þ_x0010_@"kÝ+à¥_x0010_@	¥7"¡£_x000F_@#'ÝÈ_x0010_@r_x001A_¸S_x0004__x0010_@Á_x000C_6¹"Z_x000E_@6¨ÇZ_x001D__x000F_@_x0017_ò_x0002__x0010_xG_x0010_@çZ_+Ø_x0018__x0010_@_x0002__x0004_|²øù ¬_x000E_@Ä-Ý§Ý_x0010_@©=÷±=_x0002__x0010_@'þûÙ'_x0010_@_x000D_R«À¡A_x0011_@ÑÂ­`_x0010_@AÕ]H_x000F_@4û³Yã_x0010_@_x000E_þ[J_x001A__x0001__x0011_@ô$P_x0010_÷M_x000F_@rÎÍü	_x000D_@U_x0001__x001E_ml_x000F_@_x001F__x001D_ qÍÐ_x000F_@ÑÓ÷_x000C_p_x000E_@"j_x0010_AÁ_x000F_@öýXØ)Ð_x000F_@`?Ü_x0017_ÇG_x000E_@9Õóé_x000D_@|2C_x0006_p_x000F_@ó1_x0003_Ïà6_x000F_@´¯Q­_x000F_@f°7AU_x000F_@ä´wt_x0008__x000F_@E$Üô)Ì_x0010_@_x000C_$"Kû_x001F__x0010_@sÆ\»°_x0010_@¼Jq_x0002_L`_x0011_@?K_x001C_åÛ_x000F_@Ü1HÃm_x000F_@ªÄ'n¸D_x0010_@i³§:}_x0010_@:Þ¶î_x0003__x0008_RI_x0011_@&lt;%_x0007_=_x0006__x0010_@_x001A_-ùª&gt;/_x0010_@:_x001C_&amp;é_x0010_@©µ8F"F_x000E_@vP\Íx½_x0010_@Ã|éòC_x000F_@_x0010_JãÀï_x000E_@XÎÔ6&lt;_x0001__x0010_@ãÄ5Bb_x0010_@uXA/ÑY_x0011_@I_x0018__x000C_^M¸_x000E_@ÌÅ¢iÖ_x0010_@ä=½áF_x0011_@äAþ@_x0011_@_x000E_æ]äÛ_x000E_@¬Ý6{£±_x000D_@¡oè_x0007__x0010_@«¿`¥	V_x0010_@&gt;é6å_x000E_@#é~º_x000F_@ñ¥_x0005_y«´_x0010_@R:³a"¹_x000E_@&gt;²À&amp;Á_x000E_@tNëo¶_x0010_@d_x0004_Ü°_x000F_@_x0015_ìXzSV_x0010_@C_x001C_GDã_x000D_@¾ÖÜ_x000E_Ò_x0010_@FméQ%ï_x000F_@§§ÃD_x000C_ë_x0010_@Ë¢&lt;n_x0002__x0010_@_x0004__x0006_Qóz¼qè_x0010_@ÊÙÛrõ_x001D__x0010_@_x001A_6BÅ¶_x000E_@÷P	ØÁ¦_x0010_@e_x0016_"\Y,_x000E_@­Iä_x0002_I_x0010_@;SBÚ(º_x0010_@ßZ_x001E__x001B_ÖS_x0010_@|ÑÃ_x000B_2+_x0011_@_x0014_'_v_x000F_@Ñý_x001B__x001E_4_x000C__x0010_@©rZÑ_x0003__x0017__x0010_@"0|_x000E_k_x0010__x0010_@_x000B__x0018_§_x0015_'X_x0010_@ÍvÏöç_x000C_@)w, Jî_x000F_@x¤j_x0010_@_x0005_Ë¬Qÿ*_x0010_@%ü0p_x0010_@ëõµ_x0001_=_x0010_@p­Æþ¼ _x0010_@úÅxzl_x0010_@ÿor|_x0010_@Gum_x000E_ð__x0010_@!½¢´M_x0011_@Úû°Òæ9_x0010_@IØG·R&lt;_x0011_@,H5çå_x0010_@`Ò_x000F_³¨_x000E_@¥Ð_x0014_FL_x000F_@HÊÉÙg_x0010_@_x0006_dÈû_x0003__x0004_\ª_x000D_@®êÃÉ_x0003__x000F_@_x0015__x0008_u(G__x0011_@|ï_x0019_(_x0012__x000D_@¾~\&amp;9Ó_x0010_@Q_x0005__x0001__x000B_ü_x000E_@%ªÝ_x0005__x0010_@ï%}_x0011_¦_x0010_@Ü&amp;ÌcsÉ_x000D_@äb]0¨p_x0010_@î¿µ~-_x0010_@8ªÑU'_x000F_@\_x0018_Þã*H_x0010_@"ÈcÚGK_x0010_@óóZL_x000D_P_x000D_@p9«A*_x000F_@_x0019_3Cª1_x000F_@Ñ_x0019_|s_x000F_@íÇÐÁrr_x000E_@(§Uk_x0010_@m;¦ò?c_x000D_@Mü_x0004_ã÷_x000F_@1Ë+¶ýa_x0010_@¢û;®_x0010_@ºËL»_x001F__x0010_@zßj_x001F_³_x0010_@Z_x001D_×_x001B_ä_x000E_@ô_x0016_dtÍ_x0010_@£	©ðì_x000D_@RJãî_x0002__x000F_@6iëã_x000F_@yöÔ_x0011_¯_x0010_@_x0002__x0004_8ï_x000D_P_x000E_@ÝTÄª[_x0010_@våÈ% _x000D_@y¡'2a_x0010_@VÔÈ_x001A_\_x0010_@Vð_x001C_3+_x0014__x0010_@¸*.· t_x000F_@ö_x001F_É&gt;_x0017_Ù_x0010_@H[6¬¶_x000F_@X:P_x0001_ä_x0010_@ñ÷ê_x0010_@X_x0014_`_x0001__x0014_&lt;_x0010_@¤C´_x001C_ÿZ_x0010_@ä!×¬_x000F__x0010_@ü_x0003_,4Æ_x0010_@×_x0007_x/ø_x000E_@y_x001B_/C_x0017__x0010_@&amp;yò_x000E_(_x0005__x0010_@paTÉ¿Ô_x000D_@$_x001D_½_x001F_}_x000F_@B¶_x0005_fÝX_x0010_@ÙÈÙ¾_x0010_@Å§_x000B_Å÷_x000F_@ôüá1&gt;_x000F_@ÎÍéJÒ_x000E_@V_x0015__x000E_bo_x000E_@Q_x000D_Fà_x000C__x000E_@_x0012_º_x0003_0¸M_x0010_@_x001E_²Uto_x0010_@.¡²_x0010_@_x0015_0°ØH£_x0010_@_x0004_mQ]_x0003__x0004_ü_x000F_@_x001D_ûzºÈ_x0007__x000F_@Ü_x0013_Iöìà_x000F_@Pøþ_x000C_d_x0011_@X¯¥ì_x000F_@êÄO-£_x000E_@+¼\ÃÜî_x000D_@þëK¦mk_x000F_@_x000E_QBnY_x0010_@Îçp_x0017_aR_x000E_@¶Ê¤õÜç_x000E_@Hz_x0016___x0002__x0010_@õG_x0004_Ó_x000D_É_x000E_@ïávZu_x0010_@_x0016_Ãv._x0010_@±Ãÿ9_x0011_@_x001F__x0001_î&gt;±_x0010_@_x000C_í¸ÌÙÁ_x000F_@Ï3&gt;@._x000F_@ÙXk$_x000F_@òÕð¾&gt;_x0010_@ùË_x0017_8G_x0010_@Ü«½¥_x0010_@ öç_x0001_Í»_x0010_@Q¸û¡'_x000D_@C_x0002_j¬¢Õ_x0010_@_x000B_cì_x0008_ø_x0003__x000F_@_x000F_²»PX_x000F_@JXÊ£ó_x000F_@P¢ÄD_x000D_@»±¢ÏÌ®_x000F_@©?ªÄÝ1_x0010_@_x0001__x0005__x0016_Fû¹°8_x000F_@MÂ¤_x000E_@ ÎþÙZ©_x0010_@-_x0008_ºð_x0010_@÷_x0007_w÷_x0010_@J_x000F_}È6Ù_x000F_@Û5g¿_x000E_@_x0003__x000B__x0001_£_x000F_@GxhÎ¼_x0010_@KÇ&amp;ÄÓî_x0010_@ £R_x0008_b_x000E_@_x000E_m_x0012__x001D_L_x0010_@O»ðn_x0017_®_x000D_@SÂØ£ù_x0010_@ë(Ê_x000E_@mNÏÑ_x0010_@&lt;G	hjÚ_x0010_@d¥Ù_x0003_"Ô_x0010_@up±_x0011_WW_x0011_@_x0010_ÈrÚÃ_x000B__x0010_@«_x0004__x0002_­Â_x000E_@±_x0013_!h_x0010_@_x0008_òz,£J_x000F_@UJtk³_x000F_@ 3ÅRp_x0011_@m&amp;42&amp;Ó_x000F_@¼LWMcU_x0010_@N_x0010_]Ëu	_x000F_@_x0016_V2P*_x0010_@?ÁÛB¡_x000E_@NZ¿5û_x000F_@_x000E_ªôb_x0001__x0003_ª¬_x0010_@_x0018_Uïÿ&gt;_x000F_@_x000D__x0006_"ø_x0010_@lÅe_x000D_@iÄ_x0011_ß_x0010_@_x000D_bvç+_x0010_@XaÙT_x000B__x0010_@Øsöä_x0002__x0010_@_x0004_T_x000E_Ûhr_x0010_@\_x0008__x0003_Zõ1_x000F_@ªãITa_x0010_@®ó?éM_x001B__x000F_@¯_x0012_÷¹Â«_x0010_@÷yG_x000D__x0010_@øÕ¨¤Xý_x0010_@t?E¸h_x000F_@®rë_x0010_;á_x0010_@þÒ®&amp;_x000F_@îÑÉ7_x0011_B_x000D_@¦ßò7Î_x0010_@\÷¤öÐÄ_x0010_@ÖÐòlk_x0008_@_x000E_ÀÛ,._x0013_	@9p_x0004_1M	@Mþ}ù&lt;]_x0006_@êÇU@_x0003_@sõ~M_x0007_@!&gt;sP_x0008_@?ß_x0006_IGR	@7Ä´ã&lt;_x0008_@ÒêL_x0017_ð_x0008_@J5û_x0008_@_x0001__x0002_Í_x001B_@ö)_x0007_@_x000D_e/!_x0008_@6pñÃÉ_x0006_@¤ªsl_x0008_@ví+yÉ_x000D_	@5_x0010_¸º+_x001A__x0006_@îyßéU_x0006_@Ù`¦JÑ½_x0007_@y,»Ýë_x0006_@JôcdJî_x0006_@}_x001B_±_x001B_d_x0008_@¦5ã·_x001C__x0008_@ªIK{{	@ÎÝ;_x0001_§_x0006_@Ø§W&amp;E+_x0008_@¹g°¹ß	@MPYb_x0008_@PþÞ=_x0007_@_x0003_xÄ_x0005_,Ì_x0008_@;I¤_x0019__x0008_@`±4T{_x0018__x0008_@ÏØiä_x0006_@ä¿eÜÁ	@ÈÀH_x000E_8	@Ü`gàã__x0007_@ÂAàÚ¥_x0006_@Pîö×|6	@pqî-o_x0007_@_x001E_#tÐþë_x0008_@=÷¦¯È_x0007_@©Ð_x000C__x0006_@ZYpÜ_x0003__x0004__x001F_j_x0006_@à¦¦Çÿ_x0007_@ÝéÄ_x0019_Z	@ªkîÈE«_x0007_@éá·/_x000D_,_x0007_@b}£ÿ_x0008_@c,¹°`_x0008_@®h¨2µm_x0007_@üô#b	@_x001A_´¡ñ_x0006_@^_x001C_G)	@l_x0005_ÀºD_x0008_@^OÖ5_x0007_@_x0013__x000D_ß÷þ_x0005_@åÊ}ËÙÜ_x0007_@:Ú_x0007_Ø+_x0004_@k_x0016__x0017__x0010_!._x0007_@ó/¸"_x0010_ü_x0007_@ã_x0014_~_x0015_û|_x0007_@Ið_x0002_£W,_x0008_@ ;_x0019_ª!®	@þJ£å_x0007_@ª¹é¥.¯_x0006_@õ_x0018_oQ_x0006_@_x0014_uQkÙW_x0006_@;F«Ömä_x0007_@öþÕ_x000E_Çg_x0006_@_x0003_ë_x000C__x0006_×_x0008_@üË@Ï_x0001_·_x0007_@9`	°Ó³_x0006_@ðlb_x0014_L_x0008_@_x0003_Â#=µ_x0011__x0008_@_x0001__x0004_Nif½_x0007_@¥ïëÈÂÆ_x0006_@@?M§Ä_x0007_@ÍÑ~;Îõ_x0006_@Ø_x000D_ÌÁ2_x0007_@)6°ÙPw_x0007_@Æ_ö_x0007_@RqµÓ_x0007_@T³®_x000D_i&amp;	@M_x000D_8Ps _x0008_@Ì¶ÇF_x0007_@beÍÎ/è	@_x0003_}äÖ_x0007_@N_x0017_u_x0014_óÚ_x0007_@M&gt;FÝ_x0008_@'¢!_x0014_h5_x0008_@ðByÔý_x0008_@o¬F¸¿_x0007_@6º÷Ç ´_x0007_@jà_x0003_Áfu_x0006_@WM÷G_x000C__x0007_@_x0002__x0019_^_x0014_9_x0006_@*Dz4_x0008_@ñhx"?5_x0008_@ç÷Þf_x0007_@jñªJ_x0008_	@çL_x0013_`_x0002_	@òm2]È_x0007_@UT_x001A_E	@Üàµ_x0008_Øµ_x0008_@0i6ÖmJ_x0007_@ª_x0001__x0002_èè_x0006_@{_x0006_iL1¢_x0007_@_x0003_á·|hù_x0007_@·âca=k_x0008_@_x0013_øÍD¹_x0007_@8|ë_x0006_M_x0007_@³;C¡ñ_x0008_@,-ª_x0015_uu	@_x0007_{qnª	@&lt;C¸s"ï_x0007_@¼_d#=ï_x0007_@º	_x0005_¹Í_x0007_@"+"¹"__x0008_@k_x0014__x0001_Ô_x0006_@ì_x0015_pGq_x0007_@å_x001E__x000B_E"_x0007_@Ðoð0x_x0004__x0006_@þ«NÓèá_x0007_@¬#­ZÚU_x0008_@KÂú;õê_x0008_@_x0013_?_x001F_z_x0007_@0Þ|C°_x0008_@í(Óo_x000E_g_x0008_@´¨6_x0006_&lt;u_x0007_@6aôéÿ_x001D__x0008_@ÓçCY¯_x0006_	@cÓm_x0012__x0008_@&lt;"\r._x0007_@E§cÈà_x0007_@HIZc¢v_x0006_@v!X" _x0008_@æ_x0005_,¿yy_x0008_@_x0001__x0002_s_x0013_üV_x0008_@e1×?í_x0008_@ãC#r÷_x0006_@¶Ò³Ë_x0007_@¬ÊÎÍ=	@*v¶¸Ì	@	¨_x0015_#V_x0006_@2ÓùÅ_x001A__x0007_@äðÜè_x0008_@_x0016__x000F_DÙMä_x0007_@Ðh_x0011_En%	@_x000E__x0010_ÿÊ#	@_x0001_¼ñy!Á_x0007_@_x0018_Ö·FÂ_x0007_@írÇyµ#_x0008_@Ì_x001C_EøiÑ_x0008_@ðû«[Ä¿_x0008_@Ä;¾ä»_x0007_@}÷ÔaÕ6_x0008_@_x0003_Mé8dÖ_x0007_@_x001B_H1çb_x0006_@pûo_x0010_òk	@åò_x001C_×_x0008_@P/ÆZ7_x0008_@	"Û¬_x0007_@/v\_x0001_(_x0008_@_x000C_¸$DR×	@N_x000B_y	O¬	@_x000E_ÓGð´m	@Qù$ÔC½_x0006_@TY¹t&amp;_x0008_@¯×Ì_x0004__x000B_¹}_x0008_@q«_x0003_vÏ_x0006_@/¿$:û_x0006_@_x0002_'Øìg	@×´j»[_x0007_@§eÑÀ_x0008_@_x0015_¼­L_x0006_@¶T.ö â_x0007_@0Ó½Ìc	@_x000E_%à`¸_x0007_@Rt_x0001_A	@â_x000C__x0017_°ý_x0007__x0008_@ý9|C;_x0008_@7¯ìÀiH_x0006_@B¿D£o±_x0007_@§ºTêF	@TwWù8á_x0007_@\_x0008_n}c²	@_x0014_ÿ$Ç_x0007_@½¦XW_x0007_@ª¦\£B_x0008_@bO?&gt;ó	@=R^_x000E_¿a_x0007_@Öô_x0018_mÈÆ_x0007_@&amp;çÓ{'o_x0008_@·b¼ê{­_x0006_@´,òæþ_x0007_@wI´l_x0008_@kx_{_x0006_@ÃÒÚÔ_x0005_@H_x000C__x0016_*¯s_x0007_@Êõé4÷_x0008_@_x0001__x0002_UÑ!_x0010__x0007_@;ühd_x0008_@Ý7_x0001_	_x0006_@H&gt;_®+_x0008_@·zÉrÙü_x0007_@Öò²	Ð_x0008_@Ô®Ô3é_x0008_@ý_x000F__x0015__x0012_Í_x0008_@k_x0003_TlrE_x0008_@­Rè¨_x0008_@C­_x0011_Â_x0008_@ _x0002_òÏé_x0006_@Z_x001C_ð´ã0_x0006_@÷Í_x000B_Õ«ì_x0006_@ÈÙqåÊ1_x0007_@÷àè_x000B_Ë_x0007_@Ì:`ªéõ_x0005_@_x0010_Ù%KäW_x0002_@¯GF7ëÁ_x0006_@dz`T×Þ_x0007_@b_x000D_ÓÈX_x0008_@«ÆF!_x0008_@_x0012_¸e×í_x0005_@Ò¸Õå_x0008_@_x001F_KÙÜ¨ÿ_x0007_@ìzt%_x000B__x0008_@æq`"u_x0008_@NÐè¿\	@b×_x0018_ÙL _x0008_@.BlV_x0018_Z_x0008_@ákwfüE_x0007_@­Ô$þ_x0001__x0002_ «_x0008_@__x000C_¶_x0012_f_x0003__x0007_@þÒÂµ¾-	@Æ._x001D_ð,_x0006_@92K¶f:_x0008_@6Ñ´'ß"	@ù_x001D_·¸_x0006_@gÁr¿)_x0014_	@ps2+*¶_x0005_@øpßJ_x0008_@_x000C_¦÷Æ_x0007_@ÓLØÓ?_x0006_@Þ¼_x001A_ÚÛ&amp;_x0008_@á5ÿ¢N_x0007_@¬¼_x0016_I_x0002_	@&amp;@+8ç_x0006_@&amp;s©:M_x0014__x0008_@_x0006_¼0ûFñ_x0007_@z_x0007_¨¼O_x0007_@½_x0017_ÇÈ±_x0008_@_x0012_g¹ö&gt;_x0008_@ÍÞC_x0004_ÿ"_x0008_@_x0012_8wÎ¼_x0007_@_x0012_ôAB_x0008_@Æû®6v_x0007_@booH_x0004_f_x0006_@\ÙAh´_x0008_@[_x0002__x0019__x0002_Ä_x0008_@b_x0006_Tm_x000D__x0001__x0008_@zEö_x0006_øB_x0008_@_x001D_ï»[E_x001D__x0008_@¬Î¨»=_x0008_@_x0003__x0005_FT@ØH_x0008_@Ó*_x0005_-r@_x0008_@ú$_x0002_¿ç_x0006_@Ö_x0005_¥_x0003__x0014_9_x0008_@À_x000E_»~_x0008_ó_x0008_@Æo©]÷_x0007_@Ä Ò_x0004__x0008_@o?#èÅå_x0006_@ØvàÝ=ß_x0008_@®Ö%_x001F_xÄ_x0007_@:¨Ý¹_x0011__x0015__x0007_@_x0002_D/S_x001B__x0008_@YÍãKÈ_x0007_@6_x000D_¡²_x0006_@Ð_x0017_c_x0006_@Ûí_x000C_í_x000B__x0006_@V1¡_x000C_95_x0007_@¾_x000C_¸D=l_x0007_@á"_x0013_À_x0008_@_x0010_g;ïq_x0007_@ö_x0005_H_x0007_@ã:_¸cÊ_x0007_@$_x0015_Åe^_x0008_@rÈ¶»»y_x0006_@Tµæ³Ê_x0007_@³ê¨Ñ«_x0007_@^Iû&lt;&gt;_x0019_	@soï¹	@¹¢k_x0001_]_x0011__x0007_@Wæq_x000D__x0008_@0»_x001C_{´_x0005__x0007_@Ñý»_x0001__x0002_&gt;0_x0008_@²	¡²_x0008_@vÚ+ÄÏe_x0007_@{$ë_x0002_À_x0006_@_x001A_ ±üø@_x0007_@vÌ}VÐ_x001B_	@ö¿/O»	@2ürUd_x0008_@_x0001_l	ë:_x0006_@ï|¬¢È_x0006_@_x0016__x000E_¹ÿ-_x0006_@UúóÈ_x000F__x0008_@ß@ _x001C_WÃ_x0006_@Z+èº	@R'¶K_x000E__x001F__x0006_@M _x001C_M_x0015__x001A_	@FaöV«¹_x0007_@ÊêÞ_x0010__x0011_	@zå:¸¡_x0008_@åx_x0018_²_x0005_	@*z%_x000F_×_x0006_@MÀ_x000B_ÊÅR_x0006_@x_x001F_	ÿßÓ_x0008_@&amp;_x0004_ëæõD_x0007_@­Ýãp(_x0008_@ï_x0014_¿E|@	@,_x0008_î*Ù_x0007_@ÎKoYÜ_x0007_@.3mx§é_x0007_@e_x0018_÷"ßÚ_x0008_@Ì\_x0004_2_x0008_@_x0016_-¸ø_x0008_@_x0001__x0003_Ìo]õþ_x0006_@_x0004_KÄó³_x0007_@oØâú¼_x0002__x0008_@XÞîÆç°_x0007_@rûkø7y_x0008_@(_x0001_)KI_x001E_	@aÖ!f_x000F_&lt;_x0008_@É\iK_x0013__x0008_@rEJYTt_x0008_@g®ýàx	@üÒ_x0015_õ_x0007_@·6_x0017__x001C_[_x0008_@Ö3Ã&gt;¯_x0007_@_x0008_B_x0007_ó_x0006_@Mqålð_x0007_@_x0018_u®®±_x0006_@Ø[ôãÔ_x0007_@ht_x0008__x001B_b(_x0007_@_x0004_«_x000E__x000D_Ú&gt;	@~Ó)%~Û_x0008_@Çóî­	@à_x0017_Öô_x0008_@_x001A_ÖþÌÁ_x0007_@_x0008_£Æ_x0004_Ú´_x0008_@_x001C_,ëÏ}_x001B__x0007_@q¼EÕ¬»_x0007_@õìÁë$_x0008_@ïöB©_x0006_@ÑØt_x0005_³._x0008_@(Ö_x0018_Dlx_x0007_@¨_x000E_§S_x0015_»_x0006_@³_x0010_o_x0001__x0003_°5_x0006_@Ëxã_¦_x0008_@øb (¢å_x0007_@%'©Õ_x0007_@_x001C_AÛ¨K_x0007_@¿«ô_x0008_@­_x000E_Y5_x0008_@{Ù3±YR_x0008_@qGâÊp_x0008_@AËõ.é_x0007_@_x001F_8ÿ©í3_x0008_@û¶Ä7Ï_x0007_@_x001C__x0015_õU_x0008_@If#£æ_x0007_@X¸yL&lt;_x0006_@¹)_x001E_&gt;¶_x0006_@¤.åU_x000D_Ð_x0007_@zYu@E _x0007_@{Qyò_x0004_Q	@#$@Mà¥_x0007_@ËKd3 _x000F_	@_x0001__x001F__x000E_Ò¸¸_x0008_@_x0002_Ë_x001C_­1_x0008_@WãÛ»êx_x0007_@pbvõ_x0003_p_x0007_@&lt;b«_x000E__x0005_ü_x0008_@èÚÍßU_x0008_@_x0018_7_x0013_§_x0007__x0008_@¼®_x0016_ç_x0007_@MF¦Á5	@_x001E__x000C_)^À_x0007_@J&lt;}ÿ£8_x0007_@_x0002__x0004_«Ô_x001D_×6_x0007_@Ç_x0010__x0014_$_x0008_@À_x0014_ÆákÇ	@4ÏÎÜ_x0008_	@&gt;G_x001B_åÄ_x0007_@zÊ%WÍ_x0007_@Q·wø_x000E_·_x0008_@ý1ÿÌ_x0007_@G¦ ÂZ	@¾Ï¬r_x0006_@ØÆ³'_x001D_ø_x0007_@:_x0001_ùt_x0002__x0004_@ÃrâéX_x0007_@¨Î^8óG	@)ïÐ_x0005__x0017_Ã_x0008_@_x001C_sP÷_x0012_:_x0007_@ª$O_x0004_ÍA_x0008_@#_x000B_;_x0007_@`_x0016_þr_x0002_	@_x0015_;kX6Ø_x0005_@¢Ð¿àF_x0007_@/Fä8G£_x0006_@&lt;_x0003_àW3_x0008_@â_x000C_Uì_x0007_@Ø®§ài	@Æ_x0019_G¬þ	@R{b`_x0007_@ä¢_x0014__x0011_,É_x0008_@_x0014_B°úØÂ_x0007_@Þã/]åà_x0008_@_x0003_(Ê/&lt;8_x0008_@_x0005__x0002_Â_x0001__x0002_~_x0008_@_x001E_¾uJf	@*x×P_x0011_ 	@B{÷ý3_x0007_@Dðos_x0008_@1·Æ{ý¦_x0005_@6jÚ!ÊÜ_x0008_@*S¸:_x0018__x0008_@(	_x0013__x001D_r_x0007_@&gt;S_x001B_À)	@ôõUè£		@&amp;Q_x000D__x000C_Ç*	@±´_x0010_ÕFÔ_x0007_@Û§MÚC	@¦Ú 6K	@Ü\0­_x001A__x0008_@.û_x0003_,Ê_x0008_@¨ôIö_x001B_ý_x0007_@ÉTYu_x0004__x0008_@ëÇz*^	@4~^ª_x0011_£_x0007_@Ñæÿì_x0018_ï_x0008_@_x0018_Q_x000C_jë_x0006_@F_x001C__x0012__x001F__x0008_@_x0019_^eÎo_x0002_	@\Î_x000E_Ù,)_x0008_@ï¿t«Á_x0008_@ï}d_x0014_¶_x0006_@Q1ô_x0010_T_x0008_@B0­)%ª_x0007_@ë{¿ã¿¿_x0006_@R_x0010_É&lt;»{	@_x0004__x000E_·+´_x0006_@;`I«_x0015_î_x0008_@R;:Øóì	@R_x000B_ä_x0018_ó_x0005_@]r:t7_x0007_@oÃ!®©_x0007_@_x0006__x0017_c_x001E_ü9	@ëw_x0006_m¼	@_x0001__x001F_È_x0003_	@Êpaîg_x0008_@_x0013_ï8ò_x001D_@_x0006_@ê_x0017__x000B_31¥_x0008_@G,_x0007_Ìd_x0007_@®¡&gt;~)_x0006_@Èßª¾_x000F__x0008_@n0ß//t	@_x001A_2rë_x0007_@_x001E_üÆÄ^_x0006_@sÊè_x0007_@_x0019_«2ÎÒ_x0006_@Dåaãä_x0005_@Zû:aÇ¦_x0007_@Drò2	@g%Õ_x000B_	@xÍs§Ãß_x0007_@ É%îô_x001A_	@p9%ë¤ó_x0007_@_x0013_í%5×*_x0007_@ß¶_x0013_$Ô_x0006_@È¼_x000D_½U	@ê_x000E_B´_x000C__x0008_@_x0015__x0002_°Ñ_x000B__x000D_Â_x0007_@bµþ~Y±_x0008_@ =È_x0011_j_x0007_@_x0001__x0001_ç[_x0008_@×P³K_x0006__x000D_@©*«YÙ_	@zÈSJ,_x0007_@ó!uø_x0019__x000D_@R¹t¨¥_x0007_@Tî!¤S_x0006_@t)_x0005_Æé_x000B__x0008_@V§!/0"_x0008_@}ÑP.Y&gt;_x0007_@¸öCk¼_x0008_@]Ð!ëè_x0007_@_x0004_¥Ð«;_x001A__x0008_@|«/_\_x0007_@¤înS_x0008_@_x0002_~_x0002_*Wö_x0008_@.;TÌ{ß_x0006_@âó_x0007_Òå¼_x0008_@³1_x0006_þ¥_x0008_@_x000E_ó£&amp;J_x0007_@PÚÓzÈh_x0007_@fÊ_x001B_iÄN_x0008_@ìêã\2³_x0007_@"ü_x0003_Ûz	@÷½_x000C_Ü!_x0007_@|_x0001_Ñy_x0018_R_x0007_@Î_x0012_7-Qv_x0007_@½Ùã(_x0007_@¥FË_x001F__x0008_@_x0001__x0002_0ÆfkÐ_x0007_@ô_x000B_¦n_x0006_@Ð &gt;è¹_x0008_@_x0007_ã;ÏsÅ_x0007_@z&gt;{vh_x0008_@ò¯@-_x0010__x0006_@Ø³±à8«_x0006_@_x001D_[_x0018_öB	@÷w»_x001B_m_x0006_@?_x0018_*þi_x0008_@U´Þð_x0007_@pwYãA_x0007_@âCÙSÄ	@Éÿ¸bÏ_x0008_@cs_x001F_Éûþ_x0008_@¿ £vRB_x0006_@Ü¶_x000C_Ò=~_x0006_@¤aÇ¾ð_x0008_@Ä2m_x0012_åé_x0005_@I+Õ¡³_x0008_@_x001E_Mäs\»_x0006_@¢ï\¢A_x0010__x0007_@é_x0019_çõÜÇ_x0008_@«&gt;Î#Ãû_x0005_@d_x001A_þz,ü_x0006_@N|_x0016_¯_x0007_@9¹¶_x000C_è_x0007_@|4k_x0018__x0007_@ì*Y?r_x0007_@A_x001F__x0013_âa_x0006_@Ôbéºü_x0006_@\Î_x0002__x0003_¸{_x0008_@Óì_x001D_(Üf	@»UD_x0019_D_x0008_@"£¢ìG_x0008_@Ü&gt;_x001F__x0006_@_x0014_%zÈ_x001F__x0003_@Ì$&lt;Þ_x0006_@5õzÎ/_x0007_@5K°aO3_x0007_@NZ÷ÔÐ_x0007_@ðG.9áW_x0008_@P\µÉE_x0006_@Ñ_x0008_ðÂTê_x0006_@]­_x0018_ða_x0016__x0006_@D_x0013_&amp;H&gt;®_x0008_@b-=îR£	@Ö©_x0008_ _x0007_@e_x000D_YØÜº_x0008_@^ÑöÔ9	_x0008_@7+Ô_x0008_@3^¹5Z_x0007_@\çµ^_x0017_&lt;	@_x0003_ôr}$_x0001__x0006_@å®Ê;Íµ_x0006_@Ýw®_x001E_Î_x0006_@|_x001D_!y_x001E__x0007_@_x0002_ÍúiI_x0007_@W_x0016_o"_x0010__x000C_	@DU)©ì_x0007_@ d_x001A_pû_x0008_@+lÅ§(O_x0008_@Iu)ô¤_x001C__x0007_@_x0001__x0002_álÈÿr_x0008_@@ªK*w!	@_x001B_Î¸º_x000E__x0002_@¹_x0003_µ #_x0006_@Ö%Ý_x000E_¨_x0008__x0008_@FÑ_x0007_@ò'ÇàVG_x0008_@¼ù*C­_x0007_@?*äX-_x0008_@8Qè$£Ø_x0007_@02¼_x0016_µ_x0015_	@óÞÍÜ_x0012__x0006_@4_x0008_íSZÃ_x0007_@ÆxS_x0007__x0011_x_x0008_@(Ú_x0005_¿_x0013_ß_x0005_@Ì!{"_x0002__x0008_@Ïæ?ÌL²_x0007_@6æ?-ýn_x0006_@«×Wc_x0008_@ÆÑÕ_x001F_ï_x0006_@_x000C_,cq_x0008_@Dh¦ö_x0006_@à_x0013_rK_x0008_@\;_x0007_@iúè_x000C_U_x0008_@¼_x0010_ß_x000E_@$_x0007_@×ek_x0006_Ü_x000F_	@«l¬5õ	@9y_x000D__x0014_cþ_x0007_@_x0008_bú_x001D_	@U'L~d_x0008_@áÕÂÛ_x0001__x0002_U_x0007_@ú_x001F__x0011__x0001_àè_x0008_@jå`58õ_x0007_@)g®Ì_x0018_}_x0006_@8_}Àh¤_x0007_@ÐÙIÖ&lt;_x0007_@§èè(§S_x0007_@_x001A_­_x000F_Ê_x0004_]_x0008_@£å²Øú_x0008_@¶tUÞÍq_x0008_@nr$_h_x0007_@]°ñH_x001C_&lt;_x0008_@fÔµñD_x0006_@RxÚ_x0015__x0008_@ß" ¿æ_x0008_@t_x000F_zÍ-_x0008_@ê)Á­¶_x0007_@Æ©ÈË´Z_x0007_@0Ð_x0012_!@»_x0008_@Èk_ðÍ_x0008_@_x000E_ò&lt;þ«_x0010_	@¥xËm_x0008_@_x0016_ûQcùº_x0007_@^P;_x0007__x0002_@Þ¥¼ÄXw_x0008_@¨[þïà_x0006_@+0Ã_x0011_Ò_x0007_@ü_x0018__x000E_a&gt;_x0008_@gÊ¢­dc_x0007_@_x0008_&amp;ß©´_x0008__x0007_@$~-T~¥_x0008_@ÆFq_x0008_@_x0004__x0005_?_x0007_Â¦Ï_x0007_@KÍXT¥_x0006_@ok_x0012_a¼¥	@O*Çw_x0003_C_x0007_@jPê?H?_x0007_@ÁÒ_x0001_W	@__x0012_áeêí_x0007_@ç¼g£öµ_x0007_@QißC_x0008_@2Ò8Îhâ_x0008_@¨_x000B_G¬|_x0008_@_x0010_¶©+Þ_x0007_@_x0011_8Òø_x0007_@ÄÄ¸%_x0007_@bG_x000F_¢_x0006_@g{aKQ_x0004__x0007_@Ã_x0001_7Q_x0007_@_x0007_|éÜ?_x0007_@^êC_x000D_Ù_x0006_@*_x000C_å_x0017__x0005_@l\Op_x0006_@vÄªÅ6_x001C__x0008_@Dñ_x001B_Ü_x0016__x0007_@´?_x0015_j	@_x000E_ MÊC_x0001__x0007_@Lù[.õ_x0008_@(=ÐÖU	@Ix¢_x0002_ÌN_x0007_@s}å_x000D__x0007_@=_x001D_Íe½_x000E__x0007_@³ËÊ_x001B_aE_x0007_@°Ofe_x0002__x0003__x000B__x0007_@_x000E_÷&gt;·:Þ_x0008_@;¦Ë_x0007__x001C_Ó_x0007_@Í¦'_x0018_,]_x0008_@vÞ²²ÿw_x0006_@_x0008_9_x001E_vèc_x0007_@þ_x000D_y¾¸_x0006_@_x0001_UÅ¥_x0005__x0007_@"z§.P	@o_x0003_Øª_x0008_@,³LÝ¬_x0008_@?_x0011__x0004_´çú_x0007_@,_x000D_¢_x0018_È_x0007_@ DA3Wz_x0007_@	Í¼qV_x0006__x0008_@M_x0006_&gt;§l_x0006_@¬- ._x0008_@JQ_x000E_Êu_x0008_@;Ì·@:_x0013__x0007_@§(#K¿	@Mâü7m&amp;_x0007_@.Ò,Ñ°,_x0008_@_x0016_U÷¯Ðù	@µx¼Ï®_x0008_@_x0018_áÒ%,	@U_x001F_Úo¼_x0008_@¸.vÚ,¾_x0006_@tlû§_x0007_@ ä}q	@ü°Ã~o_x0008_@í§YÇ4_x0006_@Õã´U«Ý_x0007_@_x0002__x000D_«¾¾µ	O	@v&amp;[U*_x0008_@2_x0011_¹'Ø_x0006_@­¡]x¤_x0008_@¨Wm_x0007_@\P÷Y¹_x0007_@9^+ûC_x0007_@K(­äQ_x0008_@î´,oæ_x000B__x0008_@Ö]+SÍ_x0006_@_x001E_a×§¢r	@¤¹{\iF_x0008_@F_x000B__x001B_T¡_x0007_@þõÚÜ_x001C_Þ_x0007_@yUÐ_x0005_Óý_x0006_@G	`HA'_x0007_@ò)z¸n§_x0008_@_x0014_{_x0008__gà_x0007_@Â\_x001D_Mù_x0006_@^_x0003_je_x0008_@¿_x001C_Ør²?_x0008_@¬_x0017__x001C_]ª_x0008_@_x0001_¡BtIZ_x0008_@(_x0004_¥.HA_x0008_@^wõKÛV_x0008_@y,Ê_x0017__x0008_@_x000C_à ´Ñ_x0008_@1!}À_x001D_î_x0007_@Ê_x0007_Û_x0012__x0007_@]2´¥ý_x0007_@eµþ_x0016_øù_x0007_@ñ½áÒ_x0001__x0002_îI_x0008_@_x0016_Q6ï3	@Äú`%Î_x0007_@¨nÀ`ñ%_x0008_@zãòø_x0006_@_x0018_ýÂä®_x0007_@_x001F_~ÎõØ_x0006_@_x0013_iuð_x0008_@_x0001_ô_x0019_ÙQ'	@½ÿX,Ã¨_x0007_@]_x0004__x0004_maZ_x0006_@ëcAA»_x0006_@ÞN_x0018_`ÅÊ_x0008_@³þ£Gt_x0007_@êÚ_x001A_Ïæ:_x0007_@Êvaa	@ÿ|ðéI®_x0006_@M`é_x0012_àÑ	@_x0018_äÒÇ_x0006_@°_x0001__x0010_óC_x0007_@'_x0012_*êÐ_x0006_@aöÀ þ2_x0008_@³_x0003__x0010__x000F_kç_x0007_@úëÜ_x000F_¦½	@åa_x001A_³]	@³`Ä_x0015_|_x0007_@l)ëþç¯_x0007_@·×*_x000B_°;	@ws¤ØL_x0008_@nzf8i_x0008_@c ÄZ_x0007__x0008_@æW_x001C_·z_x0008_@</t>
  </si>
  <si>
    <t>e32c9132707efcdf1b79f146641889b2_x0004__x000C_&gt;ëÔahÙ_x0007_@d_x0002__x0014_ñéö_x0007_@ï_x0004_8¾_x0007_@$_x000B__x0006_Fc_x0001__x0008_@_x0015_J_x0016_ç¢X_x0007_@$àH¸ü.	@ t«wÔ_x0008_@	}Oûµg	@^ÖE.$_x0016__x0008_@ýëqO_x0008_@¦_x0003_jN_x0005__x0008_@­dpÉ¿_x000E__x0008_@½JúáW)_x0008_@µþkã_x0008_@©CFd_x0008_@ý_x000B_ø+^_x0007_@Z_x0017_&lt;Ã9_x0008_@_x001E_ÓËß_x0002_Ç_x0008_@ÍfQà_x0008_@y´	´ó_x0006_@cO=÷_x0007_@ÃPZ¹-Û_x0006_@îe[òà¢_x0008_@_x0004_Jý_x001F_	@Î3Sì_x000E_£_x0008_@3¿JÊ_x0007_@ïÐ&lt;¤ûò_x0007_@F4à¥_x0013_ª_x0008_@Hx~T	@_x000C_0½îXX_x0008_@'à0_x000B__x0008_@¬éf_x0001__x0003_[Å_x0008_@õß_x0007_ÛE 	@_x0010_£_x001F_"_#_x0007_@Ä"|~²_x0017_	@¨7åûÔ£_x0007_@s¤ëÌçÍ_x0006_@óÇ_x0018__x0001_û_x0007_@?òÑæÔ	@VFÁM4	@*½£_x0003__x0008_p	@6g_x0016_éÉ	@+Ý_x0003_P$Ä_x0008_@òæ_x0001_·Øª_x0006_@[_x0005__x000E_ÏâÛ_x0007_@-õNJi/_x0008_@V__x0011_©M_x0008_@ÏðÒ_x000F_GË_x0005_@ç_x0002_'6L_x0007_@´~#ºò_x0008_@ëæI´_x0012__x0008_@çÿ&lt;:_x0014_ã_x0007_@»÷²Z¬_x0007_@_x000E_jmAa_x0008_@¼_x0012_!,K	@ì_x0002_1ÊÇU_x0007_@ ýL®É_x0007_@_x000E_,-³¯d_x0006_@y]À8µ_x0007_@_x000C_8Ò&gt;à_x0008_@d«¿Ñn_x0007_@_x0001_ReÐÇ	_x0007_@Ð,|Sä	@_x0001__x0004__x0001_é_x0011_Å_x0006_@G\ÁÍ01	@_x0014_ÐdâáØ_x0007_@c\&gt;M__x000F__x0008_@EqÁÕo _x0007_@Îe_x0012_HÖ_x0008_@ÜV_x000E_|_x0013__x0008_@94z×P_x0007_@i_x0001_3%Ú­_x0007_@X_x001A_1h¿_x001D__x0007_@§ð¨~N_x0006_@_x001F_R­^&amp;a_x0006_@Ë¢\p_x0002__x0008_@Ø_x0011_õ¥	@)Äë_x0011_È¦	@_x000B__x0004_w_x0008_@b#pºÂ¾_x0008_@_x0007_N_x000F_Â"_x0006_@^"óÕ_x0007_@¢gt_x0016__x0016_	@Î_x0010_Ç76_x0008_@S6_x0019_?Ð#_x0004_@_x001B_,Lñ_x0007_@_x0012_ñ¯ãÏ_x0005__x0008_@xk¢6jØ_x0008_@_x0019_5ü§_x0007_@ªn:MÆ_x0008_@Î_x0017_M,¸ô_x0006_@ø_x0003_%,£Y_x0006_@_x0002__x0015_âî_x001C__x0006_@_x000E_&lt;_x000C_S_x0013_â_x0006_@øá]p_x0012__x0014_üø_x0008_@ú_x001B_äÁ_x000C__x0018__x0007_@¹¬}_x0007_@_x000B_{aF_x0008_@_x0011_ÑM_x0016_ç_x0010__x0008_@r{ùL_x001B__x0004__x0008_@d)"_x0003_w_x0008_@ùGéû®¬_x0008_@Ç|®_x001F_é	@(FÑt=_x0002_	@D_ Ý19	@¤9~6_x0003__x0008_@Íö_x000D_l	@_x0004_üºÕ)_x0013__x0008_@l_x0010_Úz	_x0008_@×5tUó	@JÔÃñÝ__x0008_@-6ìÚ_x0016__x0008_@È_x000E__x0001__x000D__x0004_Ü_x0006_@ðÅðû¼ã_x0008_@£gx_x000C__x001E_æ_x0008_@É_x000F__x000B__x0008_@_x000F_ßP_x0012_G9_x0014_@uå&gt;ú9Ù_x0008_@½Q¶ _x0019_X	@2¾)_x000F_	@®Tb§-Ý_x0006_@_x0003__x0002_u_x001F_ø^_x0007_@Ö+±¼Æ_x0005_@ý_-'zô_x0007_@øøf^Ãñ_x0007_@×ö´»_x001D__x0008_@_x0001__x0004_"4¢_x0003_ÊØ	@U¨üÿä_x0007_@_x0019_÷EÚ_x0007_@öÎV_x0015_Ö_x0007_@68±Ørò_x0007_@ª°ÑhÄ_x0006_@!'0îÒ_x0008_@14ëa_x0007__x0006_@_x0010__x001A_\_x0013_i{_x0007_@{4ìØ,_x0006_@§ø±ò_x0006_@°_x0001_&amp;¨I	@¶¯At«_x0008_@`ÇDô 1_x0008_@_x001A_)VÝ¬½_x0008_@ÊÎã¶î/	@Úº_x0014_Mã	@ñ Ç~û_x0013__x0007_@ÓcK5_x0007_@9&amp;ÍJ¾·_x0008_@~_x0019_Ý¤]_x0007_@_x0004_µ4Ø_x0008_@³q_x0008__x0007_@VQmf_x0008_@_x001E_7_x0010_ûÍ	@£¾Häå4_x0004_@_x001D__x001D_e{x­_x0008_@_x000B__x000D_°ÇL_x0007_@*Í©2_x0013__x0004_@ÿÁû_x0016__x0007_@.½ì®_x0002__x0007_@%ÕL^_x0001__x0002_%_x0007_@]ØS^	@.òJô³Ë_x0008_@zcÖU$©_x0008_@_x0007__x001A_vs¬_x0007_@¨Èu"_x001A__x0007_@ÍÒ&gt;ï	@¶dä2ð_x0006_@&gt;ÚL2Ì_x0006_@S` Y_x0011_á	@_x001A_&gt;~4_x0007__x0007_@é.Ð_x001F_Ï_x0014__x0008_@q_x0001_°·	@6_x000B_eãÁ_x0007_@ìV_x0007__x001A__x001E_(_x0006_@Sþ+¦áe	@Ã_x0002__x0018_8,¨_x0007_@_x0004_/ÊT#_x0007_@a©£îä_x0006_@×Z=§z_x0004__x0007_@ËÂ×ÇtJ_x0006_@WÏ¶»*L	@âÿ@æQ_x0008_@Ü¦Øíy_x0015__x0007_@­XÂ «a_x0008_@K£_x0014_&lt;ê_x0007_@Ä7âL_x0006_@´_x0001_à_x000F_åé_x0008_@ZÝP_x0007_@R^x`_x001A_x	@"å­_x000D__x0008_@j#;}`_x0007_@_x0001__x0002_çÝïhÚ	@_x001E_J¾îÉ_x0007_@Vj oÛ0_x0007_@ó]w·@¢_x0007_@t_x0018_Í¼$_x0008_@ÕÄ&lt;{_x0008_@GHPõÝj_x0008_@£^_x000F_^±	@,ÿ_x0007_Ú_x001B_ã_x0006_@r\_Ø×_x0007_@­¨ç¼Âg_x0007_@_x000C_ÝÊi_x0007_@b_x0010_mÒ^_x0007_@½âeãkT_x0007_@_x0008_6É9|ä_x0008_@z_x001A_ 	@ÙzêÆÃ~_x0007_@+LÑ+¨	@_x001E_|_x000E_ÌI_x0008_@Ü_x001C_aõk_x0007_@BçEÑ_x000D_µ	@&gt;^_x0013_g_x0019_m_x0007_@0Kj_x0011_·_x0006_@ðS&lt;Å_x0004_I_x0007_@h¤_x0008_Þ_x0006_@Y_x000D_P@å_x0008_@Ü_x001A_U	§_x001E__x0008_@S_x001A_ÀÎÕ_x0006_@³%_x0005_â`b_x0007_@TÒ¦ëäV_x0007_@B_x0003_d_x000D_LÚ_x0007_@`,Õý_x000D__x000F_	_x0007_@3³eø:è_x0008_@tÔâ¶Gë_x0007_@_x0002_tê3¤_x0008_@v(9_x0017_¸_x0007_@8_x0011__x0004_þ÷}	@	)EV_x001F__x0007__x0007_@´_x0015_fàZ_x0005_	@_x0005_	GxI_x0010__x0008_@tV&amp;Í/n_x0008_@J)1É!_x0008_@fó_x0012_¶JË_x0006_@*áØ_x0003_?_x0007_@«»Ô%Õ_x000D_@Híµ}_x0006_G_x000D_@ÍñbjãE_x000D_@_x0001_k&lt;§Ù_x000D_@&gt;²â@_x0014_Wþ?ULh² "_x0001_@°ÉNX&gt;_x000D_@CN®×3_x000D_@bî`påW_x000D_@Væ¹ÌU_x000D_@_x000B_© 0Û­ÿ?êýW§ñË_x000D_@_x0019_±Ê_x000E_ Q_x000D_@¨æb¨Kÿ?ûÆw%«Ñ_x000D_@ï Pjÿ?Z_x0007_ÙLf_x000F__x000D_@öò _x0017_ÿ?_x000C_Sf¡±¾_x000D_@_x0002__x0005_¨bT°±c_x0002_@"Á@Ãg_x0002_@ÇR($5_x0002_@h^©Ûð:_x0001_@_x001C_c±(_x0003_¾ý?¶ZiËÇ_x0011_ÿ?Cµ3µnµ_x0002_@x_x001E_P[¾:þ?_x001D__x000D_[_x0019_wþÿ?í"_x001B_Êûêý?_x0019_c¬b§¦_x0002_@ñÛý	hÆÿ?Ñ;Í_x0002_@ÄBåg+U_x0002_@L²¬_x0007_ý5ÿ?Ú-è}_x0012_þ?óá_x001C_é_x001C__x0001_@°Ddiþ?a=,zôºþ?Û!õóUZ_x0002_@üá²ªSý?p¨R_x0016_Læþ?_x0013_"_x0004_Ú&amp;_x001D__x0002_@IÿÉ0_x0001_@Â´ÙkA_x000B__x0002_@ó5-",äÿ?É£:_x000C_ç_x0001__x0002_@jÎ7Æúkþ?ækmX_x0005_íÿ?#¦_x000E_Î[_x0002_@Ý1 ¢_x0007__x0002_@_x0011_¬¬p_x0002__x0003_ëK_x0002_@«k_x0014_?°Nþ?C5?¬}&lt;ý?À\Àöÿ?9i«êj_x0002_@iI-KÝþ?{:_x0011_$¸Þÿ?÷LöjXÏÿ?_x0012_7Âb_x001E__x001C_þ?À&lt;F¾X_x0002_@Þ_x000E__x0003_ly2_x0002_@ëhFa_x0007_%þ?³À¥(ÿ?ð/;Qi_x0001_@q_x0017_à:×_x001B__x0002_@½»Ã_x0006__x0001_@_x000D_É¥Cm_x0002_@ïÎ'na#ý?_x0016_jT_ÿ?LÒß«_x0002_@ª!XÆH¦þ?D®Òjÿ?ØÊãiq_x0002_@Äs`Zù[þ?ÔÿQ|Zÿ?Ò´Á·Gþ?_x0008_ÕdM_x0002_@Æ_x001B__x001E_v®ÿ?ÿë[»/_x0002_@´ó.~aå_x0002_@a_x0008__x001A_4|_x0002_@UÅÃñiHÿ?_x0007__x000B_ªÖÇ_x0005__x0007_@¢W9_x0005__x0007_@&gt;¤Àå}N_x0007_@PÃ_x0012_öZ_x0007_@æSÿd_x0015__x000D__x0007_@p_x0002_@Î7þ?MBq®¿ÿ?ãÉ9®4_x0007_@§Á]	þ?K/_x000F_ia_x0007_@¹sµ%l_x0006_þ?_x001C_n~àjþ?Ê"_x0015_^Ê·þ?·_x0018_8ÆÇþ?Z_x000B__x001B_yD_x0001_@'t	Å%@ÿ?Nv6÷³ý?ÞjGu_x0007_@`¥Ì®¤þ?4Ë_x000D__x001A_ný?ìyè_x0007_@ÝAU0s_x0007_@¹_x001B_àó®­þ?ËÚíàpj_x0007_@g_x001A_(Xþ?_x0003_4£aC$_x0007_@1ÑÝáWÿ?;_x0011_Vá_x0004_þ?óÃËv_x0008__x0007_@YA=£d¢ÿ?1_x0011_ðùý?ÕähW_x0003__x0004_çþ?A]ÉÄêG_x0001_@¦_x0013_ÃtU#ÿ?x_x0007_àÈ§ç_x0003_@©¤&amp;£9_x0017__x0003_@}ïS_x0005_í_x001A__x0003_@5zs$g_x0003_@wÈ c[_x0003_@®pÄ1ÿ?=_x0016_&lt;_x0001_@*/©¢MPþ?_x0001_&amp;Ô)¶ÿ?+µn__x0014__x001C__x0003_@àL4'A_x0006__x0003_@Á_x000B_íÜw\ÿ?ÀÜÿÍ_x0003_@õ{`_x0003_@ué_x0019_¯6©þ?½ªS_x0006_¶_x000D__x0003_@_x0005_VòpÄ_x0003_@¯wû_x0016_Cÿ?²n_x001D__x000B__x0003_@7¶ù_x0017_;%_x0003_@_x0018_x¡ª»V_x0003_@_x001E_åBøÞþ?x9ÌèÃòþ?Â¥úþ_x0003_@q¦°³.â_x0003_@HBm:_x0008_rÿ?yj_x000C_¾þ?_x0007_³¤öÝ_x0003_@_x001D__x0002_µcq'_x0003_@_x0007__x0008_rçí@¥+_x0007_@j!_x000F_Áv_x0007_@\_x001A__x0019_+_x001C_ÿ?tEÌ_x0002_l_x0003__x0001_@ÿ_x0006_ökµ¼_x0007_@ª'Û&amp;¥ÿ?1}ú4Ñþ?Ò0¨q_x0001_@j1x®ò_x0007_@ùÆßùÝÿ?eÎ¿_x0004_Î'_x0007_@_x0010_1_x0008_ghý?Z)üWÉÿ?s&gt;îäl!_x0007_@_x0017_tm÷@T_x0007_@²öumë_x0010_ÿ?ô¦Æ.Õ_x0007_@k£Ïi`øÿ?¸H¡i_x0007_@Ô%2_x0005_Fÿ?gÖ_x0001__x0018_»jÿ?ö$å8ð_x0007_@;|&lt;Fç&gt;_x0001_@/­òP¬B_x0007_@×_x0004__õÊþ?L²ìÒ"þ?õ÷µ¾úý?%J,_x0019__x0007_@ã²×ò_x001D_ªý?SZ¼ÂB_x0001_@$0^lDÿ?¦Iv_x0003__x0007_BÛþ?_x0018__x001A_,Áíþ?UlO´Ëÿ?±%_x0011_NÏ!ÿ?_x0005_È¥pÁ_x0005__x0003_@ÚÅn_x0002_ _x0001_@µ\Bz_x000C_K_x0003_@H&lt;0 ý?_x000B_)ùjî*ý?1_x0019_ò¶ bÿ?M&gt;_x001C_xm_x0003__x0003_@fJjÈÿ?±EÄøùÅ_x0003_@\â&lt;ë­_x0003_@Ö}Î]¶_x0003_@._x0011_Ì_x001B__x0001_@_x0014_ó		_x0003_@o)õú_x0001_ÿ?N¾1_x001E__x0017_¥þ?]_x0014_4ÿÓ_x0006__x0003_@ON´Â-Èý?_x0012_ïrtòÿ?_x000B__x0005_Q¡_x001F_'ÿ?*]¦å)_x0003_@Í4SÎ_x0017_e_x0003_@gRÜ`üý?_x000E__x0018_×þÄþ?"@é_x0004_èÿ?Àa9_x0004__x0003_@È]¡zd_x0003_@tS6m_x0003_@Î¹Å{	F_x0001_@_x0002__x0004_f9ÇÏ_x0002_@¨¾L¥Ôÿ?¡W0Ûâ_x0002_@E{}ÞI_x0001_@[sZ?èÔÿ?¥uv_x001E_áb_x0002_@EÙòÐ4Üý?8Pò_x0013__x0002_@oO\çÿ?ÏyT¶_x0019_ ÿ?Å0Ý)_x0006_	_x0001_@^4®2__x0002_@_.£R_x001F_dÿ?V-Ùó8eÿ?	s_x000E_ü»_x0002_@l3_x0004_Æüü?Bf^þ°4ÿ?}øÎoU¦_x0002_@9aÙðÿ?r_x001E_AF_x0002_@Ý#áù-_x001E_ÿ?yS_x0007_÷~rþ?Èlôn²üÿ?¾Ï_x0003__x001E_þ?r"èpV	_x0002_@_x0001_*åxÿ?Ø×_x0015_«ÿ?_x0015_ýº?òH_x0002_@°ìT	ý?\»YÕ^P_x0002_@_x0004_+â_x000B_ý?_x0001_Ç,,_x0001__x0003_9Ëþ?ºÃ_x0015_äyõÿ?cº_x0012_nÏ_x0010__x0001_@È_x0004_\Ì9|ÿ?a:­àL_x0001_@_x0002_~q7»ÿ?ï_x0006_Õßl_x0001_@!]Få_x0019_ÿ?v_x0010_¿ûDÿ?Ë+ó6Éþ?K@ß_x0016_:5_x0001_@üÈ¿|Â`ÿ?}®©Õùô_x0001_@åíûÜÛþ?N&amp;î½ÒT_x0001_@_x0017_vÓl_x0006_1_x0001_@àó7Ë_x0019_~_x0001_@_x001F_Ô_x000C_`³¡_x0001_@.£}_x0014__x0014_ÿ?cU}¤_x0006_._x0001_@ä_x0001__x0003_Ø_x0002_ø_x0001_@¼áëÏùÿ?_x001C_¼_x0002__x000B_·ÿ?´H^Üú_x000E_ÿ?üe¼_x0019__x0001_@afÕ Vÿ?ÐRð¼ú©_x0001_@¶Ó_x001C__×ïþ?Ý}¤_x001C_-þ?üÃð_x0016_þ?Ôë_x001C_µÿ?R/Þ%º_x0001_@_x0002__x0003__x001F_Á¾L~ÿ?ù_x0001_¯"­ÿ?Ö_x000C__x001F_ÿ?ù]Ð_x000D_÷ý?äùEúÙD_x0002_@*ZñH_x000B_'_x0002_@ÑÐ&gt;W¨ÿ?ræ_x0015__x0008_²ÿ?Ò%,$_x0013__x0001_@ ÔK_x0010_+Ñþ?|z·0.uÿ?»ñl+(pþ?Ä`ì¬þ?Ø¸uÿesÿ??_x0017_#_x0015_À_x0002_@Î_x0017_¢!_x0006__x0002_@Î_x0019_$Ðÿ?_x0008_Ée_x0001_ê¾ÿ?_x001E_á_x0004__x0015__x0001_@_x001F_¯ÈôMGÿ?«xÅãhúÿ?Ç7_x001D_}$_x0002_@HÚÖàY_x0002_@n¨ÏÂÕÛ_x0002_@u\°gGþ?lá§2ç7_x0002_@p­ð·_x0010_Øý?×,½Oü®_x0002_@¶JgÜ£_x0015__x0002_@äÚ_x0013_ÂYÍ_x0002_@Q_"\_x0002_@_x000B_ÄGv_x0006__x0007_E"_x0006_@°TPe_x0006_@yö_x0013_õÃÌþ?hÀäÈ_x0006_@kày_x0017_´ÿ?Î_x0002_b[_x0018__x0006_@È²¾Ü^_x0006_@OÆ_x0004_cÈþ?Åïfý_x0006_@_x0004_©NCuÿ?m^Ó_x0006_@ÑF¼ý?K&gt;«Ìóéÿ?6±3ù_x0006_@:	Á_x001F_/Äý?It­lô_x0006_@÷üãR_x0001_@@âª#ÊNý?É_x0006_3µEJÿ?Åi¢ãÜÍþ?E´s_x0006_@_x0005_^ÏJÆ_x0001_@m*íïd_x0001_@`_x0010_þ_x0004__x001F_&amp;_x0006_@¢Ëð_x0011__x0001_@Ö_x0006__x0004_&amp;f_x0006_@²îÒY_x0006_@(_x001E_íñG_x0006_@ÐÁs_ùÿ?,l_x0003__x0016_«gÿ?HlÎ2{k_x0006_@lÀTVÆeþ?_x0002__x0003_ÔÈmö¦Yþ?wL×.½_x0002_@»Ù.¥z._x0002_@oÇL²_x001C__x0001_þ?§O_x0016_&gt;Ò_x0002_@FÂ1[d_x0002_@°$3àý?_x001C_|[_x0017_xä_x0002_@óh1n¤_x0002_@_x001E_&lt;_x0017_n-_x0002_@HGÆüÊ¸þ?8Bä/e_x0002_@_x0004_ÌãsG_x0002_@·KÌZÿ?2fø¦(_x0002_@ôÀQ¼;ìþ?ßHÕ$[Rÿ?_x0012_FLM³þ?ç'På_x0002__x0013_ÿ?_x0014_}ßÑ]¾_x0002_@G_x000E_3T_x0019_þ?¥kp_x001F_£oÿ?êøõ ù]_x0002_@Ýþ]¼jî_x0002_@Ì_x0014_õ?þ?_CPÿ?T¤§¯_x000B__x0002_@x²ªXvÿ?_x001F_ÿ_êë_x0002_@_}öèG_x0015_ÿ?_x001C_NèÁ,þÿ?_x0018_öé_x0003__x0004_ _x0003_@,ÿ\_x000C_ôÿ?_x0005_ÃpÇ½v_x0001_@vVá\¨*_x0001_@fÄ_x0001__x0003_@À³^^oþ?Þ_x001F_cæ_x0005_ÿ?_x0002_&amp;_x0003_@Æ²1ÑÑHþ?c´_x001E_~¬bý?Úôÿ_x0012_¬4_x0003_@_x0018_ñYõ_x0017_Yÿ?Ë1LÖþ?JiëPó]ÿ?LDÚN_x000E__x0001_@BÞæ±_x0008__x0003_@_x0002__x0015__x0018_ìW§ý?Kª§Í¦òý?S´a~8Tÿ?óÂ©K¢°ÿ?TENÜÙXÿ?_x0019__x000F_ìMl_x0016__x0003_@_x0016__x0003_´=qÓþ?M_x0003_ZÀ_x000C__x0003_@åDÙýÇæÿ?L5_x0005_zet_x0003_@¥e_x0017_Ë_x0007_3ÿ?(a_x0006_âN·ÿ?&amp;&amp;34cý?,Z¶_x001D_÷þ?¸Á_x0010__x0007__x0001_@2_x0006_ËuzÐ_x0003_@_x0002__x0004_E_x001E__x001F_¨aþ?È-B³&gt;¥_x0002_@»äJ_x0007_çß_x0002_@Z_x0014__x0004_×_x0013__x0002_@Ó-z[_x0014_ÿ?F¿u_x000D_¹_x0002_@CatC_x0002_@@¥òk6_x0001_@Pù"Úñ_x0002_@-üý1-ÿ?\±¹_x0011_(O_x0002_@"ýDeý?¶_x0017_5!ë_x0002_@³+Ó¶_x0002_@§M_x0003_ÚÖÿ?d»_x0006_gôÿ?ÐÅ~u¢ý?Kî~Ú_x0002_@P¢pÃj_x0010_ý?BA÷§/ÿ?s©Ã£_x0011_8ý?HÍVÅ%_x0002_@u®db6_x0002_@72rÀÜþ?_x000F_ÆÉ`ÇAÿ?íò° N_x0001_@®M´\õ,_x0002_@Y;pQyÿ?4åvgê_x0002_@_x0016_÷J§þ?m]â¹ÿ?ZîW_x0002__x0005_¥*_x0002_@´Ä5|Õùþ?8§n]1_x0002_@Y¨ÑÆü!_x0002_@_x0019_&gt;v_x000D_«a_x0002_@?'£Óêþ?,¾_x001D_(Mêý?]ÏõÃeý?_x001D_£_x001C_ßüº_x0002_@_x0004__ªµï_x0002_@#9Î_x000C_Óþ?ýÇ®e&amp;u_x0002_@þ¹à¾&gt;ÿ?L,0]~@_x0002_@{/HzKÿ?Aì_x0006_r¬ÿ?éàÀ(T#_x0002_@t,UÊ_x001A_¢_x0002_@¾ø¾¬Åÿ?5«Âóë»ý?:&gt;¥Úc_x0004__x0002_@êØ_x0006_FZý?¬ÿlå-_x0002_@uÑrÉ+_x0004__x0001_@d¶y%_x0013__x0008__x0002_@_x000E_GaÞL_x0003__x0002_@#9)_x001B_îÜþ?0³_x0011_!'_x0016__x0002_@_x000E_éK F_x0003__x0002_@$é·"ëÿ?F'±_x0010_Óäÿ?_x0001_FÑdXeÿ?_x0008__x0011_þ5ì»ä_x0008_@È.¨á._x0015__x0008_@_x0006_ÅZ´&lt;_x0008_@}0­f4·_x0008_@Fn¥_x0004_¡þ?_x0002_:CÞÿ?_x0006_ÍÒW×_x0008_@õm_x0010__x000F_¯Eþ?ÆT_x000B_:Sÿ?XÀì_x000C_xÿ?£ÃÉRåý?z¨òP^_x0018__x0008_@¤Ì?IÞ_x0011_ÿ?_(ã`*2_x0008_@"¾Wg_x001D__x0008_@òrJC_x0011_ ÿ?1_x0003_ý?_x0012__x0008_@_x000C__x0005_!_x0017__x001D_ÿ?_x0007_¯_x0002__x000D_y_x0016_ÿ?Sü}¹ßþ?Î*8tü	_x0008_@/a\!W_x0001_@Ê2%äÈ¼ÿ?¨y¬h4;_x0008_@l¶OJ_x0008_@Qd_x0018_ÉlÏý?ç7_x0013_D_x001B_A_x0008_@hõ_x001A__x000E_¹ÿ?_x0014_%£ö_x0017_wÿ?ÞBè_x000F__x0006_v_x0008_@_x0005_ä²_x001E_ÿ?Á3ð_x0004__x0005_¥mþ?,_x0007_uÍ_x0003_´_x0004_@_x0001_÷Ë³íý?_x000D__x000C_¸Ï:¸_x0004_@W&amp;­QÍ¨_x0004_@((_x001E_ma_x0004_@L_x001E_I£Ãñþ?Ì*ún_x000C__x0001_@äÕ_x0008_E_x0011_þ?h§\7_x0002__x0004_@1üõÃfý?y®¶_x0010_í_x000C_ÿ?¤µÇY§Gÿ?_x000B_.ÇÙ%_x000E__x0004_@!ÌCÐÑPþ?c&lt;[ZÍ_x001F__x0004_@AÚ&amp;À¢ÿ?íÑwèyþ?üõ´íªãþ?@_x001F_)r_x0004_@,!óP% _x0001_@¥2÷æý2_x0004_@^Ü*ÍÙ_x0012__x0004_@í_x0010_þ#8_x0001_@¦/Taþ?è4_x0018_(6øþ?.:|_x0011__x0004_@ÖR_x0006_ÄcÝ_x0004_@T´6Ô_x0004__x0001_@X-pTè_x0004_@¶ð9^S_x0004_@JQ_x001E_+~_x0004_@_x0003__x0006_guó_x0011_8$ÿ?ßndA3ý?_x001C_\7Öæ{_x0003_@ë=\_x000E_*_x000D_þ?`_x0012_Vxÿ?_x000F__x001A_y_x0011_ÿ?§Æ_x001E_å`_x0003_@0½W_x000D_û¯þ?´3£íZÅ_x0003_@_x0004_Ü614þ?@Úi&lt;	ÿ?ÐFÕ_x000E_ìÊ_x0003_@_x0007_Ù_x0003_@ä³Ôè(Óý?Õï_x001B_ÇÏ¬þ?`M¶_x0005__x0002__x0001_@üê!\£¤_x0003_@¢¿ÆcAþ?åÇJÏ§_x0003_@}_x0011_Ùt7ÿ?|_x0017_wÑS_x0003_@Ü(é²u&amp;þ?À¼_x0003_)ÿ?èñU7Ê_x0003_@Þ6úæÞ_x0003_@«ègtÌ_x0003_@+å_x000B_¬dþ?`c_x0008_ê]ûþ?_x0012__x0015_²i_x000E__x0003_@@¼,¹Âÿ?([|ÓRxþ?i¿h_x0003__x0004_Æ	_x0001_@_x0019_µ_x0001_Z_x0003_@éB+8Ùlÿ?3_x0011__x001B_øÝ	þ?_x0001__x0007_] ÿ?Êú¢´&lt;_x0003_@9é	z©í_x0003_@4:_x0001_ðWÿ?{V-.âý?_x001A_[ _x0001_iþ?r²Å)_x0005_ÿ?©;eä²"_x0003_@ªKÁ_x001E_¬¢_x0003_@Ð¯³so_x0003_@Ãxµº½ÿ?O_x000C_vqçý?ý¡ÅU.ÿ?ÉX#p#D_x0003_@È+p_x001C_R_x0015__x0001_@µ¤¸{-_x0003_@jí¥¦}_x0003_@*d_x0002_QIÏþ?´º=s6_x0007_ÿ?_x0016_å[þ_x000B_³_x0003_@5ýÏP_x0003_@;äÅÜÇn_x0001_@_x001C_£¥+å_x0011__x0003_@äÃÈ¥«þ?¸N¬X4_x0001_@ûtPiØÿ?Wñ©"9E_x0003_@£Û1 _x0001__x0003__x0003_@_x0002__x0004_&amp;mØå"l_x0002_@!»D¢~_x0002_@0µ2_x0011_)þ?Âüû±}Òÿ?&gt;iÒÊØÿ?=1ý?_x0017__x001D_éE_x0002_@YtØxI_x0002_@Ï(gËi_x001E__x0002_@d§gaùo_x0002_@Ö`_x0018_£é_x0004_þ?T}_x000D_7£ÿ?HÜ_x0017_ìSþ?æµv÷ÿÿ?ÿ]»_x000F_3_x0001_@_x0010_/_x0012_iý_x0002_@wn_x0003_§îÿ?à°_x001E_Mÿ_x0002_@CG,_x0013_iÿ?ûªØÈ_x0008_ëÿ?J×	¾Ì²ÿ?$òcÐb_x0002_@È½ÕPR¯ý?_x0017_ü_x0002_o;_x0002_@÷ÅÀ{Ñµ_x0002_@_x0002_P¯2²_x0002_@~WT2{_x0002_@zv_x001B_#_x0001_@»·éqÇÿ?î_x000F_Ø_x0002_@Éoä*ÃÂþ?ºn _x0001__x0002__x0004_@_x0001_@Ùíå_x0011_9_x0001_@_x001A_ù5VØþ?_x000F_Ác&gt;þ?_x001F_®ð }_x0001_@6é`GÇ_x0001_@M«_x001F_°¢Àÿ?]+_x000D_¼XÞý?_x001F_½:Êÿ?=%óm¦Tþ?_x001C_ß_x000F_äñÿ?_x0013_5l¢¸ý?¸5Àç/0þ?î]´÷9ÿ?2î_x0019_P{_x000F__x0001_@_x001C_$nî«ÿ?8«o¾Îüÿ?zú&gt;Jý?Ô_x0005_eR[ÿ?+OÛÿ[ý?_x000B_%ÜÆ_x0006__x0001_@_x0014_½Góînÿ?Ò´Ä,È6ÿ?÷ç³O3þ?íwßõ_x0016__x0001_@_x001E__x000B_º×Åþ?Û8' _x0001_@\_x0004_&gt;)o²þ?Üá÷÷GÂ_x0001_@}_x001E_u®&amp;_x0001_@JóÍñçú_x0001_@_x0014_/H_x0001_@_x0002__x0004_&gt;_x001B_Å{ÿÖ_x0002_@Lû`ëð#_x0002_@9Q]Õ_x001F_S_x0001_@ðb'9Ì_x0002_ÿ?V8Ã¾Ézÿ?!Éj½)__x0002_@Æ©ä_x0006_@_x0001_@;Þµ_x001E_°ýþ?ãsÖ_x0010_ªF_x0002_@^=÷á_x0006_þ?Ý¸hêÃÿ?_x0008_K¯­_x0016_¯_x0002_@AV¯@¤ü_x0002_@É©öúóþ?Êlä;á_x0002_@èÏr¬_x001E__x0019_þ?_x0011_­$bÿ?Ö³_x000F_1ìåÿ?2WMÛË_x0002_@K1_x0002_Å6þ?_x0011__x0003_Ä4hþ?ÀZG_x001C_Hþ?A_x0016_õ6þ?_x0018__x001D_dýÄÿ?/Zgí _x0002_@¯öLè±*ÿ?­@_x001D__x0008__x0004_qÿ?XW58/ÿ?&lt;_x000F_­r$¢ÿ?@¥4þu¬ý?ü ù=A_x0002_@Àuï_x001A__x0004__x0005_°ºÿ?Jw_x0017_O6_x0010__x0004_@EèBµý?_x0010_=Ä&amp;_x0012_0_x0004_@:Ï_x001D_^Ñÿ?9^E(_x0004_@ZÙÝL¿ÿ?Ò$¢Õÿ?í¯Àne_x0017_ÿ?ºè`aÿ?:²t×V_x0001_@_x001E_ÐÈQîLÿ?òMY_x0011_~ôý?_x0018_dq_x0015_]ÿ?ûK¬_x0002_	_x0008_ÿ?Æµ_x0010_5f _x0004_@6¿sô_x0004_@¥b­Ú°_x0004_@_x001E_µ©Üëþ?6_x000F_bwdyý?b]vFo_x0004_@=H,(s_x0010__x0001_@@¥O=4_x0004_@sã]¶_x0015_éþ?åÇ]_x0016_Eý?O4:;¸ÿ?KÊÃR¨_x0004_@L_x0017_½J8þ?Ã§_x0002_W·'_x0001_@h¯_x0003__x001A_Ø_x0004_@VkÌ_x0004_@.Jª9K_x0014__x0004_@_x0001__x0006_z[_x0006_­_x001E__x0001_@.[WÎ'B_x0001_@_x000F_÷ïÝÿ?@n¶0~_x0010__x0001_@zªð¥Cÿ?ü½êA¿þ?3éïÄ_x0003__x0001_@M½¥P÷ý?_x000F_+_x000F_ý,_x0001_@K!¢yÕ_x0002_ÿ?1~·dO_x001B__x0001_@âûÿ[÷©ÿ?«¦p_x0004__x001B_/þ?Þzá&gt;þþ?zÖú¬_x001A_÷_x0001_@_x0006_´0_x0013_V_x0001_@d_x0013__x0019_!ª&gt;_x0001_@.n_x0011_h!gþ?ÚaÝÎt_x0001_@_x001E_'Ú:`þ?£l_x0016_S÷|ý?ýî+O7âÿ?_x0015_1KL_x0001_@Â_x0016__x0019_sÿ?xûõ²-_x0004_ÿ?Aùí_x0005_º+_x0001_@³v&amp;êÃz_x0001_@#ÚQ_x0002__x0001_@RÛÃ#~çþ?çcdG=_x0001_@¾æØÁ¡»ÿ?W²_x0002__x0005_Ï¢þ?_x0002_ÑY8³X_x0002_@.F«×þ?A_x001F_LÿÔþ?ðOèÅ_x001F_üþ?óZ%ôÂ_x0002_@Y«0Ïý?ÈgáÀÞ9_x0002_@u°HEÚBþ?À¥_x001B_&lt;?_x0002_@x©Þ1n_x0002_@ lU¥_x000B_Õ_x0002_@_x0014__x0003_d,ø{ÿ?£Jàþ¹R_x0002_@è(`O°_x0002_@ï?Ä_x0004__x0012__x0002_@å"\õ_x0017__x0002_@Z¡Ïq«_x0002_@"ýË+óÿ?èÏ#Ñ)_x0002_@ø_x001D_7á_x0019__x001C_ý?e¢vÿÚh_x0002_@1Ù_x0006__x0012_\Qÿ?Q_x0017__x0006_ÅO_x0002_@|À-'\_x0001_@2ÃªIâ_x0012__x0002_@~"_x0002_@D&gt;Ã5÷ÿ?O(kÑÁ_x0002_@ÕÇBæÚÿ?_x0017_x_x0001__x0016_²_x0002_@¤sÐáþ?_x0002__x0005__x0014_ :ø_x0019__x0002_@&amp;ÛrÄ»þ?þ§:´_x0002_@pøækX_x0002_@î-îT&gt;x_x0002_@YÛµ/_x001E_þ?³÷ÑYÜ_x0002_@?h¥_x001D_Úi_x0002_@ÉT_x0016_4uþ?C9¥¸Öÿ?Ô_x0010_nÝ~£_x0002_@×¬lzZ_x0017__x0001_@h_x0017_¿Ê«:_x0002_@µêä1h_x0002_@°Xèþ_x0002_@A¸D9FR_x0002_@PMz.Ñâþ?WÆá._x000C__x0002_@E_x0003_á°ÿ?à%Õµ_x0014_Lþ?ø0_x001D_«ª_x0002_@ uÜ_x0011_Ü|þ?_x001F__x001E__x000C_Õÿ?1?Üvþ?ð@ÀÖªÿ?¢:¸câ_x0004__x0001_@,êlW_x0002_@¦_x0018_Ñ¥è9_x0001_@_x0001_ë½æ»J_x0002_@_x0002_i_x001E__x001A__x0005_§ÿ?/_x0001_E8\ ÿ?hxc_x0005__x0007__x0019_Nÿ?Ð8ßßÿ?êXµW£¶þ?¢:Øf_x0005_@0Éú¡¯ÿ?rvÝ£Î_x0005_@Ws_x001F_õ.½þ?·°DÙ@gÿ?Ü_x0007_¢o_x0005_@òÏÝyÃ_x0005_@æL_x001B_ÓM_x0001_@¤ÝÁ¢7_x0005_@Õ¨ÔÇdó_x0005_@#_x0002_CK{ñý?N_x0003_î1_x000D__x0012__x0005_@4ÏÓ&lt;¦ÿ?cZ_x000C_1_x0013_Ôÿ?Å_RÞã_x0005_@èU_x0016_©À_x0005_@o_x0011_¥µÚ¡þ?ásd_x0004_}9_x0005_@Ç_x0014_tj´]_x0001_@$r_x0019_ÆæÞ_x0005_@ÌIÎNsþ?_x0010__x0007_sGn_x0005_@_x001C_4_x0006_*_x001F_þ?ûÚÖô_x0016_lÿ?'MÌR_x0003__x0019_ÿ?y_toÉ_x0005_@ u_x000D_¼zàÿ?{IO¸·Uÿ?­çËÂ{;ÿ?_x0004__x0008_íöq_x0013_þ?¢RLrÑ_x0004_@!jV_x001B_.Îÿ?¹Ë_x000E_R_x000F_þ?'AÍÊö1ÿ?{1±_x0012_õv_x0004_@òÜAX_x0006_ãÿ?CØa_x0005_x\þ?z§½-Ð_x001D__x0004_@h'.×ÿ?û2û ©ûÿ?SQ_x0001_d&amp;ÿ?X6'ø_x001C__x0004_@_x0011_¡æçB_x0004_@_x0011_}÷;{_x0004_@Î_x0002_e)_x0004_@Æ_x0017_Xa_x000B__x0001_@_x0017_ã·Òÿ?_x0014_T¨@·°þ?$ßÑ_x001A_p_x0004_@_x001D_Â;õ?_x0004_@_x0006_j6_x0014_ÿ?5³¯­k_x0004_@¥vðó=Ñý?ÄÜÚÛ=_x0004_@~}êRÈÿ?ÝÔoôÎÍÿ?_2Ádb_x0001_@_x0001__x0003_»_x001E__x0007_,_x0001_@nÑ_x0014_C_x0005_Ù_x0004_@¯2_x0010_ÞÌÿ?R_x000C_u½_x0003__x0006__x0018_Oÿ?ñ6_x0018_d_x000E__x0003_@O2q_x0001_Û_x0014__x0003_@"_x0003_@*Ùª_x0007_Ëÿ?Ì_x001D_¯Û _x0003_@óßHnñ:_x0003_@H_x001D_g0_x0003_@4ZAÿ?¸TO{"þ?ÎVu_x0006_&lt;þ?c8ËËÖû_x0003_@8_x0016_ÌÉe=ÿ?Á_x0005_&lt;,Ùþ?c_x0012_¯_x0012__x000F_&lt;_x0003_@íh¢_x000C_Àtý?ô5¢$}Á_x0003_@èAQÂIþ?ç:_x000C_µÅý?_x001F_]vå_x0002_þ?[¦³oÝü?Kkuïï&amp;_x0001_@8pMWÆþ?ÿÚ¤z_x0001_@_x0018_7ÉÍ²A_x0003_@aí_x0004_&lt;æ_x000B_ÿ?æñÔ^þ?: .Å;_x0001__x0003_@êë""QÊÿ?hërIêáÿ?@ãÊçRª_x0003_@´á9_x000E_ÿ?_x0006__x0007_\°FÜ_x0008_]_x0006_@þU4Âý?KÌ-rL)_x0001_@"Dn-¹_x0006_@ý¹a_x0019_Áþ?¶âr_x0013_q_x0015_þ?l	#è¾¤ÿ?d[_x0014_â-_x0001_@¤ì$N_x0006_@­ÇjÈ_x0006_@®gÈ=0ÿ?æ8¸_x0005_õþ?rx_x0003_g»y_x0006_@HC_x0002_$Æ_x0006_@Á0_x0011__x0010__x0012_/_x0006_@©Xâ«_x0004__x000D__x0001_@ö«ñ8_x0006_@~àñ¾Rm_x0006_@Q_x000C_\_x0014_$ÿ?{þ\æ_x0006_@¤__x001F_«Ëý?ÅHÖ3Q_x0006_@_x001C_/w¹ïÿ?HÎ+òÿ?¾|K\VÃÿ?Èßz»±_x0006_@hoË	éÿ?Øî_x0002_îÿ?\´_x0002__x001A__x0001_@÷ëÀDN_x0006_@´K²y0|þ?n_x0004__x0008_äðþ?ùçDòÖÿ?_x0019_Ý_x0005_/_ÿ?i_x0006_]©Êÿ?1uc1YÒþ?y6áÁäAþ?_x0016_¦XL_x001A__x0004_@_x0006_õ2Dýý?vÜÅMy_x0004_@¤³C!Áÿ?yk_x001F_`)_x000F__x0004_@_x0012__x001B_¾_x0014_w]_x0004_@×p!Ùÿ?¬°¢_x0004_@KU&amp;¢`+ÿ?_x0006_"%Â&amp;nÿ?_x0014_Ç/_x0005_¥åþ?çÄ_x0003__x0002_K_x0019__x0001_@¬Ë¼F_x0004_@_x0004_+_x0017_â;ÿ?À[Ýdr_x0004_@,-_x0006_µþ?â[O#7_x0004_@8p^Õx_x0004_@^ÑÄí,_x0007__x0004_@C¯?dK_x0004_@(­»_x0004_@Ç_x0002_E@-ìÿ?P_x001D_K)WÖý?8¦³Ië8ÿ?'¢?Wj_x001D__x0001_@¸_x0014_ù_x0004__x0001__x0004_@_x0005__x0006_²µö8_x0007__x0011__x0001_@°_x0015_æpÃ_x0005_@båü_x0006_ùþ?P2;vw_x0005_@Z­o§q?ÿ?_x0002_e_Üÿ?èßw¢73_x0005_@ò'pT *þ?óO²Ù_x0005_@ö_x000E__x0010_ê_x000E_ÿ?ÒzI¢_x0008_rý?HaFk®$_x0001_@_x0004_á;È"_x0005_@_x0001_jD6_x0005_@E	·lè¨þ?`%_x0013_H'/_x0001_@Ø_x0012_f2§¨ÿ?$fÞ_x0017_­_x0005_@|ÐEËé_x0005_@®«Ý¢I_x001B_ÿ?FT_x0008_rb_x0005_@ÊT_x001B_?Ûÿ?_x0019_L(Ù_x001B_çÿ?{Ê³_x0007_Ó_x0005_@_x001E_MÃù¤_x0005_@ÿáÇ_x0019__x0001_@íÛ&gt;î@Ãþ?_x0003_'a_x000F_&gt;_x001F__x0005_@_x0007_Óc_x0004_+_x0005_@ÇZ_x001E_b}ÿ?@_x001A_;&amp;_x001F_ö_x0005_@'_x0017_¾~_x0005__x0006_Ö_x0005_@Ñt¥Õ0ÿ?/7î_x0004_¡¬_x0005_@B !»£g_x0001_@÷æHÿ?©Ñ÷&lt;·ÿþ?xº_x001C_æzü?èvCbækü?]"h_x0006_¶_x0001_@U['aþ?_x001D_²_x0001_d£ý?_x0004_ê_x001C__x0018_Viÿ?Ö*^â-"_x0002_@û\íñÜsý?¥C_x0002_@rAA¼4_x0002_@¼¶_x001F_¯ÿ?B_x0004_¼yT;þ?_x001A_õF_x0011_Åÿ?éí¹«ÿ?®_x001C__x0003_(^ý?½£Ù {ü?ªi3±û?6Pvfß0û?+Ñ_x0018_ïr$_x0001_@ ¼(r_x0005_@_x0016__x0013_÷µÄè_x0001_@_x0018_j_x000F_SAÞ_x0001_@Ó_x001D_LèVþ?&lt;_x0017_xÊ_x0012_ð_x0005_@Ñ,zqS|ÿ?â«#ou_x0005_@_x0003__x0008_-Àâ;_x0001_ÿ?üê_x000C_8ª¿_x0003_@ÿÈ2a×_x0018_ÿ?_x0019_e_x0005__x000D_è¬_x0003_@._x0016_Àh_x0002_@2XI`º_x0003_@¸àY#A_x0001_@XN¹5ý_x0004__x0003_@Fª_x0007_¦N_x0003_@_x0014_k¸Ëqý?L«ßD_x001C__x0003_@"_x0003_·¹á_x0006__x0001_@Â+©áwì_x0003_@í_x0014_Ðiö_x0003_@!_x0014_;¨_x0018_þ?_x001B_Î»¼ù_x0019__x0003_@ 7H³Pý?_x000C__x000D___x0005_û?0_x0007_¤{þ?_x0005__x0013_ác{_x0003_@_x0018_H_x000D__x0017_~7þ?ß.yzÿ?zñÍ5_x000B__x0001_@KPòÛ^û?:v_x0010_C¦_x0003_@Úû§ÉC_x0003_@8Ñß_x0003_Ú_x0001_@ÿ¶	Ì(_x0001_@æ2¶Æ@_x0002_@M_x0004_5çíçþ?(Uû!_x0011_ü?8­_x0005__x0006__x0005_@9kH2N#_x0001_@+I®°²ý?Ýû£þÐ_x000C_ü?òZÞ	T_x0002_@V@Z·È_x000E__x0001_@_x0003_ªQèÝrþ?4ÞI´|_x0001_@}áb#gÕÿ?U&gt;Ó@ø2ÿ?Ì0ì_x0013_éý?b7_x0013_A_x0005_@­q_x000E_N_x000B_þ? ¬óØA	_x0001_@p ùîÏ¡ý?K£Âåÿ?j%¼Ò_x0005_ü?î úõû_x0005_@^m_x001F_¸(_x0017__x0005_@8~/{W-_x0005_@_x0004_x¬ÖUû?øâ¦®_x0005_@_x0003__x000D__x000C_ã÷Hÿ?b1­!LÃþ?/êÒn_x0004_Ðý?¨mH%_x0005_@j:_x001A_y_x0019_ôÿ?Üï¿ÑÿA_x0005_@h³¾|¤ú?óf`_x0005__x001F_Ëÿ?¥È`jÅM_x0005_@©³é*G¹þ?_x0003__x0004_¡_x000D_óÂ¹ü?k"c_x001F__x0001_@EõÙî7!ý?11&amp;³Pþ?0RIÐvÿ?_x001A__¤mÙð_x0001_@N_x001B_gV_x001C_´_x0001_@T+6a_x0002_@@vÞ!_x0001_@;ô@î _x0003_@)_x001B_çr­_x0003_@q_x0013_³_x001C__x0005_û?_x0002_ªmþ¿Å_x0003_@­_x0016_óÜCn_x0001_@a{ÀbCìý?¼ÃxUF_x0001_@5âÔðêu_x0002_@Q®$+ÍÎü?ì_x0005_¦rv_x0001_@#ûÏe1µ_x0003_@_x0010_xíÇ_x0018_vý?êo{ç]_x0003_@{3ÈÚb[_x0003_@,2µS¾_x0001_@àÀo_x0007_éºý?ÄÓb ,ý?DAÒùñ¢ü?%_x000F_Uý_x001E_±_x0001_@_x0011__x0007_wû?_x001F_]Êk_x0003_@ÏÀtÈËû?*¢RÆ_x0004_	@þ?gÿ&gt;zrÿ?î#é¯ð³_x0002_@©Or!¦¹_x0001_@3_x001A_Q_x0001_ú_x0004_@ÈOâ1_x0005__x0001_@OòÐ9¶ý?AH¾þ?ï#ª_x0008_ó_x0014__x0004_@ßñ_x001C_~$Â_x0002_@=a_x0007_E¨Úþ?_x001D_µÓöËZ_x0004_@Ëåd_x0006__x001E_ü?_x0004_ð¿UÊ_x0004_@:M)GPKý?àO!©_x0004_@r«Ï¤$Eü?â_x001F__x0005_¾j_x0004_@®3àõ¿ú?óýÆ_x0003_´û?Pph«e_x0001_@"Tú\{_x0010_ý?¥NÏÑ(i_x0004_@&gt;Ioôþ?)Í6þì¤_x0002_@7jcÜý?ö¦_x0018_Çæ`_x0004_@BæÉXqEþ?+o0ÒH_x0001_@¨_x001E_y¢µ_x000D__x0004_@{x6éª_x0004_@}^Å_x000D_8¤_x0004_@_x0003__x0005_20x!¨)_x0003_@_x0017_îo	ÿ?_x0015_)À*_x0001_@N´¿-Àþÿ?0°7¨¾ý?ÓM;@V_x0002_@·ÙÕ7j¦ü?ïF0ó_x0003_@prG¡G,_x0002_@_x001F_Ø¯Â_x0017_§_x0003_@_x0008_í=Áöû?ß®ëéû?å¶m_x0003_Ï_x0003_@j°Ï×%_x0002_@ËfÜù¼_x0003_@_x0004_·ý_x0002_õïÿ?4³_x0017_äJþ?_x0003_`&amp;Lÿ?»ªÉlyÐû?ª_x0005_ªAW_x0003_@d²¨×å_x000F_þ?Ï¿KÌ¤_x0019__x0003_@¦ê\_x001F_ÿ?[ënå'A_x0002_@aÑÃ1"Éÿ?&lt;"¯»¶«û?kÓä"ÿ?x8AÀÿæ_x0001_@wFÀÎá¾ÿ?ÿ;Ñùí_x0003_@&amp;¬_x001D_P²_x0003_@V¡Êj_x000B__x000C_÷&amp;_x0001_@¢ÿfL_x0003__x0002_@þ75¯¿_x0004_ÿ?.)îq_x000B_@_x000E_	_x001A_ãþ?ð|qK_x0019__x0002_@A_x0014_±íA_x001B_ÿ?]{qÀ"J_x000B_@¼_x0007_£_x000B__x0008_©ý?é*PúÔ_x0002_@¶äÀS_x000B_@¿r_x0005_´ÿ?ö]ZPë_x000B_@ÅJh _x0004_I_x000B_@_x0013_Â_x000B_=_x0006_ÿ_x000B_@,µx×%_x000B_@ýÄ3_x001C__x0002_@ÔÏê_x0011_RTü?_x001B_ÁW£tþ?Ålã1_x0006_ý?§Ø6}_x0001_@_x0019_MpLð_x000B_@wÉ£°Q¶ÿ?ÌÀ_x000D_º%_x0001_@E_x0008__x0007_¥Æÿ?ëî¯_x0018_É_x0001_@ê|ÃW_x0002_@vþâ8b_x000B_@²c¸³àþ?ó66s}áü?£r¡7_x0001_@¦ÕÆ£_x0014_fû?_x0003__x0007_Þ* lÿ?@_x0006_¬O&lt;ÿ?|d_x0004_òý?ú	åS¦ÿ?7¥Úß_x0016_¸_x0001_@_x000B_ïiH_x0003_@_x0007_3{_x0004_*)ÿ?ø3Â¯¶_x0003_@ª@Öîo»_x0003_@s_x001A_³Ð_x0001__x0002_@SÌÓ	Å_x0003_@,j¤_x0005__x0005__x0008__x0003_@FX}f3_x0003_@Åñ_x0017_m ý?_x0001_¼ê /_x0005_þ?~_x001E__x000B_,Î_x0001_@\_x0016_t2a_x0001_@¯ÙÔîÜü?OTùA_x0018_ý?º£_x0007_÷,_x0007_ü?Î_x0013_Z7_x0002_@©_x001D_²Åe$ý?¼au~(kÿ?ôL_x0017_]®_x0001_@Ã_x0013_«_x0015__x0001_@8_x001D_¬]64_x0001_@ºâ_x000B__x0005_¤Yý?_x0010_»I¸§A_x0003_@2Ï&lt;l_x0010_mþ?¶\_x001E_c¼_x0003_@_x0018__x0016_S_x0004__x0005_ü?]Ö"Æ_x0003__x0004_!%ü?þÛÇ×{7ý?¦üÞ2R_x001B__x0003_@_x0011_P¾Â_x0003_@[5ÈJü?ùµ_x0018_¯Òi_x0002_@0_x0004_G¨#_x0003_@_x0002_o	D«_x0003_@_x000D_¹Jõk_x0003_@O²*ßGþ?ÀÃ°_x0006_ ÿ?¹J±_x0016_'L_x0001_@älXú}T_x0003_@àÑàxG_x0003_@_x000E_³¨¢ÄÍú?MÖøÂ_x0001_@ûJc?&lt;ý?¯}%nn_x0003_@¨vA_x000D_å_x0003_@6£÷½_x0017_1_x0003_@_x0013_¢_x000E__x000D__x0001_@ê_x0017__x0016_m¼E_x0003_@eÌªU½_x001B__x0003_@É6è%C_x001D__x0001_@·#æ´Ñþ?sÊ¥Ýü?×_x001A_ü¥,àú?ùH_x001A_Îþ?Qé¨Wâ_x0018__x0003_@R$NT_x0014_û?Ü2Hä½:_x0003_@à^Åý?_x0002__x0004_NÊ\)óGý?&gt;`!×_x0014_Tþ?_x0013_Ýè-cîþ?_x0011_kÞ¢bÿ?_x0013_WJÿ?ÏMÔ_x001D_ëÿ?Ê\a	±û?¤&lt;«hÒû?ýþ_x0002_4J9ý?«§ÿ_x0004_:_x0002_@2mt,tCÿ?ZjúÝ'ÿ?·Óå3B_x0001_@ÐJø_x0001_@l_x000B_ù0uëþ?8ëÜ6t_x0001_@³}2vÙ¢_x0002_@õEq(P_x000F__x0001_@lM_x0017_yÿêù?óoØ×§¨_x0001_@ÿ}_x001D__x0005_yü?[ÇÛ­ïÎÿ?32YÅ1ý?@­_x0010_aþ?°p½§_x0001_@(a]Áu$_x0002_@ÎÑo¡¡Ýþ?äR_x000C_rü?jq}Ê-_x0003_ÿ?_x0008_â0^Çþ?{ô_x0005_:ký?_x0007_t/B_x0003__x0004_Þ_x0006__x0003_@_x0004_u_x000B_.Ã_x0001_@Ð_x001E_º__x0003_@Oó_x0018__x0001_Âe_x0002_@käv_x0003_@eïiýVm_x0001_@U9ª¸_x0003_@VêGUìú?ý;gø8_x0002_@zÄç_x0001_ _x0003_@ë°Ì¨9ßÿ?hAWðÇ_x0003_@6nÇÕ`/_x0003_@&lt;4ÃÚ]_x0003_@ªPu",ý?;©æä_x0012_Þ_x0003_@ü_x0007_O ¹ú?_x001E_Áåø¤óþ?Áé\&amp;_x000F__x000F__x0003_@`Ô}e(_x0007_þ?ä*Á;_x0003_@ÊÊX_x000C__x001F_Aÿ?töG5ý?Ø5Òû?_x001F_-/â-_x0002_@_x000F_J¸»yÜÿ?d_x0019_)_x0001_M_x0002_@bRËçåX_x0003_@r´	_x0013_Sè_x0003_@F%}':þ?ån_x000E_§Ì_x0003_@Æà_x000E_þ?_x0006__x0008_¯¬ü4_x0001_@È|*VØ&lt;_x0006_@r|m×=_x0011_ÿ?_x0010_Ü_x0004_Î_x001D_ºÿ?s_x0013_}Þbø_x0006_@©T4Ëèúû?æ_x000E_%gÒ_x0006_@|¶Ý_x0015_à_x0006_@JÍãæIÓü?ì«¾Ç_x0001_@èÈãÕ&gt;h_x0001_@FÅ¡½v@_x0006_@W_x0003__x001E_î·ý?éAP_xü?&gt;-b&gt;û?Üa*æü?¤iñ_x0016_vÓ_x0001_@_x0006__l_x0008_I`_x0006_@&lt;Þ+ùÝý?¼eJÐ(q_x0006_@^æÃ_x0010__x001A_x_x0001_@_x0014__x0010_jò¯þ?õyL_x0012__x0007_S_x0006_@µ)x·¯åý?u_x0005_ïþ_x0015_ú?°§/ñö¦_x0001_@câ¼"ª´ü?E_x0014_Ë±ü?w_x0014_+ÈL¸_x0002_@cUx_x0002_Øþ?$é^$Ô_x0008_ÿ?"±÷5_x0003__x0004_8ÿ?ãc§Ã_x0007_&gt;ü?®Ýjtþ?ãù)"Ëþ?&amp;=Ìn_x0003_@ª?_x000C_&gt;{J_x0001_@þk/AÔ_x0003_@}_x0019_{|ðþ?®Ö;b;Ûû? £ÎÀ_x0014__x0003_@,÷_x0014_x_x0011_áÿ?ÜNz_x0008_Y¼þ?3±os6_x0005_ý?»_x001E_ø}Y0_x0001_@R_x001C_äqÓ!ú?IA9_x0006__x0003_@b¬ÖL¬_x0001_@ç_x0016_þ2HO_x0001_@_x000F_F£/ý?anÝUý?Gê;M_x0003_@U_x001B_ýD_x0003_@_x001D_Ë_x001A_)[¡_x0003_@i_x0017_ûÌ_x0002__x0003_@~µ\OÒÿ?Íç¸qý³þ?ü/º×öÁ_x0003_@ïdA_x0008_Çý?äù_x0010_Áe\_x0003_@N@pJìó_x0003_@XM_x0001_|A_x0008__x0003_@9E(åû/ü?_x0003__x0006_.TnÞ­k_x0003_@íp3_x0001_@¨_x000F_Vö%ÿ?$¯bþ?ÞB_x0001__x0003_2_x0003__x0003_@ø¶Û¿°_x0003_@»Ý°øuµý?ü_x0018_¹óü?Á©_x0019__x0010__x0004_qû?ê_x0011__x001C_íN_x0002_@f_x0012__x0017_õNþ?-ÝS¯Âý?_x0007_Iô»£Üþ?&lt;×B~¢_x0014_ÿ?"_x0013_måº_x000B__x0001_@dª_x0011_Æ÷_x0003_@hio@I_x0003__x0001_@_x0003_¸µ_x0014_©tÿ?ó¯_x000E__x0008_:¸_x0003_@S³Ü2Íûý?Ñr;V#þ?hA¤qøü?Ò_x0003_C	_x0005_l_x0002_@¾§Ô¢õ,ÿ?_x0011_°	_x0002_}_x0003_@_x0017_òxòQïý?dbh_x001E_{_x0003_@Â{moE¬ü?õ_x000F_mW*_x0002_@æöçxË_x0003_@Ö²_x0013__x001C_û_x0003_@Ý,d·_x0003__x0008_;ý?_x0019_þÏ_x0006_,ü?àÇV(ÿ_x0003_@Ôð7Uß¼ÿ?µÀ_x0013__x0005_û?_x001E__x001D_£_x001D_ÿ?:rY_x0005_¾Õ_x0003_@^&gt;¸:6þ?z%.ãÅT_x0003_@n8WHû?_x0012_|×Ùô_x0003_@ÃVâü?oÏ¹'_x0003_@f=ôÖwÿ?´_x0004_T]­_x0003_@Ç²_x001D_@ý?_x0008__x000B__x001F__x0008_ôÇÿ?_¯àa\_x0001_@q=hg_x001C_Î_x0003_@­Åãñ¤_x0003_@óèòr_x0014_³ÿ?HÒ@ðuÄý?K(éõ_x000B_ý?ç_x0004_~ë_x0015_k_x0001_@Ð&lt;ÝXj_x0011__x0001_@ÛüctV±_x0003_@_x0012_;NOäý?p,­7QÇý?uv¢_x0007_Pÿ?±tð6Eâ_x0003_@þn%_x0016_ÿ?N_x0001_Mãó_x0002_þ?_x0004__x0005_|ä÷)a_x0001_@ À0Ð_x001E_ÿ?ïäLP%þ?SoÊÚÛ_x0004_@_x000C_`8ü(\_x0002_@_x0016_K_x0008_XLå_x0001_@_x0008_Im~_x0001_|_x0002_@_x0001_ñAÕ¯ý?_x001A_#¾E_x0011__x0018_ü?(ò2¿ñÿ?ô¸ªb&lt;×_x0001_@ÿ©³wr_x0004_@Ä_x0010__x0012_zûÿ?oÁìÕ5û_x0001_@u¤Pý?|;QÐ°º_x0001_@ß_x0012__x0019__x0018__x0013__x0004_@è"_x0004__x001C__x001C__x0001_@Í?&amp;ÎøHú?4@0(øý?"å(°Yÿ?¥8õ$ÛØ_x0004_@ìk_x0008_*`_x0016__x0002_@nôæÿ?_x0010_ÙqÅ_x0003_?ÿ?_x001C__x000C_ò¾_x001A_þ?_x0007_rðÕó&gt;_x0001_@âÇd"Ñ_x0004_@¥I_x001B_sØÿ?§Tßdôyþ?n_x000B_r:6û?MrØ_x0003__x0004_Æc_x0003_@d¯_x0013__x001B_øý?ô³Õ_x000E_ß_x0003_@:¨ý\ÿ?Ï(±M:_x0001_@º_x0005_ÑÍ	ý?_x0010_µ)mi¼ü?'_x0019_ñÅ`ÿ?ç¾8;_x0004_û?áÒg_x0019_cÙ_x0001_@ü~4Og_x0003_@$V¡3{ï_x0003_@`R)+õ¯ú?ÐéZrÖÿ?Òé_x0006__x0001_@¡W\_x0010__x0001_@ð¤ËSæ_x0003_@A¤pÒþ?½fB~þ?0õ®î¼_x0002_@At^KU_x0001_@N_x0016_Ð`_x0012__x0003_@*&gt;Ê¢_x0003_@$L¡-P_x0003_@ÂË´¿øU_x0003_@V£g'Íøÿ?Erô²¦û?{rÅ_x001A__x0001__x0006_ÿ?ü#èÁþ?eÔ_x000C_h_x000C_ùþ?¶c¼^Ä6_x0001_@¨[®²®_x0001_@_x0005__x0007_è eêî¬ÿ?Ï[)ý_x001D__x0005_@ÉnG9í[ý?¤D%¯_x0005_@Íit=/´_x0005_@ô-9"Àoÿ?æ Ù_x0004_d_x0001_@­çø_x0001_·Ï_x0005_@oÕE_x0011__x0003__x0005_@Qe\#ý?_x0005_|ÅÂ_D_x0002_@´5µà%=_x0002_@ m'e?¼_x0001_@\_x001D_m`jþ?v=hû[_x0001_@!pã.I+ÿ?·a	^N_x0001_@z_Ò¥ü?bÍ_x0016_"Å_x0010__x0002_@_x001E_X0@«¨ÿ?a¦±_x000B__x0005_@wÒÚ?]û?_x0006_NYíú?";ZÓ£þ?ká¡pÔÛ_x0001_@_x000D_)½¤Óà_x0001_@DáØÂí_x0005_@*å¬ê.÷ÿ?a'_x000E_*_x0013_·_x0005_@Ä2s÷¿_x0001_@ëc¸bx_x001F__x0002_@ôÁ_x001B_Ý_x0003__x0004__x001C_æ_x0002_@î_x0007_Ñlú-_x0003_@TKlcKþ?Ù_x0005_Z_x000C_éý?I_x000C_M±ú?¹}_x000C_Òç_x0003_@ýuÕ¡ÿ_x0003_@¡êQ§¡©_x0002_@öa/ù}_x000F_ÿ?\ï-_x0010_ _x0003_@ª÷_x0017__x0019_Yþ?æhöÞ¦_x0001_@ÎcF")¢_x0001_@_x0016_#Ó_x0007_,þ?£I×¸©ª_x0002_@Ìòàè#íÿ?5_x0014_¶Ç÷ý?©çK_Ê_x0013_ý?_x0011_'Ú}U?_x0003_@Qr|ú?tR*Zå=_x0003_@¸o_´ÐÁû?Æ(«[×ú?¼o&amp;èÿ?3_x001D_/2ªñþ?Ê3\ïcÿ?{ññÀÖ_x0003_@ûµ_x0003_ý?_x0013_ÞL)6_x001E__x0003_@øâèN´gý?_x0008_(å_x0001_._x0003_@ðõX««Õý?_x0004__x0006_r|³_x0007_Ú_x0004_@ÛN)6_x0004_@J_x0003__x0015_´'Âü?R!²9_x0001_@_x0004_|B!¸û?%x_x0018_Äçk_x0001_@2-_x000B__x001F_X_x0001_@e_x0012_±~'_x0002_@¨_x0011_ÙÝßh_x0004_@ló¤,9Ôþ?ê@=_x001C_um_x0004_@ÐEûE_x0002_@;_x0004_ªOü?Ð!úá.~ÿ?_x0003_lJÄGOý?ñÜQ_x0012_bé_x0004_@6îßàw\þ?£ÜîK_x0001_@¡bã¼6ÿ?ç-_¬Öü?_x0012_­Ï­_x0003_Cý?øYxafFÿ?[_x0013__x001B_H_x0005_R_x0001_@Vëî£oïû?º*M_x0013__x0006__x0004_@_x000C_Åõ_x0005_}ãü?»M±_x0019_ û?;KÚ§«¨_x0004_@_x000B_Ý"Äyx_x0004_@_x000C_¹dX/þ?qZ[1oþ?Î_x0010_ä_x001A__x0003__x0005_Çî_x0001_@ç_x0011_Çà×_x0015__x0003_@x_x0017_J»3_x0003_@éÉfïÓ_x0001_@²lPåÿ?x_x0004_ã7uþ?¾ó5Ze_x0003_@_x001C_Dªã_x0013_þ?_x001D_R_x001F_p_x0001_@öo¿_x0011__x000B_×ÿ?´d3²_x0011__x0001_@µ,«½±_x0012__x0001_@_x0007_üTòü?4g_x001E_×ý?0J	S$ë_x0001_@_x0005_5ª&amp;Ã_x0013__x0002_@,à8¹:p_x0003_@¬º5!p/þ?0bK:ü%û?å3"_x001F_tü? ÎOr ¿ý?_x0006_ÁßÀú?¤ë_x001B_&amp;'þ?õè)_x001D_X_x0013_ÿ?æ#_x0013_Ì._x0003_@_x0005__x0003__x0016_tWÑÿ?¥ ¯_x0019_ü?+ø_x0006_+¦Ìü?&lt;ñgÿý?a3Û=û_x000C__x0003_@òlýMr_x0001_@ü_x000F__x0005_ö_x0002_X_x0003_@_x0004__x0005_ñ*Ð'&lt;_x0001_@\_x0018__x0019_:|ç_x0004_@_x000C_2]_x000F_¯þ?ÑLÔ±_x000B_Ñý?íUgm_x0004_@_x0004_å^&gt;©÷þ?·H³£1_x0002_@q{¢]F_x0004_@aI_x000C_t_x0004_@ãíõ,_x0016_Q_x0001_@=Üçû_x0017__x0004_@p3wü?ëà½Xký_x0004_@§§ð_x001E_4_x0004_@_x001B_7_x0003__x0004_@_x0013_|s6C_x0001_@_x001A_O^9ÿ?(¾_ä×f_x0004_@¨_x000D_½*3èû?¨ApúÂ;ÿ?[ÆKÛóú?q)«_x0015_¥æü?_x001E__x0006_ÿ($ü?¬hfÈÞY_x0002_@Ö´"¾ÿ?§JÄ/×_x001B_þ?]8Å[Ç_x0004_@bÝiòm&gt;ÿ?Á7£c¡ÿ?upXW½bý?Ú5Ïáþü?ô`Ö_x0003__x0004_=_x0015__x0001_@°K¥_x0017_kúú?l®ù þ?jÖN_x0004_Y_x0003_@E­¤ë&lt;bü?Ø8_x0005_)'_x0003_@_x0019_q_x0015_*K±_x0001_@bºÀÐP3þ?_x000D_ãÅ{=@_x0001_@³Qê_x0011_ÿ?#a+Ô_x001E_ý?_x0003_+ë¶çfú?²©IX¡þ?únå_x0010_=fþ?òÅñ_x0008_]þ?_x0015_Ë¦_x0007_ý?,$eðx_x0018__x0001_@{¥_x0002_À(]ü?PY__x0016_nkú?sôdÄMK_x0003_@ÐÒ_x0018_Ä©á_x0001_@Û9­^þ?Q§qºýþ? _x0010_ªYãSú?+×nyü?Û­Î¼ËÍ_x0001_@Þ*ë¥Nÿ?;ÛÏJÝ?_x0002_@_x0004_ªý=zý?_x0001_+ÆÿWKÿ??Ë_x001F_¿_x0016_þ?pØê_x0005_%þ?_x0004__x0005__x0018_ QôÅþ?±úAj_x0013_þ?&amp;7ùèÓQÿ?á³9aÖ_x000E__x0004_@M}¼Ô¤_x0004_@4_x0014_ä8&gt;2_x0004_@âÍÌçV_x000C_ÿ?×FÜ_x0013_¢°ÿ?_x000F__x000F_ê_x0013_qÿ?WÙ¼íñ_x0004_@2ì8&gt;1þ?¬?ÏßÉf_x0001_@å¬8!5c_x0004_@_x0001_À$nÞý?Ëé¡,$F_x0001_@¹F¤{ï_x0004_@.Wª_x0003_¾_x0017_û?w¡_x0002__x000D__x0001_@_x000B_~%¦fDÿ?_x0006_SVìò¥ÿ?ÅGãè[§ÿ?Ü0àTþ?jíç1ÄÑ_x0001_@ç¸_x0017_´Q]_x0001_@d2Yµ§_x001A__x0001_@,]±½C&gt;û?r;ò	Ë[ÿ?&lt;XÏpü?üøoËË!_x0001_@ìÿ?_x000D_æGòº_x0004__x0001_@Â©A_x0004__x0006_ßþ?áV@@_x0001__x0002_@¾é$¹û?ó[¹É_x0002_@î ^+þ@û?jY_x0011_¡¨ß_x0002_@_x0018_Ko)º7ü?&lt;_x0005__x0006_O|Å_x0001_@T¤ð-Þ_x0004__x0004_@nÞ_x0013_wt_x0004_@T2_x001E_Tó¡ÿ?PºSgûTü?ÖÓ~uPû?X7ÕÅd_x0004_@P_x0018_ÐbO_x0004_@¯ ÕTàù?ö¢¼H_x0002_@¼£Xx_x0001_@µ,½y_x001F_&lt;ú?p®_x000F_%_x0005_S_x0001_@¯-ëìÿ?çÃíô_x001E__x0004_@Y_x000D_Ö0ôý?L®-òã_x0007__x0001_@_x0002_=úIÿ½_x0004_@å¿_x001D_&amp;®þ?û&amp;_x0012_øjü?_x001B_QûÒÑ¥ý?G³ÏÚ_x0001_@Jü?_x0002__x0010__x0002_@»¨_x0003_ñ_x0001__x0014__x0001_@û_x0004_=ü?_x0003__x000C_0_x0007_î:ÿ?k _x000D_	_x0004__x0003_@üäUâ_x0004_ö_x0001_@jÐÞ_ý_x0001_@ñK·0ÿ?0.¬íC_x0001_@JJ)Ë`Êý?`H£_x000E_ÿ_x0001_@KªÖÊ×²_x0003_@õÊF^2þ?_x0012_iX±¤B_x0003_@¤gºÀùü?+á½Aü?÷Ñ²ä6éþ?öµbOô_x0001_@½õÏ_x0006__x0005__x0001_@¯^c}¯Tý?_x001A__x0016_Ò#%jý?hâÞ_x000C_Î_x0002_@ÃÅ`kû?1_x000B_#C1_x0001_@¬ÐÙMØÄÿ?xS_x001B_o»_x0003_@_x0008_Ñ_x001F_ù._x0001_@|ð}XÎ_x0003_@Ôæò_x001A_8__x0001_@- }âÿ?.å_x0019_b=_x000B__x0003_@Ô9ÕêZü?ÌVå_qÃÿ?iÑ__x000B_^Ä_x0003_@8E_x0016_$_x0004__x0005__x0008_ý?[º5µI_x0001_@_x000C_P±ª ¶þ?Ì_x001F_\U_x000C_õÿ?äÍ)®Øq_x0001_@_x0017__x000B_Ns_x0002_×_x0004_@_x001F_1¥c½þ?_x001F_¨hÛ¸Íý?8aVûg_x0017_ý?_x0006_j:Q_x0004_@©ÝÒ$_x000B__x0002_@°R§HgX_x0001_@Åô_x001F__x0003_f£ÿ?d_z¸_x0004_»ü?¨Ø÷÷p=_x0001_@u&lt;Ôt_x0002_Ó_x0004_@´q×o._x0017__x0001_@&lt;0ëÑwÿ?U«_x000D_q#&gt;þ?Óh³jpý?Â[=,²ý?_x0015_ÕÇÓ{û?|1rdwþ?ë9_x0018__x0008_£7_x0004_@_x0018_î_x0017_Aòì_x0002_@åË¿ï_x0001_åþ?¹&gt;Ì¨Ë_x0001_@7_x0015_»Jîì_x0001_@_x0017_å@_x0005__x0011__x0004_@ÂÍÇ89_x0004_@ÂÚ_x0004_@_x0010__x0003_ù¾e_x0001_@_x0006__x0007_X_x001A_Ö_x0006_@_x0016_CRr6_x0006_@îdÅ³o_x0002_@á§V_x0005___x0002_@ ÀzSÇ¥þ?Ôé_x001A_t|_x0001_@©q§ºÈþ?ü³âm§_x0001__x0006_@î_x0015_-zÿ?69\e_x0006_@l{:nYÉ_x0006_@«¢_x0001__x0004__x0019__x0001_@|_x001E_} xWÿ?ÁH_x0010_*_x0001_@K4´)çþ?,Zz¹¸cþ?ýã_x0017_ÿ2Ýý?'3þe_x0007_¤_x0001_@_x0010_ç _x001A_+þ?j#È¸ÇEý?_x0014_#ð©jõ_x0002_@÷%Ï_x0004_å_x001E_û?_x0018__x0002_V¹_x001A_ÿ?¢_x0003_§ÄÒ¨þ?Jíà¶¬þ?î~ {b_x0001_@¾kîbø_x0001__x0001_@ªIx·áý?$üb¤_x001D_Ûÿ?"âÜ}q_x0002_@²f¹_x0001_@©U_x0004__x0006_|~ÿ?íÃÏýÎÞÿ?MiÄ|3_x0001_@®âUäØý?ÏÃ¥°/&gt;_x0004_@DXJiKòû?ÿÒä_x0005_pK_x0002_@_x000C_pJv-V_x0001_@úR'`_x001C_Íÿ?È&gt;_x001D__x0008_ êü?É÷âLhþ?Hob_x0018_Zy_x0004_@_x0018_2»rH«_x0001_@Ã_x001D_ïÆ_x000D_#_x0004_@õ¥­_x0001_@[5AY¨_x0004_@Úìó3H_x0010__x0004_@LD_¸2Pü?ìYæM²¸ÿ??_x0018_û z_x0001_@_x0010_Þï(o®_x0004_@ê¦(Û_x0010__x0003_@bGFßCþ?Ýq[÷ã_x000C__x0002_@)_x0016_ûæZ°þ?ål_x0003_P*_x0004_@_x0016_\6Ô	_x0004_@ôê3øãû?8ÔôÍÒ{ý?ô}0Ó_x0006_êÿ?5N`P__x0004_@UÌ	éE_x0001_@_x0003__x0007_IÆFLP´þ?mFI,Ó~_x0003_@Â_x0008_X£_x0014_üþ?¶®g!Sÿ?_x000E_Ó³/ö_x0003_@ÁðµN¤Z_x0001_@òjÏïÊ _x0003_@ÆF×_x0006__x0001_@ _x0004_ó_x0001_@³_x0015_Rë_x000B_Vÿ?dÃÁ_x0010_¾_x0002_@ç_x000C_Ê¬ç_x0011__x0003_@É}¯õ_x0003_@_x0013_m_x000B_@_x000F_Ê_x0002_@çüá_x000B__x0008_9ÿ?á÷RiÚ}_x0003_@?Ú´ð*þý?ôÊ©Fq,_x0003_@cÚ_x001F_g¥þ?2Í¥_x000D_;_x0011__x0003_@¹Ãfy;ïü?ÞÓ_x0013_ò_x0005__x0002_@ Þ_x0015_át_x0002_@²~#_x0001_!_x0003_@¼ýEÚ_x0008__x0003_@'òJVZ0_x0003_@m_x000F_ûÃÕ_x0008_þ?¾Ê¼Tïÿ?_x0012_^G´bÆü?&amp;=1´_x0008_ä_x0003_@fÅ©2_x0003_L_x0003_@f¥R^_x0006__x0007_+_x0006_@è	n¿·¨ü?_x0004_ù¾_x0019_ÔR_x0006_@×Ü´_x000F__x0006_@cÀÖ{8_x0006_@¢âßs¡=þ?¤Ð¸ýÿ?_x0012_Éðt_x0008_­ý?_x0007_F¿ß_x001D__x0001_@ib_x000B_^,_x0001_@GýëµÔØü?É7oÛ£w_x0006_@\Ö"¹Ã/ÿ?É'í_x0001_öbý?_x0019_UUÏ©y_x0001_@@C*óâ_x0004__x0003_@M9Çc¸ü?î|âúÿ?T§ÛÄÖeÿ?}V×_x0017_âú?e_x0018_À:Åü?C£_x001D_è_x0006_@_x0006_ÎÍ_x001C_²ÿ?äB0áÄû?_x001C_+KR*Ðþ?N«_x0001_@â_x0005_O_x0014_ª _x0001_@à:¢Ï_x001B__x0002_@âèÈ4ÿ?Jµ_x001D_ Wgü?L×ÏÊ$`_x0001_@_x000C_u_x001D__x0017_3ü?_x0006__x000C__x001D_ |²y^ÿ?¨B^_x000C_À_x0006_@y÷_x0019_I}Æÿ?%ª¼_x0019__x001F_þ?m}ïþ?Å Tx_x0006_@Qê&lt;Ð4ÿ?"j=´ÌÔþ?/÷_x0017_¸-_x0001_@âu,_x0012_8Ý_x0006_@,R&amp;F_x0003__x0001_@7Ê_x001B_Ý$þ?_x0019__x0014_u-_x0019_á_x0006_@ãöO¼ªþ?Þ¶m[®Öû?A_x0019_°}'ý?ÿîÍ¸_x001B_ý?I¢_x001C_k4gÿ?Q¸û³´ÿ?øÐq_x0019_ú_x0001_@XÑìö_x0006_@ZÏ_x000E_°ã_x0007__x0002_@¬_x000B_áèÀ_x0006_@X_x0004_ ÓS(_x0006_@þ_x000E_gGôþ?Ò©n'_x0005_#ÿ?_x0004__ì;Ôÿ?_ÿ_x0008_:1Âÿ?_x0016_¥ïÍÔ_x0008_@¯±¢¤ýê_x0007_@|Øjj_x000C_@	îúè_x0001__x000D_`&lt;_x0007_@£mÌ_x0012_©_x0006_@_x0018_ª¹Ñq_x000B_@ TÛ_x0015_	@d9¼Se_x000C_@ ±É÷K_x0008_@FRÕ@/Ð_x000D_@Þ%A4_x001C_°	@1:¬kJ8_x0006_@:9¶_x001C_T__x000D_@Ø¯_x001E_o	@_x001F_÷_x001E_q_x000B_@vaÉÂó_x0007_@bµi³g»_x0003_@Ú_x001F_\÷r_x0007_@]m_x000F_ç4_x0007__x000C_@É*£_x0008_e_x0006_@Æ½óàNU_x0005_@_x0015_ÿÝÑÖ_x000D_@p ¹¶h_x0004_@Ìvø¬_x0007_@ÔÑ5wVC	@_x0015_ç&gt;,ÄC_x000C_@§&amp; 	_x000D_@üÐ_x0001_$å_x0004_@V_x0002_S¼_x0006_@`æK_x000E__x0008_@Á\qAfµ_x0005_@kÙrzÁ_x0008_@_x0002_Kþtfr_x000D_@DXcK!t_x0004_@ëì¼x_x000D_@_x0001__x0002_Xª:;F¤_x0002_@ýz_x0016_Rì_x0007_@_x0007_òÒAF_x0005_@?_x0001_:Ò_x0007_@Ö4Wr_x0005_@M' zñ 	@_x001B_X&amp;Ð_x0008_Y_x0008_@ ûÿ(-ò_x0006_@»x_x0006_@!Ö_x001D_+_x0007_@S.	++_x0007_@_x0011_Ù÷T_x0008__x0008_@ùdA_x000D_¥_x0006_@÷_x0018_¥zX]	@6M2®j_x0011__x0006_@´ú_x000F_×°ò_x0007_@.Â.9J_x0008_@+b©nz¢_x0005_@cqöý_x0006_@¡\¢¤kl_x0006_@b_x0014_Ô¬Å·_x0007_@öSæ_{7_x0002_@¯_x000E_÷_x000F__x0006_@_x001D__x001A_5'Ð	@Bõ¸t_x0019__x0008_@²½âí_x0006_@*_»_x001A_*_x0007_@_x0004__x0010__x0001_Ü_x0007_ê_x0007_@Z)©_x0005_@¥³m"âI_x0002_@¶e_x0018_Õk_x0007_@_x0008_§Ô_x0010__x0012_«©_x0008_@Ô/ííÎù_x0008_@ý_x000B_?¦¯_x000B_@÷Ms«Î­_x0007_@¨÷mö_x0011__x0004_@_x000C_wµ:£_x000C_	@ÜÑü«P	@NLÒ¢jÞ_x0005_@%_x000F_^°os_x0004_@Ùª¨T_x0003__x0019__x0005_@°ãÑÐ0t_x0007_@÷_x000F_ßeú_x0008_@_x0013_£25T	@ÏyÐ9_x0006_@ÑMÐÐ=x_x0005_@_x0014_c~²U	@¹ïÃI%_x001D__x0008_@_x0012_¸_x000D_e	@_x0017_ó¢C_x0007_@_x001E_VyîE_x0008_@_x000E_ÿe3_x0006_@_x0002_ÐDS]J	@`W´Ë9´_x0006_@Z$C_x0008_	@%_x0012_­è	@HÖ_x001F_R_x0001_B_x0012_@³"üSU_x001A__x0008_@­Àè9_x0008_@2±_x0001_ç_x001B__x0008_@µHr_L	@ï @_x0012__x000B_@ÊµÆ=_x001B_	@_x0002__x0003_L _x001C_Ü_x0007_@¦£¤~x_x0006_@ËCcÆ_x001E_	@Ä&amp;hKP}_x0008_@ÿp_x0003_³ÀX	@ &amp;_x0015_cXé_x0008_@:Þ¥%ìº	@ìÀ"[Á_x0003_@X¿1V_x0006_»_x0008_@R·Áë_x001B__x0006_@d­¿kW	@ðpfìý_x000B_@(©rT)_x0006_@_x001C_Â,ÓA1_x0006_@4ÑdU_x0005_3	@(YÚµ_x0003_@_x0001_ø,@C_x0003_@(árfî_x0005_@\h &amp;¢#_x0008_@«ç(ep_x0005_@&amp;yêê¿	@Ñ.«_x001F__x001B__x0015__x0003_@öt6Ór_x0008_@_x000D_ù4à:_x0007_@5¹_x0010_Ð+&lt;_x0008_@_x0010_v_x0007_få_x0008_@×vëE_x0007_@ªçØ·Ï·	@ò_x000C_¢_x0017_f_x0006_@Ôs_x0003_·_x0016_f_x0003_@¢g$å¥_x0016_	@_x001E__x0003_Ð_x0001__x0002_ìñ_x0008_@ee_x0016_yH&lt;	@È}ÌÇ"Ù	@N-Øï	@_x0007_é×m_x0007_@úÍÜ÷W_x0016__x0006_@´ÏA°,4_x0007_@_x0012_»ªwp_x0008_@/dÜ-ÍQ_x0006_@Þ_x001D_×ÄTÍ_x000B_@ÍmLÍn\_x0002_@'_x0011_ý_x0002_ï_x0001__x0006_@Nb2èo-_x0008_@"s~_x000B_Á!_x000B_@ÓÒPI_x0005_@.mCKä_x0006_@ºvª_x0008_p&lt;_x000B_@_x0004_»e@&gt;_x0005_@öæNÞ_x0007_@Îóö_x000E_Ù_x001A_	@bBàÍ!	_x0006_@ÃÀH2Cª_x0006_@f_x0008_ß¬Åú_x0004_@¦8qt_x0002_@þD8é_x0007_@Tþ0p$_x0008_@Ôc_x000D_a_x000E__x0007_@G]q4¹	_x0005_@Zb²eo{_x0008_@_x0013_1&amp;_x000D_;_x0002_@_x001C_×s÷Dá_x0007_@¶_x000D__x0007_ä_x000D__x0002__x0008_@_x0001__x0002_p_x0018_ÿa§	@[$²a×Û_x000B_@19?óÝ_x0005_@|,òÓE	@uÀ_x0012_ýÑ_x0006_@²_x0017_Ö_x001C_gÒ_x0002_@._x0015_b*h_x0005_@_x0017__x0010__x0002_;+I_x000B_@-lE_x001D_&amp;_x0008_@Ù_x000B_Rã´W_x0004_@Õ¾ã¢K)_x0008_@ÅDß7í«_x0006_@&amp;¯ô?yÿ_x0002_@ë0Úîåç_x0002_@r«_x0013_Ðh_x0007_@,_x0007_ßÂ_x000B_@_x001F_í,7E_x001E__x0007_@Æ"_x000E_|y§_x0002_@Ý÷kÆ_x0006_@KÕ%è_x0007_@°è×_x0004_9Æ_x0008_@¦âÑ_x0007_^_x0004_@Ìô_~Üû	@_x001A__x001C_Ày8_x0008_@$w_x0011_èo_x0008_@ù(5Èú_x0002_@_x000C_ÄÒ½_x0002_@2èïÆ(_x000B_@g¨_x0016_QÒ_x0008_@ªõ_x0010_¶§_x0004__x0007_@b#Â_x0014_Ö_x0006_@$¸_x0001__x000B_ÿ¤_x0008_@¤n7_x0006_m³_x0006_@Ôùí		@øìS¯z_x0006_@Îð_x0007_îÍ¨_x0007_@bÜ_x001C_&amp;ã=	@ª-}[Ã	@°÷î_x0003_@_x0006_@¦h/ÏÏ_x0008_@:r/_x0002__x000B_@ù0 _x0010_	@ÆZJàùé	@µ?_æM_x0006_@ï}tW_x0004_ú_x0007_@¶U b	@ÛÍ9ºx_x0008_@É:?__x0008_@}ÖÙë_x0006_@±Gf6d	@{_x0004_êÌ_x0007_@.ZÏT\_x0005_@Ý¥f=Þ_x000B_@MÊJÉD@_x0004_@_x0006__x0012_,Ü4Ê_x0004_@ÄUÅ°ô}_x0007_@YNTî&amp;_x0016__x0008_@»¹¶Hwµ_x0008_@ä©´j§_x0007_@¹Ü_x000C_Õçô_x0007_@	 úß_x0008_@oS_x0019_ÅV_x0007_@t¸©ªùQ	@_x0001__x000E_ÉÅ7³Î_x000E_@_x001A_v_x0005_ËË_x000E_@úH´Ó_x0007_@æN¦d_x000C_@&gt;_x000E_|Fÿ_x0006_@[_x0014__x001C_´®q_x0006_@ß_x0005_J¦^5_x0008_@)_x000D_Î_x0018_K_x0008_@EÈøÂ	(	@_x000C_Ãp.;ô_x0004_@ï_x001B__x001C_ ¹_x0013__x000B_@|ÆÛ_x0011_Ý_x0003_@{k_x0004_¿_x001E__x0005_@WAß%_x000F_(_x0008_@y_x0019_ÕòÖ#_x0007_@ÿ½eØ_x0019_!_x0007_@_x000E__x0015_°·L_x0018_	@Ýñ)Iõ_x0008_@ÔN_x0013_ cÊ	@áp_x0012_Õl_x0004_@4òä_dB	@_x0001_ r_x0011__x0004_@íaä³_x000E_@_x0005_ZÐ=é_x0005_@$CÔb¸_x000E_@_x0002_ñg|æ_x0006_@fU×e_x0007__x000B_@p©÷y_x0008_@ºgd:·_x0008_@_x0011_¾©N_x0012__x0007_@ü¦_x001D_Aï	@"ÌSÙ_x000D__x000E_k._x0007_@àËç!U_x0007_@Õ_x001F_a(_x0006_@Ök©_x001D_×_x000F__x0008_@¤_x000F__x0003_ÉRM_x000E_@#D8Â\_x0007_@xQ¨_x0012_þ²_x0005_@º_x001E_I_x0002_6_x0007__x000E_@	n ¢_x0006_@¡á_x000D_dÐ_x0006_@H7ñ¶e{_x000E_@±³ã À_x0015__x000B_@ùØPr_x000C__x000E_@fZN_x000F_ÕP_x000E_@_x0017_æ¦'¯_x000B_@A³5ÏÇ_x000E_@n_x001A_X;v	@ÌoÆ«°_x0007_@³y&lt;_x000B__x0006_@\_x0010_w=_x0006_@?úØ½X_x000E_@Ìæ%00_x0005_@Þ­ïØat	@x(_x001C_$m|_x0006_@PÖ2µZ_x0008_@¬Øe¦,à_x0007_@fCgÞ_x0007_@tOGr_x0007_@q_x0001_§8U_x0004_@~Ý"­,_x0005_@å2SÏÔë_x0006_@¶_x0016_LwZ_x0006_@_x0001__x0002_Ô¡q³	@m~¸¥_x0011_/_x0004_@_x0012_é'_x0012_VZ_x0005_@Îø`¨	è_x0005_@Ä_x0011_þWE	@ZµlI_x0004_@Ö3._x0003_o_x0002__x0007_@NK³£0_x0002_@;ämµhÏ_x0005_@-ý5$÷_x0007_@ú_x0018_rT¦	@Þ_x0004_Àïø_x000F__x0002_@½Gý¥ò_x0003_@ßj_x000E_-íÊ_x0007_@&amp;_x0017_W_x001B_&amp;_x0005_@QUñ_x0006_@¦]`2B_x0008_@=RÞ&lt;P½_x0002_@26ÝÙ_x0015__x0008_@_x0002_V}¹~÷_x0006_@@¥ñx_x0008_@3/ú¬_x0004_@_x0011_ãø$O_x0004_@ú6ÐÄS_x0008_	@ù_x0017_+N_x0007_@½.j¸Zb_x0002_@_x0015_¨ª¶ú²_x0008_@Î&lt;^iG_x0002_@ÚíÓ#æ	@×] _x0018__x001B_ã_x0004_@U)7_x0007_@PD´._x0003__x0004__x000C__x0005_@â²Ì_x0005_@N#f[Ó¥_x0007_@*Áìzôk_x0008_@q_x001E_¸l=f	@&gt;YFÞ_x0008_@uL·_x0004_ºP_x0007_@xXhá_x0008_@¨b÷_x0007_@\&gt;)Ì³,	@÷! ¥ÉÄ_x0005_@¡jQ_x0002__x0006_@/HSàQ_x0007_@sQ½#x	@Õ=3_x0006_@j_x0017_ïIþs_x0006_@ÿO"°§_x0005_@_x0010_Ä_x000B_ã_x0008_@ûûì²J_x0007_@æf"ÿ-Æ	@_x0017__x001A__x0001_vM_x0006_@73ç±	@ÁÀÕ£2ë_x0008_@_x0008_¸×_x0007_³&lt;_x0004_@Hs_x0012_Nü	@ÔË¡i0ÿ_x0007_@ö/ÃÊj_x0006_@_x000E_TFÒ_x0008_Ð_x0006_@_x0019_ñLL}_x0006_@b_x0001_®¶I_x0003__x0007_@4ÉÍ©Ö_x0008_@ü_x000D_¿äû£_x0007_@_x0001__x0002_Ç_x0018_þGA_x0004_@UÊÎöF	@Li°q5_x0008_@Fk©	¯._x0002_@gUý:_x0006_c_x0006_@~pç_x0008_@Ò_I¨ª_x0008_@×Î4&amp;¾_x0008_@¡(y_x0001_?_x0002_@&amp;c7Ó_x0017__x001A__x0002_@ÆÖÃX_x0007_@î¬Ó¯Uø_x0005_@_x0002__x001B_ÿ_x0001_r_x0007_@_x001D_D)§kd_x0007_@_x0007_X¼Ð¡P	@£5cjÇÏ_x0007_@§_x0015__x0019_1ÛÜ_x0004_@«8çK_x0004_@_x001A_½_x0004__x0008_@5HFâR_x000B_@&lt;ä_x0002_hm_x0002_@_x0001_°_x000E_ÎnÕ_x0007_@¾¼×Qp_x0008_@¤ k»-_x0004_@×0éËí_x0007_@ò§1Z_x0008_@_x001E_þQ_x0014__x000B_@_x0017_ËÎZO7	@ÂÜJ93½_x0007_@á6´}Ö%_x0006_@,{¹ni	@É7_x001E_t_x0001__x0015_ý£_x0006_@_x0017_ü;$Ñ,_x0008_@_x0001_ÈÙM)_x0015_@ 'Ç'_x000B_@ä+e=8æ_x000B_@î¢ÿ_x0011_"	@"_x0017_Ã_x000D_Ò_x0015_@$¸jÏ(_x0005_@"kÿ®_x0008_@_x001E_Úßá_x0006_±_x0008_@MJnYå_x0005_@c Íc_x0016__x0015_@ NlÑ_x0019_*	@0~7_x0010_Ý_x000B_@1ýÒ{¨×_x0003_@N_x001D_ÐO_x0002_F_x0006_@xxù	@_x001D_ÝÇsþ_x0007_@¯z[5¢I_x0007_@·2_x0019_©o_x0007_@K_x0014_U_x0010_]C_x000B_@èÿFñ_x000B_@íä®·q_x0008_@ÆÃ_x000C_x_x000F_H_x0007_@^=t_x0002__x0004_@_x0002_9p@t¸_x0006_@C\ñ_x0001_$Ã_x0006_@&gt;æ_x000E_6_x0005_@ý7?)Ýñ_x0007_@ô-²Í_x0015_@ÖøH_x0010_­_x0006_@_x0012_Ã_x0013__x001C_J3_x0008_@_x000D__x000E__x001A__x0008_d_x0008_@#+îNOÎ_x0006_@tX_x0014_5	@}¨´_x0003_°U_x0006_@:KÂ4	_x0008_@m_x0018_¤TgÈ_x0007_@7_x0017_&gt;y,_x0006_@_x0002_¤{Æ°_x0006_@FXÄ &amp;-_x000E_@Ì2_x0013_zß_x0005_@_x0007__x0016_&amp;4ÒØ_x0006_@_x000C_«U5M	@âûaH;w_x0007_@c_x0001_&gt;¯PK_x0006_@Jeçô_x000E_@làÖ¯ _x0007_@_x0007_±æ*_x0008_@_x0012_á0ø_x0004_@óúèx¿s	@)©®£éC_x0005_@&lt;3¢©_x0004_@(TÄNö_x0008_@c¡ô_x0010_e_x000C_@sVlÀh_x001A__x000B_@V&lt;V_x000B_@X_x000F_ßó_x0012__x000E_	@Z_x0001_Ê_x000C_	@_x001B_×_x0008_Kÿf_x0007_@`¬+_x0002_º_x001F__x0008_@(Veò=_x0007_@þI_x000B_7\ô_x0006_@H6xÅ_x0002__x0003_a_x000B_@MKÜù;î_x0006_@~4ðL3T_x0006_@»q'}n_x0008_@`_x000D_V_x000C__x0010__x0006_@ê"ßÂ_x0005_@xKYTø_x0003_@ìýT÷È_x0007_@¥U´KÛ9_x0004_@_x0011_}dÌG_x0003_@`_x0017_J°J _x0008_@:ët¨§(	@ÓêKÝR¯_x0007_@×¡æ_x0017__x0005_@Å_x0007_4¬_x0003_@òÇ=¢³Å_x0008_@ö±8»Ø¡_x0007_@êk~_x0006_@æsK_x000C_8_x000C_@_x0006_äµÁ¬W_x0008_@yûo_x0008_@_x0012__x0001_/`p.	@DpjóDÉ_x0007_@zµnjF_x0006_@-_x0016_Ò¦å]_x0008_@©Ër0AZ_x0008_@_x0018__x0005_x¡¿	@ÊS§vÁ_x0005_@QÚRÕÿ	@°¯0_x001F_©	@1â«R_x0007_@_x0016_Ë{_x0017_6_x000C__x0008_@_x0002__x000C__x000C_y_x0004_D_x000B_@¹_x000F_öé_x0004_@¦¦¡¨Ò	@&gt;mM¶!ï_x0005_@Zv_x0015_6aÄ_x0004_@_x0019__x001B_n_x0019__x0006_@P\TÚãî_x0007_@l,_x0017_«ª_x0007_@\£®sdx_x0007_@_x0019__x000C_×W_x0001_£	@¯[Ne_x0008_@§ òX.@_x0008_@ðáím _x000C_@r_x001D_(_x0019__x0012__x0001__x0007_@=!æ¸¹	@K;_x0007_=ã	@_x001B_vþ®So_x0006_@t¢¾qæ_x0006_@&amp;©qqÐ/_x0008_@N,ì¡_9	@¶^píé_x0003_@[øéM¶ì_x0008_@Dp£â~¦_x000C_@©NEæÉM_x000B_@hþ ¬C_x0008_@´E_x0015__x0014__x0012_^_x0006_@_x000D_L}_x000D_ãP_x0005_@Z¢{}!	@æ¯µ!æ_x0008_@_x001D_d%/ÝS_x0007_@æWB`È_x0008_@ÊG+_x0001__x000D_Æü_x0005_@²°\;	@wSû_x0015__x0004__x0006_@øµ=k _x0006_@·LÞâ_x0006_@_x001B_¦c/_x0007_@-J¬cÝß_x000D_@ö¯U1Ü_x0006_@µ_x0011__x0010_0_x0008_@ê_x0008_(ì1%_x0007_@ûUFjÜ_x0019__x000D_@_x000F_#Æ\ã×_x0008_@_x0002_	¥_x000C_zó_x0005_@WZx@²_x0007__x0005_@_x0003_é"½@_x0008_@_x0016_gå-ø_x0002__x000D_@îÖz@¤_x0014_	@n_x0017_V_x000B__x0014_¤_x0004_@ìÃÏÞ°¹_x0007_@äs&lt;Ú_x0013__x0007_@o7EzÃ»_x0008_@l¢À«ï¡_x0006_@¶*ú¿Ò_x0004_@îJ_x0014__x0013_ß_x0007_@_x0001_Vö_x0003_1Z_x0007_@±­V_x0005_@Ð	_x0003_Ò»ã_x0005_@Êå¯Ö=_x000B_@`BÙ _x0005_@_x0010_Ã__x000D_Ë_x0008_@&gt;0`9Ó­_x0004_@ì&amp;ø57_x0006__x0008_@_x0002__x000C_+_x0001_ç7Ä_x0008_@[1(²2_x000C_@êY´× _x001A__x0004_@íeNê_x0008_@Þ4mú-1_x0008_@|×-·~_x000C_@P¦éÕ_x0010__x0007_@êXfá±º_x000B_@$Í¿ð_x0011_	@êA_x0017_é4_x0006__x0007_@¾nAÄ½_x0005_@ò4;M_x0003__x000B_@2ÄîO_x0006_@Hÿ31ü_x0007_@_x0018_ñ¨Lr_	@Ö¾_x0007_o_x0005_@D^?Ô}Ì_x0006_@$Cgc_x0008_@¿¸kS_x0017_m_x0008_@h$tá}|	@µ»qºÇ_x0008__x0007_@ªÚÈ¥&lt;«	@Æ.%%_x0004_@_x0011_Ï|ßá_x0006_@Í_x0011__x0002_ê_x0013__x0006_@0(¤¸Õx_x0007_@M!Æ^_x0008__x0007_@f²CMPñ_x0005_@tôTa__x0007_@²ø/d_x0005_@½UÃ6¯C_x0006_@âSk_x0002__x0003__x001A_$_x000B_@9ÑV¿._x0008_@.wgo«í_x0004_@pF¹#q	@_x0008_b _x0003_Lÿ_x0008_@d}_x001A_U_x0008_@±æêë_x0005_@_x001B__x0010_¾ö_x0005_@l2GI¤_x0006__x0004_@IYÞ¢n£_x0004_@_x000B__x0001_âØ_x0005_@Ò:äòÖ¦	@ÌK_x001C_0'_x0007_@¶¹_x0018_Òý_x0005_@æHkø_x000B_@Åà(Ê_x001E__x0008_@ª8_x001D_Y`_x0006_@J+#_x0019_Ì_x0005_@°cÉ_x000D_þ]_x0007_@I_x001F_¡ý_x0008_@´_x0018_!´³_x0016__x0006_@Æ¦ù_x0003_»b_x0007_@¨	qÅ¡_x000B_@J&amp;)ô _x0003_@¦Ê\&lt;_x0019_é_x0006_@¦ãK]OL_x0005_@ÃOYU_x0008_@xÙÙ7	@¨t{L	@ùë¨ó­{_x000B_@¶Ï|Å_x0007_@_x000D_üjª»_x0005_@_x000E__x0011__x000B_ð_x001F_i&lt;ß_x0006_@_x001C__x000B_Xøc¦_x0008_@æ_x000F_hS_x000C_@ýå»y&lt;¶_x0007_@îF_x0018_`1ó_x0011_@yÅKhQÎ_x0003_@_x0004_SÁ_x0008_É_x0005_@ñ0_x0005_üR_x0008_@ªË´O_x0007_@&lt;rÁ_x0001_¬d_x0006_@Ñ_x000F_l&amp;_x0005_@ö;(Ù_x0008_@ö¡Ã_x0013__x0011_j_x0008_@ªôs%_x001E__x0006_@æyA_x0010_ô_x0006_@us§_x0006_g@_x0007_@T_x000D_ãÃ_x0017__x0007_@L?$_x0002_w6	@_x0001_k_5{_x0007_@©Ù_x001F__x001D_¹_x0006_@_x0010_éÎtµf_x0008_@ÁÌ»ê_x0006_@p«p&amp;ü_x0017__x0007_@ÎM¶T×_x0006_@¥lû5_x0007_@_x0010_Ó`_x0004_@_x0013_öZ_x0011_@§Þ_x0004_;_x0006_	@êÀËq__x000B_@0ÖÞÌÍ_x0008_@±Å_x0017_(Ù=_x0008_@x_x0003_Ñ_x0003__x0011__x0004_}_x0005_@_x0005_Ö[{9_x0007_@aJNBä_x0011_@kÉm/$_x0006_@4´ Ý³_x0007_@2_x0016_1«_x0007_@_x0001_æ`ßÈ³_x0004_@}d7	Ì_x0006_@nóY_x000F_Ñ_x0004_@¬N»ò÷	@-_x0003__x0010_x_x000C__x0006_@shmbvi_x0005_@é_x000E_¥_x0010_Î	@_x0002_Õ_Þ_x0015_|_x0004_@xwÚ h_x0006_@_x000F_8_x000E_cv_x0005_@_x0011_[_x0005_ÌE_x000D__x0008_@ÂäÙÃ_x0007_@n¸÷B_x0007_@n´w²H	@ÇÐ]ÎIÂ_x0006_@^Ûx_x0005_s#_x000C_@g_x001B_ç¤	@_x0004_8T;Ú_x0007_@ÖD6Kâ_x0008_@¾þ#._x0008_½_x0007_@_x0005_ñ_x001A_{ÀÀ_x0008_@Vå5_x001B_q_x0007_@ù_x000B_xd_x0003_¥	@_x0005_£¾_x000D_`_x0006_@çëUÔ&gt;§_x0006_@iê`¥_x001E__x0005_@_x0003__x000B_fô ì»Ú_x0007_@_x0006_i¤yùÕ_x0007_@øØQã_x0006_@áá_x001D_ñò^_x0005_@Exëcz¯_x0005_@2]óÞàË	@©3ÿb_x0004_@_x000F_7Q¿K¤_x0008_@áQ_x0004_	#·_x0008_@b?Ñ_x0008_@dÊ°zR_x0008_@!_x000D_²_x0004_ÿA_x0008_@AA_x0004_b Ó_x0008_@?0L¦¾_x0007_@_x0014_9_x001F__x000C_¤_x0006_@QÅKH·_x000B_@}_x0011_p=£/	@çyû{cv_x0008_@´,_x001B_é*_x0015__x0007_@~®Yn!_x0008_@ZÚé|â²_x0008_@Ê;Ô_x0003_Ð_x0005_@ä_x001F_ÒH_x0002_I_x0008_@hVÝ]Á_x0007_@£á+¶ð_x0004_@Icûäïò_x0008_@_x0011__x000F_è/µ}	@a8Ï×|_x0011__x000B_@s$|Öv8_x0005_@^;_x001F__x0012__x0008_@½ç_x0001_Æ¸_x0007_@±Õ_x0002_$_x0001__x0002_Ã_x0005_@_x0014_Ù/³q¹_x0004_@ì_x0003_ÖiP0_x0007_@Îg_x0001_!I[	@IûÈíÿ±_x0007_@_x001A_Á½´,_x0006_@_x0016_ãW_x0015_}_x0004_@)kr_x001B_¿_x0006_@b¢¦ô_x001C_P_x0005_@f*iit5_x0007_@Ôò\H®*_x0002_@¬ÕË_x0005_@ôð«Ã+_x000B_@Æ"¨[_x0008_£_x0008_@ÄÈ÷?Ä_x0006_@ÎNiw_x0008_@F^_x0011__x0018_÷?_x0005_@lRJå:_x0005_@ÛÔ#_x0012_@	@P{_x000B__x0016_½L_x0008_@5ëL_x001E__x001C__x0001__x0004_@Í_x0014_¸r!_x0006_@eÆ_x000D_ã&amp;_x0007_@yUëèl	@&amp;`_x0006_ev_x0002_@¾ãòòG_x0002_@Ü©_x0005_Å	@«qWT~_x0008_@g_x000C_O'n_x0006_@_x000B_P_x0012_"&amp;_x0002_@;ñýì_x001E__x0006_@Þá4=`Ø_x0007_@_x000E__x000F_Yj´:O_x000F_@¶Xà¡í_x000B_@ô:cÁÀÈ_x0008_@_x000D_0_x0008__x0018_i¸_x0003_@fÁ_x0019_æ(_x000B__x0004_@³©_x001B__x0001_Q_x0010__x0005_@|N-Éø_x0008_@'ãAÆ_x0007_@dìôjòñ	@_x0007_ a²÷_x000C__x000B_@³Ô3#_x0005_@_x001C__x0002_UAÜÛ_x0008_@¾¼_x0003_´È_x0006_@î_x000C_ÏgD_x0008_@á??ÛòÒ_x0007_@F_x001E_&lt;è9_x0008_@_x001E_üFp`_x0014__x0005_@gKéKÆ_x0007_@0_x0007_¢í¾_x0008_@ÓÆT_x0018_êY_x0007_@_x001A_ü]©`_x0007_@PO*É_x0008_z	@xOùüê_x000F_@È²=æ_x0010__x000B_@Ì¾åùY×_x0006_@%DÝ¢ó;_x0006_@dâç_x0008_@pdÒ­¨&gt;_x0007_@"p_x0005_þº_x0005_@_x0012_y_x0012_ëu_x0006_@×ç°~À_x0006_@D1_x0002__x000B_·î_x0008_@Ó_x0002_?ûÍ¬_x0008_@O±©_x0005_4_x0008_@tý¤:W_x0007_@ë®_x000F_{_x0003__x0007_@¢!ØÛ_x0005_@yÃì!m_x0007_@Ìb3#_x0007_	@ÞÂÒ9§È_x0005_@åß$_x0008_ãÇ	@Î@ð3Zý_x0008_@0Ö	nñ_x000D_	@²~Æ_x000D_ÇÔ_x0008_@~ÙÖY}Ä_x000B_@ë÷Ï!O_x0008_@LLêòGÜ_x0007_@L4¥_x0005_@jî_x0005__Ú_x0004__x000B_@ßO_x0010_É_x0005_Ú_x0005_@&lt;(%w_x0013_Ò_x0005_@fAÁ__x0004__x0011__x0008_@_x001E_©¥F_x0012__x0001_	@¤ó,¬Z_x0001__x0008_@+núÒ¿_x000B_@ªDáúnæ_x000B_@-÷`8_x0007_@ ._x0015__x0012_ÈÉ_x0006_@^E¡üå_x0007_@_x0007__x0006_E_x0013__x001D__x000D__x000B_@Pð¾È1	@êXAÅÙ	@_x001F_a_x0016_5Ú _x0008_@_x0001__x000C__x001E_9­%Ú_x0006_@_x0004_Æ(Aú_x0006_@ÉòÈ¼Ã_x0002__x0008_@@Èþ_x0007_@¿_x001C_Ý¾L_x0007_@aüì*Ë·_x0008_@Ç«ÔÛ_x000C_@Q_x0003__x001C_ø­_x0001__x0005_@EGgÛ	@$­_x0012_²1_x0007_@ñr¯¦F_x0007_@-ê[_x0007_@_x001E_u{N_x0008_@Û#(Üu_x000B_@Q8n4»D_x0007_@_x0004_öY&gt;\_x0008_@Íê«_x001D_¨_x0003_@_x0002_ïºF*é	@Ö_x001F_¯õ_x0006_@õ_x0008_Ú8)_x0007_@¬ú_x0007__x0018_¯º_x0007_@X®Ó9ÀW_x0006_@,ñPì&lt;&amp;	@_x001A_h_x000B_(ó8_x000B_@xÂ­_x000F__x0005__x0008_@"¸_x0001_×¤_x0007_@_x000B_'ß_x0008_@¹åKA_x0008_@)_x001A_ëv¼÷_x0006_@¼¤/ãu_x0018__x0008_@þ-ÅÎZ¯_x0008_@õ1f&gt;_x0002__x000E_ûß	@ª²ª×2Ò_x0004_@_x0006_?þ¢¢è_x0003_@Â`=$_x000B_ð_x0007_@¿=~Æêî_x000E_@T/'l«_x0005_@ªgZÕ»_x0006_@©ô4¯3_x0005_@.áWîÂ_x0007_@_x001B_hÞÃ_x0018__x0015__x000C_@Þáðîô/_x0006_@_x0010_ü_x000F_´_x0007_@^­úbÖð_x0008_@ÄÒ7e_x0007_@zÐ_x001E_Lvh_x0008_@4T_x000D_Rõ	@LÕ_x001B_Ø5_x000E_@½_x0004_®Ùf_x000E_@¥_x0015_)_x0007_&lt;Ë_x000E_@©ëb}4_x0008_@_x000B_ é´_x0010__x001D__x0007_@È¼_x0001_¨ÿ¹_x0008_@AªPÊí	@N!;Ã#	@÷M9&lt;~_x0003_@+|QÂÈ_x0007_@_x0013_bw}µ	@e:A}`¸_x0005_@×9¤E_x000E_@x&amp;^zâ_x0007_@:&gt;_x000E_é4ñ_x000B_@Ð?ã]_x001C__x000E_@_x0002__x0004_ÍJ;_x0001_ý_x0007_@~q_x001A_Ò«_x0007_@	mÐ_x0018_/_x000B_@8GÓ,_x0003__x0005_@§J«\_x0006_@_x001F__x000D_Ã÷EF_x000B_@LU÷§w_x0014__x0008_@löÇêg_x0003_@&lt;ORõÇW_x0005_@úà÷Ñ_x000B__x0006__x0006_@\§×_x0015_+H_x000C_@_Ñ³¨Ë_x0007_@êUxä­	@ÆO_x000B_jM_x000C__x0007_@?N&lt;z_x0002__x0008_@ï8µ2Ù_x0004_@=5àx­u_x0007_@0À¾k_x0013__x0008_@"_x001C_(j	@Äÿyû§_x0008_@È[9}¯_x0006_@à?ËÄ(Ö_x0005_@þÜógÜ_x0008_@*áïDy_x000C_@Ú_x0006_ÁI¨4_x000B_@î)p$ã	@£_x0005_ÿÎA_x0006_@W`_x0019_¦Å¿_x0007_@ðÇªæV_x0004_@|Ó=Vë_x000B_@ÑÕ ¨	@_x0014_ÛE_x0001__x0005_«_x0008_@ÏW_x0006_â5_x0006_@,äÛQç×_x0007_@½¡Ùï	@U×Òòm_x0005_@&lt;ÎDÇ_x0008_@Ê·Òù_x0007_@züçt_x0008_@l?Á&lt;T_x000B_@_x0003_ÐKNv_x001C__x0007_@¼Ä8ã_x001A__x0007_@Ñ§qXe_x000B_@_x0014_Îò6ö	@Óí¢9å_x0006_@ä°a8_x0019__x0008_@SMrlÞ_x0004_@ÄÖU&amp;PF_x0005_@òË¤g±_x0005_@_x0018_õ_x0002_y÷_x001E__x000C_@nÓ_x000C_¥&gt;ß	@_x000E_£·_x0017_k_x000B_@¼òK³^	@:Ó_x001D_°(_x000C_@ëz_¾HÕ	@Zñq¶_x0006_@1¨_x0003_^å_x0004_	@k_x001A_¶À$_x0004_@q,H_x0013_g_x000F__x0007_@~½|r	@êÓF_x0015_æË_x0007_@i[ÈÿÜÓ_x0006_@Þ~Ñ_x0010_uÌ_x0004_@_x0001__x0002_Ò_x0002_5mñÖ_x000B_@uØ2_x0007_Ô_x0002_@á{ý)ä_x0007_@Jû¼U·Ò_x0007_@nb¡T§!_x0002_@O]dÁù_x0005_@|ßb_x0011_	@ò _x0004__x0011_ü_x0004_@Ì2Ü_x0008_j_x0005_@¸¿ÖI_x0010_l_x0005_@ÂB:¡^_x0002_@ójaÈrG_x0008_@_OS9mÎ_x0007_@rD¨FÀ_x0004_@¶a"Ü_x0001__x001E_	@+ føØ_x0004_@´ªÑ$_x0003__x0004__x000C_@ÅrçKc_x0005_@_x0016_zÑ3 _x0007_@xSè~_x001E_å_x0007_@fQ8ý²_x0002_@îØ_x0010_vÝ_x0005_@ÜÍQ1¡~_x0007_@)_x001D_Z|_x0007_@_x000E_uÛ×¡­_x0002_@³A¢È_x001D__x000B_@¬×Ûí?µ_x0004_@_x001D_9Þ_x000D_t_x0003_@_x0019_PÄiyÌ_x0008_@,ÖI_x000C__x0005_@át÷í"_x0004_@ksÍ¥_x0001__x0003_ë`_x0006_@"ËÇ[a[_x000B_@cùn¡¶_x000B_@ÿ×ã1)t_x0005_@_x001C_Öz_x000F_&amp;Ý_x0006_@}_x0003_ï×û_x0006_@úëVFN	@9h÷¯ÕÊ_x000B_@ÙÇ_x0018_ Ñ_x0008_@f*7FLb_x0007_@?£[ø_x0016_`_x0008_@6_x0019_~º_x0010__x0017__x0008_@¬X?Ù#_x0003_@¼C®5m	@(w.:L_x0006_@eW6E_x0002_	@¤ê¡âDb_x0008_@Jß~p_x0006_@_x001E_0o|¸&amp;_x0008_@ndåm_x0018_á_x0006_@À°Üé¨_x0008_@_x0006_î_x001D_vO_x0007_@0 Y$¶¼_x0005_@¥j®E¬_x0007_@ÿá_x001D_%ã_x0005_@²ØþÆö_x0007_@nñÙ¹=_x0008_@më_x000C_¡øð_x0006_@µzþH_x0006_@&lt;7ùS_x0008_@ya.BT_x0003_@yy_x001A_}W_x0007_@_x0001__x0002_ñ²¶¶_x0005_ë_x0008_@6¹_|K	@tô_x000E_\¼	@ðw_x0018_»Zw_x0006_@råÉ_x001D__x000B_×	@½_x0006_ªci_x0007_@$T³Ü_x000B_	@·/©"_x0008_@à@_x0001_ÏÐ_x0007_@ð©À_x0007_­_x0005_@ß\Ga6z_x0005_@_x0003_F_x0003_£4ª_x0007_@¬&gt;­_x0003_@÷|pP_x0008_@0í·5Úè_x0007_@_x0017_fânä	@^Üi6_x0008_@HÉ%:_x0007_Ý	@Æ1ÄmE§_x000B_@Ú?Øi¼_x0004_@w9Q«l_x0010_@¢ À\^_x0010_@Þ[F;»Û_x000F_@U"Ô{¤_x0010_@L/V`_x001D_'_x0012_@Ò¥_x0006_yÃð_x000F_@ÉXY_x0017_þn_x0010_@ª»¸lÃT_x0010_@éÒ-T_x000F_@_x0004_øV9Î_x000C_@`B5 _x000F_@:C³o_x0003__x0006__x000B_É_x0012_@¬½[[-ç_x0011_@1ÔsQV_x0010_@_x0006_g¢/Â_x0011_@_x0019_2F_Z_x0010_@ËkßA_x000D_@_x0013_ÓÙ_x0004_m÷_x0010_@³÷_x0002_üÿ#_x0010_@»_x001B_èsS-_x0011_@^a&amp;¨5_x000E_@_x0012_²Sfú_x000F_@¨·:S¡_x000D_@Dí¡{Õ_x000F_@ö7!Ôµ»_x0011_@Ò;_x001B_R_x000D_@8É_x0005_t}_x000F_@_x001F__x0003_;-à_x000E_@ïZ_x001E_fÃ_x000F_@l¼vtÆ_x000F_@],ªxVg_x000E_@_x0016_º	v|Þ_x0010_@Ë­çóµ&amp;_x000B_@eÊÅò_x001A_þ_x000C_@pþ÷S»_x000D_@ª?x,_^_x000F_@¤]táJ_x0010_@ _x0006_ðH_x0010_@ê"&lt;UF¾_x000E_@¨÷ÉÏ_x0010_@Z_x0014_Y;_x001D__x0012_@_x001F_gãìÂC_x0010_@~_x000C__x0001__x000C_@_x0001__x0005_ÆÐc×g|_x0011_@Ô_x0002_i_x0014__x0016_&lt;_x000E_@ôw÷»k_x0012_@ÚËÖ_x0005__x0010_@*ßÄé»_x0012_@kÑÝÝa_x0010_@ÂsÎ¥._x000E_@×Ë3¢9¤_x0011_@_x001F_{_x0001_0B_x000F_@É8_x0016_@)q_x000B_@ª8_x0010_#é_x000B_@[6q_x001F_ç_x0010_@G&amp;ó%_x000E_@t`Ñs½_x0010_@ñt§_x0001_«¨_x0010_@mßfX_x0012_@%¹ÐÆ_x000F_@f,_x0019__x001E_VÒ_x000C_@¶_x0018__x001B__x0018_ø_x000F_@±øÍP;J_x0010_@¼¿L³ÿ!_x0010_@yZM0 _x000D_@_x001A_*êÓ_x0006__x000C_@7÷_x0003_ËñB_x000E_@ºzÆF¹_x000E_@$_x0003_&amp;_x0007_Pn_x0011_@`»Å_x000E_@¬_x001C_®l¶_x0012_@ºn[gæw_x0010_@@©	_x0006_D_x0010_@¬|¦_x0011__x0004__x000F_@u_x0011_,_x0002__x0005_¯Á_x000C_@~¤ëF_x0010_@ºAû%_x0012_@R_x0008__x0005_G_x0010__x000E_@:5{zí6_x0010_@?«qSsY_x0012_@!Ã³`Éb_x0010_@_x0011_íö_x000C_@Øåºýë_x000F_@y.ãM_x000F_@î½!_x0004__x0008_T_x0011_@OhS"_x000D_@9µ¤Ï_x0003__x000D_@øÔ_x0001_×±3_x0010_@N©c5{{_x0010_@:§*´@_x000D_@§êâÃ_x000F_0_x0012_@_x0017_Ô âlñ_x000B_@þT{­Î_x000B__x0012_@HWãÄÚ_x0005__x0010_@M²Ñëö_x000B_@l©_x001B_A¯_x000F_@øÉy5f_x0011_@Iõ¸\Á_x0002__x000E_@È_x0013_ÑüjÂ_x000D_@=Ð¥¨µ³_x0010_@5{ K_x0008_È_x000C_@\(õk_x0011__x0011_@ )f_x0004_¼â_x0010_@8â~dHé_x000F_@ì¯ Ã{_x0012_@"­«·¸Í_x0010_@_x0002__x0003_¨Ëgf_x000F_j_x0011_@_x001A__x0015_{bí©_x000D_@2ø_x001C_Ã×[_x0011_@8!BH_x001F__x000E__x0012_@ç³ñÇ_x0010_@Ð _x000D__x0014__x0011_@Û~Ð®_x0019__x0010_@X_x000C__x0008_ãz:_x0012_@téäþ!_x0011_@e¶u_x0006__x0012_@÷¦_x0006_rµ(_x0010_@Ð=_¾/_x001D__x000E_@H3Ó60_x000F_@õ_x000F_@Þ`«³Ð7_x0010_@´'j&gt;×_x001E__x000B_@á_x0004_6pÃ_x000D_@(ùèÄi_x0010_@zr_x000C_"H2_x0012_@_x001F_º_x0016_g©_x0010_@ÚúÀRò&amp;_x0011_@Ó;ãt;ð_x0010_@ý_x0004_Ì_x001E_W_x0010_@_x001A__x001E_OÛHx_x0011_@p´½¨&gt;_x001A__x0011_@B7_x0001_RPð_x000E_@dI_x001B_&amp;_x0008_E_x0012_@©_x0017_±%Å_x000B_@7nYZ_x000B_@:jÖ«}_x0010_@|öº·MR_x000C_@j__x0001_×_x0002__x0003_è&lt;_x0011_@Åâ_x0010_¹6_x0003_@Âß»gs_x0012_@~³Â³?_x0014__x000E_@?9[xñ_x0010_@_x001A_1=4Æ_x0011_@Q´1OOõ_x0011_@p_x0013_&amp;eªë_x0010_@èÞ´2[_x000E_@{f_x0013__x0001__x000E__x000F_@m_x001B_Z7ª_x000E_@Eèèp.!_x0010_@_x0004_vf_x0013__x0010_@HBH+¤)_x000D_@VeLbö_x000F_@n_x001D_${¡z_x000F_@ñ¬~_x001E_ñ®_x0010_@zþÅ_x0003__x000E_@ªeösö_x0012_@.Îµ[ä_x000F_@\çLë[¸_x000D_@;)é4Ñ_x000E_@x5çµà_x001F__x000E_@_x001A_1	_x000E__x000B_W_x0011_@&amp;ªos_x0001_á_x000E_@;_x0010_m2¥_x0010_@Ì²ãwö!_x000F_@ÈG ùm¹_x0010_@\p=F_x0016__x0011_@(é!ÌÕü_x0010_@Iò´FÙ_x000F_@PW;V[Ú_x000B_@_x0003__x0005__x0018_¶ä? ¶_x0011_@G7+Zo_x000F_@ºCð³&lt;&gt;_x000F_@¿§nZûQ_x0011_@'_x0016_»:V_x000E_@ûâýpÜ_x0011_@dÂ®¬Y§_x000D_@#o¿a_x000C__x000D_@_x0001_ÙY_x001B__x000C_@ë_x000E__x001D_Ô_x000D_@H°V_x001A_W_x0010_@Âp#.»_x000D_@_x0002_Ú/§Ë¸_x000F_@á^iAj_x000D_@Z¯(_x0018_â_x000E_@vO&amp;±Ñ_x001F__x0011_@_x000E_C_x0014_X¢Ë_x0010_@;­÷­æ%_x0011_@_x0008_Õóª_x001F_ª_x000F_@d¢4v_x000F_@¼Ûô¹ó_x000F_@_Ú_x0016_[:¨_x000E_@ÄYÁ_x0008_)_x0012_@»¯_x0018_ò_x001E_è_x000D_@Æ_x0004_]Ì2_x001F__x000F_@|Ãá¢±&lt;_x0011_@_x001F_´g$_x0006_\_x0010_@¦ú½_x0017_Å_x000E_@võ3¶R;_x000E_@ñ_x0015_ÙÅ_x0008_1_x000D_@H/ÄÍ°@_x0012_@Å =_x0001__x0003_mU_x0011_@úÚ)³¦_x0010_@_x0001_ÿu÷¾Ë_x000F_@*åT_x0007__x001D__x0006__x000D_@Y_x0015_ÿ@_x000E_@Ù_x0015_	_x000B__x0011_@ó+Ð6u_x0010_@1Zv'_x000E_@Ù×*X¼Ø_x000C_@$iXóø_x000E_@Ý¸ÏNQ¦_x0011_@¯_x0012_¸P_x0010_@o,¶¦­ã_x000F_@_x001C_d_	_x0012_@kF}_x0019_ÌÚ_x000F_@ØàÂ¾%_x000D_@^Ø#V_x0005__x0010__x000F_@¥ßÑ?Lv_x000B_@¾¥e÷q_x0011_@a@_x0013_·_x0011_@_x0008_ª_x0008_Ü=/_x0010_@=g¬cÚ_x000C_@¹J&gt;_x000F_@Ç¿q2_x0015_¥_x000F_@­æ.Å_x0006__x0010_@ÛH{xK±_x0012_@ê;³5¤_x000F_@å_x000E_}Ø_x001F__x0010_@Â¯_x0016__x0002_V_x000E_@åOþ9¢!_x000E_@¨cb8²_x0010_@éA/Û#¾_x0010_@_x0002__x0003__x001F__x0012_8!_x0001__x0011_@õM_x0011_«._x000D_@^ú_x000B__x0003_¯f_x0011_@{%oý{_x0010_@I;cXÍ_x0006__x0010_@È5&lt;Í&lt;_x000D__x000F_@ó]£°¼_x001A__x000D_@Heµ/_x000F_@-¯Büi_x0003_@ZÚb_x0008_¦¹_x0012_@{_x000F__x0008_ïQ_x0010_@êÆañ«_x000C__x000C_@I$2Ñ~·_x000B_@_x0004_ª_x0012_÷6þ_x0011_@ú^ì²ZÃ_x000E_@|_x0015_?_x001A__x0002__x0011__x000B_@£U_x001A__x0012_@Tüà_x000C__x0008_&amp;_x0010_@_x0006_¤ _x0004_Ò_x000F_@_x0002_çüè_x000C_@|_x000F_À_x0011_@PH}_x0002__x0003_a_x0011_@_x0005_z_Ü1_x0010_@«øÔ¤³_x000F_@¶øEZ°â_x000B_@_x0006_g@ÛØ6_x0012_@_x0015_5ýS³__x0010_@Å¥·Iµ_x000D_@Þ&gt;¡0¡_x000F_@fß§I9K_x000F_@½Z k'é_x000E_@_x0006__x0008__x0004__x0006__x0007__x000B_@ã¦yè'6_x0011_@_x000C_| Gñ_x000E_@¶ÁHj_x000F_@_x0016_o8»¨_x0011_@ìdc#Ñ_x0010_@Ø¢-4³_x0010_@4yß4_x0010_@JQÚ´¨¯_x000F_@f¼ß6k_x0010_@@d¢RÕ_x000E_@â_x000F__x0003_xîê_x0010_@4Ò¥_x0016_5_x000F_@jçzïÄ_x0011_@Fj_x000C_à[_x000B__x000F_@_x0014_¼RÇD`_x0012_@.îN¶Þû_x000F_@û-S_x0001_s_x0010_@v_x0011_sÐ^M_x000D_@àí0_x0005_&lt;_x0012_@¬¹øi½_x0011_@_x0002_BY_x0015_c¿_x0010_@äy{n\ö_x0011_@Ë°õ9·_x0014__x0010_@dá³oí_x000F_@×YúàQ1_x0010_@ÓÎä}G_x000F_@ád¼Mùn_x000C_@ô§,_x0017__x000E_@=`(E}_x0012_@&lt;_x0005__x0013_Á[_x0012__x000F_@!NÐëOÅ_x000D_@_x0001__x0002_Q¥«_x0010_TÊ_x0010_@=ã{¤_x000C_@ðÉïÛy_x0010_@]¦ínÎ¼_x000C_@_x0016_Wfò½`_x0010_@(z:+_x001F_J_x0011_@êû­Þ|Æ_x0010_@_x0018_þºªz&lt;_x0010_@_x0005__x000F_qèÀZ_x000E_@FÛp±ã¼_x000B_@_x0001_àD#¿Ù_x0011_@w_x000F_-jË__x0010_@â_x0019_ÍÒgO_x0012_@üÉöûN_x000D__x0012_@b8 ûDL_x000D_@ý7»\®*_x000E_@ú_x000C_jDF_x0002_@_x001C_om·_x0001_#_x000F_@@;õ	_x000F_@þ« ÞåØ_x0011_@ª¬_x000C__x0002_Ï_x000D_@]¸¡'_x000B__x0010_@%"xV~è_x0010_@z~_x0001_Q:_x000F_@ñ1`hBA_x0011_@zþÎEÂ,_x0010_@~åÐ«½$_x000F_@_x001B_}­T)Å_x0010_@'Æ¿_x0018__x001F__x0010_@­FÚFr_x000C_@_x0003_ìý_x000C_-_x0011_@ê#=_x0004__x0005_sE_x000D_@ð_x0015_q{Ël_x0011_@ÕqcxË_x001E__x000F_@AÞIé°_x000E_@_x0012_Ì©Ñ__x0011_@Bo_x0003_§ ï_x000B_@¦nÓ5[1_x000E_@?~÷+[_x000D_@Z×ßB&amp;_x0011_@Ú1"_x001A_Þ÷_x000D_@Æ°L&gt;çb_x0011_@­þÔ¥_x0002__x000F_@¸²A_x0010_8Y_x000F_@PÕú­ê_x000E_@_x0018_=_x0010_þ_x000F_@¨È_x0019_Ö?6_x000F_@2p=þ~R_x0012_@IÇé¢_x0010_@.0Q_x0003_?_x0011_@.ä_Ç¬}_x000C_@Ê&lt;[_x0010__x0010_@è_x001E_Xm_x0010_@AJ)Ê_x0005__x000B_@ïvÏ¸_x0018_ñ_x000C_@_x001B_/«ÐØ_x001E__x0012_@âh_x001C_^ïz_x0011_@Î)_x0006_Çà_x0001__x0011_@DgW_x0008___x000C_@¼­âï*_x0003__x0010_@çþÈ³Ø_x0007__x0011_@¥¹_x0007_[,_x0012_@:W¨Îy_x0010_@_x0001__x0004_îs&gt;_x001F_)æ_x000C_@T!ôàJ_x0011_@½ö×9z~_x0010_@þïi_x001F__x000D_¡_x000F_@@[~óö._x0010_@r0­wÞÓ_x000B_@ë_x0001_¿¤_x000C__x0005__x0011_@Pò,ª_x0001__x0011_@_x0008_#O_x0014_hd_x000E_@4$Uzâ_x000D_@3ê}q_x0017__x000D_@c]¼Ëï±_x0011_@_x0004_^_x0017_Ã_x000C__x000E_@Þ³_x0003_çù_x000C_@kmPYv_x000C_@Z¢Á_x0006_n_x000E_@_x0013_OÕ_x0010_@ÿ_x0008_	ï_x001A_Á_x000D_@_x0002__x0010_°_x001F_¡_x0012_@?s.í_x000B_@£SÉ_x0007__x001F_K_x000C_@ýÎ{­_x000B_$_x000E_@teÍ#L_x000F_@ì3É3v_x0010_@_x0002_­n_x001D__x000C_@¬Î_x0011_é_x0010_@8(Ñ_x000E_àï_x000D_@qßÐK_x0012_@s,T_x0015_é_x0017__x000B_@}ª©_x000B_@7_x000C_j_x000D_Þá_x000D_@_x000F_TÚ_x0002__x0003_Ñ_x0019__x0010_@Èw3c­_x000D_@Ù-ì66_x0010_@Î_x000B__x0011_)à=_x0010_@Ð?ÉsL7_x000E_@ø	_x0006_ïäÇ_x0010_@KÊB(_x000E_@¹ÔQÿw_x0012_@¶_x0006_QM,@_x0011_@ÃFÂZY_x001B__x0010_@ª_x0013_»D_x0013__x0010_@HlÐFò_x0010_@\¨w^A_x000E_@ó;Q*a_x000F_@×øø_x0011__x000E_}_x000C_@óñ_x0005_©Ñ$_x0010_@)Ó®»Þ_x0003_@9(!=jW_x000F_@ú=|ºèµ_x000F_@_x0008_d±`D)_x0010_@7_x0012_(Úì_x0003_@T=Âû¾_x0011_@II8_x0001_._x0011_@¼°7²x_x000E__x0010_@T_x001A_;º ¯_x000D_@b=F_x0003_=í_x0011_@ö_x0001_£í´;_x000F_@_x000C_téÎ~_x000F_@jF?_x0011__x000C_@vfÂó&lt;?_x000F_@r¬_x0005_~C_x000D_@Ê/¤.xw_x000F_@_x0004__x0006_Èû_x0017_Wé_x0010_@*ÞÕå_x0010_@ë_x0011__x001E_m?­_x0010_@¶©¸¥_x0019__x000F_@½Öæñ_x0002_y_x0011_@&gt;8¾ _x001A_·_x000F_@Uè_x0005_¢¶2_x000F_@æ(À #_x000D_@1_x0007_á¨9_x0006_@¤ó_x000D__x0010_@úÕÒBæ_x0012_@Þ_x001F_Ô.Å_x000D__x000E_@_x0011_\à_x000C_@le¢*w÷_x000F_@×fË_x0017_:_x0019__x0012_@é_x0016_X_x0001__x0011_ß_x000F_@JU©_x0016_CG_x0010_@_x000D_l_x0015_ÕàM_x0010_@¾_x0004_yFé]_x000F_@»f_0Þ_x0003__x0010_@_x001A_1UÚÈ¬_x0010_@_x000B_§¡_x000F_@Z·{u_x0017_å_x000D_@HÅwU_x0012_(_x0011_@!oz9à_x0012_@Óth$gw_x000D_@zÈ_x0013_Cz$_x000C_@­.÷Ji8_x000C_@_x0006_ðþ_x0012_h_x000F_@_x0019_98ÿ=_x000B_@&gt;okö_x0011_·_x000E_@*^±¶_x0003__x0004_·4_x000C_@²~ú_x0016_¡|_x0004_@R_x0013_&lt;#á_x001C__x0011_@Sæ~ÀK_x0011_@8_x001B_\?¹ö_x0010_@_x0016__x0016_óÝå	_x000D_@ò³E_x0011_ _x000B_@Edä`Ý_x000F_@¥ò_x0011__x0011__x001E_Ù_x0010_@_x0007_Ò_x0017_Vxy_x000C_@¸)I_x0017_¡_x0004_@{r_x0011__x001F_N&lt;_x0010_@&amp;¥_x001B__x000B_a_x0008__x000F_@QAÉ_x000F__x000E__x0011_@@ñXè©j_x0010_@o.Ëéu_x000E_@0RÞ¥Õ_x0010_@¯ãÇ-5_x0010_@;È__x001C__x0010_@@¿ÔJ_x001C_ÿ_x0011_@_x0001_nR:ßd_x0011_@à¢z5ÈF_x0012_@$5ÞQ-õ_x000E_@îÕm1u_x000C_@LÒ°_x0002_¾_x0005__x000D_@è_x0017_cÕ2T_x000E_@ÅsOî[å_x0010_@`ð_x000F_§e_x0010_@¶`p ´ _x0013_@«äLÛg_x0012_@§Aõ®ãü_x000B_@Z¥óÏ¢_x000E_@_x0003__x0005_@ÚII§*_x0010_@Éÿ¾¿_x000E_@7c_x0011_¶_x0003__x0010_@_x000E_²[!¦=_x000C_@ÎkN_x0007__x0011_@3Ûly¾_x000E_@~BF×?¤_x000D_@ò_x0017_	¡_x0001_@_x0010_@_x000E__x0005_Þ;QÙ_x000D_@wÊÙ¥_x0002_÷_x000C_@aHÌÀÐk_x000F_@XÂàÍT?_x0010_@¼¥æ_x0011_±_x0010_@ÈI¤/î_x0010_@_x000E__x000E_t_x0005_@{X _x000F_"_x0010_@)Úu_x0011_c_x0010_@_x0016__x000C_Sâ2v_x0010_@.3ÿêa_x000C_@Î¦_x0002_ü_x0010_@îÒ_x0004_ëdø_x000E_@B_x0002_Py¡_x0010_@±Ëîû;W_x0005_@ûí¹x1,_x0010_@ßãÚ#_x0008_Q_x000D_@²ÿ­_x000D_ç_x000B_@èSN^s_x0006__x000E_@¶_x000E_A,©_x0008__x0010_@ZI_x000E_¹u_x000F_@³È6µ9_x0011_@_x0008_¢Ä_x0004_ù_x0010_@.ä¤õ_x0001__x0002_»_x001E__x0010_@`s3ú3õ_x0010_@`8­j#§_x000E_@gHýåiC_x0010_@sz}ø_x0010_@z.R¨_x0019__x001E__x0011_@:KS_x0006__x0002_@ë\ú¢»ñ_x000F_@_x0018_7û_x0010_@J¢ì,_x0010_@î_x001C_É(¨_x0010_@®]¬¼B×_x000F_@_x0014_¥¿õ¤"_x0012_@_x000D_[ÅÃ"_x0010_@_x000B_½³ÍÊ_x000D_@_x0012_ªöo£¿_x000F_@_x0008_Ó2óR_x0010_@é_x0004_ }|_x0010_@tà;Ü_x000E_@Ç¨»û@e_x0010_@p½a_x0002_Q7_x0011_@#Ó¨±¬_x000D_@wíÐ[_x0010_@eÍ­öN¸_x0010_@U_x0006_õ?_x0010_@.{+_x0007_Õº_x0010_@+ìÉbe_x000F_@i*Ö{_x000C__x0011_@Kävº!%_x0010_@¤e;'%_x0011_@R_x000C_ò_x000B__x0015__x0010_@ç_x001C_¸Ó_x0011_@_x0005__x0013_4^ÃE)_x000F_@2FãPßÌ_x000E_@^_x0003_	_x0012_¤U_x000F_@_x001F_B_x0019_"|_x000D_@_x000C_×¨x_x000B_@¾òI_x0010_@_x0007_FP»p_x0010_@T_x0002_Ä6,_x000D__x0010_@¦è-]ûÓ_x0010_@h6)_x000D_@N¤_x0007_oÌa_x000B_@T__x0004_Ró_x000E_@_x0006_É0_x0001_æ÷_x000E_@³6&gt;£x_x000F_@"ý2j_x0006_3_x000D_@iN/;#_x0011_@­º'_x001B_Ð×_x0010_@¬1´8eq_x000F_@å¬¡_x0005__x0006__x0011_@6_x001C_øú_x001A_ö_x000F_@j2__x0002_is_x000D_@Á_x001B_ÑBP_x0018__x0010_@_x000D__x0016_Ø_x001B__x0010_@é·ÕÚl_x000F_@_x0007_6\b_x000E_@þ_x000E_ès_x000F_@T±`?Ú2_x0010_@ÐlÔLTl_x000E_@^.Oñ'(_x000F_@ê_x000D_sÙC_x000F_@Äµoá_x000C_Y_x0010_@Û¸_x0008__x0002__x0003_K'_x0010_@´ü_x001E_ªy_x0010_@Î@8L¨ý_x000D_@Ú¤ÿ¹ô_x0010_@ ®,y:¹_x0011_@ÖçÞÌ_x000D_@Á¼_x001D_qIó_x000C_@Ð!4ô_x0007_3_x0012_@~¦µ=_x000D_@ªH&gt;ö&amp;(_x0010_@_x001A_Ím'_x0004_9_x0010_@Y×Q¦h_x0010_@"å3M½Q_x000F_@g_x0018_=Ël_x0010_@(;LiÎ_x0010_@ÔÅ¾H_x0017__x0010_@á&gt;¦i¨_x000F_@ckåR_x0010_@·á+i_x000F__x0012__x0010_@bvz4ÔÊ_x000E_@ûèG_x0011_Gæ_x000E_@k¡_x0016_m_x000D_@©_x0019__x0018__x000E_@?M»)dÞ_x000C_@6&gt;09_W_x000D_@êÛ¢â_x0001__x000F_@® 6_x000E_@Å_x0017__x001A__¡¾_x000E_@®¨Üï(Ô_x000F_@ÚA]_x0007_©_x0003_@ª_x001B_Ú:Ä_x0010_@ Ø&lt;)³_x000D_@_x0001__x0003_dÀ5Ñ1_x0016__x0010_@VÊ-_x000C_	_x0011_@îÉÙßo,_x000F_@éM_x001D_cùµ_x000C_@¢µÏëo_x0010_@ Ì®¨ä«_x000B_@)_x0002_mN¡ñ_x000D_@Î@ö_x001C_V_x0012_@Ç_x0002_;µ_x0016__x0010_@_x000E_ÜÑ®÷`_x000E_@ü:Ñü½;_x000C_@_x0013_õ¤ô_x000D_@Ë_x0012_µÖUÄ_x000C_@lCÓGf_x000D_@¿ÆÃô1_x0011_@¼·*»ß_x0010_@ð´8Pñ*_x0011_@I_x0008_ÉµD_x0006__x0010_@Èý}x³Í_x0003_@+¦ì:è_x000F_@Î_x0004_KöV×_x0011_@9i¸L_x0011_@õQ2_x001F_XE_x000F_@Æ¢¯_x0016__x0012_@fö_x000B_q_x000B_É_x0011_@îy{ìiÖ_x000D_@ªÑr8Õ­_x0011_@ßí9­7_x0011_@"Fü_x0016_	_x0010_@ìJ8_x000F_@(&amp;dë_x0006__x0013_@ h[_x0003__x0004_»+_x000D_@ÖîB_x0010_g_x0010_@²¢_x001F_FÀp_x0010_@ñ9lýû_x0011_@_x0017_ýÂÁF_x000F_@¬_x001B_/ZË_x0001__x0012_@¸_x0011_aÄqK_x000B_@[Ø´%åá_x000C_@ôHþ+Q_x000F_@«Ò¡z_x001C__x0011_@uÆ:¶N_x000E_@Z_x0014_&gt;ÜJ²_x000F_@N_x0015_Oåß_x0011_@+-¾_x0019_c&gt;_x000E_@x£¾_x0002__x000B_Ô_x0011_@q	MsµZ_x000F_@ù¦fë3]_x0004_@6%ø_x0011_@h_WC_x0010__x0011_@_x0002_j&amp;º$`_x000D_@Þ·Ò7X_x0010_@d_x0011_|¶¦_x0010_@&gt;	W3D/_x000F_@È²,0´£_x000E_@eþ_x0011_Y@$_x0011_@lÒ@&gt;²_x0013__x0011_@4l*T+K_x000E_@" Fó¤_x000D_@»_x000C_:ñ_x0010_"_x0011_@jªJû_x000E_@Z&lt;W_x000E_¼ï_x0010_@k jU_x001A_ê_x000D_@_x0005__x0007_ðh¨_x0007_Ö_x0010_@_x0004_3Pñ;ó_x0011_@&lt;_x0002_è3®Ù_x0010_@çÎNÞ_x000E_@Iç0UÝ+_x0007_@ÂBßýá_x0010_@â_x0001_ØÉô_x0005__x000D_@æÙU}¹&gt;_x0010_@h¯K,Dk_x0010_@X­Ê_x001F_´_x000E_@$þ_x0004_O~ï_x000F_@l¼ý_x000B_RB_x0010_@öCIè_x0011_@ÒÑï?_x0001_Ð_x000E_@_x001C_=$M¢_x0016__x000F_@Z_x0003_Ým_x0010_@b_x001F_:¾ì´_x0010_@*j×tp_x0011_@Ë_x0014_vÏ_x0018__x0011_@_x0013_ÈEi)¤_x0012_@HÝ8_x0019_Öv_x0011_@-¼æe5_x000D_@_x001C_# &lt;_x0010_@K4z	Í_x0012_@òü_x0019_Ïóì_x000E_@_x0016_ð´I]_x0010_@øµ_x0016_±Ç_x000B_@°9É;_x0002_l_x000C_@\_x0006_K°_x000C_Û_x0010_@_x001E_b_x0010_Éí_x0004__x0010_@]_x0005_«pÇ/_x000E_@¦Ç5¿_x0003__x0005__x0014__x000C_@ÏZ,(wº_x000C_@IZ×_x001A_¢_x001D__x0010_@~£_x000F_\O_x0011_@_x0015__x0003_VjÃ_x0010_@Ø)d±_x000E_@_x0008_÷Ôø_x0013__x000D_@_x0002_~%lz_x0010_@/Îì¿-_x0010_@_x0003__x000D_¿__x000B_ _x0010_@øÐèÇ¦¬_x0005_@¡_x0004_äÈ_x000E_@_x0008_º§ó_x000E_@ßsõ_x0001__x0010_@/_x001F_^\Û_x0018__x000F_@.îf&amp;Zë_x0011_@Ïµ]t_x000F_@_x0014_y^³F_x000E_@Æ\T¸¾_x000B_@ya_x000C_iI_x000D_@k_x001C__x001B_÷äâ_x0011_@?_x0017_~ï½_x000F_@&gt;­ú_x0015__x0014_Ü_x000D_@j&lt;?Z½\_x0012_@÷_°ö_x000E_'_x000C_@0§_x000F__x000B_j_x0004__x0012_@9_x0008_K*_x0005__x0011_@M¸K.9]_x000C_@_x0004_÷§×Dc_x000F_@¨ËOR¼_x0010_@ÜAä_x0004__x0003_+_x000F_@&amp;s[\#_x0015__x000F_@_x0001__x0002_Ý _x0007_&gt;_x001E__x0012_@_x0004_bâ«_x0010_@%ÉÛö^H_x000B_@N_x001E_¢);D_x000B_@`ýÞÑ_x0010_@Õ_x001D_Ä:_x000D_@8Ý÷_x0006__û_x0010_@ÕÛÚdÞ_x0012__x0012_@aüëJ9Í	@Àºö_x0003_ÿ_x000F_@þþc®tè_x0002_@«¤\_x0019_­_x000F_@_x001E_ïZa_x0017_F_x0011_@1î¨_x000B_Ä_x000F_@@g_x001E_¿t_x0011_@vÕ_x0016_t°_x000E_@æz¡å_x000F_@»F¥Xø_x0010__x0010_@Â@Aº_x0010_@ ö_x000B__x0016_â_x000F_@iTÎW}_x000E_@ ÷Î+Ý»_x000E_@S ºWã_x000E_@ËO	ãu£_x0010_@G_x0011_}Ó _x0011_@ÊñçÒ´_x0011_@,_x0012_uz_x0007_G_x0011_@4;ó»­O_x0010_@EY~_x001C_ã_x0003__x0011_@&gt;H_x0004_wÓë_x000C_@¤S¥Î;ú_x000D_@`02_x0003__x0005_è¼_x000F_@ÿ~&amp;Ù 4_x0011_@×Ö§þýï_x0011_@Ê¿³K&amp;_x0006__x000B_@¼_x0011_èµ_x0010_@BrôÍci_x000E_@úÓXàô_x0010__x000D_@}«_x001B__x000B__x0013__x0008__x0010_@_x001B_ë2_x0002__x0001__x0010_@v_x001E_³ÍÌ_x000B_@¿3à­jh_x0011_@D&amp;Ã·_x0016__x0011_@Cn_x0004__x0013__x0010_@ºIH!ÈX_x000D_@Ò_x0001_1Ln_x0018__x0011_@&gt;x_x0010_-Î_x000F_@ÆÇê_x0010__x0019__x0011_@I¼Åè_x0011_@ÐÀ8­ù_x0010_@ãS	üÖ`_x0012_@Ð£ùu°ª_x0010_@Z*@`CÂ_x0010_@^;ºMÇ_x0005_@d9ÿC_x000E_@áíbtá_x0010_@_x0004_1_x0002_äÀ_x0012_@´å×©_x000C_@ÚÝ_x000D_¢[ý_x000E_@§Tw¹=Y_x0010_@_x0017_Â`¾qN_x000C_@ä+A¦_x0018_d_x0012_@G¯*ÛáÏ_x0011_@</t>
  </si>
  <si>
    <t>f72d5ce3a81849ee04ef87bd139497f6_x0002__x0004__x0015_è4_x000F_$_x0012_@_x0001_vòì_x0010_@S_x0015_#/_x001D__x0012_@_x001C__x0012_Ì5¼d_x000F_@µ+I`t_x0010_@ TY¦G;_x0010_@Ø{+aiã_x0010_@Ñ«nÿ-_x000C_@©øÌ«ìã_x0011_@Y"],_x0005__x0010_@X¿"àØ_x000E_@ÔÚÜô~Â_x000E_@6ËtF·n_x0012_@Ô`ë_x0017_F_x0010_@±È_x0017_xL}_x0011_@_x001F_á_x001D_rÚÓ_x0004_@_x000D__x0003_âr_x0011_@_x0016_¬WBs_x000F__x0010_@|¥`£^_x001E__x000D_@öö_x0003__x001F_°_x0011_@$Y294Ì_x0010_@_x0016_QvM_x0011_@Ø§Á¬_x000E_@_x000F_WÛ_x000C_@Òhöî_x0011_@_x0015_¬,_x0007_¬_x000C_@a³ß_x001F__x0012__x0012_@Z_x000C_$Q_x000E_@Ã$ç`Ì0_x0010_@¸ Ç·Ê_x000C_@0@ð¾_x000D_@¨d8_x0001__x0003_F&gt;_x0012_@©S¼çiì_x000F_@ºÿ_x001F_']_x000D_@¸ËlzÈ0_x0011_@2_x0010_ødÖT_x000C_@	1ÎÄ_x001C__x000D_@_x000D__x0001_|qßµ_x0010_@®T³z_x001F_+_x0010_@ ãHä_x000D_@sG_x000D_{ó_x0011_@aãoe4_x0011_@¨_x0003_Nû_x000D_@B@c;_x0011_@HÇÕ±V~_x000B_@M=Fñx_x000D_@a_x001E_9´_x000C_@!?_x000D_È_x000E_@Õ_x0001_æÿ¯_x000C_@^_x0012_´Ze_x000C_@î¤R_x000F_@_x000C_ù_x0010_uBq_x000E_@¬Ñs_x0004__x0010_@&amp;Äí_x0002_Þ_x000B_@Õ§¤_x0011_@ëÂ_x0013_r;L_x0011_@ÈfhïðK_x0010_@N:i_*Ò_x0010_@w"ÞîåY_x0011_@_x000F_òpH_x000E_@Ø6¸,à_x0010_@À_x0001_J_x000D_CB_x0011_@5)_x0011_±_x000B_@_x0002__x0003_¢_x0012_ë³_x0010_@578_x0008_)p_x000E_@ý´¨¦,_x0004__x000E_@´©¿`N_x0010_@E0r1®Ý_x000D_@ýD_x0001_ìd_x000D_@©ë~)Á_x0012_@¨F4#M_x000E_@yBvÆ_x000F_@VÜ1`º¯_x000E_@4Û»±B_x000C_@./_x0008__x001C__x0005_Y_x000C_@¶_x000E__x0003_§_x0010_@Ê_x000E_i_x0008__x000C_@Z_x0016_²G_x0010_@!(Zû2_x0011_@t&lt;ÙäÐN_x000F_@àN_x0006_æT_x000B_@þÄ¯G_x0011_@Whl_I_x0012_@rÔ]ÁM{_x000E_@=_x0017_Õ}¬_x0012_@îÔ_x001A_gÉ_x0010_@Cw_x0014_ª_x0010__x0011_@H_x0019_¯_x0017_:_x0010_@þx¿I_x000F_@Z«&amp;_x0006__x000E_¢_x0011_@vz$Ñà_x0011_@Ì}Ú_x0013_F_x0010_@øªa4ÿ_x000E_@.E©òàr_x000F_@¢'Ñe_x0002__x0007_éí_x000C_@_x0017_ü"YÁ_x000F_@$å_x0017_£~_x0006__x000F_@aX5óc³_x0011_@ÚK®âlc_x0010_@_x0013_×_x0001_9²Ê_x0011_@ÆÄJHÊÛ_x0010_@«¶_x0010_@]ÿN_x0013_mD_x0011_@,¡_x001F_¹èÁ_x0010_@¯ÜÛÛ= _x000E_@ºêXuæ´_x000E_@ÚNl§í_x0011_@ï«_x001B_§Ì_x0011_@J_x0016_ï_x0019_9©_x0012_@ºWÕcF_x000F_@©&gt;¾ñ×_x000E_@1gé[_x0019__x000E_@&gt;_x001F__x0015_&amp;Ð_x000F_@?¬_x0005__x0010_g_x0010_@_x0012_Ýþ2_x0010_@íµUwº8_x0010_@Ô6ùv_x000B_@_x000C__x0002_U_x0016_°\_x0011_@ÅÍ¢_x0012_Êº_x0007_@=ôáåÇ_x0011_@_x0004__x0003_Â¦z_x000E_@;?_x0011_g_x0011_@Y}@¢x_x000E_@î|_x0018_ª_x0019__x000C_@_x0007_·ölÂa_x000E_@¯p·_x0011_@_x0003__x0004_]$_x0006_ÿ_x0010_@)Pâj_x000C_@Ud~h¹_x0015__x000E_@a_x0002_4!V_x0011_@ÏHc¸s_x000F_@_x0015_§»S&amp;Ô_x000C_@î_x0001_4Jè_x000E_@/ã³¥ÈÍ_x000F_@KC_x0006__x001A_ô_x0012_@ær`_x0019__x0011_@°_x0015_ï%_x0013___x0011_@¹§^_x000E_@¨Óm#_x0002_M_x0010_@_x000C_°iÛÒ_x0010_@ÉáÙ.þf_x000B_@À_x0010_D¹Ýª_x000F_@ÏÈòol_x000B_@_x0004_°W_x000C__x001B__x000F_@b{YÑÍÒ_x0012_@¤_x001C__x0018_nÇ_x0010_@^ø³`f7_x000B_@Í(xÓî,_x000C_@X_x0007__x000E_ÅÜ¾_x000D_@ùàj-_x000E_@¹?Jh_x000D_@Õ¿0Ë¡ê_x0012_@íy·&amp;_x0018_É_x000F_@\7-u¸«_x0011_@Ö_x0019_}jl©_x0011_@¼d]_x001D_Y_x0011_@:ÃËÓ_x000E_@¿n#Y_x0007__x0008__k_x0011_@];_x001D__x0008_*_x000C_@¨_x0008_§ÞÏ_x000D_@Ùªhq_x0001_Ó_x000D_@YùÐ+vx_x0010_@_x001E_0õLcÑ_x0011_@y?jPÂå	@Hë^I­._x000B_@"3im¯_x0010_@+e¹ý)_x0011_@IRä]9_x000B_@¾_x0002_k£_x000C_@|n_x0006_Ê_x0002_í_x000D_@IþÀqn_x000D_@¢+s¯_x0010_@j_x000E_ZõWA_x0010_@(±±ºÓ_x0003__x000E_@_x001E_ëË!&amp;»_x000F_@´ä#_x0011_@à_x0006__x000F_	Á_x0010_@18å nÇ_x000D_@#°_x000F_)r_x000D_@Æ©Ieß±_x000D_@ÿôq¨ÈG_x000C_@eø_x0019_Û3È_x000F_@Úg8\__x0007__x0011_@§_x0005_°ÿ_x001E_ë_x000B_@Ò®_x000F_é£­_x0011_@i¢_x0004_)a{_x000F_@Çâ_x0008_vò÷_x0008_@_x0014_¬æü)Þ_x0011_@Ó¿k	_x001C__x0010__x0011_@_x0001__x0003_ò_x000B_åáS_x0010_@?@lK_x000B_3_x000E_@ø_x000B_i­UÝ_x0010_@4Îí©q_x0010_@vÈÓÎwu_x0011_@éfAÕ_x000C_@?¥æ7`_x0011_@¢_x0013_Ú'ü_x0003_@X_x001B_b_x0003_ýs_x000E_@_x0002_Ãk6jÒ_x0011_@_x0019_!D©;m_x0010_@°+¶ë·P_x0011_@!¼_x001F_+_x001A_@Óò_x0011_Ìe¡_x0016_@vC_x0019_©¤_x0017_@¸L_x000D_þX²_x0015_@³yÉ±_x0016_@Ñl_x0016__x000B_e_x0019_@ã3â8_x001A_@-'H_x0016_¼_x001A_@"9¾ê_x000E_Z_x001B_@ëÙ¾b_x0019_@PøîO~0_x0019_@«ò-í¹_x0019_@²¯Ñô¿_x0019_@÷_x0013_©Û}_x0019_@"Ø_x0001_ÀËÍ_x0014_@¼IQ_x0019__x0016__x001B_@#ëö²S6_x0018_@&amp;î#Ä_x0018_@x¹²p/_x001A_@_x0018_«ã_x0002__x0005_àA_x0015_@ÄBÛ¸&lt;_x0012__x001A_@vÎÀÇ§È_x0017_@Ôg?Ès_x0001__x0018_@è _x0004__x0003_ÖÕ_x0015_@wÒ_x0012_­½_x0018_@Ïf®_x001D_ê_x001A_@2»·se_x0016_@^ià±_x0018_@Ô#ç._x0016_@hE_x0011_01h_x0017_@Î?_x0006__x001A_@Z(_x000B_A`ä_x0016_@XQ¨Ü%Î_x001A_@_x001C_ïõõÖT_x0016_@6|C_x0017_@vm,¹4_x0018_@__x000B_0Ô_x0018_@êfJî_x0017_@¿T_x001C_¶|_x0019_@Ö_x001C_ýAB_x0005__x0017_@\MJ\_x0015_@B?Ô,á_x0017_@ý«ä´U_x000B__x0019_@xn°°ë_x0018__x001B_@ïóáÐ÷ñ_x0019_@Ë&amp;Y©÷È_x0018_@§vðö_x000E_W_x0018_@_x0016_î:â!_x001A_@e÷©G_x0015_@­kW_x0004_1_x0017_@ÂhRï_x0019_@89Ýþ:û_x0019_@Q"ÆQ_x001B_@_x0012_çÀ¢©_x001A_@ !u¢P_x0017_@_x0001__x0001_88_x0002__x0001_88_x0003__x0001_88_x0004__x0001_88_x0005__x0001_88_x0006__x0001_88_x0007__x0001_88_x0008__x0001_88	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_x0001_88"_x0001_88#_x0001_88$_x0001_88%_x0001_88&amp;_x0001_88'_x0001_88(_x0001_88)_x0001_88*_x0001_88+_x0001_88,_x0001_88-_x0001_88._x0001_88/_x0001_880_x0001_881_x0001_882_x0001_883_x0001_884_x0001_885_x0001_886_x0001_887_x0001_88_x0002__x0003_8_x0001__x0002__x0002_9_x0001__x0002__x0002_:_x0001__x0002__x0002_;_x0001__x0002__x0002_&lt;_x0001__x0002__x0002_=_x0001__x0002__x0002_&gt;_x0001__x0002__x0002_?_x0001__x0002__x0002_@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_x0001__x0002__x0002_\_x0001__x0002__x0002_]_x0001__x0002__x0002_^_x0001__x0002__x0002___x0001__x0002__x0002_`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0005_	w_x0001__x0005__x0005_x_x0001__x0005__x0005_y_x0001__x0005__x0005_z_x0001__x0005__x0005_{_x0001__x0005__x0005_|_x0001__x0005__x0005_~_x0001__x0005__x0005_ýÿÿÿ_x0001__x0005__x0005__x0001__x0005__x0005_ø[¡3ýÙ_x0017_@Ø_x0018_ªó_x0015_@Á\"Ç_x0016_@R7Ç3O_x0016_@ÓúãÍ_x0003__x0017_@Sþ_x0014_-K_x0012__x001C_@ò­¢Sr_x001A_@_x0002_CÜ¸ç_x0013__x001A_@5ÉÓ_x0014_äó_x0018_@_x0004_ï_x001F_¤_x0007__x001A_@ê¶! @_x0018_@ºngJ_x0006_æ_x0018_@]9ßó_x0017_@¼_x0010__x001F_¸÷_x0016_@þL_x0001_Üü_x0016_@ÁRO_x0010_8Â_x0019_@¥ô_x000F_°Q_x0019_@_x000B__x0015_Óäoì_x0014_@âI?{¯_x0015_@âAÕ`U_x001A_@@õsëÃ_x0017_@ZI¶/tA_x0019_@·Sï$|_x0012__x0017_@&gt;ñBÐ_x0015_@¸\_x0014_cb_x001C_@TæòÎç_x0008__x001C_@_x0006_°_x0014__x0003__x0006__x0018_¿_x0018_@«_x0005_D_x0001_Rd_x0017_@º_x0015_@¤vcñÙE_x0018_@d_x001E_HÜ½g_x0017_@ü#_x0015_úõã_x0014_@Ãý­_x0014_²_x0017_@»1_x0011__x0019_}¶_x0019_@&lt;[_x0010_ç;_x001A_@_x0007__x0017_&gt;=_x0004__x0018_@þ´_x001F_Ëê¬_x0019_@O×(üÉ_x0014_@y_x0007_Ñ%Ù_x001B_@ &amp;C_x0016_@«3_x000E_E_x001D__x0017_@,rDgI_x001B_@sÓÜ[_x000C_µ_x0014_@fIs4[Ç_x0017_@a_x0013_èIb_x001A_@_x0018__x0002_5åÐ_x0018_@@®¢ëÏ_x001B_@Ñ±v!_x0015_@}túú¸n_x0018_@W¦8ü¹_x001A_@K5F_x001B_)_x0018_@h:zqêe_x0015_@Ñ¿ÜÜJ_x0017_@©Õ½À=_x0015_@_x001E_Öi_x001C__x001C_Þ_x001B_@`Ñ_x000E_&amp;»_x0013_@ß,L_x001A_x_x0016_@WzR´¹¬_x0013_@_x0002__x0003_~ÿöÚ_x0001__x0016_@Î}_x001C_:ë_x0016_@gV_x0012_5_x0017_@_x000B_W_x0019_b7_x0018_@_x0008_°FáY_x0014_@_x0005_=ïº5_x0019_@hj_x0005_dY_x0015_@[áù_x0016_v_x001B_@_x0017__x000B__x0001_¼¿_x0014_@ö_x0006_§É®_x0016_@àCp&lt;O_x0019_@õ7ÐRª_x0016_@_x0006_¨u=z_x001B_@´f_x001C_á+_x0016_@zbµ®_x0016_@÷¿ÖïÑø_x0018_@1)ü=1)_x0015_@ÆÔ,&amp; o_x0019_@_x000F__x000C_@r_x0016_@%Ï_x000E__x0004__x0015_0_x001B_@	Tõ¥@q_x0013_@Ý$E¬õ_x0016_@mÜ,Â_x0013_@_x0016_*3È_x0016__x0017_@Î3OÙ§_x001A_@­ÇX&lt;_x001A_@ºÖ_x0005_8{ì_x001A_@_x001E__x0018_³¶_x0018_@âã#³ÀG_x001C_@íx-`_x0005__x0018_@JÌ×_x0016__x0016_@_x000B_·B²_x0004__x0005_`_x0016_@_x001D_B_x001A_I!_x0014__x0015_@íüÑZ_x000E_|_x0016_@0#N_x0016_@ýlçÇ©¸_x001B_@4_x0015_Mô¬_x0018_@ò¬"wW_x0017_@8(¸ñ@Ð_x0016_@¯B¼è_x0016__x0019_@_x0006__x0007_rÿ´4_x0016_@þt7Vù_x0019_@_x0002__x0001_ìê33_x0017_@_x001D_¸¹_x0015__x0017_@ê7Î¯Ý_x001A_@CW+_x0004__x0004__x001B_@uÙ_x0010_ñT_x0012__x0016_@vÅÚ¾Ð&gt;_x0018_@_x000F_ø(|£_x0016_@_x000F_ØüÈÚf_x0018_@_x0011_N_x0007_J5_x001B_@.éù_x0014_@þÂ_x0018_¦G{_x001A_@,º_x0004_T¸_x0017_@õÕ^Ï$»_x001A_@_x0005__x001E_þ9_x0018_@86jáT'_x0016_@ìAª0_x0016_@ëyæý._x0003__x001C_@%ËuÚ_x0011__x0015_@fxõ·[p_x0017_@¼W[ô×_x0017_@üàu÷æ_x001A_@_x0002__x0008_¾S_x000B_Vz_x0017_@_x0018__x001E_6hD_x001E__x0017_@_x0005__x0001__x001A_ýÊ_x0017_@=ANþ«Å_x001A_@{ëÜ5_x0017__x000F__x0018_@¸]_x0018_³´_x0017_@:&lt;_x0014_"_x001B_@Dë4¯__x0017_@×Õu­8Q_x0016_@1i%z¶_x001A_@&amp;_x0006_2_x000C_½_x0019_@_x0005_ë¿ðQ$_x0015_@X_x000D_u"Ú_x0018_@à½u®Ê4_x0019_@_x0013_3zàÉ_x0019_@Ï_x0005_lõy_x000D__x0019_@^zY×£_x0019_@_x0004_&lt;þe¡H_x0019_@O¶A+;_x0017_@pW2	_x001B_@Á+27_x0006_â_x0018_@K_x000D_Øã³_x0019_@ÈäÍ0e_x0017_@úú¼C_x001C_@&gt;ME_x0018__x001A_Á_x0015_@_x001A_Ì¤¥»G_x0017_@_x0003_Ì7¢_x0001__x0016_@¨V«_x000D_AÕ_x001B_@_x0017_G:´j_x0018_@	¡È8 V_x001A_@{ðý_x0007_ _x0019_@ø¢³P_x0002__x0003_Û_x001A_@À7ngø_x001B__x0016_@:hü P_x0019_@¥»ÎNk_x001B_@WTsÉ_x0017_@n¢Q_x0001_B_x001B__x0017_@6­îÉ_x0017_@ jtñû_x0016__x0016_@WyunàÂ_x0018_@ÈàV¨%_x0019_@ñ/í&amp;ë_x0018_@|CïÄi_x0017_@ÈDbÆ_x0018_@1ÎEó±O_x0018_@z_x001D_`­¡9_x001A_@Ù÷õÐ_x0017_@7_x0019_{Ê3&amp;_x0018_@£_x001F__2x_x0015_@ôw_x001C_ìç_x0019_@Ï3Fqû1_x001A_@¿_x000B_·V_x0015_@g1[ýâ«_x0019_@òÙ_x001E_®^¹_x0017_@_x001A_QÚ_x0015_@·dªêP_x0016_@5=ÚÁ_x0007_Þ_x0019_@_x0002_EüJÿð_x0019_@\_x0004__x000C_¦x[_x0018_@W)_x0006_¿üÎ_x0014_@bµ÷Ê­_x0018_@:ËÕ[è±_x0016_@1s}æGò_x0018_@_x0003__x0005_Ë¿]ø8_x0016_@²zo^_x0019_æ_x0017_@$_x0006_¿¡_x001C__x001A_@ëvúP_x0014_@\_x000D_Xî^_x0017_@VüláØ_x0016_@ú°_x0003__x001E__x0015_@+9À¥yr_x0019_@p¥B_x001B_@'$õ_x000D__x0004__x0016_@ì¯ûÐ6_x001A_@#ÔíK_x0012__x0014_@'C_x001D_Ó7_x0016_@ÖÓw_x0016_@Ó_x0013__x0017__x0019_@§O_x0007__x0001_%_x0017_@õ¤XZSÙ_x001A_@·OªÉ=_x0018_@øæ¾_x0010_g_x0010__x0019_@»Ù\f_x0019_@ä§2[Û¢_x0018_@Bo_x0002_}_x001A_@2q{[o_x0007__x0014_@b2ºÊß_x0016_@°'§üö_x001A_@.+ù¬v_x001F__x0018_@g§_x0013_&amp;&amp;ù_x0018_@_x0016_DñyÈÛ_x0014_@`__x0003_û°Õ_x0017_@xQÚ_x001A_Î_x0019_@HÜú_x0002_þ_x001B_@°ÿOÙ_x0001__x000C_®_x0018_@FÞ§í_x0002_`_x001A_@Y_x0005_w²¶Ò_x001A_@8-_x0012__x0012_»_x0017_@gÁ_x001E_¸9_x0014_@8YÅÆï_x001A_@ÈÜ_x0012_`_x001B_@_x000C_X_x000E_ÙÄ_x0016_@t4_x0004_¦ö_x0016_@L_x0017_C_x0015_ég_x0019_@=Îb]3_x000B__x0015_@ÙÀÕ´_x0015_@XßÂ7y_x0017_@Ö"/:N_x001A_@È_x0008_K_x001B_@_x0016_ø_x0003_È(_x0016_@_x0012_uÐÄ_x0016__x0004__x0015_@·_x0015_íÒ£_x0006__x0017_@dÿkNHÁ_x0017_@	]ä.E_x0016_@ü8A¤_x0018_@f]gQS_x0018_@U£ß¿Ä¼_x0016_@òjï°©)_x0017_@_x0013_NÓ.Ò*_x0017_@_x0002_³ñ°è_x0015_@=éÉ«*¯_x0014_@äïÐp_x0019__x0018_@HÚê¿_x0007__x0017_@X_x001D_¾_x0002_úý_x0016_@J_x0015__x0013_`«D_x0018_@Ö6Î1_x0017_@_x0002__x0003_Jnò â_x0019_@_x0005_0}_x0017_@_x0006__x001C_+ÿ_x0017_B_x0016_@ =í_x0015_@db´N_x0018_@_x0005_7_x0019_äqº_x0018_@Þ0¿_x0003_üÉ_x0016_@â_x0013_Ò_x0004_·_x0018_@T_x0016_ù`_x0016_@¤m-yéî_x0018_@b¤_x0003_½_x000B__x0019_@nü_x001F_¿D!_x0017_@ÚÓè3_x0002__x0019_@_x001D__x0011__x0018_çF_x0014_@_x000B__x001E__x0004_Â_x0017_@&lt;wG_x000F_Í_x0018_@¸°UYS_x0010__x0016_@_x0012_³Nß_x0018_@Ñ'ôí&gt;_x0018_@_x0008_¦¿_x0005_Mµ_x0018_@_x000F__x0017_9B_x0018_@_x0010_Û&gt;Ö_x001E__x001A_@_x000E_Ê_x0001_7_x001C_#_x0016_@S÷4T_x001E_m_x0015_@}_x0017_Ñ~3ó_x0013_@/_x0003_­-±J_x0018_@T]þ²Ð_x001A__x001A_@âUæß_x001A_@Qbë%Ë_x0016_@SÞ_x0011_ë³__x0014_@¹¬Ea_x0018_@KÄ_x001F__x0001__x0004_°¿_x0017_@l_x000C_h¯ª_x0003__x0019_@pom2Ï_x0017_@þÅõ{Ë_x0019_@]é/ »\_x0019_@ñ_x001A_i]£_x001A_@ç~_x0003__x0005_k_x0016_@fü.iÖ_x0019_@ô¢_x001B_?_x0018_@àÈgClv_x0017_@Qo¼ôÚ_x0019_@±_x0001_cã°_x0014_@w óÏ}Ó_x0017_@_x000D_f«=Kä_x0017_@|_x000C_Áß±_x0019_@ÐSõL~w_x0017_@ÐK¶_x0014__x001B_&gt;_x0016_@g¾'à_x0016_@_x001B_#Ö_x001A__x0017_@õD_x0002_y_x000F_&lt;_x0015_@_x0017_4'ÁÇ_x001A_@d_x000B_\N.U_x0017_@ys}+_x0018_@FDÑ_x0019_@#_x0005_µW&lt;h_x0015_@Ò½|V_x001C_@»t°Möó_x001A_@ÕÇdCßØ_x0019_@_x0010__x001F_6q{a_x0013_@f;¦­°ï_x0018_@¦á'.u_x0004__x0018_@]ìHÁ¼é_x0016_@_x0002__x0004_ú¬ñ_x0011_æ_x0019_@~sFVy_x0018_@z¢4?_x0004__x001A_@Äù_x001D__x0005__x0016_@¯½¾4_x0003__x0017_@ë¥°_x0019_@{#Ò6nß_x0014_@+'òbê_x0017_@ê_x0004_ïxÖ_x0017_@ûpÌ~g_x0016_@w'ä?Ï_x0018_@2Ø_x001A__x0012_ôÌ_x001B_@D_x001C_r­;å_x0019_@P¬3_x001E_,_x001B_@QâéU_x0005__x0019_@&amp;Ö Ú3&gt;_x0019_@&lt;ZGï2Ú_x0016_@`_x000D_~¤s_x0016_@*uë;Ã{_x0015_@hø_x0011_×Î	_x0019_@»V¾X_x0019_@âßò2_x0016_@ËWÇÒ²__x0018_@Î_x0011_Çæ"_x0017_@à­._x0001_`_x0019_@_x0002_ lk¾_x0016_@;ËmÞò_x0016_@ÒÄuªìó_x0014_@4_x001C_Y#}t_x0019_@_x0013_Q-¥N¸_x0014_@ QÅ]B_x0015_@^'._x0001__x0002_¾Y_x0018_@+{A\_x0014__x0019_@YÃ_x0003_èqµ_x0016_@¡2Q5_x0017_@ü_x0002_-	n_x001A_@	ÿÃõãë_x0019_@(xfïL_x0019_@l_x0018_á?_x0010_h_x0016_@~_x0014_ë._x001A_@B_x0015_Ç©Õ_x0016_@ÀcÛTs§_x001B_@Ì@_x0013_»_x0015_L_x0014_@¶T_x000D_·_x000F__x0019_@_x001D_Ôð%°_x001A_@ëþ;ÈÏÑ_x0019_@v/Ö_x0018_YÝ_x0018_@_x0010_&gt;iûûç_x0017_@j°³äË_x0016_@o~èä¦H_x0018_@ÀìÜ]ô_x0017_@ìê_x0017_Ì_x0019_Ø_x0015_@¿_x001F_À¾Â_x001A_@_x0008__x0015_á£±ü_x0017_@êk&lt;Î _x0018_@ÜFmiá_x0015_@jð!s±¢_x0014_@Ìö2À_x0005_F_x0015_@_x0004_%×'f_x001D__x0019_@÷t_x000C__x0017_c_x0015_@7÷\·_x001B_÷_x0017_@ru_x0004_Hô_x0017_@r÷DAWâ_x0016_@_x0001__x0002_%O{zÈ_x0018_@_x000E_3:»ª¿_x0015_@3Ù1èÞz_x0019_@£±_x000D_?¾_x0017_@Ê5¶ß_x0017_@Â\_x001D__x000B__x001F__x0017_@êìèÑ_x001A_@ógo_x001B_@uøS5_x0007__x0018_@¶Ï_x0005_îÚ_x0017_@Ôo¨t!_x0019_@¢V_x0007_rÀ_x0018_@_x0012_MiH¸_x0015_@_x0007_É®}j_x0018_@A_x001D_+_x0012_á\_x0017_@UÓêk~_x0015_@¶]Ïí9_x001A_@_x0010_TÓýÆ _x0018_@øå1_x001E__x0016_@ ïDám_x0016_@¡Î+î\Í_x0018_@wAåÍn_x0019_@Pk}¬K_x0017_@Üø¢Ôm_x0018_@]ÿRýr_x0017_@»õ¯óS_x0018__x0019_@_{_x000E_²l_x0019_@_x0007_M÷ä &amp;_x0016_@$#ÌS2_x001A__x0018_@Ã`_x0018_àB_x0019_@ô·_x0005_8óO_x001A_@ø`Ä_x0001__x0002_ñ_x000B__x0017_@_x000D_qA­B_x0001__x0015_@ßÊMú_x0016_@_x000E_1v»_x001C_@(}ÑJ__x001B_@ÓCã!Ø_x001A_@Ò±Çª"Y_x0019_@+_x001C_[®)ï_x0015_@òúüÎêi_x0016_@î"WÐ_x001C_®_x0017_@/&amp;UIR_x001B_@øl_x0003__x0001_\_x0018_@4ó:ùH^_x0018_@!_x001F_oî9Û_x0018_@	dÆëÅ_x0017_@qX0Ew_x0018_@}¤´&gt;K_x001A_@íÝy¸v±_x0015_@½x÷&lt;W_x0018_@¿q{È._x0015_@wc_x0005_^cÅ_x0019_@í_x001D_ÐKÞ_x001C__x0015_@_x0008_,_x001B_ë_x0015_@Å_x0005_¦_x0004_±Ó_x0018_@q¶-¿F}_x0014_@p,d©2_x0018_@ô&gt;Ìä_x0005__x001B_@Õï_x0013_Ì¥_x0014_@þ_x001D_"ô_x0011__x0019_@¯¯s7Ö´_x0017_@Á¸7FÁ£_x0017_@×MmÌ_x001A_@_x0005__x0006_y&lt;©ê ×_x0016_@(Äà_x0004_Òx_x0019_@L/³'_x0015_@8ÌQ!¹'_x0019_@_x000C_¼÷_x000E_%Ø_x0017_@R)1eÿ¼_x0017_@	nÅ¦Ã·_x0018_@4n1_x0018_à_x0001__x0019_@"}¡qQ _x0016_@¼XÐ§ß_x0019_@ì_x000C_^òÈ_x0015_@ÖJ_x0006_±jq_x0017_@v\ekL_x001B_@þU!_x001A__x0016_@Ùp_x0015_:Ø_x001E__x0014_@&gt;³£z_x0018_@{!ôÓj_x001A_@_ei_x0003_­8_x0017_@ò±åXÝ¨_x0018_@Îâ@we_x0014_@eÜþûød_x001A_@¤R_x0015_«C_x0017_@Iôß3¹õ_x0015_@!l¢µî_x0014_@_x0001_ýÕà_x0018_@0±7õ{_x001C_@_x001F__sÇ3´_x0016_@´Z®*õ_x001E__x001B_@OÉ{¯_x001A_@_x0002_0·1_x001A_@ò_x000D_Zâ_x000E__x0014_@ÛR%[_x0001__x0002_ë_x0017_@e¢fÀ_x0003_¥_x0018_@X9of¿Í_x0017_@_x0015_.{dV_x0019_@_x0016_Y¼nå%_x0017_@ú/Ê=_x0017_@$è«_x001E_6e_x001B_@å ²ùW_x0017_@f¿52«_x0017_@þÑºaÞõ_x0014_@_x0017_Jq³_x0013_@Ö8Z³åY_x0017_@_x0007_®w=Ã_x0015_@\*¾0ÃÅ_x0015_@ã×ìXûP_x0018_@dXhÚÆ_x0017_@8T ³_x0003_¦_x0016_@e|)-s_x0018_@"_x0001_A¢_x0019_@'D_x0002_7wÖ_x0018_@sNo_x001E_Ø_x0014_@_x001A_½©¼û^_x0019_@8iÓ3\r_x001B_@ûk3¡_x0005__x0018_@Ä~Å-q_x0019_@nVÁÒZÞ_x0018_@^ØÐ_x000E_°ú_x0018_@2|&gt;_x0007__x000B__x001B_@_x000F_ðQ©ñ_x0017_@_x0006_»_x0012_Î0_x000B__x0018_@Ûe_x0018_@jìñ\_x0016_@_x0004__x0006_QûáQ_x0018_@Ç´Å5¨Û_x0019_@_x0016_\kä_x001B_@_x0019_H,_ãª_x001A_@ÜPo_x0018_@5&lt;_x0001__x0010__x0016_j_x0014_@_x0014_[®¹¬_x0018_@÷»T_x0016__x001B_=_x0019_@_x0003_$D×i_x0019_@i·±ì_x0019_@U§_x0018_b%_x001A_@@_x0017_&lt;õ_x0018_@ÌsSb_x0003__x001A_@pS1ï_x0016_@¨vîç_x0014_@Ò9d_x0006__x0011__x0017_@ð«®	éÅ_x0019_@à_56ü_x0019_@ìW1&gt;_x0016_@M­X=_x0015__x0018_@Êô8Úf_x0014__x0016_@v_x0003_áuí·_x0017_@P-S¡EG_x0016_@_x0016_y_x0006__x001F__x0016_@$dõ´o_x0014_@òðbß¼_x0015_@ì[Û_x000E_ÐÊ_x001A_@_x0002_ÊÆdøY_x0016_@&gt;y_x001F__x001B_"_x0018_@_x0005_4íL_x000B_ÿ_x0015_@hû_x0017_Ö_x0016_¼_x0018_@Ö%'_x0004__x0003__x0004_ó,_x0019_@{_x0002__x0012_RÈ_x0019_@ú?Ø'º_x001B_@¾øSHÃ_x0015_@VrB£_x0017_@¬I\Ã_x0003_õ_x0016_@ê'°57i_x0018_@_x000B_Ì(UI_x0017_@¥C_x000D__x0003_.Õ_x0017_@ªÀW_x0016_@Ó_x0019_5'_x0018__x0018_@FßgÖ6t_x0018_@Jr=d¨_x0016_@yÄÈú(û_x0015_@NF_x001D_¥Ó_x0014_@_x0001_ô_x001E_×fR_x0015_@_x0017__x001C_âV_x0016_@ùë_x000F___x001A_@6³À_x0006_U2_x0019_@îé(ù_x0017_@·_x0004__x0014_-_x0015_@ZNk$0_x0015_@ZËó²z_x0014_@°MÃ_x000B_Qç_x0015_@Eú"¦ïz_x0018_@Z²m=K_x0018_@_x0018_ü_x000D_aæH_x001A_@ÊJü_x000C_Cò_x0015_@&amp;yñ_x0013_±_x0018_@j_x0011_~×_ý_x0018_@_x0012_ Z_x0019_8#_x0018_@uL7+_x001A_@_x0001__x0003_.·på1_x0015_@xÝM(¥:_x001B_@_x0018_W\2zú_x0016_@¦Dn·Ú_x0014_@"_x000F_ñy_x0015_ï_x001B_@³Ðn_x0005_6_x0018_@Ýûû¾_x0008__x0017_@óÑ¿ç¹R_x0016_@&amp;ò_x001B_t~U_x0018_@UpÁ_x0016_@æ®³×Ç@_x0017_@j Ç#d_x0014_@:®_x001E_in_x001B_@¯_x0002_%_x0013__x0001_ú_x0017_@Í_x000B_Ká?_x000D__x0015_@É=$°º~_x0018_@XÍ¨_x0012_´_x001B_@&gt;Þ\gl_x0018_@EÿË_x001E__x0018_@Ï_x0016_6"C_x0018_@B½	ãcê_x0015_@=Èq×W_x001A_@&gt;¡Ô0v:_x0019_@ø4²6g_x0014_@_x0010__x001D_Ô:¼ _x0015_@±Fr_x0018_@pBÙ¯F)_x0018_@H_x000C__x0018__x0017_@-ÐäLð_x0016__x0018_@.íT_?G_x001B_@ÇÅg_x0011__x0019_@FÃ_x0012_¦_x0004__x0008__x0015_S_x0017_@_x0001_¶p_x0014__x0005_k_x0017_@´jrÂb_x0018_@Ñ,ì_x0008_:ê_x0018_@_x0018_¾Ú*`_x0018_@¿¹iEÜ¨_x0014_@Û?t_x0007__x0018_@ÆfÌÂG_x0018_@J_x0006_YGý_x000F__x001B_@[&amp;o(_x0004_/_x0019_@_x000E_¦u÷,l_x001A_@ä_x0017_]©æ{_x0017_@12|GÃæ_x0016_@3_x0012__x001B_Ïf9_x0017_@´éd§M_x0016_@Rý_x0014_ôw\_x001A_@·´Æ¡©º_x0016_@¡_x000B_~Cðy_x0015_@@bAzg&lt;_x0018_@K@bSÏ_x0019_@´Åó_x0007_)¬_x0017_@_x0002_Ëå@9Ç_x001B_@ÖBËðc_x0018_@VËØ¤±§_x0017_@_x0003_üô­=,_x0017_@Zn1_x0001__x0001__x001A_@BÃSÎ²_x0017_@H¹5`_x0015_@',¿_x0006_Õ_x0014_@ÇÅÒåï_x000B__x001A_@§öÎ"×ê_x0019_@¹_x0002_ÏÀ_x0007_é_x0017_@_x0007_	_x0007__x001B_øÏÛ¹_x0015_@¼=ò_x0013_ê_x0013_@¹P_x0006_c_x0017_@_x000E_k¾^_x000D__x0018_@N_x0001_{_x0005__x0017_@	&lt;4~hb_x0019_@¦!`Â8_x0019_@xÛ@ÔÍ7_x001C_@_x0006_©'ý_x001E_Ò_x0017_@²_x0017_%_x0008__x0019_@¢È&amp;*º_x0005__x0018_@$Dú¤©Ý_x0016_@=iK3é_x0018_@_x000B_²$s©_x0017_@¿Vó_x0015__x0015_@Ì_x0008_ÊßFX_x0019_@_x0006_6	8p6_x0017_@ãý_x0019_@_x000E_®ß/_x0018_@s´&lt;A_x0018_@w{eØ1_x0018_@ã÷_x0019_@X_x0003_ÖNE_x0017_@×_x001F_µ_x0019_@û\Ú#_x0004_n_x0018_@_x0002_DW_x0018_@3_x001E__x0003_×ïp_x0018_@^Ex_x0007_gO_x0017_@J÷Zmò_x0019_@Ò-§uáÛ_x0013_@_x001A_YÊNY__x001C_@Èôþ?_x0001__x0004_Èø_x001A_@_x0008_#¶2Â_x0018_@ÜÙßÒ_x0015_@_x0011_ýl_x0001_P_x0015__x0019_@¯+f_x0003_§_x0018_@_x0003_½¬³s_x0017_@ÒZ.fW_x001A_@¨QP_x000B_ý_x0015_@M_x0011__x001F_¢_x0017_@eÌ(¤ñ_x0019_@¡=_x0018_Ñhå_x0016_@uY_x0010_¨v_x001A_@Óz{_x0016_@,_x001D__x0002_xÎ®_x0018_@iaølw_x0014_@ ÑÅ_x001B_ÖÛ_x0017_@å¦/W_x001B_@_x0002_çªÄË_x0019__x0015_@:¡W14_x0016_@HãPIn6_x0015_@!§QKú£_x0015_@1å`û9_x0017_@(úÈÆOZ_x0017_@%y*Ý®_x0017_@Ç_x000C_Îþ_x0017__x0017_@_x001E_P_x0015_Úç_x0018_@vê8¸"-_x0019_@dqëßï_x0016_@_x0005_×pù$_x0018_@_x001F_+$_x001F_[u_x0017_@_x0014__x0006_å¶_x000D_v_x0019_@9Y~_x0019_Çª_x0015_@_x0005__x0007_6e²Eà_x001B_@cì_x0010_¸_x0016_@ßÕj_x0014_©_x0019_@ìð=ð¦¦_x0018_@_x001C_ø_x001A__x0019_@Ï×5_x001E__x0001__x0018_@_x0015_æÖ"Ä_x0016_@Ç¡¦°÷×_x0018_@òY_x0006_íSC_x0018_@Åt_x000D_ë0_x0016_@ÌL_x0002_VlJ_x0016_@&gt;tmp8ð_x0017_@%×ðUh'_x001A_@_x000C_¸_x0006_9_x0014__x0017_@R ¯Ø_x0018_@ª_x0014__x0003_¡_x0017_@Ô^ni¿ß_x0015_@m¼#ý_x0007_¾_x001A_@¥âõçØ_x0007__x0016_@G_x0011_fgsû_x0017_@´òwºåL_x0015_@)lcØí_x0015_@úw&amp;_x0006__x0010_¿_x0017_@ï92!B_x001B_@}¿ÇÿÝ_x0015_@,_x0003_ç_x000B_­%_x001B_@¾mÖ.[Ë_x0015_@¼X_x0004__x0019_¢_x0015_@ó_x0002_Éðò®_x001B_@ãÔ-¥×å_x0017_@_x0013_Y~Ë_x0017_@Ð¡¿_x0001__x0002_Î(_x0019_@,h_x0017__x0017_@m±©Ú5³_x0018_@a,J©b_x0016_@ëf¢_x0016_²p_x0015_@¡ZýXõ¤_x0016_@®JÖ¿ï_x0017_@U_³á¨_x0015_@ü[PQ_x0016__x001A_@GÌT_x0018__x0016__x001B_@Xñ_x001C_ûU{_x0014_@_x000E_qA5&lt;_x0016_@_x0012_½6ó_x0017_@tÓïî_x0017_@cP0oÚÑ_x0018_@TÕ+H-q_x0014_@íåAkðe_x0018_@ùGÿ6®_x0015_@lYÁ°PT_x0015_@_x001C_à©S_x000C__x0017_@ÿI-_x0001_W_x0017_@ùM\2_x000E_¹_x0018_@ü×u#7G_x0019_@_x001A_Ro_x0017_Þ_x0017_@Øº[i_x0015_@Ö÷A:Å_x001B_@°íÑáÙ_x0015_@ì_x0005_Hö_x0018_@b¢fÚÀ _x001B_@´ÿ,_x0014_@ )t^f_x0017_@_x0010__x000E_àO4_x001A_@_x0001__x0002__x0010_-Õ_x001C__x0018_@¼_x000C_Aºë&amp;_x001B_@ý&lt;_x001F_E«&gt;_x0017_@I]a«_x0015__x000E__x001A_@°C²_x000B_xý_x0014_@Q»¬}"_x0019_@ÈÄÏy³n_x0017_@j_x0001_.Úô[_x0017_@_x0016__x0002_yÆù&lt;_x0014_@«à_x0006_1³_x0019_@d_x000D_õ³ã_x0018_@Xy^_x0010_¹_x0016_@r,îhá8_x0018_@_x001B_9_x000C__x001C_w_x0016_@^Å§ +m_x0017_@`_x000E_år U_x0018_@É_x0012_@"&gt;§_x0019_@»äïÆo8_x0019_@Ä*lðe_x0017_@¶_x000D_W.N_x0015_@_x0011_ T_x0004_µ_x0010__x0018_@T_x0003_+Îï?_x001A_@ÆxJ_x000E__x0017_@T_x000B_Àª_x0018_@î+MâûÅ_x0016_@_Îìß_x0019__x001A_@6§u9µ'_x0018_@Ì+ä_x0005__x0006_Ð_x0018_@iõ_x0018_Içs_x001A_@ÖÊìceD_x0019_@¸_x0013_2¢_x0001__x0017_@æù¹z_x0002__x0004_:_x0010__x001A_@²f$q/_x0017_@éý6i²	_x0018_@_x000B_m%_x0011_r_x0015_@(AÒX._x0018_@ÿ¸ÿ~_x0016_@z+_x0011__x0015_t_x0015_@´Ó_x000B_Îq_x0019_@-$ö7¦g_x001A_@®¦*_x0015_,C_x001A_@íøºSÞ_x0017_@±*uìì_x0017_@vþ[_x0014_@÷Ùc1õ_x0017_@Y~=yõú_x001A_@|°*_x001B_þa_x0017_@_x0019_DÈ_x000D_£F_x001A_@e¨quÿ_x0017_@_x0001_;Êÿ¨_x0017_@Cÿ5ï%z_x001A_@(wì_x0011__x0003__x001B_@#Ï_x0011_8-â_x0017_@ö¼Ðkâ_x0015_@º!3A+ü_x0016_@÷GÓ·iµ_x0015_@c¡°Øku_x0016_@ó¸$ý_x0018_@jîi&gt;º_x0019_@*YºK2_x001B_@Ì¾ìJý_x0017_@3 ßvX_x0018_@ÏBÐ L_x0018_@_x0006__x0007_¤_x0016_|_x0018_@õ¯`_x0016_@^pÓû*Ó_x0013_@²6¯_x001F_&lt;°_x0017_@(_x0011_g¯_x001C__x001C_@_x0010_Í×Ç_x0011__x0017_@þ~¡UR_x001A_@Õ§_x0004_å_x0005_#_x001A_@¨WÕ_x0018_Î_x0017_@Yye,ká_x0014_@ô_x001D_!-t¿_x0014_@j¶æ_x0016_@kd~Yx_x0016_@£6«ï_x0003__x0001__x0017_@ð¾Çqq_x001A_@_x000C_NyöA_x001A_@r[æ½_x001C__x0019_@,-kÇ_x0015_@ ÄG_x0014_ _x0017_@Q_x000F_L©@'_x0017_@kd=¢vÎ_x0016_@Há9³%ï_x0016_@Y";7ïE_x0017_@0¹)ò_x0002__x0018_@¥r±åÎ_x0015_@_x0019_	G¶7_x0015_@ÌZ Xz@_x0019_@|¿NF_x001C__x0018_@èkm_x0019_-_x0018_@_x000E_÷+Èý-_x0017_@ª%on_x001F__x001C_@Ï!@©_x0001__x0005_Qí_x0018_@Éÿzqw_x000D__x0016_@gí_x001C_ @Õ_x0014_@ÌÏª`&amp;_x0019_@¡Ã-__x0016_@¤l!×§Â_x0017_@ri/_x001E_N_x0019_@ê_x001D_îmAÕ_x0019_@_x000E_)sT)_x001C_@_x0002_ÚOø_x0015_@Àx_x000F_N[_x0016_@¶_x000D_Õ_x000E_á_x000D__x0018_@TsO¢_x0019_@u1tI_x0019_@­_x0018_Z(_x0012__x0018_@_x001E_¹9nßo_x0016_@_x0006__x0006_}~ú?_x001B_@&amp;w¶2+_x0019_@0Ëo´_x0008_¦_x0015_@6¸ö&amp;`Ë_x0018_@®ºùþß+_x001A_@-]3%_x0013__x0018_@DÃ!_x0001_$_x0019_@_x0004_=÷ÜÃ_x0014_@)ß9l°_x0019_@v¬×§¬D_x0014_@÷_x001D_¾[°õ_x0019_@6Ävì_x0003__x0019_@}±ÜÔ_x0019_@?²·i_x0017_@çæhZ_x0019_@%%v¥_x0007__x001A__x0014_@_x0001__x0002__x0003_ïõä_x0015_@ÏeC·#0_x0014_@D'µs_x0007__x0016_@_x001D_Íi`_x001B_L_x0019_@xtp9éB_x0017_@û®±×ó_x0016_@¥*_x0005_7Z_x0019_@¨ÖÉV¿_x0016_@ø°Jy_x0013_@åU8²þ_x0019_@¹{D6ªJ_x0015_@ÚVà¿_x001A_@_x0011_`WØí©_x0018_@ûú3ÇÍ_x0016_@8Ê_Û_x0018_@2î_x001E_h_x0004_~_x0019_@¤)Ô_x0017_í_x0016_@_x0008_¾Fid _x0017_@ñNâà_x0016_@Ì6._x000C__x0015_Ô_x0016_@ZnV_x0018_âv_x0018_@_x0002_ú¿_x0014__x001B_@Yeÿé_x0017_@ÅÍÙq¦T_x0019_@_x0003_YQ@_x001B_Ü_x0016_@ñ±àÑ×#_x0014_@_x000E_qzÚ£µ_x0017_@_x001A_äM«­_x0016_@ü_x001B_$AmÓ_x0015_@c_x0006__x0011__x0001_H_x0016_@K±&amp;CY_x0007__x0015_@¹_x0002_Å_x0006__x0007_;M_x0017_@¦cå*º_x0004__x0018_@U_x0005_èZ6L_x0016_@¾~S¯,"_x0016_@3	Üd%_x000F__x0017_@Ò»pÖ=_x0018_@]&amp;Ð¬¦_x0019_@NwB_x0001_ì_x001E__x0019_@_x001C_êÈwû,_x0018_@?Ôæ0§_x001A_@²&lt;Þã_x001A_@è4¸ù_x0013_@?¸J¡_x0007_ø_x0017_@CO¶¶_x0017_@_x001A__x0003_Chuz_x0018_@è'ÅTlÑ_x0016_@f-â;_x0017_@Ü_x0008_R_x0017_@Ê8._x0005__x0018_@8.J:_x000D_¿_x0019_@m_x001D__x0019_ò è_x0016_@_x001D_p¿#b_x0018_@Üc¶P_x001A_@_x0002_ÿóyã_x0015__x0016_@¸ãÝ¡ã_x0013_@7Ãc³«_x0016_@ª½µE_x0012_¦_x0017_@Í¢î6à÷_x0019_@¤Øêì¯Ü_x0015_@Â/0²ñ_x0016_@^§Ø^Í_x0013_@RW»Ó³_x001A_@_x0001__x0002_¸Ã N_x0018_@î&gt;:¾_x0008__x0016_@e_x000E_¤v_x0018_@-¿·«½ô_x001B_@8§¾¸_x0014__x0018_@_x0019_E^ÂI%@%Ñ±.¸#@f±º3/'@Dà_x000B_.t*'@kâ¸ªÉ$@/g$B_x0013_¼#@dJ_x0005__x0016_X®$@|(Wêq]%@ÚÙ4ß'%@µ1°'ú%@÷Ü*îl$@®Ã_x0004_L1Â&amp;@º?4¯¶þ$@ô@ó*%@¢:îm9%@_x0013_ª&lt;ú÷ @HnXJ.¿#@(Æ0Ðs$@#&lt;N_x001F_#@x_x0014_Ìs_x0010_%@ç8PaH%@läÉÓý%@ä#¦ú8£"@ä âÌ_x0019_$@^ÛÌ_x0012_&amp;@·Èe_x0011_G%@&lt;Ág_x0001__x0007_º_x0003_#@¢êç$#@É3x¤Ø;$@xóÛ_x000F_n%@/.Ê·[\ @©MKÑØ$@-åºÖªÊ @_x0006_,_x000B_wä4&amp;@ÎÌ_x0012_¥_x0016_Ä$@ÑØ7×_x001C__x0017_"@ò_x0018_åpDz#@_x0006_&lt;_x0008_&gt;_x0016_$@_x0006__x0016_ðSF%@xUñ« $@Â*¢_x000E_"@Åv _x0002_F%@UëkÓ#@M!ü_x000C_3$@ßÄ÷¢µ!@ð_x0005_7_x001C_%@"_x000E_Ý@¿g @TëÆÙ9$@âwÕF­j'@Õ§Y_x0002_$@äV¹û_x001D_#@Y¿AVòF#@?¦_x001E__x001E_P!@vÄ»Z×J&amp;@ód_x0004_ºÝ_x000B_%@úãØA¹"@p@)=MV#@¦_x0004_Ç_x0015_î @_x0001__x0003__x001F_dÖúhÐ!@_x0019_x($@_x0002__x0006_ºDì!@·/5`$@¨öM"@ÂJðÈ%@	Qt-d$@ò?gÜ=&amp;@Ïò³9u"$@c8h_x0002_¥#@_x0005_rîF$@A¯ØÀ%@(xl¹4'@,	ìû#@_x0012_d@zÃÐ"@Û_x0013_k_x0004_"@_x0012_GOx_x0015_%@_k_x0014_Eo%@N®h»%@ _x0013_ïåZ_x000C_"@Ú»_x0012_7Ã-$@m_x000D_WÙ6&amp;@f¸áª:m"@ÂÌìp2$@¤Æ¾¹ÿ	$@n_x0014_Ê_x000D_D$@ôOuÿ$@jÇPñ;%@_x000F_æµ0"@PV4å'r#@1T¬ì_r%@â*-O_x0002__x0006_Èm#@Ô#_x0007_cõA$@Õ©ï%@7Ó¼þ"@dqúû#@Ñ_x001A_¥Eð$@6_x001A_°üë$@N@¼	Ì!@eçv_x0007_ú"@zé¬Ú%@«&gt;¸FH_x0015_#@_x0001_wSA»%!@5sÁW·#@LÔÉõ¹$@ku\s"@:X:$@Zà_x001D_Í8Ó$@æ=Êgáh!@ÃCÐB&amp;@µAô=­!@]a{&amp;f#@ôZ¡f$@_x001F_¡Ò÷·!@¹_x0019_Î¦³8%@¢óhLa%@ëëmó;;"@_x0010_NØ_x0004_µ$@^!&amp;p&amp;@öûrC_x0005_è&amp;@¶¡öç|%@ÁñÙû%D#@êÐÍ_x0003__x000B_²!@_x0002__x0003_»d·¼_x0004_#@lû§ %@Nð_x0015_wF_x0012_$@_x000E__x001E_Æ_x000D_»t%@öñÞ×r_x0018_%@ª_x0002_éZ_x0005_M$@Bf·S_x0011_'@.vÐê½$@¿ÊùIo:#@¸éùåD"@Ìáúí$@_x0014_É)bÊ_x0017_'@^KÖÎë¿!@¸³i@"@_x0005__x0007_Bø_x001F_%@Òc^#@_x0001_ÎY8j$@i4;ðô%$@¤«ÎÎn$@«Âó6Y#@wª5q"@õ}%s{ó%@c&lt;Í¹ó#@µ&lt;ã_x000E_È#@?!H×HA!@Wjò6ç#@ÝV_x000F_l-#@¿ß¡¡!@÷`_x000D_'X @SÚMx$%@õq,Øû$"@Ëª_x0011__x0001__x0002_ï"@Ksyqp_x001F_'@Ú&lt;_x001D_a %@àY&amp;_x0017_t#@ö_x0001_ÅB¿$$@=_x000E_ãtvÚ!@ÙyQM[]#@Ý_x0017_PÉ"@GíÕÃ'@Ù%fFc#@w_x0018_Ë%@ú\_x000C__x0017__x0018_k"@_x0003_¦3PU!@_x0017__x0001_ÚD²À!@õ_x001B_5í_x001A_#@à_x0006_Ç¹_x0016__x0005_'@üõzÜ.$@_x001A_Ç¾ÿ²$@=6k=5Ã!@4é¼_x000C_"@\tü!d"@Z¤äW_x001A_£&amp;@_x001D_Ì_x0015_Ö!@z±FÿÐv&amp;@_x0017_F¯#Ï_x0001_#@4°Ó7Á"@Cw_x0008_ëº#@:KßþÞd#@0Ld 1³"@Ûóh·0#@,_x001B__x001D__x0006__x0019_)$@o'^Ê/_x0010_$@_x0001__x0002_e%=Î¢$@·[õ$@:³_x0004_Ì,_x0004_$@±2_x0014_P_x0011_%@Ì_x0017__x0012_ËtÆ!@ô_x0010__x000B_ö_x0003_ª!@â_x0005_H ©£$@@_x0005_³4U%@K6G!Åu#@ÇÚJ±üÓ%@®³0ãr$@CkÃ"@&lt;Þ¢&lt;p @8ù_¨}?%@_x0008_¯¬	 $@qØáZ"@ß¦_ztì$@#jXµ_x0017_!@&amp;­£ÿ´_x0006_#@ØY¯_x0007_Äý#@q&amp;Àx_x0002_Ä#@·Ûg¦û!@Ûè¾!ë®%@m_x0001_êÝk$@1Ì_x0011__x0006__x0010_¦$@æ÷ðAÜR"@pqø_x0001_#!@?Puë_x0015_¬$@_x001C_V+-_x001F_$%@¬§i?jï&amp;@Äc_x001F_Bå!@£Ð_x0008__x0001__x0005_Eb"@Ìj£_x0019_W$@?_x001D_Ì*­%@Ïë47d8#@'Ä¬t1{ @ð£ÍOá·$@_x0002__x0004_ã_x000B_¨@&amp;@Á£qä!@®¤@Ô|"@Þr&lt;ým $@_x001E_Á_x0014__x001B_$@¾Oá&amp;"@ÈT_x0017_§^|&amp;@T_x001B_£¼_x0019_%@§23_x0008_EÊ"@á8L_x0017_d$@z_x001B_ÙßS"@Ô&gt;rÈÿú"@_x001C__x001D_´\&gt;#@tÀÔ¬"@Q´G²ù#@&lt;×¾;9_x000F_%@ÙÌø ¹"@þÏ=Q_x0006_L%@¥_x0019__x0012_}^'@Ä£iÂÕ+$@dãð¡4 #@B	´Éô]$@tàá!@2ç¦&gt;¸ö"@_x0003_|ô2_x0002_$@_x000C_ÞÊ`¼2#@_x000B__x000D_ÃHNÌÅû#@_x0005_ÑÇn#@ (#1Kè#@_x0017_/àës_x000D_$@`§uéÌÑ$@5³^ÁØ%%@Rcº¯_x0012_:&amp;@¦øÛ$@r¼¨ê#@^_x0011_¸ç_x0002_w%@liÐb¼'@F3_x0015_¨"@r_x0017_2÷"@~d3ÚO_x000D_!@f_x001A_§`#@ëOú_x000C_d!@_x000F_¢_x0003_Ú_x0015_	%@_x000E__x000E_óÞS#@_x0006_._x0012__x001A_î_x0001_$@c+E_x0018_!#@vÓµ,%@Ä_x0019_Þûî&lt;!@qÓ·_x0008__x001D_$@FÕÓÖ_x000C_&amp;@¦&gt;Ì_x000B__x0013_$@Þ_x0007_n3·ö&amp;@	Ï=%@YÆªi½l"@%è_x001F__x0018_o"@|1_x0004_a´!@&lt;àcÃ¦W"@Ãkí_x0016__x0002__x0003_'$@n¨-¯Ã#@¿_EaP$@M2Ü3#@!hØj­M!@ØÛ@V_x0001_õ#@_x0003_åêY_x0001_"@Ög_x0011_Z0&amp;#@_x0015_è¾K_x0013_%@EÄd³±$@1´_x001F_®Y%@(}viÒ÷$@øoæv¾W#@ã½#@_x001F_ð_x001B_8EH&amp;@`z_x0017_Ð¬1"@¤Òh´_%@(T&lt;"]½$@_x001C__x0019_B«X»%@d5e$d%@B2ú/'@ut­3°"@&amp;_x0008_g÷'@á¹_x000C_*Ï"@åê¢jw#@x_x000F_dE_x0018_&amp;@Î&lt;:Áo­"@øhçYûÀ#@ëLë\E&amp;@_x0005__x0016__x0014_+#@äÔºº.¶"@zyÈö1ã$@_x0005_	8!_x0006_¶L"@¡%¶v%@¢	D_x001A_Äê&amp;@fL_x0017_âø_x001B_#@Öuö \_x0001_&amp;@	F2­ç$@ðc¢P~Ý#@_x0002_[_x0016_-_x0012_¡%@}~öà_x0005_$@Å+ä&lt;Ù%@_x001A_öÀ_x0007_å#@ûWw&amp;$@{&lt;f9c_x0002_"@&gt;@¶5^ð!@F`_x0011_5_x0019_#@ÑZ_x001B_"Ç'@`hì¿ @§_x0008__x000C_¡_x001A_!@_x001F_Côe%@_x001A_ÿ _x000C_'@áÑ»Ø³~&amp;@¨,¦ïø¬#@+ÁÕ_x0018_#@ÌíÌîA#@_x001C_næù!@;æ) @òÇÇÖ_x0003_$@_x0010_#_x000E__x0012_cÆ#@¸ÂðUó$@_x0004_ó¦Ð_x0010_d%@i?_x0012_ Ò%@dç&lt;ú_x0001__x0002_«3$@è`Æ³_x001E_U$@1AàuçJ @ÏÀb}%@ò¼5Ì@%@\H0Å}e"@ý`/ï#@ö¼I±~Z%@ÙÛM¤4#@&lt;Øs­%?"@ÊÃoÌ_x000F_/%@^³Í6#@grÓ[{3#@ÐBÀ»"@HÍ©ëx"@´ý_x001B_Bê#@Àa¾Ù#@®_x000F_z·1W&amp;@Ê_x001E_¸_x0002_Z"@ûfúh~°$@åNT@zy$@ËFKnâ]!@_x0010_î}[i"@&lt;;åN_x0014_&amp;@æ²4$@æÍÆC)³#@_x0014__x0016_¿UÞ$@w½`]ú#@êêí_x000D_%@cÒ¢]*$@8dt_x0006_¿$@2ðê"@_x0001__x0003__x0001_W­¹Ý!@_x0017__x0007_TîÛ#@ð-Øð_x0011_É"@FH­·­#@1{,¦á&amp;@E vfÜÞ!@o~_x0017_#@Û¹_x0007__x0004_Ù#@hJ@³c&amp;@Lç=Â%@_x000C_T«(OÙ @Ê½ô(9$@_gVàÍ#@Þlô¾9!@²¦Ú*w_x0012_'@I	cku"@T_x0002_ü_x0012__x0015_$@ú±_x0008_l%@&amp;_x001F__x001A_ìa#@Ôô¨_x000D_îs#@¿2Ï5!@7WF·Ì!@gøLYä#@¦_x0012__x0002_°_x0017_&amp;@¾_x0017_ë]´%@P¤Ñhò"@o_x0013_JÕ"@ü¤¢&amp;v_x000F_$@N9¿_x000E_ä&amp;#@¿m!_x0008_}!@æ_x001F_`º_x0007_ '@_x0016_ð_x0004__x0004__x0005_¹#@OåÛ»Kí"@_®_x000C_:*#@?fÚs_x000C_"@piWàã&amp;@_x0014_r+lZ¢#@ö£Æý$@=JKþ&amp;@JßÒ_x0011_Å#@T&lt;Mµ%@'âÐ|#@©¦î{hi#@.o"­_x0002_¨$@¢È_x0005_/rx$@_x0017_`_x001B_èp$@_x0019_K]Zv"@_x0008_ÿ_x0019_P«\$@øà:RG"@Æþ®d_x0001_$@Ãv"2QË#@4hklùB$@¤_x0010_CÞ=Ø#@\&amp;¬*ð"@ø0O£Ó= @w_x0003_û$1%@_x001A_\ÄÒ_x001A_¨"@ÖÄd %@Î~¯ã`$@ÄH_x0010__#@Q_x0010_B!#@'q_x001D_P_x0015_"@EZIbB%@_x0001__x0003_ózuÊ¼%@_x0007_ÊÚª_x0012_("@~_x0012_*æß @Øú_x0003_±GL#@Þ_x001A_¢1M&amp;@¿_x0012_ê°%@­¤ÚV~$@ô_x0013_§ÜO#@zhÐWMb%@+'~_x0003_5#@®÷E½_x0019_û$@ìL{ @øLW¶w"@K§t%@*¶NZ&amp;_x0003_"@DD´ªi$@«ESC³%@8_x0017__x0003_ð-"@_x0002_Ûo.ñ&amp;@èENÎZ_x0005_&amp;@°è¾Óãâ"@=.Ð|('@ÅÁÅ¾à]&amp;@§9Ío¬³ @¤~¼o(#@Lgk})_x0003_%@}x1&amp;@ºQ_x001C_GÙ"@Ö_x0004__x001C__x0004_XO"@_tþQO_x0008_"@\_x000D_Z0$@óý¨_x0002__x0004_]Ý%@A+ÌÕ¢$@.ÐpCMI$@ÅþÖâ_x001A_&amp;@KDËæ&amp;-&amp;@é_x0010_þ¶ï$@WP²a_x0011_#@Îgâ±)Â#@8Íõ_x0013_ !@&gt;´Í¹§ß'@­½;J1Ê&amp;@u1_x000D_Áêi#@ñ7ñ^g&amp;@^ã_x001D_«µ#@ÃÕ_x0010_ä¶í#@L=½_x000D__x001D_ü @ÞRN§óÏ$@+¶ã,"@Ô½Rß©[#@Þ°Ì_x0019_­X!@{¤Æ/#@3_x000F_á_x0019_"@èõ8[yo!@öÞH£ê#@2ü_x0019_6_x0003_N$@ágýQü,$@õPjãÃ$@/4þ%@òÉ_x0001_¹$@+e_x0007__x001A_Úê"@nÔæ9ã%@a5_x0006_éã^$@_x0001__x0004_.'S7½Â$@g÷sâò#@¤_x0003__x0002_ØÙ%@ó¥÷èü @.·%U)_x0015_#@ÓÑI_x0007_Zh&amp;@x\Å±_x0014__x0011_&amp;@A_x0003_u/3%@O©Bbr"%@ªC²GrÕ%@m·Þ5$@_x001F_ _x001D_ã¨ñ%@ô{#1_x0007_$@DU©ò#@$ó?kQ#@Ü·+Õä_x000B_#@\C;sl&amp;@ñ_x000C_{ð_x000D__x0011_!@_x0004_ïàÉ%@ò[ÆÄÞ#@6¤O;ù&amp;@µæ_x0012_Ö­!@&gt;SRNÑ#@ãnZGÍà$@üÌá_x000E_Ê¥%@%ÒR&gt;Ñ"@Ó©ÈúzÏ#@[!#?W¶&amp;@sa_x0003__x000F_Ù!@°Íûl_x001A_0$@_x0006_2µ$@f_x001C_M§_x0001__x0006_T_x000B_&amp;@[7äï$@P³É·"@Á¥íÔ~ä"@°t¦k7%@_x001A_ ûë#@`,¯¿)"@fËHTÞa$@o_x0019__x0004_$@%JØÛ&gt;_x000F_"@ó)¯_x0005_g%@ÐY_x0002_=]%@_x001C_Æ'mi%@Ñ_x001F__x0006_ô2Û"@oÑ½Ë©#@Ý@C×_x001C_&amp;@°_x0013_?_x001D_[Å @_x001B_hIØÞ"@ÿî§_x0003_#_x0010_&amp;@_x001A_ÙÞ_x0003_Ö#@*O_x000F_9V¯$@lDÂ!Ò$@XAcúä#@Ta$±!@ö³VÖª&amp;@gI@K=%@X_x0002_O®ü#@_x0011_Ù@_x0002_¢$@uø°_x0017_%@0_x0017__x0002_·c%@Èí¯Í_x000E_k%@y0gú$@_x0003__x0007_}´_x0013_U$@/¿_x001F_®ÿ$@æ9è¢(_x0005_#@;hÈî_x0003_]"@bg6R_x0008_#@¥ÙÀ8_x0002_&amp;@_x0016_½È»Ú$@_x0011_×K&amp;@¤æg Ûp#@iâ¦u @n:ù{ø#@_x0008__x0013_b¹z%@YÂ\w« @ýW_Ô&amp;@¾m_x0004_êz$@n_x0019_à1f_x0008_$@;ºßaP"@Ûî®8'@å¯@ÆÈ$@_x0012_ÿ_x0017_æ¸q!@UW_x0006_Ô$@Ò_x0008__x0016_c'@ª_x0010_ó_x0004_E#@Fðä_x0001_^$@Í4*¶x#@Ú¦_x0001_V¿®#@8f{OÙ_x0005_%@_x000B_4ÎÅ_x000C_C#@¾D.?©_x0003_%@bêú/&amp;@_x0010__x000F_Ù_x0019_$@¦Ñj¬_x0001__x0003_(þ!@x_x000F_&lt;õ«R%@]ÏO&amp;@ZÏU3}$@_x0002_IËI¦ @,ä¹_x0006_-%@µèîy%@¥À_x0017_#@_x000E_,ª-_x0011_¿%@Ä×ÛkR%@jA©&gt;Õ @Q_x0010_Ügê$@ÐÅXÐ%@qx´Y #@_x0012_3_x0013_%@çÉ_x000F_"@(_x0019_é_x001A_IÉ#@æÚè·U$@ÆÝ_x0016_Wp$@_x000C_(V _x000D_Ø"@¾bÒK!@^¼(Á{H$@´ïLXr_x001E_%@}&gt;ZÙM#@.o	¥h$@beÀ·_x0002_%@|&gt;ÉÆH#@_x0014__x0011_Þ_x001B_í#@4_x0008_æ;Ò!@(@ê{+É!@iQ.'8©"@_x001E_î\Â¿#@_x0002__x0004_vPxÌª"@«Ê_x000F_Ç!@-)ÔL-¥%@]_x001D_¼9`¦#@ÀÊ_x000F_ÔÒ#@P¨¦T÷#@4ü_x0014_Ûéª$@ª?fq¨_x001E_$@¡_x001E_uÚZ#@¸_x0003_RÝc%@¬$$¼_x0002_Z#@`Ô6Ò_x001D_"@	{äf×½!@þy¼ÒMî!@çÉ/(¼î#@:è¶E_x0006_f#@)S¯g#@BHçÓ"@Èv.xè`"@'ø_x0014__x000C_([!@_x0001_8à±G¬#@_x0016_M$@7_x0016_$#@~ÃDÂY&amp;@¦&amp;$@ÔH_x001F_¥çr&amp;@_x0002_¥_x0015_!@ã_x0013_ªhæÝ!@ã°ÖÄÞº @6_x0007__x0018__x0005_P%@_x0006_ãñ_x001E__x0011_#@0i_x0001__x0003_ÜÍ&amp;@_x0006_çª«'@üeh]¦7#@üv_x001F_òñÅ$@_x0011_qkâ#@;_x0010_}Ö	Ð#@$(_x0016_ú2ô$@\L»5ó!@R­_x0017_	î®&amp;@`NÜ &amp;@_x0018_P³°Í_x0005_%@_x0002_ÁF_x0004_ù!@_x0006_ü¾2_x000F_«%@ó½'®oÝ$@¼Ê_x000B_/F$@;MwXÕj&amp;@â_x0006_,f#@})Gø]$@¤ÊbÞA«"@_x0011_Æ_x0003_ I	#@zP5·Ë#@_x0007_z¹_x000F_¾¯#@lZõ+ò_x001D_&amp;@¦Y_x0016_g!°#@	q5:­6"@~Ò_x0005_aÏô!@µ¦	IM#@WLî¼ñ»&amp;@fL_x0006_!@÷Â7$@½ÌÊ$it'@¡ñÆËÆ?!@_x0001__x0003_(L6·$@í/"@_x0016_õæ.º"@_x000D_2Ë+á#@_x001F__x0006_PÐê!@ñÁ&lt;Ë'l#@_x000D_{sþy!@`_x001D_\ÔH#@ömC@_x0018_#@µ9_x0008_çõ"@r+eø_x0001_Ã&amp;@ñ:DIÏ @ñÖÚ"2&amp;@û+`~«Í$@_x000B_E¸ÿL%@4&lt;6ó_x000C_($@_x0013_Ø.§_x0018_`!@¶À_x000C_Û"@¼æ"{&amp;@À©¶_x000D_#@_x001A_huª#@È§Ár^!@	_x0002_O±¦&amp;@ÏWÏ&lt;&amp;@&gt;_x0015_PO_x001E_!@jÀ1ç%@&amp;mf}¶À$@_x000E__x001C_{é¾"@ê«+$@ºjÊ¢"@_x0008__x0015__x0019_A#@³Y¨Ë_x0001__x0002_?Õ$@_x0008_%=1hB"@V_x001A_e7~%@cÅNUù%@ÿ¢_x0011__x0010_ö_x0003_$@öÓlÓæ#@¶þD*Î1!@G.\-#@UmòâK&amp;@ð_x0018_¾ëT&amp;@Ðg³%ÂT#@DÙNGo&gt;$@é?ÒÁþ"@°&gt;-Ç¼#@²VÖî·¥"@'mòo^6"@"Ý§Ç#@D%_x000E_uG#@8ïvð§_x0006_&amp;@_x0002_Éðía#&amp;@¼;óÍ¡&lt;"@ü_x0012_EØ_x000C_$@_x0014__x0005_r^_x001C_Ö$@üé Î;×%@îé,Tf$@rÞ_x0001__x001E_×#@_x0011_/ÌØî¼&amp;@Ì£'+mÆ$@66#mÓ4#@´_x0001_òãøÎ%@ü§ÔB£#@,ú·¼@Ä"@_x0001__x0005_.1Z2Þä%@ìã^RÔ#@Shªê»	&amp;@^èQ¢_x0015_ö#@º?ñã_x0016_!@v¥o_x0003_Ë$@0JL¬Ø_x0010_"@`àß£&amp;@PªÁttF!@IC_x0010__x000F_5#@âÒkûöm!@ÖD!å_x000F_ü"@ï6_x000C__x0015_·ö%@¶Q\_x0004_Ëá$@t_x001C_r_x000D_$@5dÅzêD$@±»~ÆV%@¦Ài_x0012_"@_x0016_ZùùM_x000D_%@¤jv+îÈ&amp;@_x0012_ºéµz!@Ù¾'ë%@Äï_x000B__x0007_ª9"@hF%_x0003_H$@«§¸Ûõ#@dtþvÄ_x0014_%@_x001E_Ó¾?}.#@Ë§_x0018__x0003_å$@Ø/_x0012__x0002_Q$@ÏæÔé=_x000E_!@Ù=\Þ»Ø#@_x000D__x001B_CÚ_x0004__x0005_Ëæ$@2¦¸O%@¢_x0011_·ë»_x0013_#@_x0015_²àá^º%@_x0002_£_x0004_YNÚ&amp;@Kúý¯Óç"@Ô_x0004_éÙ_x0007_#@çæid_x0012_¨!@AóxJ&gt;_x000D_#@Yßå_x0006_÷_x0018_"@Ã_x0004_¨Ì#@5|NËó"@úÑÄ_x0011__x0011_$@T»öõ!@è¯G¤"@¦üË«ÎS$@òC_x000B_«z&amp;%@7¬mn!@'mÕÆz&amp;@#Ã!åD%@9 3_x000D_|$@§Í	_x0002_Áp%@_x0002_5_x0012__x0010_ôô%@/æ+Íç#@_x0011_²_í5_x0017_$@¦m`öm$@¢ÎuJ_x0003_[&amp;@¦øá_x001C_4à$@_x001D_¤ìÔW©%@sWK'9_x0001_#@ï½	:«¥!@u¾tcV'@_x0002__x0003_ô*{")&amp;@òd&gt;çÜË$@pL´ºè%@_x0008_ï_x0007__x000D_ÑÞ%@é¼{_x0001_+!@³ö8¾?'@n­&lt;ã´_x001E_"@@1;qÎ?#@v³1&lt;#@j É`/á&amp;@Ñ&amp;êy~#@n~!|Æ"@_x000F_Ï_x0018_""@_x0011__x0005_]5ëD'@+^£2_x0017__x0007_"@T·§î;Ö"@_x0015_k× )"@¶n£­}#@àf_x001F_oER&amp;@Z 5_x001C_¸ß"@_x001D__x0002_óí"@"÷Í®_x0016_º!@Ë_x000C_ð®(ÿ#@°Ý_x0014_F¦z"@_x0002_¢s*ÿ @ç_x0016_$]f&amp;@P+ïu&amp;@~ËÏ×¥"@Ê0fb,&amp;@_x000E__x0019__x0011_KÙ#@ÈÞ_x0011_bÑ&amp;@*'Íµ_x0002__x0003_¨g"@"WÊ°iÛ#@÷)À_x0012_Ï´$@»$÷Ñc_x000B_#@å_x0006_ß,×¡"@K]O ùu$@_x0001_¤UÃ}(&amp;@;þæ5_x001A_$@þAëK$@üáÈ_x0003_·¤#@¬4jè§&amp;@¢íìwz#@,ÎHKX=$@bÏ'©}K"@X"Ñ_x001A_"@Æ%ß5Í¨$@CÂ©_x000D_Ï_x0005_!@k²[±_x000D_æ"@S(_x001E_OÎ_x0013_$@úkF^_x0002_V"@Ã_x0007_JkVÏ$@ÀaK¡#@¾X¥øñ7$@ª(æ_x0008_Ø$@=X¯Fÿ_x001B_ @£1=n}Z$@ñ*u_x0016_½"@ÅJt8$#@¨ÄêÄ_x0001__x001E_!@fg_x0004_Så @©«øsM'@Nç"(»$@_x0001__x0004_®ÿðY$@.Úm_x0014_éq#@ümÀ±#@_x0018__x001D_5Ë!@x&amp;LP1{'@Dè!ÃiK$@RÊ_x0007_(&amp;u$@_x000C_ðc¤J#@6Ä×OÒP%@§Y,ç%@+Jv	­$@_x0016_ÊqdU#@fFÄ×í&amp;@ÄÍ_x000B_Fí%@U·Tî'Ç%@_x0013_Pd[$@2«_x0019_&amp;ø$@3Ùè_x0003_Û"#@ÉWùÌÜ"@P	Úø_x000C_:$@«Ç_x001F_!u`&amp;@±VåèïK!@dËo©2Ê#@ðL@-¶ð#@¼Ñ_x001C__x0019__x0018__x0006_$@9T_x0010_³!"@Úf_x001E_þ#@Èõ^&amp;SG!@~_x000C_Û¡_x0014_ý"@æÄÚ$³à%@_x0002_o_x000D__x000B_ê$&amp;@ë_x000E_jÐ_x0002__x0008_\º#@ÎA}_x0013_´#@UOÆÜJè"@k_x0016_½½p"@ëR_x000C_,Û1%@õaÒó_x001B_%@s_x0004_UµÝ,"@hîDøöû!@Þý öÿ"@Jñ_x001E__x0005_#"@ÇaM!à%@Íä²á_x0002_Ò @úB8k#@b3a:4Å%@_x0016__x0012_¥ýÊX$@BÕÚ¤§#@ÆB&lt;RE¶#@:ç_x0006_¹$F"@MUè!@Ê_x0018_ÐÜ#@|DÁ½_x0003_%@Rï§Ó´Q'@~	ë(aX%@ ¥_x001A_aÒ³"@_x000F_Qï5$@MpþrCà#@·I{ëÃ"@_x0014__x0007_ã_x0001_v!@Ø'ü±Èv$@ÑõÈÆH"@_x0013__x0019_B_x0018_$@e,4(?$@_x0004__x0005_Y%õ_x0005_¡á"@¸Fï¨^"@Ld_x001D_¹O$@êô§Cà%@Ä_x001E_öË¦ô @_x0003_æS_x0006_'@È¡_x001F__x0003_H5%@èë_x001E_3Â²&amp;@ñ.¡Ý_x0015_$@¹a¡Z¬£%@CWÈõ_x0008__x000F_#@òk_x0001_NA$@¢vïf!@þ)_x001C_Ì_x000B_$@Ð_x0017_ÀÍoV$@Yd)2F2$@cVÒæ¾$@_x0017_©S35Ì"@tÄ_x0011_à:%@¿_x0003_ÃÃ_x0016_&amp;@_x0002_?Èrò#@ ¿-_x0014_§%@ï_x0013_µÛ&amp;g%@+Ïøë)#@koÙ¹NÞ&amp;@çPhþ9_x001D_$@,;;_x001E__x0005_ '@hFÍ"@Ê¤f_x0013_¸%@Pé°»&lt;$@/#	þ2"@¬D?_x0017__x0001__x0004_n*%@J²_x0011_©_¨#@ÜÄâA:ã#@åXSCr#$@s_x0003_3m_x0007_%@Gª_x0016__x0018_Q#@_x000E_A"s-Ç"@ßºE_x0016_Û_x0013_!@µ°ðÑÑT&amp;@1A_x001F_S_x001B__x0007_$@Ä"'%"@¸]?CÞ.!@_x0015_¨Eb,R$@A×hé$@~_x0006_é[_x0014_"@º¬ïÛ&amp;Â$@ï£;öÝ#@À­W+"$@¦^Ð®)¯"@sEm_x0019_Áñ$@·)k_x0002_À"@èÇkfEl%@ 5Ý¥$@J³6ôÉ°&amp;@ø*Å»ë @ mJ¶q;#@BæÔ_x000C_fà @ó±jwý$@é&amp;ÌÔ!@nè·_x001A_ûÌ&amp;@}£_x001B_Q®%@Ia³Ýp'@_x0001__x0002__x0007__x0010_´Åg_x0014_%@Ø§_x000B_R_x0013__x0018_(@°_x0004_º3$@Å¯D[§$@PXhf³U%@O^l(Ø%@_x0007_1ä¼%@A²k	%@ÒÙ&gt;¥U¥#@¼F°q§%@ð)éü#Ë%@_x0016_Ö$u$@50_x0012_0¦+'@vÎ_x0018_ÅÉ'@N2¹~'@	iØ,5¹#@_x0014_=	Òh&amp;@4Ñ¤1_x000D__x0007_#@_x0013_U¿îË`%@_x0014_FvKû_x0004_&amp;@K0fK(@ÀÿÇI%@!(Åà%@h§¥®fl'@"è_x001A_r!_x0006_$@_x000C_;JÁã'@Åw?Àp%'@ýÌzujî%@máàøÜ_x0004_'@XíE_x0010_[%@m»_x0010__x0011_$½&amp;@&lt;ÕÝx_x0001__x0002__x0005_r&amp;@ÆÖÅ_x0017_%@X_x0014_eK$@Ç0X1$_x0012_'@õ¦×·Ba(@6IÜµis%@vÌÞ&amp;Y$@Û¿I_x000D_K'@Å_x001C_}b)@_x000F__x0017_°S_x000D__x0013_%@¿g ¡£"@&gt;(Îíü!@1¬ë%ù_x001E_'@òJe´g%@_x001B_+IA`&amp;@ýV_x000D_õ6Ã"@þ(_x000B_Dõ$@Àwñßµ%&amp;@6_x0002__x0001_Ç!w$@Àé_x0017_´Ê#@­Ã¨YÁÝ$@t%µ,_x0001_#@ó6E¦"@`á36z_x0003_#@Wú_x000E_©«$@(ü¹A¯'@'pÛÚ_x0019_Ä&amp;@jÐØ,è%@xÎëèÈ(@|Ë!K$@m2öBôÙ(@ôu§_x0016_õé'@_x0004__x0005_¾@_áéF"@ÕÕ	í%@úW«Pb#@ÔÏ]_x0004_1&amp;@²ºn[(@Xßâ__x000D_p$@ò_x0013_ZLúõ#@_x000B_·ñ_x001D_Ö'@Jw{tâ,(@ö_x0004_-P'@__x0014_y?t0'@ÊW!&amp;@,{ïÒ&gt;_x0002_$@_x0007_Jì¶Õª$@pòï½%@¾È2N_x001D_&amp;@ÉÜ18ï#@nuö]ã$@°âÓT._x0012_(@¼:ÿÕB&amp;@:_x001F_ç%@1)(=/#@Â_x0015_E_x0006_sô$@5_x0003__x0001_S&amp;@Ò_L¶ãÜ%@¶_x0015__x000D_b&amp;@¹2»8µ$@È_x000F__x0006_¿#@&amp;_x000E_C@q_x0010_#@\éÙ ©Á&amp;@£öÁS:M%@(B¼_x0012__x0001__x0002_]_x000E_)@Gd7_x001C__x000F_£&amp;@ÓO$_x001A__x0006_ö%@Aëã%ï0(@_x0002_÷KRu#@__x001C_{tñ&amp;@_x0014_$Ô¸ì]$@0exöÖ&amp;@_x000B_5S§$@âýµÚc&amp;@ó¡Ã_x0014_!&amp;@q_x001F_m)%@j_x0012__x0013_ z'@rwl_x0004__x001B_&amp;@3ì_x001C_¼&lt;ý&amp;@_x000D_´Ü&gt;$@Qn§Íx"@Rï|åÔh)@o2_x0002_¥ÜÇ)@àø8Q¶m%@N_x0013_-Õ_x001B_(@_x0018_'c_x0017_Dã#@{LRá¼q(@r U*b'@°_x0012_»&lt;Ìv%@¬Úüu]_x000C_(@ÛBVêE%@%â_x000B_¥_x0001_%@ä;äñ@_x000D_%@EÂ_x000C_½F%@$¶H"@_x0002_à²·ÔM#@_x0005__x0007_Gn_x0019_÷_x0005_)@CÝDM"@Gÿ)ÒóK'@@®m)@_x0010__x001C_ý	6Q$@²¾ô_x000D_ú$@×ÿ½ù^L)@ë¬FE÷V%@_x0016__x0006_b'@µQ^·"@&lt;_x000D_­KîÀ#@#_x0016_Ð°_x0004__x0013_#@zÃÛÔÓ'@d*Ò79&amp;@Ý_x000D_qÉË'@_x0001_*h§|&amp;@ã?_x0002_T.'@ý_x000E_i®v$@»Ú%Ä2(@×Á%?O$(@fé9ãE*&amp;@.cËL_x0003_¦%@¤_û¯%%@P®=!_x000D__x0003_$@Wy×!@þÀkOe_x001F_$@]l_x000B__"@Íi²lO!"@²_fwh_x001B_&amp;@Ô4ÞïA7%@}?1_x0017_S(@_x000C__x0003_@_x0001__x0002_ÙØ$@ß9_x001F__x0016_LE#@¾Ytk¨(@$,ër *@ßóÐ¹7)@ ñÌÈ%@dk½uñ_x001C_%@ö«ñ28(@ÞY_x0004_ ÀÑ%@û²Îÿ0)@t]_x0015__x0005_|¢'@_x000F_DÝµ_x0008_&amp;@*ä«4&amp;@Ë}ÅD)!$@ªßTû" '@V ¯àÙO(@ò©å´â%@_x0012_°ë©vÐ&amp;@N_x0019__x001E__x000B_á9&amp;@r¬ïÃ#@n06cR#@_x000B_-³é'(@h.B\B&amp;@_x0012__x000F_Þ&amp;@_x0010__x0015_QEè'@²)û_x0011_|$@=:C·_x0002_&amp;@HBÞZÔ¨#@%µpì_x0008_%@á'kCCT&amp;@ÞÖ_x0002_hõ(@²/ÎDþ&amp;@_x0001__x0003_5FBh&gt;%@N¿Ð2|#@ýýÎ@ê$@Ý·U1¢²(@þ_x0003_+TÙº$@Y5ç\%@_x000C_ä_x0012_iW#@ÞHeG.#@F¿±â^$@f_x0012_#Ê×¸&amp;@î§_x000C__x0002_ÌY%@ÜÙÑº·Ó$@_x0013_òÀÄOr#@¶Mh7B$@3_x0003_½_x001C_æÌ#@w±cY»&amp;@T_x0004_ê_x000B_%@ß_x0011_UT'@^E_x0004__x0004_"Û$@*{GB,_x0017_'@Å_x0019_²_x001C_Á&amp;@¦Áï¡Fp%@Ú¦`_x001F_nä&amp;@ r`º³Y'@ª«_x0004_PyÛ&amp;@ÿ!_x000B__x0007_&amp;@=_x0018_0tA'@¾Ø¼ S%@4_x001A_&gt;_x000C_$@zå_uj$@¨³°ª¿ü(@Hÿ_x0013_a_x0001__x0002__F&amp;@,U_x0007_};%@zwGí7!%@w@Úí&amp;@ú_x0016_m±%@Ï77º&gt;T(@|ç×s_x0016_"@®ÓÀ[aõ'@ÀqþIü"@Öláuù%@&amp;D·Í'@®Ù_x001B_µû$@Ú+_x000C_¹'@2ê_x0005__x001A_¶$@Ð÷ë"$@?v&amp;_x001E_È_x001D_'@îÞâW&amp;@VAU¾d_x0017_)@l;Iä*­%@sö¦MU°'@x¦¸_x0008_\e&amp;@ÉÿrµÙ¶)@T%^%nb)@µ@L#_x0014_1'@0Âûæ$@óðÓ"@íZ×'|$@_x0003_{wÒõ%@L_x0006_ma¨#@ËmÂ­_x001D_Ï'@¼éïkP%@,ª[ãÇ&amp;@_x0002__x0006_F¢_x0007_5#@ERX¼$@9ÑA¿n%@=_x0007__x0005__x0003_ïR&amp;@Àûì;Z'@?WåLò%@{;_x0006_¥"@¸_x0004__x001B_=)@,«_x0013_ë$@?,wk%@Ôßâûæ)@}â ê'$@Ö­°¬C¢%@Wø-fèÆ#@Ò°_x0012_iÿ)@![2K%@x²_x0003_c+X'@@¸kiYÀ%@·²Ïc_x000F_$@_x0003_A+_x0001_÷Y$@Ñ¬ïsãb'@]³ïØL'@f÷k±Ì#@Í_x0019_Sw_x0004__x0017_$@@'mH¾±$@ES3}Â"@_x0016_`Âªµ3&amp;@6_x0004_iÊ¯#@_x001F_)%çã(@[èÿ#@ã³eÙÅ&amp;@pÍz5_x0002__x0003_o&amp;@_x0013_¿\ Y"@Õ0\&amp;@§âS_x0010_ã"@¥|3^)@´BIlY$@J`1ôe£(@i54&lt;&amp;@tØ_x0013_ä:[(@_WÓ_x0004_g(@)·­c_x001D_)@ã¸_x001F_S/&amp;@	d¿@(@K$|_ºb%@7:µ$@_x0004_xf_x0013_)@Èöj_x0011_$@~_x001F_Oô"i%@#CýÝéØ'@%êó¯Dg#@odÖ_x0016_Q(%@$û3l$Ï%@bqµÝ_x0001_'@½cûWj_x001D_%@_x001F_å¡²ß"@â¹n¹5ñ%@fÃÏMè¯(@:Ô|pÍ$@ºUP_x0017_a$@N_x0011_zMÕØ#@t_x0004_½$;'@¶ÄÚËU&amp;@_x0002__x0004_²_x0004_M.\N'@±²bØ"@¸@Å~nu'@.]T½'@x_x0018_«ST3(@_x0015_wX)öZ#@@®Ý%@gI-?'@4àaÍ&gt;&amp;@4~oÞq¢$@ÐMmfã&amp;@w_x0001_ÙÄ.&amp;@_x0003_;^'@±mY§ùD&amp;@Ù6öäò)@\$N_x0001_¯á%@|Ï_x0013_¾b$@&gt;d&amp;$_x0006_&amp;@!_x000E_Á2_x000F_!#@e!È_x0008_(@UñÝÕY&amp;@C¦ÓèÒ'@Í¥ÞXcµ&amp;@0w;Àü%@Z_x000D_à7ê&amp;@_x000D_ÿ¯ú_x0017_(@¼_x0018_5bÉO&amp;@FC](_x0006_³#@ëÑD)ß#@ìqà®ªð&amp;@	Ú49	¨%@®üw_x0002_	T@&amp;@ÀÎJ&amp;@Gxl¸ô_x000B_%@jÇNÔ_x0008__x0014_&amp;@l:{·%@!_x0007_­Ì_x0008_7(@s_x0002_IêºÄ$@_x001A_Úüþ_x0010_x%@Î]yÅ¿"&amp;@èuY|#@?5_x0001_6=(@l¿µ²Æ%@®J¿J'@XúØ_x0015_Ü%@ã·ÉþF$@h_x0005_Å_x0018_"Ö#@Ø_x0006_p_x0006_ÿ(@²U_x0003_^_x0004_(@¡2Þ5%@_x000B_×fYÙâ#@Îâ:òÍ )@ÑYâ¿¯h#@²wåB&amp;&amp;@äÞY6g&amp;@Ô¶Ûàðº"@Ö¼ÕFu&amp;@2öiå²&amp;@Zf_x0005__x0010_$@ò¼K²¥f$@y¼._x0001_Ã_x001F_%@_x001F_$/"@LÊ®Ã_x0013_$@_x0004__x0005_b_x0002_¥fn'@ì¿¸¾áâ!@&gt;mSk¬_x000B_&amp;@_x0010_Ò¯©_x0007_·&amp;@_x0003__· Õ$@PØ$Â#_x001C_'@nBè£v&amp;@_x0007_&amp;ëY_x001B_í#@°Ú(ÿuâ'@Ý?ÐWÜ$#@_x0015_oÝ_x0006_}8#@!ÄÃï7$@_x0002_K_x000F_@%@bD0Â©×&amp;@SçY­'@_x0012_Y;._x0019_&amp;@Å*ËÅ8ò$@_x0003_§±_x0003_r'@d Ùe2'@û0_x0012_FMï'@«îÚW9$@éÅµZ_x000D_&amp;@AÅ¡Ïºó'@À£&lt;ZÄ'@ßæØT_x000E_I(@1¹Ô%@v_x0018_ÙIª&amp;@ù#%÷;&amp;@jOè`\Â$@¯i_x0001_&amp;@ÈÔ_x0013_*Ì'@±³Ç³_x0001__x0004_7$@2)8@h¶'@_x0016__x001C_t	Lß&amp;@Àvæ_x0014_j	'@Ó¶:RÕ&amp;@Z*¼1Î"@üµñ_x001E_&amp;@jÍ¥A_x0003_'@Ãå5ÜF+&amp;@ºj=X_x0012_¹'@´_x0017_L_x0018_5«%@QJÞCËÄ%@_x001C_¿+10Õ)@níA_x0003_-$@¶u6æ¶(@² _x0001_?C­'@°K?#(@M|¼:"@ß41Vú_x0019_'@O_x0019_øÒ_x001D_¤&amp;@_x001B_¼9Ö_x001D_#@E¢_x0016__x0012_ýT#@	ç_x0002_ZÔg$@Ù~_x0008_\a¶%@_x0010_Bìzuß%@)R¥©#'@Ú&amp;SüÌ*%@"´@(Dñ$@_x0002_}RfÞú%@ä©0ü½x&amp;@²d&lt;_x0011_Í$@?k¥Í¤'@_x0003__x0004__x0008_jsxO%@ åÊ´#¯(@aê6_x000D_¢k"@»Ç!~%@_x001D__x001A___x0014_sB(@_x000F_ÏîU:R$@_x000E__x001D_&lt;Éf©'@Z]_x0012_Au%@¤ùàö§5&amp;@_x0010_ö_x001A_Dðk$@Öº_x0013_Y+#@_x0004__x0002_gÅj#@ºS±{X$@RU}Ëì&amp;@.XÄk(@8äèriø(@è _x001B_êå%@h_x0012_!'@_x0001_Ð_x001F_ï¤)@ó©Y%@¿&gt;Z³¬#@Æ´çFX¼'@Ò0_x0013_¸ÀL(@r_x001B__x000C__x0019_	M&amp;@G=ÐÈõå$@]8&lt;9¦'@0/\Ï-0$@RIË¢Á$@_x000E_Y¿_x0007_)e"@&amp;Ì·ô(4&amp;@Î)_x0011_ûÆ!@Þ[6~_x0004__x0005_X^(@òe_x000D_¾÷_x0014_%@Í_x000F_í±î_x0003_*@þÔ¬ã%_x0007_%@ºàZ`"æ%@bPûØ7ÿ'@Î1_x0017__x0016_1§'@DØËú&amp;@y[NPQ)@ÈðnS'@C8!T)@_x0002_©_x0003_É&amp;@µÙ-Ñ_x000C_[$@"-Þªí&amp;@fTÍRQ	&amp;@¨7q	·%@àLç´S&amp;@ê2ö_x0007_ÊÊ$@x_x001D_Gmà'@±:l$ÎÐ$@_x0019_\õq$@D ])%é&amp;@Ä_x0011_&lt;Ø¼_x000F_&amp;@29Àfp~$@HUÐ³_x0001_»(@êÊ2_x0008__x001D_þ%@ùsTvT&gt;$@mºkZqÁ&amp;@í:©þ!@NÈ¹y)°%@"á_x0002_/[Ã%@_x000B_Oè#Ô(@_x0001__x0004_Î)2Ñw¨%@r_x000E__x0001__x000F_½%@mf@P%@xZ¼Ý_x0019_#@ëÄÂ¬ö!%@ãº_x0016_¥!Î$@ìUá{²%@ôDÿ(&amp;@_x0011_GLq&amp;@I	tY_x0003_%@h&amp;$_x0016_gÁ(@¦Ònc_¾$@PD_x0014_&gt;*@SC_x0002_ö_x0018_$@îYÝ+_x0004_&amp;$@C"ÓM_x0006_N%@x~JÇ÷#@?À«¯?,)@5Ý7ÑY(@¨£_x0002_|kN&amp;@_x0015_XÙ?_x000B__x001A_(@S_x000C_I_x0004_$$@Áï´ÿQA'@V1J\*(@40m_x0016_-?%@TÀðÉ_x000B_(@ëÙåôÐ#@øpK°|Ç%@õrHû¡x'@mc x¤$@èÓÚ&gt;Å&amp;@~á%_x001A__x0002__x0003_ÌÎ&amp;@^¡_x0005__x0002_&amp;@12Ô¿$@_x0014_2_x0010_ø%@½90ý&gt;°&amp;@8»_x0012_¿L%@îeKö$@jA_x0011__x0004_ó"@gÂñ¬$@ªue´/^&amp;@:ûÏ7w&amp;@g_x0006__x0012_ÖÕ%@I_x0015_m4z¬&amp;@@Î_x0003_°#{&amp;@ù_x000E_¿ü¡#@_x0014_A=ù$@7_úÿ4ë%@@")V&amp;@_x0001__x0016_£_x000C_)@êI_x000E_açÝ%@ø_x0014_wFh_x001D_$@úG²_x0001_r6'@pü!²'@­_x0010_mH¿(@_x0002_­B9_x000D_'@tÃ&lt;]á$@¥ÎÏ½&gt;e'@º38Fê%@7:+Y¹'@,ÅíÑ^%@_x0011_-¢ì$Ú%@Ô_x0005_,k_x000E_&amp;@_x0001__x0005_:úØem¹'@¬]Ä_x0002_`'@~î²Oå"@ ÜJBå'&amp;@°ª_x000C_ïdw#@_x0008_Py0_x001C_$@þÎD±PD#@#_x0004_ºÞ_x0012_×%@ Õ?íL&amp;@äüW_x001F_á(@úÔïÓq«'@[_x0005_²_x0005_&amp;@¨ØhÄ(8'@Ot"¡È_x0006_'@ÖÞà_x0008_)@_x000B_³9­#@¨D?ÐçÙ'@r;*&lt;ÂÕ&amp;@;üû0_x0017_H%@Eéx_x0005_ì$@@#_x000F_*'@Ã_x0015_³½_x0002_(@Õ øç_x0003__x0019_%@ÆvÉ$@Ïâ÷ü	¢&amp;@Dé_x0010_CeQ&amp;@bM$¡Á&amp;@ÙF©ÉHF'@(a·¿_x0014_*@üät_x000E_$@_x0005_&gt;"eÛ·#@î_x0014_]_x0002__x0003_½Æ&amp;@ò©ÿ_x001C_Øl$@ªÿÇã¨&lt;#@).¬äË&amp;@an¥¹¦$@_x0001__x0016_·ã'#@iÛòz(@!0ÁÇ %@	þÔ¸®o&amp;@Ñ³°8â%@Á_x0016_	xh'@oüÏº^_x000F_%@jËRË/%@Kä_x0019_ã@¯&amp;@´ºöò%@ÞÍLbó%@CY_x0007_,%@_x0019_CÊ_x000E_'@ë´¨«_x0015_y%@"­Jª"@ÉIÆe3_x0007_)@fí_x0017_ j'@Q&lt;%G)ý%@_x0011_k_x001A_íí4%@Òæå°_Ç$@0_x000F__x001E_äÖ$@l¸ÈD$@ª_x0005_ÌW_x0005_o#@Gá	UY|'@¿_x0014_U3©æ&amp;@zô{_x0003_&amp;@ù±v­|î$@_x0002__x0003_%ZGøá&amp;@þ7YYø%@PHæñA#@_x000D_ Ý_x000E__x000B_´&amp;@]_x0010_VÑ_x0019_%@_x000C_x|(@7­%ð¬î&amp;@È._x001D_¢è#@F"bç_x0012_&amp;@ ¿_x0012_Ì%@åºÿ~P2&amp;@X« ÆÚ%@v&gt;Ð¦Ç'@_x000B_õFU:#@ZÕÙ£&lt;&amp;@Óû]_x000F_ÁÜ'@âÊ¬Ý-%@,hDKe(@!¯_x0017_Ü$@×ëªÈ_x001A_%@so1¨ë_x0016_&amp;@aDÖ¾&amp;@[~3.#@:_x0001_@ïBÛ#@}_x0010__x000F__x001A__x000C_#@L÷ny (@å¢xöÓ³$@@CÜS_x0010_'@npßó-&amp;@´_x0016_¹v§&amp;@Úó$)m'@K¨¬_x0001__x0002_ðU'@Ò$A«´ÿ%@¹EZ®ú'@@$V«&lt;V(@°g%_x001F_ù'@AÀn/$@}ÇÎ3C(@#R ISò%@Aü»¾ýz%@¯8û&gt;:+)@ðýa_x000C_{}&amp;@ªwm¦à$@ûò!Ó#@0«(y¡½&amp;@={ÕÃ5Ò&amp;@#_x001F_W¤þe%@_x000D_ßÄÿ]%@ô_x0010_äÖë})@_x0016_ºg7N')@Ê;DÏm=&amp;@¨_x0019_í_x001E_'@*üy#@_x0016_{õéqt%@BGwwYi&amp;@_x0003_Ï¼_x000B_'@r_x0006_[{è2%@ÐÍN_zT$@dRV7±ª&amp;@_x001B_(WÝ©(@¤m`à´"@¤Ò£^d%@[¶þÙI'@_x0001__x0006_&gt;86!Pß$@²Z+w¼X&amp;@¨çYpò'@_x0004_B¡ &lt;'@¨ÿL_#@_x0001_ë¬Wøù&amp;@[_x0008_l1F(@t¬ù_x0003_")@x§ó%]6&amp;@&amp;0qýJµ%@ëET´Â'@Ñ_x001D_ÆÐÛ&amp;@¨_x0002_¡M	$@Ñ/ìås(@Å±Ý_x0001__x0001_Ô%@b0_x0019_lÉÏ$@Ã¬ö_x0006_'@vâ.=ù&amp;@·Ûì':%@n_x001D_·""Q'@;_x0007_Ð0&amp;_x0019_)@!ôq_x0002__x0011_&amp;@_x0018_1.¶-'@_x0006_Ow²à_x0007_$@&gt;¸µHf'@zBT±{_x0005_'@0Ñ¸ó?$@Æo#bl('@¤%a¬eZ&amp;@ÒÃ'C&lt;%@Q_x0003_&gt;'lä%@^i«y_x0001__x0003_ê)@ÆÝºdn(@^ÁÕ1'@Ë_x0016_kÊ_x0002_ò"@3fo­Aè$@²A_x001A_[¸#@lÔd´_w)@_x001E_v½Z³ï%@}¬gñ*¼%@ôiWþ$@ÓÚ'@_x001C__x000F_d®,&amp;@Na_x0004_Nb%@$'XE\'@èÊ_x0001_i´#@_x0003_|8{$&amp;@V´v³g$@_x000F_/¯º_x0007_B%@_x0004_Ê-;l%@¢jÓJ5"@LÇ[E_x001B_J&amp;@G_x001D_l_x0003__x000D_"@BgM»§¥&amp;@Ø-ÚGø"@PÃäu&amp;@ÑuÈ0õÞ(@FpbÔ[ü&amp;@gLê&amp;@¡_x0010_m3.%@ãzïFÕ#@_x0007_7_x0007_¸Ý#@&gt;ÅI÷Ü)@_x0003__x0004_²eqQá]&amp;@_x0005_Òº)S5$@yý_x0010_Ïw''@1eHIû#@ØòÕ:_x0018_&amp;@do¯"ú°$@P!@ÅJ&amp;@=_x0011_ÿj_x0017_#@§U_x0014_v&amp;ç'@NUB_x0010_O_x0001_(@#¯&amp;NÔ&amp;@§%_x0002_9_x001B_º&amp;@~òÏÑ¯$@Ûf_x0004_CA)@ýXhý$@t+ÌLà'@Ó±iùÉ"@þ'ìÎC&amp;@1Þ±r_x001E_ø%@Ü?_x0005_"¡%@_x0015_à+ÁD)$@T`md 8(@_x0013_L:_x0012_+_x0013_(@¬+&lt;Õ_x0008_%@JË~_x0002_ï(@_x001B_gZx(@ÎáOTÄ¼$@Vùrp(@}Õeî"@ÏÁÃD4'@¶ÔéâN_x0016_(@dkf_x0004__x0004__x0006_H;)@ï_x0005__x0015__x0010_(@ªò}à8%@_x0017_J_x0015_1DA&amp;@gÝÛGðÿ&amp;@rM´_x0005_d(@3_x0001_Î_x0017__x0006_(@c_x0004_n_x0007_#@ZaøÓª#@¾öñ¹:&lt;(@_x000C_Ö±þ_x0014_&amp;@'´#îT¾)@`È^_x000B_R%@ø¹%@æ_x0008_{s,&amp;@¥ Ó1É_x0011_&amp;@Üro_x0004_ZÝ&amp;@ÓÂ#±øs&amp;@_x0002_¢RÌ»ò(@xÅ¿w#@*_x0003_S$+$@ý³_x001E_ù£$@_x0017_Áq_x0019_Lp(@`%ÁíÉ&amp;@ZÜ[VBí'@P_x001C_$ôn&amp;@%«iù]G$@\\ó¡ &amp;@_x000D_7¤%@RÕX±&amp;@_x000C_z#ú®q"@LÕ_x0017_%õP%@_x0003__x0005__x0004_þÿª;Í%@Êbzë'@à8Ovyé(@mÈ­S_x0001_E$@Rø¹®æ#@+tÄËI#@_x0019_ïÊV³#@ýûd_x001D_ò&amp;@SQú&amp;}'@r`97ü$@"Òq¡¢£%@È|¡5Êë(@:`áUü'@¸7üm_x0019_©$@ºÑ`mC%@_x0018_¿K¹%@_x001F_®J¥_x0012_&amp;@"pØw&amp;@v¿6~ê#@Ö_x0005_/_x0002_&gt;k'@æó°xq%@]ºÏé_x0004_l&amp;@r_x001C_ÏÒRB'@"µ_x0010_m}%@*mçJ((@_x0008_T»_x001D_ç_x0014_$@ë2&lt;"_x0004_y$@T)LÆ±­"@¶¨ûÎ'@KÁ'µ^m&amp;@_x0005_½×¸$@a®_x0001__x0002_.(@¾á;3#@²1a_x0010_¯_x001F_&amp;@Abzñ·%@º6¤¿F(@'GÙ_x0014_FÂ%@2_x0005__x001C_b­&amp;@_x0005__x001E_|æ(@EgÌiÑ&amp;@»¢L¾Ë(@¥@ïU(@P¸õÔ	¬%@'_x001C_7×V;$@Ç±_x001C_g&amp;@ü[(	#þ#@_x000E_¿øeÆ(@´H_x0008_ê»'@4"Aumj&amp;@T©&amp;!'@ý®ìÙ¹~%@k_x001F_n-è"@Nrf³N#@Rp]Ò='@äLcYÃ³%@Fr$cf&amp;@*Å¾¯Ö¾'@Üá:&amp;å$@¤EËaU%@·n&amp;pö$@+L(_x0015_'@¾B«)Ö÷&amp;@oA_x001E_X('@_x0002__x0005_H{¿òRw'@8f5|Él)@©*y\µo#@§çùôù#@7¥Q/ò%@7Û¶l_x0002_¤#@ò!wãaa&amp;@þ¶]_x0015_Òû%@©_x0013_"`¿%@pVdù q)@éE(÷ë%@û¼DK_x0004_P"@Yýô~Ð(@qlfàª)@ê#î¼ðÇ$@'x°¦Ð%@IÃ«àò#@£Â_x0003_&lt;D'@pW4_x0016_Þ_x0012_'@Éã5æR'@r!_x0002_zU$@'@±Øæ#@À¤,=	g(@Æ_x001E__x001A__x0017__x0001_&amp;@ô«³×I$@ÌôÀ§_x0014_'@_x0018__x0017_è_x000F_O8&amp;@¸&amp;ô¹é_x000E_%@X_x001C_å*Nt'@_x000E_oS¢wX)@&lt;9_x0003_Àï$@§z_x0002__x0004__x0003_Ø(@t_x0006_å"@.Hg{L$@Ø/ï_x0001_pÙ&amp;@§E_x0011_Ë$|%@¤§ò.»%@×_x001E_Í(e}"@v ÔÎ_x0006_#%@ö_x0016_k9Ê%@eó%@ü¯M¢5Ð%@¯ó9Ã $@ÁÐö,õ&amp;@_x000F__x0010_uä&amp;%@OkN_x001C_ò¤%@¹_x000E_¹¦d$@³_x0011_X%@hû¹«³¹(@_x000F_dÝ_A	#@È_x0011__x0011_7®%@½Põ Î%@Q_x000F_ÂgëÏ'@=öiõö¼"@£Úñ9à&amp;@(ð2r:ç&amp;@AÈûC­Å%@Ò_x0014_vx(@ê¯8'@CJ-I}'@²_Y|úÒ%@.÷Ó·'E)@àAË&lt;V#@_x0004__x0006_ø¾Ä_x0016__x0016_¨&amp;@tõ:vÃ#@Vª_x001B_k7O$@È_x001C_LDWG'@Ö_x0017_X@%@ÛbS_x001A_Û1#@~g¤Ê_x001C__x0005_%@¯_¥§£H&amp;@he"PÜj#@üÅs¹"@¨PéB_x001F_(@s¾5¼&amp;@ûÜ&amp;_x000F_³_x0016_&amp;@ðèmÖCÞ'@¿_x001D_þ Â'@ÕíëW(@l(_x0015_Â¨_x0003_%@ÕX_x0002_Mº#@&gt;:Ñc$@%-×_x0001__x0007_(@ÍI-_x0010_I&lt;$@!ºúnø&amp;@ä!â¯6_x0011_%@NÞ]D%@îîÇ/p$@K_x0001_ÿÆD&amp;@Äo_x001F_ýF&amp;@%_x000E_Ç1Â)@§jÃÿ%@_x0006_Jj{y&amp;@rçè_x0001_%@É³r¶_x0001__x0006_Y_x0004_&amp;@Õ20¼_x0016_Ä$@ªôrÌ_x0019_'@(Çþ0%@_x0005__x000B_Þ_x0010_2$@H[å³1¤(@_x000B_&amp;%ÑÃ%@&gt;ð_x0008_0Þh%@xÄa©%@£jI%@µàóó´'@j3ÿ\#@Ø_x001E_dM¦Ç"@P_x001B_}+³Ô$@xVã:_x0003_)@vø¥¡v×"@÷GWïîï#@²;­M_x0002_&amp;@{&lt;Éö&amp;@_x0006_Zß2V)@Úh¦·Î(@ýc,_x000B_Þ&amp;@_x0008_Ï¿8uï(@­Òý%.&amp;@rt¼_x0014_l0$@m4¿2{%@GÜ_x001B_¶_x0019_®(@³+¬ü7)@óËíMê)@_x0010_rrD2F)@øM±À_x0011_&amp;@[_x0003__x0004_ò)'@_x0001__x0006_OõÃC(@o«D_x001C_Û)@{=9_x000E_¹Q%@G¼2_x0001_Eh%@µû¿z_x001B_N'@âi¦	/'@_x0004_û$RË(@\û Í,j)@å¼Uh²x#@{_x0005__x0006_|õû+@_x000C_s_x000E_Ø_x0014__x0005_)@_x0005_c_x000E_Uáò'@ _x000B_¤&amp;@Ã_x0003__x0004_t&amp;@Gz_x000D_u'_x000C_+@ú~_x0008_ÿw%@_x0012_¤|_x0013_4Ñ#@+TÆë^j'@S:Å]QC*@PS8:â+@_x001E__x0002_1äNõ*@Ü©²Ycl&amp;@_x001B_ÑJ$ú(@£½XºE¾*@g]À]_x0007__x0015_'@L×4îmx&amp;@PÅ|ÁÅ2&amp;@Ýå_x000B_sæ{)@þ7	?Î%@Ò.Sõ(@*èQ«_x000B_Ï&amp;@@_x000E_pí_x0001__x0006__x0005_	&amp;@¥¡§L_x0012_=$@²f_x0005_+ÎÁ)@²Ý}Õ!*@hÎ]&amp;_x0018_'@ëìùõ.&amp;@&gt;q`Ë?)@·õ Ø½(@_x0002_ü;.c)@ºó9_x000C_ (@ÞÜ.I._x0013_(@2xô_x0008_MX$@(_x001C_(_x001E_&amp;2(@$O^â'@_x0004__x0003_1ÂÕ|'@|L&gt;ý2©&amp;@i_x000B_uìç&amp;@FK@©Í¿+@6§-_x0016_~%@_x0015_rÎ=ý(@Yä7_x0015_äÙ%@T©_x0006__x0004_4)@gTÓ­)@¤E¹Û$)*@ç_x0018__Ñ_x0005__x001A_'@ @_x000B__x001F_è*@t¬Ýí|*@_x0014__x000E_Üo_x0018_)@_x000C_aâ[_x0004_(@VÌ#1*@L²j-ã6'@ë!×)@_x0002__x0003__x001B_Ï¬é-F'@cÀ(@ä)pýJí$@6_x0014_ô¶Å$@då_x0018_Ò&amp;@ÑþØh7%'@£r»eØó+@	°u©«+@É{	R°'@ÅÌl_x0002__x0018_'@$ç¢ÔlË)@O'¸&amp;@$nWtâú(@BPÎ¬®_x000B_%@aÌ_x0007_¼_x0011_E*@&gt;gXf_x001A_´)@nÅww&amp;@_x000B_©§iÎ'@¹Õvuî)@_x001C_YA_x0010_Ó%@KÏ9S	*@Xs3f&lt;_x0001_(@_x0004_äÐ,Ê'@ùNHk_x001B_)@HÏbÙq&amp;@®iQé¸)@_x0016__x001E_Ö_x0003_ÿ/*@$Ôäèæ_x0007_&amp;@_x0003_¥V5í(@hf_x001D_ö8s(@L:mNÁÃ)@²Ù_x000C_®_x0003__x0006_R0+@æ_x0015_D_x000F__x001D_*&amp;@_x0006_®²®6Ý'@MÄ_x0010_Ñ&amp;@âë_x0016_`T'@W=vÌµG)@¦Z­QdS(@K.Âx#Ø'@_x001C_çÍar%@{*r4÷!(@û1Q½'_x001E_(@X_x0017_C,'@C³³¡Y(@_x0014_QMnÞO'@ð^â¿ùN%@ÒRðï(@Aßhíx)@_x0011_Ê¢²ê*@õ$öÆÝ0'@IÏÍã1+@u_x0003__x0018_y_x001A_¨*@Î_x0001_ªáíà(@ªÿ0þÆ_x000D_,@Ä'rù_x0003_Ä%@&lt;_x0012_Ò£N)@Û6Á_x0018__x000E_J(@çä8p*@ô1¤&amp;_x0013__x0007_(@ìì_x0002_´&amp;@_x0004_cÌùe #@ÊaîàÌL&amp;@hj_x0005_¿+S&amp;@_x0001__x0004_0z_x0010_gc8'@«\Ã_x0017_$@.ð¦_x0010_Ü'@ÐY8-o'@R¡X_x000D_kÐ(@Ý_x0001_c_x000B_:*@C'ZC{)@»_x001F_î_x0007_¾ú'@2X(](@¶Ñ½fîß&amp;@_x0004_;g_x0004_[¬'@Kv|E_x0003_('@+°«Jü½&amp;@íÊh²t%@'´_x000B_£ÿ%@©Ûîã#+'@¤8_x0017_k(@qÆek&amp;@V_x0002_¡¡êö)@(Îy6&amp;ý'@_x001E_c&lt;°Qý)@Øë_x001D_¹s*@ßhw­¾'@#,._x001B_É(@D_x0015_íþ²&amp;@_x0017_jkOÖC&amp;@È_x0015_\&gt;I#(@ªV_x0004_ÀT(@H,ºóÕ\*@_x0015_´ù&gt;¤%@ï)_x0004_._x0004_$&amp;@&gt;´à_x0001__x0002_{^%@ù_x0008_¿øD(@Ö¼5êô'@_x0019_{q ¯(@&gt;ÜG|@(@ÔÏê_x000F_e&amp;@5À&gt;û%@a2&lt;åÚå$@_x0002_!p_x0001_Âo)@&amp;ïD_x001D_Q}(@DNâ_x001F_'@EêVÏ '@G_x0014_Y¨É'@Ùô_x0017_É_x001E_'@&amp;Î±$_x0018_;'@ÃÄ&lt;uû_x000B_&amp;@_x0001_]%d_x0008__x0010_(@Ò®xb±_x0019_*@ôd£«i®*@]ÿÍØÚU&amp;@qhjÇ'@ä#Ö_x001F_&gt;'@_x000C_ã_x001C_UX(@&gt;;?"	¬)@'«ÞIó&amp;@"ñ8®3'@ÄÌVm­X'@F§0*¸Û*@ 2`$Iß&amp;@d&amp;³Ëân)@åhkÐ)@¸óìç_x0017_Ç'@_x0001__x0004_5#_QûX)@E_x001F_F&gt;#%@µÕU«%@_x0014_89ùËU*@®.ZI_x0003_º'@êH_x000F_BÎ),@E_x000C_¦Â»*@_x0011__x0015_4IÍ)@_x001C__x0002_*¿Ê_)@§?:[ðc'@,w2X_x000B_(@«-u_¶!&amp;@ªè_x0008_(@Ö¿÷(&amp;_x0012_)@|®Üt+@ºyª¾È%@ERé_x0015_º(@!¥Pª)@¢®øþî&amp;@xF¼Ù(@z+D×Ò&amp;'@»÷ÛÉø)@½_NÃÑx(@rí5òßÄ'@¦üNOH_x000E_$@ïÉZÃ=*@(Ex'LW'@9M(Ç`&amp;@`O¾èZ«(@u6e]àÔ'@è^4&amp;Øû'@È¼_x0001__x0002_}L+@Ç_x001A_»þ(@Á¦Ëø$@6òûåÖö$@^¼Ý|é+@JbENça*@)þ_x0019_¥6¦$@¹_x001F_95t(@*_x0001_&amp;í&gt;Y%@&lt;qH½ ö'@ÂEùwÄÕ'@¯Õç4Ã_x001C_(@&lt;w_x0004_,Øõ(@Å|×þ*@_x0013_¡_x0012_-ª½'@¡u®Ç(@Ë.nH_x0016_h$@Ã}CË'@á\M,cS'@"&gt;_x0014_îf?*@R_x0013_ÎQ½_x0004_*@_x0011_Ø_x001C_:ïN*@ºíæ+l%(@\_x000B_p§Ca(@­J¨_x0013_-X%@&lt;)aç5%@_x0004_oKµ¼_x0017_&amp;@hÿ_x0011_Ò¿0(@mDM×#S+@©¢d°«*@_x0006_øZ;Á'@_x0008_ã®¶f'@_x0003__x0004_½ðTWFÍ'@®_x0019__3_x0013_'@_x0018_çÊl?À&amp;@}è_x0008_Þß«'@dqTêÙ'@ö+u °Ó(@Ò&amp;U)Gp*@_x0007_/Öã$@µÒ vÂS*@XTFH'@l:Õ,µ_x001C_,@ÉZ£AQ(@&amp;-vX¨¬(@V}ëÓ$@§²VÛG(@Ü0¬å¶A)@~ë[*@P:_x0001_Ô_x0019_+@«p\'@dÙ]¤&amp;@i:F1¶^&amp;@y~&amp;)(@¸_x0001_¯_x0013_å8%@y¸bi)@rX&gt;#@6)@z·&lt;JÊï&amp;@ü_x001A_h´6_x0004_(@k@²_x000C_ÔÉ&amp;@´Ä_x0017_t_x0002_å)@n|¦9ïê'@+Lò_x0010_+S)@Ê_x0001_RU_x0002__x0003_Ü)@FO8ã4'@«Á.ì_x000D_%@_x000F_Âìa_x001E_)@ø9ñ ×+@.ªhí'@Fì\3î_x0016_(@_x000B_,KËOo+@_x0006_÷4f_x001A_%@,J_x0019_y_x0016_'@:³1*É]'@Mb´ü6&amp;@¦Ò­aÈ$@æ­]9_x000C_¶(@å©t^_x001F_N(@géÖ~ô{%@n'Ø¶ñ(@,øfl¥)@Ó-8TØ)@A¼fN\¼'@ø&amp;_x0013_Þô_x001F_,@ÁéÔ{¤+@È07ÙNz(@àÜ_x001E_)@zÒx+ñ¼)@_x000C_ç_x001A_íüK'@_x001E_|Ûd_x001A_B*@_x0001_ÒßÄ·)@êÝÂ'@ùl_x0012_Z&amp;@_x0016__x0013_Ç³ò")@qµõev'@_x0001__x0007_Ôð5Ø°ù&amp;@&lt;L§_x0001_â_x0001_&amp;@B¯^!î+*@ÒLf_x001F_Ñ)@¥ø+Gúå%@ªË_x001E_ÂÕÏ(@TfVïeä'@S|vÒ&amp;)@_x0006__x0018_º`¡ü&amp;@ÞÀLu&amp;@[ÆµS!À'@KrçÍ±)@3my@q*@íñÔ-_x001C_'@Â_x001F_9+û)@ïb_x000E_e (@ùzÔyT)@Ò°²Ác%@¸EC_x000C_Ë?%@Þ|_x0004__x0003__x0002_z'@òtÉõø%@_x0015_ÿ¾ØÓ*@"pã_x001B_I)@*ý7_x0010_'@Z=n_x0007_m!%@²{Þ®µ­&amp;@,ÝB3O_x0002_'@5_x0010_§ì¥ã%@H¹_x0019_ý»ô&amp;@Ñà{0_x000D_'@Å_x001D_Às'@ø_x0005_Ïâ_x0001__x0005_i_x000F_)@p5e_x001B_m)@Ú~µ?'%@/iÕGà#@_x0001_É_x0003_¤_x0005_'@Ãá;ÓMB%@·'Eo­_x0007_%@À]÷_x0018_U1)@Ã^ðYN'@_x0004_øU3&gt;s)@}a/¡¼#)@_x000E_Ë$_x000E_®)@,_x001A_ÛT_x001A_(@ç(do²B)@_x0002_ì°@æf*@ú3Ê#'@23W®g×*@v&amp;ö_x001E_HÖ)@_x0017_ÁÓ&amp;oÇ'@~pJ¤Ù)@¹áJìP)@ß°_x000B_ì)@F|Ô­(&amp;@@ÇV:½+@ÐÎ'àSo(@çÎû*@ëÚôø»m'@_x000C_äNÖ i,@:°Ù/(@³c_x001F_»_x0015_²'@Å_x0014_kª'@ÝÙ ¬MÇ$@_x0001__x0005_M{Ó³üï$@¦ghò_x001A_8(@üü(åå(@T²ôÃ*(@*ÏdÍ&amp;@_x0003_÷[_x0011_)@¸Kï_x0013_bî*@SsýÌ *@_x0010_y¥em(@($Y^*@ÖQ&lt;=M(@_x0012_NåXíN$@_x001C_,_x0014__x000F__x000C_¯&amp;@_x001B_©;3%@7eZ_x0008__x0001_B+@©¾ê_x0014_vî'@âM%C'(@¤½ e_x000C_&amp;@vXÌ°;(@CJÈ?Á*@Ò«bV_x0004_*@!;¾¦_x0017_%@cÂÊaË$@Âýy`Ù_x000D_&amp;@OèmØ	£(@_x0010_2_x0015_oÔ_x0002_)@ó_x0013__x0007_ï_x0010_°$@#_´_x000B_W)@ûáGí_x0014_$@ý_x0018_£znÐ'@à_x0006_\Ý(@°p_x0011_s_x0002__x000B_4%@tãµ¼N'@WU-Í_x0007_;&amp;@,_x0014__x0014_Ã$@[,ýÐ'@!(N}_x0005_ß(@@	ØÁUò$@æ;óñnâ(@:"Ï¬X*@_x0004__x0012_#F_x001D_¡&amp;@\Ê_x0002_³(@4=¿)@àÎ_x000C_e#=)@\AEcz&amp;@Ñ¢5§C*@Ó*_x0004__x0011_k7*@?íDéû*@ü=?£·)%@ß·(@ÀxE~'@æ£f£±_x000F_*@e°þu¾)@6_x000E__x0007_óRj$@®#_x0003_Hø'@_x0016__x0001_°&amp;@8_x0006__x001E__x0008_,Á#@Æu_x000D_J\+@%;_x0010__x0011_Î%@c2ÆT,x'@ÉÁÓ_x0005_Õ&gt;%@ÙM­_x0005_)@h*Y6_x0004_à'@_x0003__x0004_L5ðz2*@ÉÙjá(@LDa_x0007_¥_x0006_'@_x0004_(_x0013_ê_x0011_C$@P°)nqá'@l·_x0011_¡ñ&amp;@f-ZÓð#@Eu`Z_x0012_+@Z9ùê_x0003_|$@ð_x0002__x001A_wW+@÷¡·HÆ&amp;@pãÅ­º_x0018_(@Neì_x0003__x001E__x0007_)@*´özâ&lt;&amp;@ùÒí-ëH(@è¨Dóù¨'@_x0011__x001E_ÖZ&amp;@_x0005_&amp;$¼_x0001_ÿ$@P÷Ú_x0008_ûH'@ûÊ§4&amp;@÷_x0002__x0018_#a'@_x0007_¾_x001D_·Cÿ'@åî½N%@ÜgOî_~%@þ_x001C_ÂwR6$@_x001A_^_x000E_?_x001A_(@_x001A_×\fÆK(@ 9ú_x001E_xÖ(@LÎÛ´ç'@lÜ%kÊ'@3ïÈ:æ¤'@UK	_x0001__x0002_¹`*@ÍÍègcÝ)@(ç^*(@ðÓ_x001F_jR0&amp;@_x0002_Ú_x001A_W°¤*@d°:º%@ò_x001F__x001E_OéV'@î"QaE'@ìÝ~3ß(@úaôòÎv(@	_x0005_lêe'@&amp;dP3¢}(@{_x0014_ã +%@XÜs'ôÞ'@:Á_x0008_¨3)@ôÑÎ¹ñ8'@&amp;_3y%@_x000B_làê%K+@eø_x0003_Ò(@5Ëï/äø'@o¨ìZ,	)@½Ó;3U%@&lt;î_VÁ_x000B_*@2_x0013_ç;_x001A__x001A_)@6&gt;ô(@¾ê²F`+@r× ¤+@J/*dÒQ'@/_x001B_¾]\=(@Ó¯wk%@è_x0019_}yÎé(@©4B§$(@_x0006__x0007_ô_x0002__x0005_¥p(@ÄB0è_x000D_((@*3´_x001C_ô(@¿âÞt	ï'@Y»¸j_x0014_d(@Q_x0003_K](@Ná_x0012__x0004_Q*@oe_x0001_&amp;Å#@ÑGzGM_x000E_'@_x000C_6jÐ¼(@_x0011_{_x001D_ÙøÈ*@½Óª_x001F_»&amp;@1ñ_x001C__x0004_Î"$@Àj·&gt;/´'@_x0008__x000C_:à(@®JVÛdg(@$_x0008_ÐÔU(@$ô8¯ ¯'@äa	4£º(@_x0003_Rm¼ '@&gt;Ï3à&amp;@pû½Ñð'@Þ sÒA(@_x0008_ðs¶åL)@¨k©ê$@û_x001B__x0015_#(@¹%_x0011_Z+@9âJÛ#@×yì'Eç)@M¢Æ_x0004_·&amp;@k;j&gt;&amp;*@P¶'®_x0001__x0005_r$@Èñ» Jî%@uf'î/*@U£_x001B_ë%@`e_x0013_¿iØ$@å¥KØÊ%@ëm_x0005_®ð)@¡ná²OÏ)@_x0003_T¶=r(@û¹±·_x0004_&amp;@QÏÛiGk%@)&lt;_x0014_«'@WÇQÆ­g+@c¡&lt;¼Rÿ)@_x0014_«	T_x0017_)@s_x0004__x0014_Ã¨%@VË¡À(@¹ðÇÍµÑ'@_x001D__x001D_¼Ñ$@:°´YMx*@¹_x0011_ïl&amp;@Rmã¶pP&amp;@g2;Êa_x0011_+@EI£_x001B_ª$@UøR_x000F_Î(@xÌ'@_x0017_ÒÁðúÈ+@JX_x0016_;ï_x0002_%@E`yuØ%@MQIé*_x0003_,@_x001A_ °;â@'@ Ïsêä:%@_x0002_	.óÛÎ_¶+@ÕF_x0012_,@ø_x0003_B&lt;¦Ú'@Z?_x0008_Õ]8+@"Á¼óDÅ%@ª9_x0006_Ór¥(@_x0004_Â|ö&amp;))@¿Cõ¬#@_x000C_,¾Í(@_x000C_Ch_x0008_¸_x0007_(@ûÒÒ_x0012_-_x000C_)@_x0012_{_x0016_#ûË%@`ÑîÔî'@Q¸õ{ñè&amp;@_x0014_ÆElÎ+@Ü6)K[*@+,A«æ'@lR}é_x0004_W(@ã»_x0012_6M_x000E_)@2u_x0003_Ìxì(@Ó_x000E__x0014_ÙE¶&amp;@K¡9m'@_x0007_¬é_x0015__x001D_¹&amp;@a_x0017__x000E_´o@(@ßûé5G*@Ðý_x0005_^_x001B__x0014_)@Bl}æ«Ó&amp;@®ôK·q*@l_x000F__x0001_Õ%@0Oc]&gt;v)@S¥5_x0019_p(@3qû-_x0001__x0004_!_x0017_*@)o+&gt;,9&amp;@Ä}_x0007_]]û%@x6^_x0015_*@_x0001_³1_x0013_6(@_x001C_º´	h)@Ì-£_x0019_(@_x001D_.·#*@³ç¦`ãÑ%@_x0015_ùwKn]$@£_x0005___x001B_&amp;@3¡&gt;ü_x0002_H+@¶¡å_x0002_J±%@¸93á¹£'@Êoè¯(+@^d±ßÉr'@5Ï_x0015_ÐÃ(@ñ=^_x0001_Ñb%@ÔA§;f(@õ½_x0015_áé%@­åCÀÁ&amp;@ì_x001A_©è_x000C_g)@Wã_x001C_«½ó'@_x0016__x0010_g÷P$@_x0003_CtÞ8*@Î©¤AôË&amp;@Ñ8_x0012_wj½&amp;@&amp;ñZ¶pj*@`ß_x000C_D_x000C_+&amp;@_x000F__x0007_Îýq_x001F_&amp;@Ö&amp;¿~¤*@à_x0015_XDDZ+@_x0002__x0003__x0011__x0003_­"(@_x0007_hpñåý&amp;@ñux´&amp;@ã|Ã®Æ)@X$_x0014_é(@_x0004__x0001_±»_x000E_[)@N·¹_x0013_¯Þ$@Ç³®à_x0017_m%@a![º)@_x0019_D_x000B_Â1['@_x0013_Ö¦'@¥kè_x0002_¤²(@_x0014_¾Ú+$@òz¦9)Á)@¥²Cv%@[­Èa_x0007_a(@Hðñ}%'@tÓæ¾«×'@ïlìMÃ&amp;@2Þ_x0002_'@µ³øJa3(@w_x000B_B¤ª_x001B_*@_x0015_÷íà?&amp;@/`Ö_x0014_%@&lt;Ä_x0007_, $@ÔÒá_x0007_Ø0&amp;@#AÿQ\'@6`¨/)@¥&lt;ÅvØ}&amp;@©)|a$@ _x0002_ÿ@ëe'@&gt;_x0007_ÙÑ_x0002__x0007_­¦+@äËÙÞ]p&amp;@{M´æ&amp;@Åá_x0006_Æ(@G:&lt;ßé&amp;@KUæf '@îtú§'@_x000D__x0016_­'@]?_x0003_k'@_x000E_¶&lt;M_x0001_)@Üì6òL*)@_x0008_I%®)@$_x0003_ü}­\)@	-V!Tm*@8ºnÍê'@_x000D_«òÌ¦(@2³óK¢'@'ÛÆKþú&amp;@_x0014_¸øÒô)@ùKXWÂh'@³_x0004_ì3Ð'@_x000E_^±æè_x0001_+@ù¦à¹1'@_x0005_âìv-(@ÇZôb'@_x0003_£_x0005_L",(@þï¬¨w*@=Äy0·¨(@¬;ëÃÛ$@¼ü_+lÑ*@¢&amp;*_x0012_µ)@OT¹_x0014_µ%@_x0002__x0003_Eð¼uÁ5(@B¼àG,@Û_x001B_Óºb_x001C_+@]_x0013_Ùíôz+@_x000C_óÍÌ_x001C__x0013_&amp;@:ÞäEq')@Û_x001A_-ûØ;'@,_x0012_õ.5'@®½=Ë=õ%@8_x001C__x0017_º(§(@~6_x0013__x0004_²*@5²©î_x0006_+@_x001D_#úK*@Ä	}_x0006_æ#@Æhêú6:+@¶õZo%@m*)	9(@Ô_x0007_ëìØ*@Gã_Q_x0001_$@{3°ÊýH%@æ?Õ_x0015_«&amp;@ofõà)@'æjÏ)$%@ÆWyî_x0004_+*@_x001C__x0006_N^á%@_x0002_CtJhó)@dS;9¦Ç)@@Ë_x0016__x0006_÷*@-,%À_x000E_B'@­EÃvä_x001D_*@ô)_x0015_ª(@ùy_x000D__x0001__x0003_Ô_x0013_(@ò!ï³ÿ])@Fp ïÌ)@ÎÕu}`¯+@m2ù1h(@Ì_x0011__x0003_G5&amp;@¹ÎÊ²Ü%@_x0008__x0001_5&gt;´	'@ÀÇ÷_x0004_Y_(@gt/ùéb(@_x001C_YÝá[(@)ÜÊï¢%@êA"X6$@r_x001A_÷·GI)@ÆèWë°_x0002_(@B·Âª&amp;@ªõ_x000F_9ê8)@,GjÁ·)@°¥¶ã£%@¾_x000E_Ú¯á*@´qî«Fà*@Ô..§Û&amp;@Fu7Ðº_x0003_)@Vëx;&gt; (@Ìy©ä?(@wê¼ÀîH$@lÀ_x0007_æël(@àWÆÕ_x0011_&amp;)@©¯\.c&amp;@Á½Ù/×&amp;@_x0017__x000B_»})@cðJM{'@</t>
  </si>
  <si>
    <t>a2f4186a54fcb3f602bc852244b29fce_x0004__x0006_z#A¬_x0001__x0017_+@_x001A_áïÏ(@þr_x0015_¾g¶*@®_x0008_}%Z&amp;@[¼µ_x000C__x0013_'@õBÕÒp'@RËï]Ï´(@'ýJ~·%@f¹©mô%@P&amp;6(@ÌÊËå $@{\ÁøÎÃ'@é03ùõ&amp;@þ_x0006_FBÝ(@@­ÈPG_x000E_*@S*%Ð¯{,@_x0003_?)÷_x0002_¬$@b7aÌ;)@õ_x0010_0Ï+@p¬±±T_x001C_(@âiïÄ4_x0006_+@àßÙÔ_x0003_'@jÕhÚ·$@ãd_x0007_ÕòQ$@ú%Ô´*@(ýs£¸$@»ë¨Ú&amp;@&amp;õþê÷&amp;@°snÉ_x0018_+@°§Jùz)@9Ôtt!Ì*@ù_x0006__x0005__x0002__x0004_¿ï+@+ÍÞ'@Ö_x0001_Et_x0012_(@Î'Ví&amp;@_x0011__x0008_2â3Ó'@]ùå)@x¾ö_x001A_:(@³_x0018_a÷¼²'@·m;qã&amp;@_x000B_N_x001A__x000B_Ù}$@_x000D_2ã\,@`Wµd_x0011_"'@º_x000C_§À)_x0003_&amp;@Ñz¸´ì_x000D_(@bu}$¡(@ø4%_x001C_*@_x0001__x001E_F}*@E_x000F_ë°_x0016_)@²ZèÌ_x0002_$@_x0014_xS_x0006_Û(@°Q»ùTu'@PÉÄþ(@ôá&amp;'k'@	t´_x001C_ó¸'@_x0015_Ç)¾óâ&amp;@¾_x000C_çP²&amp;@QI³È¦&amp;@¢5åðç%@\_x000E_¬+ÈQ(@ji¿¤_x0012_ +@Pè2P'@m¡)@_x0002__x0003_CG_x0014_DE%@úì¨Y_x001F_}'@NÊ_x0008_vh&amp;@Lè_x000B__x0004_4,@.½¸*FØ&amp;@Bg_x0017_èÍ*@î3¤ºwj(@E_x0011_;¢_·'@d-Õu+x+@ áÖ_x0013_CÄ&amp;@_x001B_zB!_x0011_(@]î1_x000D_4%&amp;@%Tèdö#@ÌÜ_x0006_·2)@Öe_x000B_hfÕ&amp;@i/cg°(@_x0003_W¢[H&amp;@_x0003_*_x0012_,_x001D_&amp;@BhñA¡q)@Jh¶_x001F_ú_x0005_(@_x0007_Î2AOÕ(@_x0011_³__x0017__x0001_(@z®_x001A_n¿$@¶,Ng&amp;(@B_x000C_Ò°ð%@0&amp;é]DK'@_x0017_!ú÷&amp;@lSR_x0010_*@{?jÏ±(@Ø¦¦¾(@ÀdéÿQ?,@abØÕ_x0005__x0007_WK)@Èx½J'@®Û×u¨&gt;(@ò_x0019_)0_x0003_a)@?pù?k'@^2_x0001_éÞ)@3¼_x0016_·úr+@¬_x001C_n_x0012_=ë&amp;@;_x0006_DÃ_x001E_¹*@ñ«~¥_x000C__x0012_%@­²¼«Ð\%@8PÓ^b!)@FRé±='@ä=_x0002_õN&amp;@ú_x001C_ßÄ»%@¬pû¢#+@ê[VG%@ôk _x0011_§,@[pQc_x001F_²%@Z_x000E__x0007_U)@ì¹_x0016__x001F_¾+)@ QFõ_x001B_%@F&lt;[_x0008_K_x0005_*@_x0005_÷·.]&amp;@&gt;PÑ·E_x0004_'@ÀÖþiëÁ(@w¬_x001A__x001B_\\&amp;@³ä|Ðú¤)@4÷À_x001B_§-'@íÈ_x0013_Då¦'@"J½N)@h»í÷±&amp;@_x0002__x0003__x000F__x0018__x0014_Ä*|&amp;@7õJyµ'@%û_x0017_ÀæO(@J¡bíÃ)@xm_x0018_Ûî+@t"°_x0016_ÿ(@)Ç_x0018__x0019_ )@_x0016_}OSÎn&amp;@LÜ3_x001C_R(@YÑ7K_x0010_®%@"QAgÉñ%@Þ_x001E_÷ÕC'@ZL_x000F_·îd*@É_x000D_ÇGãÔ)@F#"-¦%@dKÌ_x0016_å&amp;@£â_x001F_¹#@û©q¯-&amp;@RM¤s&amp;@_x001A__x0013__x0011_æj_x000F_'@+_x0014__x000D_ï'@çy_x000C_(@D5Ì_x0017_æt)@s&lt;°Úç)@#_x000D_¶]ù*@s®_x000F_ ©O#@#¢6Q_x0017_!$@Ä8çÓÊ@&amp;@_x0012__x0013_'¶%@_x0015_R_x0001_&gt;§u$@Ò_x000E_ª2å'@êo«_x0004__x0008__x001F_å%@~ÿkt½%@ítü©(@¤ãj¸_x0013_É&amp;@ã_x0012_]è'@)&gt;kÔZ&amp;@r¡}[®'@w¹uMf&amp;@S_x0007_Vn+@ìy_x001D_]Ù{(@2W´n¿(@ÏÙZÂ_x0013_þ'@x_x0013_'X$0%@ä_x0001_{ªì&amp;@Â_x000B_WSk&amp;@\o6Ó&lt;+@_x0018_/_x0006_C_x001A_&amp;@õ_x0002_ie)@_x001C_%ô_x0003_»'@_x0012_ïê/U)@³¬Ä¬b&amp;@_x0018_GBG&amp;@òÐ_x001B_Ìç(@é!Ãp©v(@,Î¹sG(@LS_x001F_èð_x0014_&amp;@Çò9h$@ß_x0005_Ã_x000B_³_x0012_*@-lå*@ô4Rpj$@^I£Þ±£(@ÄPÝÆeM*@_x0002__x0003_'ÅèæØ(@à*m-À%@gÀ7$Ì(@x_x000C_Ã&lt;b_x0008_*@¹4«S&amp;@ã7®7l+@Ê@_h++@ît×âo_x001D_'@àµðí=)@*_x0007__x001C_&lt;ò*@ïy@;³%@:+²_x001F_)@7ðjëNä(@x{Z´`$@_x0003_NÇV_x0008_'@¬¬	Æ'@êÊÂ§F(@Øl_#aÄ(@à¸#­êñ'@%W¿_x0011__x0016_(@Ú_x0017_x_x000B__x000F_&amp;@ï7íPÒ+@_x0013_XçJ&amp;@Ïu«_x0017_n(@ÀYáÃ ,@äDå_x0004_--)@äó/Úè3(@Ç¡Î_x0001_ì÷(@æöæ_x0008_´E)@S G,?'@uÇ_x0008_^'@88Lí_x0001__x000C_5ã)@¾ÿ+¨)@ÉL_x0016_¦[$*@NW¾á)@´ôÃØÅ*@`ý·	ÒL%@Å_x0004_pCð_x001F_*@M5_x000B_ìþ$@ën5ç_x0011_6*@_r«X&amp;@X_x0016_b¿_'@k.õñ1E&amp;@_x0014_VD@ß%@nÅ[©ø_x0002__x0006_@ÌµºÖì°_x0007_@ÅsM_x0019_,	@tK±ü÷_x0008_@_x0004_["eD&lt;_x0007_@»_x0012_Öd_x000B_@Þjn_x0008_ã'_x0008_@æÙ_x001D_c_x0006_@GPâ_x000C_ñ_x0005_@2. ú_x000C_&gt;_x0007_@¤L_x0010_ye_x000C_@:ê_x001D_ü¤_x0008_@,±¦,y_x000C_@?»ßTá_x0007_@_x0016_úq_x000D_:	@ç"_x001E_«fh_x0006_@2z_x001A_]Ú_x0005_@¢ÐÙª4Â_x0003_@Üu ,_x0007_@_x0001__x0002_0_x0010__x0012_´¿_x0017__x0005_@_x0011_CÇ_x0019_ú_x0007_@¯@¢;_x0002__x0002_@XF)ÀëJ_x0004_@@Úd¯#º_x0006_@Òt¾CÓ_x0006_@_x001F_ÙõZ¥_x0005_@«'ÖA_x0004_@Æ_x0004_;ì_x0006_@_x0018_ÀúF_x000B__x0008_@³_x0018_Xq«_x0004_@gr"	@³½sWt_x0007_@íqþApî_x0008_@Â\ç)r_x0005__x0006_@t9ßQ÷U_x0006_@¶«éqÈ\_x0008_@ÚI³ÂîÓ_x0008_@ýI_x000C_O_x0005_@³¾@ð¾	@]ôÙ¹¸_x0005_@_x0014_ÈÎ%¦0_x0007_@_x0014_«±*q_x0005_@²Áüb_x0007_@|ú²4	@1Ù¤_x0019__x0007_@F¾½@³ò_x0002_@w¸6´)£_x0006_@±K_x0005_p`_x000B_@:IÌÏTr	@w_x0006_ý ì_x0007_@å_x001D__x000E_|_x0001__x0003_·_x0014__x0007_@_x001B_Û_x001B_¯_x0007_@{_x0006_Fj	_x0007_@$nûµµ_x0004_@Âï(|&lt;8	@·YV:_x0008_@£_x0003__x0018_þ³Ø_x0005_@¥@&lt;HÊ_x0008_@qË÷=_x0006_@nB1\Åñ_x000B_@Ì*_x001E_I"_x0001_	@f_x0005_#þ_x000B_@ÙìÂ]©	@ Ê_x0004_xù_x0005_@qÖÅö­_x0014__x0006_@³_x0014_.[ò_x0018__x0003_@Èð_x0012_6	@¢QÄZw¤_x0003_@t_x0011_¡__x0006_@äü}ë×Ù_x0008_@IÊÛj`	@¶ßËÌÖ_x0007_@Bt_x0017_ó_x0003_@è_x0001_ÐA1	@§V´×ä	@Fc_x0012_Y¹¬_x0008_@Prß¹¨Ñ_x0006_@_x0002__x000D_~_x000C_ZÜ_x0004_@4_x0011_ð¦%&gt;_x000B_@½\_x0008_¡_x0006__x0008_@â[¤_x0007_@_x0003_Û_x0017_ïY_x0003_@_x0001__x000E_²²_x001E_p_x0007_@Q@_x0016__x0008__x0007_@¼°k_x0006_è9_x000E_@qÖ_x0017__x0018_i_x0007_@a§$8Ó	@«I¯6÷}_x0007_@{Ô«_x0007_@4óøF_x000E_m	@_x000B_¹üíÐ_x0008_@0å:^_x000E_@ÿH=¼£Â_x0005_@dæ_x0002_gù_x0007_@ÊÏB®pj_x0007_@¦LÑ_x0007_¡ù_x0007_@_x0002_½ÁgxP_x0004_@f~_x000B_ä&amp;*_x0004_@útLÞø_x0006_@_x000D_LèA$	@Tµ_x000D_8_x000F__x0005_@_x0006_sÑ_x000D_­_x0003_@M_x0011_µî	@Ð²N¬h_x000E_@Öò¼a_x0018__x0008_@T@ì_x000E_@a¸d8_x000E_@EN_x000C_½O_x0008_@ÃÐÌôï¦_x0008_@Å&gt;riü_x000E_@\¥ï¦;R_x0008_@;¤ú_x0001_³e_x0005_@_x0002_Öí:ÉI	@Ý_x001B_û_x000C__x000E_ÜC_x0006_@&gt;C`LU_x0005_@Âµ´_x001F__x000D_ª_x0007_@©1_x0008_çÚí_x000B_@Üª£Pú_x0008_@XO¼ÇVE_x0007_@×n Û_x0005_@­·¦µTé_x0005_@³_x0003_dèñÎ_x000B_@Ü_x0007_®C~K_x0007_@x_x0010_ÝÀe_x0007_@RÃÕX_x0006_@ pK+oº_x0006_@·w}Ô·_x0008_@O_x0016_~Ñ_x0001__x0008_@c D¿_x0007_@Ë|£ª^	@_x0015_úÀú_x0004_@Õk_x000B_¢ÿ_x000B_@}o%&amp;ÜD_x0006_@zÈ{ö;_x0008_@ÄtÑÍ_x000B_@nÜñ¾_x0017_Ü	@¼T%$À_x0005_@«­³_x0011_¶_x0007_@_x0002_ÎV_x000C_?9_x0005_@cW_x0011_xî_x0007_@¨£Vkò9_x0007_@ÜÜkã¦_x0007_@@_x001A_Ý\_x0005_§_x0005_@_x0005_Y¾±e_x0006_@x¦Tæ	@_x0001__x0002_&gt;¬_x000C_ö¯R_x0005_@ÈE¾g¿$_x0008_@_x0011_èÎ-ìJ_x0008_@8µ8:_x0006_@Ä¦ÆÎ	@ïñ?X¦_x0002_@_x0019_Â¿HÃ_x0008_@¦º_x0013_UÓN_x0005_@¸_x0007_¢®_x0008_@]Ùvh-_x0015_	@_x001E_o}Ó_x0017__x0007_@Ê_x001E_Eù_x0008_@fø_x0002_ý5E_x0002_@^ª;Y__x0007_@+Êû:]_x0005_@}vÆÇ9__x000B_@_x0006_§õ_x001F_G¤_x000C_@ÎÅ8(_x000D_	@å·;Ø(ñ_x0007_@_x0003_lò_x0008_þK	@X_x0014_G]õ2_x0008_@_x0015_`OÃÔÿ_x0006_@_x0011_zô¬_x0001__x0006_@y*_x0014_.d;_x0007_@+,@WM_x0008_@_x001D_Â¤v_x0005_@_x0001__x0004_K_x0007_@Z§_x0010_ÄØ'_x0005_@Õ:u_x001F__x0008_@G_x0004_Á2·º_x0007_@$£?Êª_x0017_	@ÀÉÖ*_x0003__x000D_Ã_x0005_@çõul±	@e_x0016_4_x0004_@Æ_x001B_ú_x0011__x000C_D	@àU®Csm_x0008_@É_x0018_YF_x0012__x000B_@T²ù¼õ|	@â3º_x0007_o_x0008_@_x0001__x0004__x0016_OJ¨_x0008_@BóÌ:Ñm_x0006_@Ô_x001C_;¸_x0015_»	@àbÑ	î_x0006_@;S y^1_x0005_@Ãi_x001C_*W_x0008__x0006_@ÎÀHûÉ²_x0007_@PlK6Hú_x000D_@ò_x0012__x0015_Ü)B_x0004_@ì¸0¤¡_x0005_@E6S_x0017_í_x000B_@%tájk_x0007_@¼(Í_x000B_Rþ_x0008_@r_x0002_ß_x000B__x0007_@_x0001_i&lt;¨_x001D__x001B_	@ÿpLf¨	@°pwrR½_x000B_@htH}_x0018_ë_x0005_@&amp;zÆù_x000E_i_x000D_@À5![_x0011_I	@°=PiÈ÷_x0005_@,GðÉÿ'_x0007_@ì­aÁS&lt;_x0005_@6L?ä,ï_x0007_@_x000D__x000E_¸H_x0016_¦z_x000E_@_x0008__x0013_ÓÑÒ_x0007_@}Pý_x000F__x0007_@z_x0010_ç_x0006_ò2_x000E_@4¦ág&lt;_x000E_@V|_x000C_Ü_x000E_@0i§d_x0010__x0008_@6Òè_x0010_5W_x000C_@_x001C_¨9SÞ_x000E_@v[Åt_x0002_+_x000E_@Ôùcb¦_x0007_@Q{ËÎâ_x0005_@«#ËóJ_x0008_@_x001A_9²ù	@Éü_x0005__x0016_è_x0008_@ØÉ-_x0003__x0008_ö_x0007_@O°|_x0001__x0007_@p_x0014_ü_x0005_n_x0007_@Îó@H ¸	@ÚR¼½2_x000B_@&amp;_x0002_ùµâ._x0006_@ÌöÍ4ª_x000C__x0008_@'x|7_x000E_@kÓÃ_x000C_Îj_x0008_@_x001C_µ_x000C_êò_x0007_@_x0002__x0008_{^ÿ_x0007_@èn_x0012_ê_x0017_?_x0004_@¥è}ë-?_x0006_@´º6_x0016_÷I_x0008_@§½_x0005_ùk_x0008_@!_x001A_·yb_x0006_@µ*_x0017__x0001__x0003_¥_x001E__x0008_@]1_x0016__x001B_Ã­_x0007_@{ÿ¥Ø_x0014_1_x0006_@Ý¢´_x0008_@£í½B_x0011__x0006__x0008_@Vé&amp;I¹¼_x0007_@LJèºû¦	@-Ò¹=_x0011_b_x0008_@&gt;ÿm½N	@NUÎ4~Ç_x0004_@Äf_x0016_pÌü_x0008_@róç+$_x0006_@ä9çîÝ_x0005_@_x0018__x000E_Á	@Ë®ö_x001F__x0004_@@D0_x0004_ÿ_x0005_@RLQNÅ9_x0006_@\J)þè½_x0005_@_x0001__x001B_'OR4_x0008_@ÇÈp'Ë]_x0006_@A_x001B_Y	@Ûä¾I_x0002__x0008_@qv_x000C_yø	@tÉÃ ²z	@ÊøA@O_x0006_@AB_x0003_=-Ó_x0005_@.G´ºÕ_x0003_@7ö[7_x000B_Ð_x0007_@ÊtÚ_x0003__x0008_@HLU_x001A_5_x0003_@ó/¼«_x0008_@*ûjNÏ¹_x0007_@_x0001__x0003_íÒÆûÃ_x0008_@æÌ­Yi	@ëzJ1ð_x0005_@¨µå$_x0016_Õ_x0007_@ësî·ô¼_x0003_@1ü_x0012__x000D_U_x0008_@!¸8V_x0006_@_`Ýqp_x0008_@Ì¦áu§_x0011__x0003_@v¬Ó_x0016_l_x0005_@_x000C_ó1Â_x0007_@­_x0002_N» _x0001__x0003_@hz§¤W_x0007_@§Í_x001F_J$B_x0007_@\_x0007_vËðd_x0008_@Nýó_x0013_Ú_x0004__x0003_@[_x0002_êy¯	@d³¿(*'	@Â¹¾_x001B__x001C__x0014__x0004_@¯Ò=Ø«;_x0006_@z_x0001_E_x0008_@QsÆw¸O_x0007_@Måç_x0018_ã_x0004_@_x0011__x0015_¸	}_x0006_@.µ_x0002_¬LÈ_x0008_@^i,_x0011_Ø_x000D__x000B_@èkÇw6_x0007_@åÌ_x0014_¯³7_x0004_@:;ßj@_x0007_@-Dé¬ë_x0006_@_x0005_.«ôû_x0004_@_x001C_i:c_x0003__x000D_æ©_x000B_@÷¦n_x0016_@Æ_x0008_@¬e¨Õ_x0005__x0007_@_x000E_á0wØ	@h&amp;¯1_x0007_@dÞÜµgÇ	@±"8_x000E_¬_x0005_@ý_x0011_U©ñ¨_x000D_@~ÃÎÄz­_x0006_@_x001C_ û4xl_x0007_@×_x0019_íTH_x0007_@Û_x0007_´¸i¢	@l_x0002_!u_x000B_@vW_x0001_á+~_x0005_@_x0016_D\ä	@¸3ÉÝÈ	@[éNNS_x0006_@ÿ²¯Î¦Î_x0005_@Ð+îÙ\_x000D__x0006_@ £¢à_x0006_@&gt;³_x0006_A_x0007_@ÄÍ×&gt;Ï_x000D_@ä%­C×_x0006_@Ç1qÒ_x0004_@È_x000C_è®_x0006_@z&amp;Tå)_x0008_@´w¨ö^Ç_x0007_@Ë-_x0004_Lúß_x000B_@¢¡^6è}_x0008_@ô_x001E_lPeT_x0004_@í÷16_x000D_~_x0006_@_x0005_ Ýd_x0006_@_x0002__x0012_8ÆT§Ø_x0011__x0008_@,"û¶_x0012_@pB¢(_x000C__x0005_@»G¼¼f	@"ND0±Ü_x0003_@@0_x000F_EB_x0012__x0007_@je:_x0004_#_x0008_@©¢©â_x0010_	@Å×\_x0004_Õ¯_x0004_@R)¨iÍ«_x0006_@¥e?¬?	@_x0005_ÜcG&gt;H_x0012_@éÒH_x001F__x000C__x001D__x0012_@% ¡Ñ_x0007_@âöÖ_+_x0007_@÷xW¯y²_x0003_@®¸/?ý_x0007_@(wY_x0017_ã	@È1Z°_x0004_@_x0001_â8_x0003__x0007_@Îþõ3_x0007_@_x000D_[á0TZ	@¨¨ÁÓ	@._x000B_|_x0005_@_x000E_ß_x0002_¯M_x0007_@_x001B_?_x000F__x0006_@ÀxQ%_x001F_*_x0005_@»êiÐçL_x0007_@Éyþó'Q_x0007_@g®ËHb_x000D__x000C_@),îz­_x0008_@°_x0016_F_x0001__x0011__x000C_k	@ºÂ_x0002_ò¸_x0008_@keùC'_x0011_@Ø®Kx/	@_x0017_FdÁ|_x0005_@'s_x0010_ÙØ_x0006_@¢ í_x0002_ñ_x000E__x0011_@¸óivB_x0004_	@¡YÇÿ$_x0007__x0005_@C[»NÁ1_x0008_@]ñ*z_x0007_@&lt;/Ýù_x0008__x000F_	@N0gQê_x0007_@´_x001F_x¡J_x0006_@æå¢_x0016__x0002__x001B__x0006_@fåfÀ§_x0004_@NB_x0006_¬_x000E_á_x0005_@]D;bY_x0007_@à_x0014_ÜÚ»L_x0006_@_x0003_Â'ã_x0019__x0008_@à?_x0010_h_x0004_¨_x0006_@_x000D_ ì~_x001A__x0004__x0008_@ª»_x000B_­_x0008_M_x0011_@¸X_x001C_nh_x0008_@ù£Í×ò_x0008_@j²$L_x0007_Â_x0006_@_x0006_¸eCMÓ_x0007_@Üª_x001B_OIF	@}zòr#_x0005_@NÔ±_x001A_¤_x000B_@}¨0Ä_x0010__x0006_@éc_x0015_ÎÈ_x0006_@_x0002__x0003_MõÝ_9_x0008_@»ÄÍÓ´_x0016__x0008_@xÅ_x0014_d¢Â_x0006_@(k%M_x0016__x0008_@_ øû)¸_x0006_@_x0013_MB_x0003_ã?_x0007_@Å_x000D_P½ô_x0006_@é?Õ_x0003__x001C_p_x0005_@aýØ_x0015_Æä_x0006_@sf_x001F_á­Ì_x0007_@ _x0008_j8;¯_x0005_@F\r _x0003_@Nf_x001D_4Y	@è_x000B__x0001_G¡m_x0005_@_x001C_¼i_x0007_@Ô¨£¬Dx_x000B_@_x0006_læÁ_x000B_@Î½)Yøö_x0008_@é_x001F_©_x000B_@t*ÎÔ[_x0014_	@_x0004_kö¬%_x0008_@WÂïÊe_x0008_@ô»y¯_x000C_6_x0006_@ÌR¿4_x000C_@µ[Hÿ×_x0002__x0005_@4G_x0005_Î°C_x0005_@_x0014__x0001_v/_x0008_@ïèEª"_x0008_@fÚsãt_x0008_@\_x0001_bQàV_x0004_@éaæ_x0006_@# «_x0002__x000D_¾Ù_x0007_@Õ£ßÏV_x000C__x0006_@z©FL-_x000D_@vX!Â7_x000B_@_x0012_â­°î¤_x0007_@ä_x0008_ãÏc	@Xg{ã\_x0007_@æ#_x001A_Û_x0006_@AòÒqU_x000D_@üÀr_x001B__x000D_Â_x000D_@)[_x0008_|_x0012__x0007_@«_x0006_s÷bÛ_x0008_@Òk_x0003_Ê½ñ_x0004_@_x0010_ß¡Â_x0007_&amp;	@ÈZ0_x0011_ð_x0008_@ªÂN_x0010__x000D_@T&lt;ÔÀý_x0007_@#ø} Ì¤	@ÕÈõ|ó_x0006_@ç$_x0006_(_x0004_@üÇ'_x000B_%_x000D_@VT»K®	@Ç#+U_x0016_°_x0005_@ðW_x000F_Í_x0005_@&lt;ûà _x0008_@îº_x0001_qÙ(_x000D_@ª¾._x0010_Ví_x0005_@ñøæHÉ_x0005_@ðKdù_x001E_	@uûÅ_x0010_³i_x0006_@_x0016_¦µqÏl_x000B_@4fVR]F_x0008_@_x0004__x0011_ÍKìor_x0013__x0006_@ï¯_x000C_Ï_x001E__x0007_@Õ ¦×yÞ_x0007_@`çÝ¶åS_x0011_@H_x0001_f©å_x0007_@dÀ_x0001_á_x0008_@  ü=!_x0008_@/©8_x0006__x0006_@º°_x0012__x0008_0_x0005_@	 ®_x0003_wv_x0007_@¨ækâÏ_x0005_@ûgRÌ_x0019_o_x000B_@KÈ_x0004__x001F_Ti_x0007_@÷ÐHØ_x000E__x0007_@Åëóø®_x0011_@PÇÙ±êr_x0007_@ì®l*_x0006_@ºM_x0013_à±Ô_x0006_@Ö]®ù"_x000B_@rü_x000F_°­ß_x0006_@:zf-Q_x0006_@|Ü_x000D_3{_x0006_@,ÆuZX	@_x0007_«_x001A_Y_x0013_ë_x0007_@GÅZqà_x0002__x000B_@_x0002_éz'¾_x0006_@	´íi_x0010__x0005_@_x0017_~}ñ&lt;"_x0007_@¾ä_x0010_£Ä_x0005_@)ÏÅ¨Ë_x0005_@gýtñëQ	@Úy¨_x0001__x0002__x000E_-_x0007_@îúÌ-	@U¿xù:ñ_x0006_@_x001C_Ì®Íú_x0003_@ 'Þ_x001E_á_x0003_@Ð_x0017__x0017_S)C_x000B_@_x000B_ç_x0010_0·_x0008_@eSÿ­.	_x0004_@:¢ã·ã_x0007_@_x0007_6_x0002_×X_x0006_@?&gt;D_x0008_@ICVéo_x0003_@_x0014__x0010_íË_x0006_@pÍ_x000B_õúÁ_x0007_@*1©_x0013_ Ì_x0008_@&lt;wù)µÊ_x0002_@$«®%¥)_x0007_@,ùwì|_x0008_@¯Ò_x0010_Îv_x0004_@EhÇ_x0015_Å_x0007_@@_x001D__x0002_w¦,_x0006_@Àh0_x001D_·@_x0005_@ëEäAM_x000F__x0008_@pEÈ³w_x0002_@_x001A__x0007_._x001E__x0003_^_x0008_@¦ÊÚîVÚ_x0006_@ê}_x001A_*KÁ_x0008_@¸{È?c­_x000B_@R´ñ×»Ï_x0006_@vÑS^_x0015_ç_x0005_@!Õl_x0011_x	@t9Å2m_x0004_@_x0003__x0011__x0002_lÝE*°_x0006_@ºp9°&amp;s_x0006_@ï_x000D_¥f!	@$ºC;àZ_x0008_@_x000C_ï_x0004_Ê·_x000C_@j¿)¤_x0006_@_x000B_êîÍq_x0008_@P._x0012_wìÈ_x0011_@y_x0001_Yß¶_x0007_@® h_x0012__x0005_@c(R_%_x0003__x0008_@Ú[e±"µ_x0007_@ªåL5v_x0008_@ÏA_x0007_ï¾%_x0006_@¦_x0011_ËÇ_x0008_@_x0002_ó0\_x0007_@6_x000E_¸ùy~_x000B_@¾-}OÎf_x0008_@yaû^0Ï_x0004_@±nø¬¸_x0007_@&lt;h_x0010_n_x001D__x0006_@_x0018_¤§_x0003__x0007_@È_x001F_4_x0011_C_x0006_@Ü_x001A__x000C_'Ê_x0007_@_x001F_'J Þ_x0004_@ÐÁ_x000F_÷Êý	@+z_x000E_Âe_x0006_@·vp_x001E_÷\_x0011_@à_x000E_®ÿ)Î_x0011_@$7qV_x0019_	@ãí_ú_x0004_@¸D_x0001__x000C_´î_x0006_@_x0012__PÀ-M	@_x0007_Us¤ú_x0006_@û"ðsH_x000B_@Ëã ?/_x000B_@,_x000F_tÁª_x0007_@®_x000C_Z	T_x0003_	@ÜX _x0004__x0007_@´x_x0003_i¡ã_x000C_@P±-__x000E_"_x000C_@VR_x0002_8¥Ô_x000B_@HÉØâ_x0008_@&lt;/v_x0018_X_x000B_@RÑ?¸â_x0004_@]ÞÑT_x000D_å_x0004_@¡ÖµU¾ _x0008_@ÐÈAQ_x0007_@ª_x001B_I	@v_x0017_SÉ_x001B_ã_x0007_@Ðþ+_x001A_²ã_x000B_@\ÿ0F_x0006_@»TXuSr_x0006_@z£&gt;Z_x0007_@ÛéÃa_x0007_@_x001D_D'Û_x0007_@43º_x0013_²_x0005_@ÈV-_x000B_í£_x0008_@äÅ_x001D_ëÀ_x0007_@²6u2þy_x0007_@ D_x0002__x001D_0t	@ÛÆ®&amp;õ_x0005_@4_x0018__x0014_P_x0008_@_x000C__x000D__x0015_*5_x000C_ó	@æ_x0015_É?&gt;T_x000B_@í*ºl=_x0008_@8ût«3	@÷HIÖ!_x0004_@r´ÝSî_x0003_@´ÎË_x0012__x001E_j_x0005_@ÊÔTÇ_x0007_@î0M_x0001_Ü=	@_x0013_R²¯_x0006_@f_x0019_®å_x0005_@ä.ï¤çõ_x000D_@_x001B_5%_x001B_D_x0008_@sÓáG9Ê	@_x0005_jÿC_x000B_²_x000D_@`Zle_x0007_@ØùË_x001A_ü_x0005_@FO_x001C_Ý@_x0008_@F&amp;ñ)iª_x0006_@7_x000D_³cëß_x0006_@_x0005_ÍÁSG_x0006_@_x001E__x0013_j4ýé_x000D_@ÄösÎH_x0006_@õz@_x0007_	@çöUÏò_x000D_@pÕwê	@°PÁÙ,ó_x0006_@ö_x0012_l_x0002__x0008_@¬²ðRu&amp;_x000D_@_x0004_ÙD_x001F_»_x0005_@ØDæð_x0005_@«.Ã¬_x0002__x0003_´à_x0007_@_x001F_ãüaÜs_x0005_@_x0012_Ý_x001C_`&gt;!_x000C_@_x0004_ð×_x0007_@Ñ_x0016_¦µ³Ê_x0006_@}ä¶Óâ_x0006_@	Ós¤Ü_x0006_@ÔØ%ÃR_x0004_@!|	w*¬_x0007_@n6=1#T_x0007_@B¢Û_x001B__x0007_@ÐT5n­ô_x0007_@&lt;×Îx._x0003_@ñ_x000E__x000D_7P_x000B_@&amp;ÖAMÍ	@SÛ"=ñ6_x0006_@4_x0003_WÕ_x0005_@#z_x0015_%uf_x0006_@§æP8	@±Z_x001D_Zm	@öU¹_x001E__x000B_@. _x0016__x0013_¬Û_x0006_@hÐ¡_x0015_ÖG_x0005_@ö¡¸_x0016__x001A__x0006_@"_x0006_á_x000C_§Ì_x0004_@_x0004_ÐÆí_x0019_[_x0005_@z#_x0003__x001E_	À_x0007_@_x000B_î_x0001_Î&gt;_x0008_@£xu:¤ò_x0006_@_x001C_0QÑ¼F_x0007_@þè_x0014_·My_x0008_@_x0012_ÛsjÍx_x0006_@_x0001__x000D_\1Ý¶î'_x0006_@-ßlE¼_x0004_@|l®që)_x000C_@´_x0014_IV_x0004_b	@	¼e4$_x0007_@ÿöxùXØ_x0007_@ªìX¤_x0007_@4_x000C_Õ_x000F_§r_x000D_@_x0017_MÊäÄ_x0004_@_x000F_®}_x0002_­}	@_x000C_æK_¨_x0007_@îã6¸kl_x000D_@	Å_x000E_8eÅ_x0006_@xq(z_x0005_@@j»ð,_x0005_@I_x0004_éÝ£_x0007_@/WX`_x000D_@_x001D__x0004_¬_x000D_yb_x0007_@ÈªF_x001A_ÿÃ_x0007_@S¼²Ï*_x001A__x000D_@½¥_x0007_ÄÎg_x0005_@DTñÚ_x0005_@~Â¢è7½_x0008_@§y_x0001_«_x000D_°_x000B_@Ã¯t_x000C_	@_x0019_~z53_x0006_@ÖÆÒ6Oê_x0006_@ú#|"Êñ_x0007_@°_x0015_A_x0003_lh_x0008_@·q¦&amp;_x0007_@_x000D_RûÉ,_x0006_@WX_x0001__x000D_üª	@ÊWtpªì	@_x000C_Ææ_x001E_¸a_x000C_@ïlµ_x0006_	@mÕrd,è_x0006_@RwÔñc_x000D_@4§óüu_x000B_@pj¼_x0014_K¡	@=ÈÓîi¢_x0008_@TY_x0016_s´_x0017__x0006_@ ÂUÞ/_x001C__x0004_@¶ëSGo¸_x0004_@._8Ëm_x001A__x000B_@\½½f_x000E__x000B_@_x000D_«YÙè_x0007_@§zGÐ	@xÿ8K_x0005_@	Þ_x0011_Ìô_x0004_@dUÀx¬Ô_x0003_@_x0002_÷ç_x001B_H_x0008_@_Íû´_x0005_@Ø.¯G|U	@_x000E_n)-Vo_x000D_@2&lt;=ñR_x0008_@V®Tã{_x000D__x0005_@ÎÇ9aK_x000D_@S§ Ì_x0003__x000D_@P.ÜÈaR_x0006_@Û»¼x½ô_x0008_@,öûì:_x001D__x0008_@w½~Z³_x0008_@IöY_x0018__x0007_@_x0001__x0002_ ß{ì_x0004_@ýòN@i[_x0006_@+S&gt;lö_x0007_@¢ 5		@à#_x0018_`ôå_x0008_@nöÖ_x001F_ü_x0007_@â%~D_x0006_ý_x0006_@+_x0008__x000B_c_x0006_@_x0002_ôí?_x0012_	@_x0001_ä£_x0013_Þ__x0007_@)÷I_x0007_@V@³"±_x0008_@þÝÒÕ_x0008_@j/]ìØ_x0004_@¾ÙPo _x0007_@ÙbpqÓD_x0002_@:0}È¥i_x0008_@D5V¸Ý	@ðg_x001E_éÄ	@ÔöÜÂO_x0007_@;1Zn¬5_x0007_@OMK._x0004_ü	@±5X®©_x0008_@_x0018_­âæÅ_x000B_@ûIzçH_x0008_@(' ã_x0008_@²_x001B_°a#_x0007_@4"¨çO¸_x000B_@¿hô8õÛ_x0007_@þÑýr&lt;l_x0006_@_x0005_ ¼W1Z_x0008_@½òl_x0006__x0002__x000D_ý_x0008_@ßOC#5_x0008_@Ñá®2Ü_x0005__x0004_@²_x0018__x000E__x001F__x0008_@ÏÌA.á_x0008_@5_x0005_ÐÓÉó	@_x0016_/¯o_x0015__x000C_@_x001B_ ôê_x001A_r_x0004_@_x0008_Ë{_x0003_­T	@¦_x0001_Ø3"b_x0004_@Lãä&lt;_x000B_@½_x0017_õÌ_x0008__x0007_@ø_x0001_}é¾_x000D_@ùGTte_x0004_@3'?·@_x0006_@Ú+_x000B_`Ó*_x0008_@ð(U\±_x0007_@ò[çÕ$÷	@_x0017__x0001_&lt;_x001C__x0008_@F_x000D_&gt;;q_x0007_@D_x001F_ÈE38_x0008_@\wî_x0014__x0013__x0008_@èìÎ_x0001_A	@Wiq@_x0008_÷_x0006_@³_x0008_¶Ðés_x0008_@ç%ç_x0011_PÈ_x0005_@aªZ_x0002_Û¹_x0005_@NH«_x0002__x000D_@dè'_x000F_ÅÎ_x0008_@íJÜhB_x0008_@}×Í®»_x0008_@_x001C_X\°_x0002__x0016__x0007_@_x0001__x0002_ßãë:_x0008_@î_x0011_:Ê¯ç_x0008_@?ýHmÇ_x001B__x0005_@(ê´¬_x0010_P_x0002_@¤Í_x001F_å1_x0002_@§_x000C__x001A__x001C_è_x0007_@Ò	@¬æ4TV_x0005_@B3_x0013_'N_x0008_@à_x001D_¿ÓÞ_x0002_@â|»_x0008_@H&lt;9b _x0005_@ÉÁ2*,_x0008_@;8g_x0005_@Â_x001C_éÏö_x0004_@_x0013_W'VSÒ_x0008_@_x0019_7=ë©_x001B_	@»eª&lt;_x0003__x0005_@À_x0017_á-¥_x0006_@ÿ¡HÝÎ_x0006_@±'_x0007_Þ_x0008_@_x0019_©_x0010_Y¼	@¢©¥¿u_x0006_@_x0003_&amp;µcóå_x0007_@_x0001_°òF¢_x0006_@Ó:æOá_x0007_@v&amp;É¾T_x0008_@Õ_x001E_Ø_x0006_9_x0008_@Íÿ=_x000C_@®Æ¨Ö_x0011__x0007_@´Ï¦æé_x0008_@&lt;_x000E_¿_x0001__x0002_+ó_x0003_@Ý&gt;7_x0015_K{_x0008_@,&gt;_x0005_@kL1ä!Ä_x000B_@|BqX¯²	@Ó÷ZdÉ_x0008_@üqv¦)ä_x0006_@N_x001A_Ì¡¶À	@ÐhÛ¯¶	@+pìÅ_x0002_@k[VÊ_x000F__x0008_@¶_x0007_ÅÙs_x0002_@g_x0017_AäYÂ_x0008_@\}L_x0018_W_x0006_@0o{°5_x001A__x0008_@î_ËÅ¼Ý_x0007_@q¤_x0012_©ë_x0008_@Á°ö_x0005_Ø	@ÇákT_x0011_À_x0004_@U¸ÒÍ_x0008_@¿[[o²Í_x0003_@ÅÄ_x0015__x0008_[_x0002_@ééÕûr	@,nGÏnN_x000B_@´î_x0007_2ÿ&lt;_x0005_@È&amp;_x0010_H_x000C_@¶ÊT8RD_x0007_@Iæ1ú_x000C_µ_x0006_@_x0004__x0002_@ºda¯#_x001D_	@ 9kOQ6_x0008_@Â_x001F_zÍ¡Ò_x0002_@_x0003__x0004_fH_x0001_ÇÄ_x0004_@BØU_ó)_x000B_@a_x0003_}1í_x0006_@*üZFK_x0007_@íTVqûa_x0006_@_x0016_"5ã«_x0004_@Üj_x0007_¦ßP	@Y)ºÐÆ_x0006_@RtiV_x0007_@ÛWGc|_x0017__x0004_@_x000B_+å®Ù	@üTÜÞE_x000B_@Ø¿åÝ	@§IY!üX_x0006_@_x0016_ê×¸9._x0008_@½á)_x0002__x0007_@	_x0014__x000D_g_x0007_@ÖSz¶_x000C__x0004_@Öâ_x0014_Öa_x0005_@_x001E_uOÈo_x0006_@_x0007_*öfu_x0008_@þgOXý _x0006_@Û5­yW@_x0004_@	¥&gt;_x0004_@ï_x0002_Â_x0003_Z_x0007_@",Ôùd_x000C__x0005_@Ú²_x0006_¥É_x0007_@B±@wÿ_x000B_@c3DÜñ_x0008_@þ½±_x0007_@iLuz¼ _x0007_@t6_x0015_\_x000D__x000E__x0012_|_x0007_@±´þVØô_x0005_@z})TßV_x0008_@_x0001_4`Øæ_x000E_@7M_x0008_@È\N_x0010_	@ä_x0014_ÌÛË/_x0008_@Jî_x0002_Ö	@T"Kq_x0008__x0008_@°¡c4¦¼_x0006_@'¼_x001B__x0017_î_x000E_@_x000B_m×ø4	_x0008_@í¶é_x0019_&amp;_x000B_@K;ú5_x000E_`_x0004_@?³Æv:	@kÐ²Í§D	@_x000C__x0008_³_x001F_)_x0008_@Jû_x000F_÷_x0007_@(+Äºm_x0003_@ì½AE¨_x0005_@·H_x000F_ß3Ö	@_x0008_¸8+fË_x0007_@¼sÎq_x000C_@z¨ó_x000B_@¶¶²²_x000E_@`²»Óëª_x0008_@7©:Â_x0008_@Í_x001B_f_x0004_@_x0018_Å_x001D_&lt;N	@'ürE7µ_x000E_@Cp;ho	@Ph¦.r×_x0008_@_x0001__x0002_oØ­3Þ_x0007_@Tö7_x000D__x001A_î_x0008_@î_x0013__x0019_²¿_x0006_@v§1¢×*_x000B_@zAg®_x001C__x0007_@ eÃ_x0005_¹?_x0008_@ôB¶¯¬¾_x0008_@L{)¹_x0002_@_x0007_IR9êê	@\õùÃR_x0002_@k_x0003_sø_x0008_@úÕøy_x0002_	@Ä¹_x0011_iR§_x0006_@º8_x000C_Ñî_x0004_@_x0013_´cu_x0007_@á8&amp;½²_x0008_@áé©_x0008_@¤°Yw8_x0007_@±ÙÂ_x000C__x001A_Ú_x000B_@©A¿óï_x0014__x0002_@_x0017_ém-z_x0008_@_x0006_rÀh§\	@q\@=ÓØ_x0008_@D_x001A__x001D_R;	@%}~_x0006_`_x0008_@§·1_x0010__x0003_@_x000C_ÈÒxd_x0007_@ï~\âuÃ	@Jëo0rþ_x0006_@¦z%_x0013__x0016__x000B_@`èä_x0002_@Än_x000C__x0019__x0001__x0002_~_x001F__x0006_@bÑÎ	_x000B_@î"&lt;{S_x0006_@eÇ[vã¸_x0002_@8à´±_x0014__x0008_@ Hy6Ä_x0018__x0005_@øQ÷ÅXµ_x0008_@ëÈ¶_x0006_@_x0012_w_x0003_ê	x_x0008_@2(i*	@S_x0012__x0007_ÞÌ_x0006_@P3ÂÒ_x0007__x0002_@´»=ï_x001A__x0002_@Ç+Y&gt;v	@F{ò²_x0004_@ÊV_x0001_:i_x0007_@®i"ûb_x0008_@&lt;º_x0015_S_x001F_à_x0008_@_x0018_ëlÈ_x0010_}_x0002_@_x0012_¬îhdà	@Ë°q~_x0007_@%ø_x0019_Àd	@`caL		@y§Ñúû_x0006_@#ëÀ%a_x0007_@ÿ£:Ã	@&lt;_x0007_G_x0002__x0007__x000B_@xCB5Y_x0008_@k ",_x000E__x0008_@«?_x000C__x0002__x0002_@&lt;ÂÔßÎ_x0004__x0007_@p_x001C_Í_x0013__x0008_@_x0001__x0010_&amp;_x0002_ü¡½_x0007_@b4ÌnÅV	@|_x000C_¾_x0011__x000C___x0008_@wÜ_x0012__x0011_ø_x0007_@½ÊÁÈM~_x0004_@ÏþW8_è	@2_x0002_8»ï	@_x0013_l»þ&lt;	@»»MåÍ_x0007_@&amp;¬_x001D_:³²_x0006_@ÄìsHs_x0017__x000C_@ñªpw5	@t0j_x0017_¶	@©G"_x0014_gJ_x0005_@¢GUçGX_x0008_@ÕÂ_x0014_[µ¡_x0007_@_x0016_4v$pw_x0007_@½é¡_x0016_x_x0006_@¹Ê_x000E__x000B_o _x0005_@è_x001F___x000F_q_x0008_@zh*ÉªI_x0003_@&gt;/­T_x0007_@@Ç_x000C__x001E_¿_x0005_@_x001D_ÏËÚ_x0010_@1°N@4_x0005_@_x000D_ì\y_x0004_@Ä_x000B_DØ_x0001_è_x0004_@¦ÃïC(	@_x000D_èLÄ__x0005_@dJÞ@_x0013__x0007__x0006_@j_x0003_$t·_x0001_	@(áë_x0001__x0002_#/_x0007_@l¦fÄ_x0008_@ôW³hRä_x0008_@Úç_x001B_ûÿ_x0002_@ÿAt_x0005_Ü_x0008_@ªç(_x0007_:ù_x0014_@Ê/7µÙ_x0017_@;|Ã_x0013_Í_x0014_@_x0002_YÑ_x000E_q_x0016_@Æ_x000D_£óu_x0017__x0017_@ó%Uð¸_x0018_@4ß¢í_x0019_@@ótl_x0019_@^âÖB_x001B_@ðIÁB{_x0018_@)¥²_x0016_@¡iovwµ_x0013_@2êÁk_x0001_%_x001A_@_x0015_(vSPç_x001B_@4î$íc;_x0016_@¨/Ô_x000B_½_x0016_@ÄGAsVR_x0017_@2_x0012_0È_x001B_@W_x000D_øºcl_x0015_@H2«?É§_x0017_@C_x0016_Ã¶/Ø_x0015_@_x0011_µu¡z_x0006__x0016_@Rèü\Ä_x0018_@°_x0013_"fÿ7_x001A_@µ§ _x001A_'_x0018_@ærÏZ_x001A_@³mW_x0005_5!_x0018_@_x0001__x0002_8æ¿×_x001C__x001A_@ëj_x0007_&lt;2_x0019_@¸_&gt;Á?_x001A_@Ç._x0017_Ñd_x0016_@Ï]å@Ë=_x0014_@L³6}½_x001A_@_x0019_ÅHíW_x0016_@æKÍÌ _x001E__x0017_@J_x0008_ÃP:_x0016_@Z4­øÂ_x0017_@tÝ_x000B_ò¾æ_x0018_@ø?y¬°Ë_x0017_@XWè}G_x0017_@UÉæx_x0012__x0016_@¸ËÍøÃ(_x0016_@&amp;vWj1Ì_x0019_@rß/W¥_x0015_@ïQüWÿ_x0017_@`8E«Ê_x0018_@yk,éd_x0014_@p@_x000D_hà`_x0016_@*_x000E_9µ_x0017_@ÔYw¤Qg_x001A_@_x001B_|µAô_x0019_@%:o¢|Ý_x0018_@8¬Wþi|_x001B_@_x000E_³k=\¹_x0019_@#AÆT_x000D__x0003__x0015_@[_x001C_È_x000D_._x001A_@Çv_x001C_&gt;o_x0016_@NgW7_x0017_@ú_x000F_L´_x0001__x0002_,p_x0019_@£3_x000F__x001A_â°_x0019_@ _x001B_Ã°ô°_x0018_@t_x0004_ÿî®_x0017_@éÖ{ûµ_x0016_@_x0004_[_x0002_¦_x0015_@îgÊè½&lt;_x001A_@dã	r¼_x000F__x0018_@É_x0018_êÁ¢+_x0018_@dcê&amp;_x0015_@âÕ;'w)_x0018_@	ßm&gt;;N_x0017_@¾QA£d+_x001B_@ÀÒ÷µÈ_x0015_@Y_x000F_¢n_x0007_X_x001A_@Ïó_x000F_¡aµ_x001A_@Ë_x0004_*O5a_x0015_@ÿM¹]ÅÉ_x0017_@Þÿ$T¹_x0016_@_x0005_%_x001C_Þ_x001C_f_x001A_@èïÎw_x001C__x001A_@ÎSð0ÿ_x0017_@_x0010__x0015_ò_x001A_6Ú_x0016_@Ë_x0011_jþ_x0014_@²_x0007_$ç~_x001B__x0019_@x9åé=_x0019_@-zñòÍ9_x0019_@&gt;.HÚÑN_x0014_@Âæ_x0013_[¿µ_x0017_@­_x001A_-_x001E_:_x0018_@_x001D_Á¾__x0015_@_x000D_ÀüTSÀ_x0016_@_x0003__x0004_þ_x001F_º~_x001B_@q¯«c³_x000E__x0015_@!~2y_x0016_@ÿ__x0019_ýá_x0008__x0015_@LÎ5×X{_x001A_@©_x0018_ÿ÷Y_x0016_@K_x000C_¤M_x0011__x001B__x0017_@µ²½_x0018_òl_x0016_@¨_x0016_ð)_x0017_@½ù_x000B_éJ_x0017_@Î9Ëô£_x0018_@MJ_x0017_eîx_x001B_@t4¶ ä_x0013_@Ì_x000D__x0014_:Ó_x001A_@(_,By×_x0019_@ùç_x001B_Ù_x001E_z_x0019_@çÚGW_x001A_@"_x0003_êT,«_x0017_@÷£k`ö_x0014_@¸2_x0001_ÉUo_x0017_@\àK±_x0019_:_x001A_@:_x001E__x0003__x0012_&lt;ë_x0016_@'{Þ0¡Ö_x0016_@¾"3TQ#_x001C_@ Ä_x0013_"²!_x0018_@_x0002_b_x0006_ö=â_x0015_@ïzmf&lt;_x0019__x0014_@&lt;Øoù'&amp;_x0014_@å*Q¿Q_x0018_@bÈ/G_x000C__x001A_@AáîRË_x0018__x0016_@_x0001_©f_x0004__x0007__x0011_Ö_x0019_@_x0018_ÅPd/_x0018_@Å$¯_x001B__x0006__x0017_@Éç/NsÆ_x001A_@¸=AI_x0011__x0019_@PÐÂ]\_x001B_@&amp;ÑPã4_x001C_@ööIk_x001A_@ÈH,_x000E__x0012__x0015_@Næ1èr_x001A_@8PWo_x001A_@_x0016_¦]pê;_x0017_@çõWj"_x0011__x0016_@©°Ôt`Ð_x0017_@ºXq?ìx_x0018_@òj$_x0011__x001B_@_x001E_6_x001C_Æ_x0002_¬_x001A_@-Ø_x0005__x000E_Ú{_x0016_@Slåìdç_x0016_@~_x0003__x001C_c@5_x0017_@]_x0015_h3©_x000C__x0016_@_x0014_-Xwa_x0019_@6.ð¶"_x0008__x0016_@µI_x0018_&gt;¯_x001A_@+¨ïx5_x0001__x0015_@Ü®_x0018_@&lt;Í_x0001_÷Ð_x0017_@"i_x000D__x0016_Þ_x0017_@_x0017_y_x000F_~nÊ_x0017_@ìhÂ_x001C_ç_x0018_@ü_x001F_sû(p_x0015_@Àë 4&amp;_x0018_@_x0004__x0006_3µ&lt;'ßä_x0015_@_x0004_¨Ðÿ´*_x0019_@_x001E_Vtþ;_x0018_@_x0011_Ï_x001B__x001F__x0004_~_x0016_@4ÄTûHÐ_x0018_@#F_x000D_*&lt;Ú_x0015_@à&lt;õÔ_x0014_@%L¢+_x0019_@_x000F__x001A_}À\_x0019_@8yªò#·_x0016_@_x0011_¯Aªñ _x0019_@2Ó_x000B_µq*_x001A_@_x001F__x0003_Ýì$_x0017_@_x0005_U_x000C_ó_x0015__x0018_@ö§~°_x000F_$_x0018_@`ð¡k_x000D_¬_x0015_@_x000F_ù5U_x001D__x0015_@pÇ_x0002_|_x0018_@N÷w_x0016_@¢_x0006_;?E_x0015_@	çñ{"_x0016_@r!_x0005__x001D_&gt;_x001C_@$-_x0013_æ=_x0018_@4»_x001F_e_x0016_@Ñ_x0004_ÌF__x0017_@ _x001A_ÜÖ&lt;}_x0015_@ïÀÝÈ+¥_x0018_@yó±o_x0015__x0017_@ÁwÞÆ_x0016_@;Wáøì-_x0017_@_x0012_Õ,_x001A_þ_x0016_@y_x0001_3_x0012__x0002__x0003_{Ù_x001A_@bÿ_x001E_ªX_x001B_@ÖxF¤z_x0011__x001A_@0ÖZ5ÿ}_x0018_@ÅóA(²_x0018_@»t³Ø_x000F_3_x0018_@mÈ{?U¼_x0018_@_x001E_·½¯_x000F_Î_x0016_@Æ\pj_x0019__x0018_@LJS_x0008_b_x0017_@MÈ_x000D_XÅº_x001A_@MI¿ï·_x0018_@±(_x0015_Îà_x0014_@_x0018_*UéÇ_x0017_@ï|±nÀ`_x0017_@´c_x0005_,_x0011_Å_x0014_@2Ù¸Fom_x0018_@M&lt;1¨0±_x0016_@n%Bè{_x0018_@Ì]Ð_x0001_{_x0016_@_x001C_È_x0003__x0011_%6_x0016_@dç_x0008_ª_x0018_@ª¤ÈMM±_x0017_@ùEAÍ_x0002__x0017_@ù&gt;úg_x001B_2_x0015_@Â¨?_x0004__x001B__x0008__x0015_@_x0001_/FY_x0007__x0018_@uÓøg2Î_x0019_@ði²·Ì_x0016_@cT×_x0011_/_x0015_@_x001A_hM(1._x0016_@yB_x001C_.[©_x0017_@_x0001__x0003_@_x0010_ùÕí_x0014_@x»n	-_x0018_@æ7Iôu_x0015_@|r´øEÎ_x001A_@:7,Ùû÷_x0016_@_x0014__x000B_Ü³}w_x0017_@ì_x0015_ò­_x0016_@¬µyø|¬_x0014_@êû@èàé_x0016_@¢ºÃuE_x0014_@_x0008_Îèñ#Ó_x0017_@_x001B_ÇÔz7_x0015_@Ö	]_x001B_U0_x0016_@=f×Aý_x0017_@ÛÜv³î_x0016_@~ôök×´_x0018_@Ýé³ÊVî_x0014_@_x0003_x&lt;ÃZò_x0015_@£Ñùò_x0018_@¾ª_x000E_h_x0016_@&lt;SöÅÆW_x0017_@´ix i_x0015_@&lt;]$_x0002_nÜ_x001B_@_x0016_@çps_x0001__x0019_@¾&lt;É+ÐS_x0018_@ãrì¥n_x001A_@È_x000E__x0012_ýû_x001A_@&lt;Õ¸_x0002_Î´_x0019_@x=¥¾y_x0018_@äwRTÞ_x001A_@Ø;²_x0002_ä_x0019_@Â°»N_x0004_	÷_x0010__x001A_@©_x0006_ëý`_x0018_@_x0012_R¶Ð_x0018_@¾À&lt;À®_x0018_@_x0001_âë}#	_x0017_@6_x0007_ÏY¤â_x0017_@à.©¢CÇ_x0018_@,_x0003_ºé]_x0005__x0018_@gÆ_x0013_ÕBF_x0017_@Î~_x0017_0B?_x0017_@J"N_x0018_@²HJwP_x0019_@@ü£¾_x0016__x0002__x0016_@ñ%_x000E_q@_x0016_@%v®­_x0018_@Ûj_x0017_ÿê_x0017_@7È®³Þ_x0018__x0017_@ì{HÝ¦_x0019_@GÌ÷R_x0014__x0018_@Ä#»h_x0017_@?ÌFÌÅ2_x0017_@`_x000C_7zçA_x001A_@¸7¢Á_x0017_@3_x0005_¾_x0014__x0008_*_x0017_@Öá¼"0v_x0017_@éèÄSÐe_x0015_@#·ÇaÊÎ_x0015_@4ðÕ_x000B__x001B_ï_x0018_@5úÇ5:_x0016_@_x001C_¥À¶A_x0017_@J{ûxðÝ_x0016_@KMýÈ_x0013_W_x0017_@_x0001__x0002_¡©_x001A_Á_x0018_J_x0018_@_x000C_iñ_x001D_Ï«_x0016_@Nä_x0018_`Ý_x0015_@PTÜ_x0012_¥Ç_x001B_@Ê¤ãú¤2_x001A_@ÓÉx|/I_x0017_@¶L¬j_x0019_@¤þ6"4«_x0019_@_x001C_SpB­_x0019_@¼4¬=_x0016_@­¼ÞÉ_x0019_@6­=B_x000C__x0018_@¿_NM.¨_x001A_@´¹Iî¶_x0018_@Æ_x000E_nË_x001A_@sÚ_x000F_~Þ_x0019_@Ïü_x0014__x0013_{_x000C__x0017_@_x0017_X_x001A__x0017__x0007_ê_x0019_@oÞ_x000B_ù©_x0018_@£ñ_x0014_ë×_x0014_@oÈ¦Ü¬_x0018_@_x001D_g_x000C_¾ö_x0019_@ê~ê_x0016_]É_x0015_@FÐ~6_x001C__x001A_@a,õØi_x001B_@_x0004_È;4._x001A_@:ÇüØ&amp;C_x0017_@_x001B_Üz ÉÒ_x0019_@þ_x001C_£_x000E_Ú_x0019_@À%ÃÙ}ã_x0016_@dÑ{ ©_x0014_@ðN7î_x0001__x0003_t_x0013_@ý_x0017_ÏAÃ_x001A_@_x0004__x001E_´_x0018_@J@fÀ_x0008__x001B_@5fæZÍ_x0018_@MtÜÓá_x0017_@ÔÆ÷ÕÁ_x0016_@§F-ûp_x0017_@j8ëè_x001B_@Ä­Û_x001A_@_x0016_`âUf?_x001B_@znº_x0012_½_x0019_@puöó;µ_x0014_@Þ}ÜI _x0017_@C69y1½_x0018_@F-:zHy_x0015_@_x0002__x000B_¤_x001F_@_x0018_@CAÃ·²_x0007__x0017_@p_x001C_2_x0014__x001B_@|Ý¸ÉQK_x0019_@d_x0019_Y%_x0004_þ_x0018_@T_x0014_ø_x0017_)_x0015_@®_x001C_oIm_x0017_@Â(_x000D_Uö°_x001A_@Ñw_x0014_GÜ_x0015_@dO%_x0014_{_x0017_@yN9.Òl_x0019_@TìC|_x0015_@´_x0011__x0005_£t_x0017_@täeª;_x001C_@ÔþÁ¾Ã_x0017_@YìQ|*æ_x0018_@_x0001__x0004_ñVX«S_x0014_@ÐÂZ4	_x0019_@­²añIÃ_x0018_@EÅl^d_x0018_@_x000C_A}ï_x001B_@Òò4J_x0016_@Z@Ë$ý¦_x001A_@b_x0013_-&amp;N_x0018_@¼vDÐ×_x0018_@ìÒ_x001B_â¿%_x001A_@P0¨³Þ_x0014_@_x0015_*»$Å:_x0019_@_x0001_ª_x0011_¿ºe_x0018_@Ç§óL_x000F_ð_x0015_@s_x0006_9cå_x0002__x0018_@þøH±ìË_x0016_@ojQÄQ_x0015_@l_x001B_á T_x0017_@ô_x0005_ÈjY_x0015_@%{GPpô_x0018_@1{zÐ_x0017_@û]`ë*¢_x0015_@_x0006_Yu­;	_x0018_@_x0013_z_x001B_eIÚ_x0018_@_x0019_&amp;i¹_x0007_É_x0018_@}_x0016_ÝC/ô_x0017_@Í6_x0006_Ê6_x0013__x0018_@ÅcâÛw_x0015_@üûÒßêc_x0019_@æù¼ù_x0011_Ë_x0018_@(Ñë)S_x0017_@µ_x0003_ÉÐ_x0002__x0005_¿_x0017_@Ä¡§Eæ_x001A_@H3åºñ_x0016_@õç%n©è_x0015_@wÅ_x0003_kÒ_x0018_@®ù_x0005__x0005_@_x0018_@Î«p_x000F_S_x001C_@ÞxM!_x0019_@_x0002_¹õûÍd_x0017_@)ò_x001D_"_x0019_@_x0003_2;F2_x0014_@³"_x0007_É_x0014_@(ÖI«	[_x0016_@õû2§c_x0015_@~ñ6ê_x0014_@_x0011_Uh&gt;0f_x0016_@v_x0001__x0003_o÷_x001F__x0017_@z_x0010_A1_x0017_@x°hì£õ_x001A_@_x000B_%«ÓBÕ_x0017_@n_x000B_JB×_x0019_@é}Ñ\_x0007__x0019_@9±q×Î._x0017_@n¢ÙTÈ_x0017_@_x0006_d}{í_x0017_@üò_x0004_~ÿ_x0017_@ª&lt;{_x0007__x0015_@_x000F_3N4_x0006_X_x0015_@¡T_x0018_î:ü_x0016_@éó5ÎÜ_x0018_@{M¤µ ò_x001A_@¦ë¹JÑ_x001A_@_x0003__x0007_gml¶{¾_x001A_@ÈòP \÷_x0017_@Ëßex_x0017__x001A_@ªK_x0018_û_x0015_@½ºßã_x0017_@C_x0006_{,_x001D__x0017_@_x0004_ÿ{û_x001F_9_x0017_@~Í!¸J»_x0017_@åñ?_x0001_¥_x0019_@WîAå_x0017_@X×Nsvs_x0018_@ný½_x0019_6_x0018_@­KvC_x0017_@ïhv±\_x001A_@ýF¿¿^Ï_x0018_@®Z{_x0005__x001B_Ü_x0017_@©°Úh_x0018_@_x001A_%%7_x0013_@_x0018_g_x0013_VýÛ_x0015_@aê7iy_x0014_@_x0007_öÛv-h_x0019_@°	®B¹_x0018_@ß&lt;ñ{V_x0016_@-Èù_x0015_@_x000E_'/¥_x0004__x0018_@¿ _x000D_ýò_x0019_@áhz_x0002_øi_x0017_@¿Ø4¬_x0017_@Y\WÞæ&amp;_x0017_@uÂ^ÀA_x0018_@_x0002_çÇé+_x0016_@óXÉ_x0019__x0001__x0002__x0008_K_x0018_@+PmD_x0018_@iqîb(_x001B_@_x001A_±Ú_x0007_ût_x0016_@ÌÛ\@_x000C_ä_x0018_@Þ£_x000C_bM=_x0017_@_x0010_þ7Q_x001A__x0017_@ñÊÝº_x0015_@GQrã«Û_x0016_@n4Ñ^b_x0006__x001B_@øº¹ÿG_x0018_@tp(³¤_x0002__x0019_@Züä_x001E_çö_x0016_@§î_x001E_àÉÆ_x0018_@w+iBg_x0018_@®'ônzk_x0016_@¾ì~ì_x0016_@KÑQ_x0011__x0019_@*üF¨ð_x0017_@_x0016_£Y+_x0019_@},_x0002__x0011_­_x001C_@_x0010_kLè«_x0014__x0019_@NU_x0015_ßøÞ_x0017_@äD_x0015_õ®_x0016_@_x0019_²_x0019_­úÚ_x0018_@=J*d_x0015_y_x0017_@J¸`K#_x0015_@_x0001_É·,P_x000E__x0016_@N,ß_x0016_@2åjé_x0019_@ÀÑG¹ûJ_x001B_@ËûÌ"ñ_x0019_@_x0004__x0006__x001A_5ýF;)_x001C_@ÙÎÝÁÑ_x0001__x001A_@Ï¬gÅ²u_x0019_@q0Kà3_x0011__x0017_@_x000E_ïë"¨§_x0018_@ZP_x0011_ÁmÅ_x0017_@À½Ê|r_x0015_@+e_x0005_æ_x0019_@éF¼Õ_x0018_@µ_x000F_õ_x0012_ªM_x0016_@Û_x0001_¹Gc¼_x0017_@7. ç_x0011__x0002__x0017_@&amp;_x001F_T¤_x0006__x0005__x0017_@äfðê_x0019_@ÚMæ_x0005_4_x0016_@d_x0012_DAL_x001C_@Í¼K_x0002_Sy_x0019_@L÷_x000D_K_x0015_@'ç_x0012_q½_x001B_@PÄÏ#T_x001B_@_x001E_ã_x0006_Á4b_x0018_@êó´[_x001D__x001B_@_x001E_¬Ù÷Çë_x0019_@Â_WÍR_x0019_@êe _x000C_XG_x0016_@4L_x0019_Þ|,_x0017_@á¦_x0003_¸Ù_x0016_@ðZÁÂ(_x0019_@²´	(L_x0018_@­®x_x001A__x001B_@0_x0013_X¿ïr_x001A_@rý_x001D_Ö_x0001__x0002_þ_x0019_@$GüdÓì_x0018_@_x0016_ô×"»_x0018_@1ÆL¯H_x0018_@_x000B_h ]Bß_x0018_@_x001F_É@_x0014_@!_x001E_$ó_x0017_@_x0014_:_x0005_!|_x0017_@ÈPáv_x0016_@çch+ô(_x0018_@ Uqü_x0017__x0019_@&lt;¢"w×_x001A_@@rSvßÁ_x0018_@/_x0008_n¤p÷_x0018_@×(3ò_x0017_@rCÉâIÔ_x0016_@_x0010_5'T_x001C_Í_x0013_@þjf	_x0002_¢_x0017_@£4&gt;ú$_x0018_@ª'vâ_x0016_@öÜéÙ_x0014_@m( _x0018_@Ô.'Ç¹_x0017_@ìoÑ_x0008_¶ _x0018_@J³j¨x_x0013__x001C_@Io8"Ê _x0014_@_x000C_£r_x0019_@è4b_x0015_å³_x001A_@_x0014__x0003_®ÿS;_x0015_@õ÷_x000B_Ó_x0002_¤_x0017_@]Âs_x000C_&gt;&amp;_x001B_@_x0007_É9mqD_x0017_@_x0001__x0003_!õ²ll_x0018_@®_x001D_[_x0017__x0018_Õ_x0019_@ÑhYïT_x001A_@	`Ñé¦$_x0017_@-{;ú_x0018_@¢_x0011__x001C_D2´_x0015_@¯q£Éè_x0019_@CËc¬ýÄ_x0016_@·éÿéÐ_x0013_@~ò_x0002_×Jæ_x0015_@:&lt;¿¿»_x0015_@¯26_x001C__x0015_@RVÃÙüü_x0018_@k;Ë_x000B_Ç_x0016_@¡ô¯\_x0017_@_x0019_tÞ3_x0018_@_x0006_ö#Öú_x0017_@ûÏ&gt;_x0015_@_x001A_ì,u¢k_x0018_@ß°]?8_x0014_@£1_x0018_G_x0019_@_x0001_ö¸LU÷_x0015_@µû9d_x0015_@Ã"þ)n_x0019_@»Å7_x0018_~_x0019_@%ÌJj_x0014_@f_x0006_¨ÂÛà_x0019_@_x0018_ kq_x0002_³_x0017_@+ãXñÎ_x0018_@ç?,^_x0001__x0008__x001C_@_x0008_XiôÅ_x001D__x001C_@~Hð_x0001__x0002_¦_x0004__x0019_@Xw,Gó_x0016_@J©Í­æ%_x0016_@IÂ_x000F_fq_x0018_@-_x0015__x001B_OOm_x0018_@®_x001C_ýÀîâ_x0019_@_x0002__x001D_-ä¦_x0016_@B_x0001_ê5_x0001__x001A_@	R$©EÍ_x0015_@)óÕL_x0016_@4Ï¨*¨Ï_x001B_@_x0017__x0017_¾õ_x0017_@føWé_x0018_@)_x0017_]ñA_x001D__x0014_@n !X_x0008_ª_x0017_@$à­_x0016_@u&amp;_x0001_³|_x0016_@rÑ~íÀ_x0019_@XV_x001B_Àå_x0016_@áêaJ7_x001B_@CåOÃ¯_x0005__x001C_@d)ëÎB_x0016_@_x0016_Áþu_x0019_@øºãèeÖ_x0017_@HíÈ¤_x0012__x0019_@ê_x0017_­~_x000F__x0019_@Ð#A_x0017_éÓ_x001B_@Zä® A_x0019_@_x0004_),¿m_x001C_@ìu«ùO_x0015_@aôY'ñ_x001B_@&gt;ðËoª[_x0018_@_x0003__x0006_Ø]Ó6_x0014_@_x0005_|Ìü5_x0018_@d*;ÓØ:_x0017_@ü&gt;óf_x0018_@`¸_x0012_®{Ø_x0017_@ú*_x001C_ÉzÊ_x0016_@Îév¼=h_x001B_@Àä$_x0017_ïx_x001A_@-ßF#_x0014_@"¥púX/_x0019_@e_x001B__x001B_"À_x0017_@Í_x0014_-\Þñ_x0017_@3þÝ0n_x0016_@ö_x000C_o_x0013_Ë¶_x001B_@ZWY]E¾_x0017_@xî¹pXì_x0018_@_x0018_3å_x0006_àÝ_x001B_@uG?~_x0014_@îÀ~_x000C_Ìª_x0016_@¯ÐN®_x001B_@æ_x001F_ßÏÎF_x0018_@9_x0011_¦&lt;_x0018_@Ò_x0001_Q@h_x001A__x0018_@Ñ_x0017__x0014_ÌV_x0001__x0018_@½sóx×S_x0016_@_x000C__x0002_ËÉ9¨_x0015_@Xh¹Ê­ý_x0019_@8Â*_x0017_@__x0004_13Ñì_x0017_@_x001B_¨@_x0019_@JwQn;Ú_x0017_@'_x0007_üb_x0002__x0003_Òæ_x0014_@N_x0019_Ä_x001C__x0018_@ò_x0015_ïª¾!_x0017_@_x000C_á+Êèâ_x0018_@_x001F_'ìîo_x0018_@³ï;ìÔà_x0016_@ôúÁ°_x0016_@%_x0008_»vÀ_x0018__x0015_@nVøO2³_x001B_@Õ_x0007_õ¥m_x001B_@6CÅW_x0018_@Ò_x0018_oi6O_x001A_@ôvS_x0016__x001A_@Y_x0001_I_x0002_|_x000C__x0019_@ À&lt;tp_x0018_@öP©!(¦_x001B_@_x0004_·»\A_x000C__x0018_@oEÜTó¨_x0016_@ôXÓ¥0_x0016_@Âdix_x0003_Â_x0015_@ÊÁÈs´­_x0017_@_x0001_9Úß4_x0015_@s­ts¢_x001A_@=è¨A9Ñ_x0016_@'9eÄ´_x0015__x0016_@ç»&amp;öÉ3_x0019_@_x0001_Ûêª²_x0019_@_x0010_ÖUdu_x0018_@_x000C_ïî_x0017_@Æn¢_x0007_ÅÛ_x0017_@_x0002_îÌ\Hü_x0017_@äW_x001C_ªÿ¨_x0019_@_x0003__x0005_-ß|æßý_x0013_@_x0013_¸IáÍ_x0017_@Ñ_ö«I_x001A_@³¢¦Q_x001A_@Z¾BÊ_x001A_a_x0017_@©_x0007__x0003_w_x0018_@ÈM[;ì_x0018_@~¤[t_x0017_@6ÆC_x0015_@ Óªí_x000C__x0003__x0018_@öMÌ_x001D__x0005__x0018_@*W_x0002_T_x001A__x0019_@_x0017_ ¼MD_x0016_@\¥6_x0010_ç^_x0016_@ 2µÒCï_x001A_@$ïÉæZ`_x0019_@DM_x001A_@?_x0016_úp_x000E__x0014_@_x0012_æ æ_x0017_@ 3¦_x0017_@_x0001_NßÃà¯_x0019_@_x001B_nkÎi_x0018_@ïÊ_x000C_EKV_x0018_@¡W`]_x0018__x0018_@`c)³_x001E__x0016_@Ø_x0001_Èç_x0015_@ËYBpI_x0019_@³kTQ¤_x0014_@*ýz_x001F_È¢_x0016_@VÿoPú_x0019_@¡·Éz¾_x0014_@n X_x0004__x0002__x0007_C_x0018_@NÆÅ_x0005__x001B__x0019__x001A_@yûá_x0013_Þ_x0014__x001A_@ö®m¢_x0018_Ö_x0018_@	;È_x0017_°_x0017_@d_x0012_£ô·ê_x0017_@_x000B_J8mÅX_x0019_@ö¿õ¹_x0011_Ä_x001A_@M_x0003_Ð?_x0006__x0019_@_x0015_æ#d&gt;_x0018_@fÌ;­^_x0001__x001B_@¯TvðJù_x0019_@´Mx×ª_x0018_@ðÀ#ð_x0016_@Ã _x0017_óí_x0004__x0016_@©Søa_í_x0015_@_x0007_j±s ¥_x0019_@íF2§_x0019_@_x000F_)¤Û½_x0016_@TêW_x0017_	X_x0018_@L»ÜÈ´Í_x0017_@£_x0016_Y(\~_x0017_@FûmÆhè_x0017_@_x0017_&gt;=_x0005_¢»_x0016_@_x0013_ÕxqX_x0019_@tÑ×Â+}_x0017_@_x001F_©vá*_x0014_@2_x001F_­6È_x0019_@H&lt;æ#_x0017_@ÛüÓÛsZ_x0018_@L^ÿ@_x0015_@¹_x0004_¤m_x0002__x0016_@_x0001__x0005_âL`ÀÍ_x0016__x0018_@à7Ô_x0001_;Z_x0019_@_x0007_]§3ô_x0018_@ã1Ö¯¶õ_x0013_@x2_x0018_uÒ^_x0014_@A2±(%_x0019_@bûlåÅP_x0017_@ã_x0017_ÄÀ{_x0019_@wþÓ_x001E_M_x0013_@¿Ãà-º?_x0019_@¯yJ_x001E_ó³_x0015_@.ñxd _x0015_@ÙÉ¥á_x0001__x0019_@»?KÌ_x0013__x0004__x001A_@º_x0003_k¬®T_x0018_@._x000B_«_x0002__x0017_@¼_x000B_²,_x0018_@_x0013_êß_x000B__x001E_Ý_x0019_@Î_x000D_\¦_x0015_@Ö½9"7G_x0019_@¦ð_x0016_LC_x000E__x0018_@^]®i_x0017_@Ø´_x001F_?8_x0018_@zFÄ_x0019__x0017_@¿Àòø_x0018_@ZFø_x001E_3_x0017_@;Ë¯yB_x0015_@FðÂ@_x0014__x001B__x0016_@`_x0005_0Â/_x0003__x0019_@V³O_x000B_°_x0015_@ÿø&gt;íÑ_x0016_@ëB_x0002__x0003_Ô_x0018_@'1íÓ_x0018_@¦?ºO_x0018_@_x0019_æç	,_x0019_@w_x0006_¨ER_x0010__x0017_@ªÌd)Ã_x0016_@ô_+Ûu_x0017_@î_x000E_Ãèè_x0018_@ýg_x0001__x0007_Ð_x0019_@v,¬^_x001E__x0018_@hA8iú_x0016_@_x0016_7_x0014__x0008__x0018_@´Lß[÷c_x0016_@ë35;ê¦_x0018_@_x0001_Ê*³í_x0013_@[´^ÍÔ_x0018_@_x0011__x0011_ÿîr_x0014_@ØºÏL7_x0019_@yq	e_x000D_Õ_x0016_@Sg_x0008_¨]H_x001A_@Òò=_x0019_£_x0019_@Ö_x001C_»»6_x0017_@pá¬9&amp;[_x0017_@ªô¾_x000C_Üü_x001B_@ËÇS÷éh_x0015_@n)ìrâï_x0017_@8_x0006_Wõk_x0003__x0017_@3_x0006_&lt;¿_x001F__x001A_@çCìÝü_x0016_@ñ)ª?_x0010__x0016_@IÏL9ú'_x0019_@_x0014_64 ¹_x0004__x001A_@_x0001__x0002_ÄE{_x000C_b_x0017_@_x0007__x0006_)g-_x0019_@2çÜ;ßS_x0015_@ó¸*´_x0007_1_x0019_@GOS±g_x0019_@ÄñóM¡_x001B_@_x0004_vÄ_"ñ_x0018_@ÚÉì.pò_x0014_@¾ðãiiD_x0019_@±©,(_x0004_Ø_x0017_@Ty)_x0005_±_x0018_@_x0006_"~Äö³_x0016_@ -Ä@A_x0018_@×_x000D_æ_x001A_®¾_x0015_@9&amp;7èÑ}_x001A_@ï_x001E_òõJÆ_x0019_@&amp;ì»úM_x0019__x0019_@¼S½Ø$_x001B_@LÉÀ3h_x001C_@_x000C_§ôíBI_x0015_@6ùìá7_x0016_@´.ï2¥_x0015__x0019_@3Ì«®'_x001A_@_x0014_Üµ\_x0018_@äÂ¼ßôS_x001B_@Iäa«Ïg_x0017_@~°ËçCá_x0015_@b&gt;ÃýÏ_x001E__x0016_@ÂÈÃYt_x0017_@@úEÖ±u_x001A_@_x001C__x0004_{VÇù_x001A_@p&amp;P_x0003__x0005_ØI_x001A_@'±©¶X_x0017_@_x0016_vzè_x0016_@C_x0007_H«_x0010__x001B_@0_x001E__x0017_Í_x001A_@½¨¤ý[_x0015_@é´_x0012_[dë_x0015_@T{¤*½N_x0019_@Ã Fß_x000F_õ_x0015_@®Æ&gt;Í]_x001A_@1B_x0004_&lt;_x0019_@CÄ§d"_x001B_@Þéízè_x001A_@l_x000F_t(ÁÂ_x0014_@Ù,×-_x0007__x001A_@_x000E__x0015_'Õ"C_x0019_@_x000E_Î_x0015_dÙB_x001A_@Ìp_x001B__x0001_ñ:_x001B_@îµA_x000D__x0001__x001A_@rËÌ¶¸_x0017_@äð:Ú×_x0016_@_x0002_á­r_x0016_@É_x0010__x0017_/æs_x0014_@¶_x0016_¦·§_x0013_@°ü¶_x0005__x000F__x0013__x0014_@«_x001F_k©d]_x0018_@²§n;e_x0019_@h_x0003_ü_x0011_¾_x0019_@+G®l_x0017_@z¿¡¸e_x0017_@6l{_x0016_@4çìºNs_x0016_@_x0001__x0003_,Fáv#_x0019_@µóò¼t _x0016_@[ä`S¯ê_x0014_@b_x000B_:_x0008__x000C__x0016_@_x0019_Pa_x001D_§_x000B__x001B_@_x001B_g_x0011_7_x0006_Q_x0016_@sA_Za_x001A_@É_x001C_¹Þ»_x0006__x0014_@JM½&amp;jÅ_x0019_@ÈáS(W_x0016_@y_x0002_ëd_x000D__x001A_@BK÷Öõ_x0017_@h%æ/¨L_x001A_@Tô_x001F__x000C_)N_x001B_@Ó²_x0014_Ï-ÿ_x0015_@Ï1úÌ	_x001F__x0019_@´Åsã_x0017_@Hãd6ó_x0019_@³?Ø] _x0018_@$úÚ_x0017_@|ar¸ì_x0016_@ T}_x0012__x0017_@ ÿ}Ï½_x0013_@%*yÇä_x0014__x0015_@_x000E__x0018_+_x0011_+¤_x0017_@ç_x0017_¥_x0008_Ã_x0019_@FË_x0017__x0016_@0Q5Æ_x0017_@ò%Ø,ÜO_x0017_@ÔT_x0018__x001F_²L_x0017_@Ù÷ôÕ]_x0016_@_x000D_~cÁ_x0005__x0006_þÔ_x001A_@*J¢/âÕ_x0015_@nYe60_x0018_@:2_x0002_ôë_x001A_@d£_x0018_H_x0001_#_x0016_@_x001C_gG¦^_x0018_@ÌjD_x0019_pá_x0018_@ß_x0017__x0018_2T_x0019_@ÊV´â¹i_x0014_@ýQde_x001A__x001A_@ô®_x0015_@&lt;/ò`_x0005_5_x001B_@qLC­_x0015_@â§	_x0017_@_x0004_à#V	c_x001A_@Fj¿×K2_x001A_@^ÎTÁ°_x0014_@j¼×_x0004_±_x0013__x0017_@_x001B_W_x0006_3`à_x0017_@Óï_x0001_[Q,_x0015_@M*{=_x0007_õ_x0016_@á° "I_x0016_@eô¤³]v_x0018_@úoÛð&gt;_x0016_@Ê_x001C_àÜ_x0016_@©cTy_x000E__x0017_@_x0014_o`Ðr_x001B_@Ìdá7_x0011_¢_x0016_@°õ©ØÝR_x0016_@&amp;H_x000F__x0003_È_x0016_@ ù6/º_x0014_@§ã~E_x0017_@_x0002__x0003_v_x000F_ïR_x001B_@_x0001_±_x0019_5_x0019_@ãý©ìû_x0015_@ä5È·_x0017_@]zó¥®_x0015_@JÎ_x001E_]_x000D__x0019_@hßý 05_x001A_@*_x000D_:cÃö_x0015_@&amp;_x0014_¦-üQ_x0018_@Ò+ÅD_x001B_@QGs_x001D__x0006__x001A_@zû*-¤»_x0019_@_x0019_¦ÛY_x0019_@¸Äæ_x001A_÷_x0018_@ô£ec?d_x001B_@_x0005_½zJ_x0018_@ÏãÆû0_x0018_@4&lt;Ã¯|(_x0016_@ Ý)½c_x0018_@ì²ç¼&lt;Ò_x0017_@&gt;Üµ&gt;_x0017_@Ãd_x0010_éý_x0017_@Q¨ê_x000E_JÀ_x0018_@B_x0016_ËÅ_x0015_@f_x001B_6_x000D__x0015_@ò÷tÇi¸_x0015_@s_x001B__x001B_ø_x000B_._x001B_@Ð0YO_x0003_G_x001A_@þ96¾_x0018_@/3Ò_x000C_¢_x0018_@]rÍ9_x000B_q_x001A_@ý#æ_x0001__x0002_Ô_x0011__x0018_@ÕdáÐ_x0015_@3_x0004_µÞk_x0017_@2ÕÊ®x_x0015__x001B_@AA_x001B__x0011_¬Ò_x0015_@äà.[_x0013_@~¥Äü·_x0019_@J+mÿj_x001E__x001B_@&gt;5_x0019_Ë'_x0017_@Â±_x0012_Á_x001B_@zkàù}_x0014_@çë¨ú_x0003__x0014_@ÁÅ_x0018_p+Â_x0016_@¨×³ª{m_x001A_@]z*©_x0014_@Ü·SdLÿ_x001A_@»6Lósá_x001A_@·¢Þú_x001D__x0019_@_x000F_¢/úË_x0018_@èíªC¢!_x001A_@¦¿F_x0011_ï_x0017_@æ|Úý_x0008_D_x0018_@ÿÿÕ_x001C_Ï_x0015__x0015_@a°_x0005_%H_x0014_@ "8yjW_x0018_@°ç_x000E_@³_x001B__x0018_@úçl_x0002__x001A_@§[éª_x0017_Å_x0015_@ÕI¶_x0017_V¦_x0017_@8_x001B_&lt;ð³_x0018_@{§¥fÇå_x0016_@x(äÊOÐ_x0014_@_x0002__x0003_¦_x0018_þß_x0019_@æ @SV_x0019_@ÕÕCp_x0008__x0011__x0018_@*ôÐr_x0017_@&lt;¼_x0011_Ñ^_x0019_@-D_x001A_îb¤_x0016_@àM#|«s_x0019_@:´p	-_x001A_@_x000D__x000C_¬	Þ_x0016_@_x0008_$ÂuÃ_x0015_@Ìù&amp;ÔW_x0014_@9c|]_x0017_@Õ_x0017_\F_x0003__x0019_@N·+4P_x0018_@¨jÖíÞ_x0013_@_x0010_6²_x001E_Ç÷_x0017_@T_x0015_W_x0019_@è¢àLé_x0017_@_x000E_Bc_x0004_}M_x0019_@ÈË_x0017_Ò-_x0018_@ïk_x0001_e7_x0018_@_x001C_ççCq_x0019_@_x001C_;£R]P_x0019_@Ò$_x0019_@M#q_x0014_Ëm_x0017_@_x0008_ëÒzX_x0016_@Pè[Ü_ù_x0017_@~gyÈH@_x0017_@s±&lt;¼Ó°ÿ?-²&amp;wù/ý?f_x001F_@Óø¯_x0001_@:ÊÒó_x0003__x0006_#qÿ?Oú³+?ý?Xè]åÚ_x0002_@C'_x0003_@¼öíø÷Éþ?P_x0018_4Týÿ?Uä_×¹Sú?._x001F_ã!_x000B_þ? Üh¤þ?	R0×_ý?0¯ãë_x0019_ÿ?9ý×FA7ý?»øe4äü?_x000F_70n_x0004__x0007_ý?ZJÔ²|?_x0003_@UÉÅð²_x000B__x0003_@¤ÀQ_x001E_PÏÿ?º4P,~}ÿ?H&gt;]aPKü?%ªI¶_x0001_@Ç6o2ü?_x0005_LB¤öý?Ø§©Éyÿ?óçDÐÞþ?*üq_x0003_èþ?Ý¿ÉÚHw_x0001_@f5þò*¿_x0001_@dêô±ÿ?Wá÷y_x0002_ý?F*¨Õ·`ÿ?(}ïÏKéý?U2&gt;ÐM_x0016__x0003_@_x0004__x0005_&lt;ÂÊïÕ_x0001_@/-GvË²_x0002_@_x001A_®¨éE®_x0004_@Ôç[À{Òÿ?êîö_x001F_d!ÿ?í¹pöE_x0001_@*kÛTWý?8H¥	Ùÿ?ç_x0018__x000D_é	Ð_x0001_@{ øËfy_x0004_@^Òuø^ü?ûà~Ù_x001F_ý?Å_x0002_¨îÿ?`³&gt;{xü?Xøª»û?Éº_x0019_¹$_x0002_@âºØ;ö¼þ?_Äý@iý?f_x0014_÷Ô-þ?nzÆ&amp;Ë_x001B__x0002_@'øwÀÛ¿_x0004_@EÏèTUB_x0004_@._x0003_}Úû?_x000F_=_x0014_áô_x0010__x0002_@ðäøôÏ_x0001_@òø}_x000D_s_x0005__x0004_@3ì,ü?²Àøå]&amp;_x0001_@å7Y_x0004_@c¦¬¬s/_x0004_@)\²×_x0012_ó_x0004_@p.Äs_x0005__x000B_+û??7|4ß_x0005_@_x001E_Pú_x001F_qíú?'_x0008__x0008_ÜÃ5_x0001_@_x0001_&amp;yÏ(£ú?ÉÛ(q¢R_x0005_@D_x0007_IÖýàú?Òî³áB_x000E__x0001_@&amp;ëz»É¶þ?ø²ò£Òÿ?B-û¹4ö_x0005_@S_x0013_»ZFýþ?¡gÊQIý?º_x000E_é¢ë_x0016__x0005_@Dù«º:¸û?¢@K	_x0005_@.¯CÐûý?À©Leü?¼Ãø¦ü?I ó)_x0002__x0001_@Óø­Jêû?£m_x000C_­Óÿ?kåE?=I_x0005_@_x0019_WzO_x001F__x0001_@º&amp;_x0018_Qa_x0001_@ûVø(#_x0004__x0002_@¥CðÊ³ü?¸¦lWî_x0006__x0002_@tÓ%_x0016_;ôÿ?¸%_x0018_,åÿ?p¤n6Øóû?cZ_x000B__x0003_©ý?_x0006__x0007_C{Ò_x001E__x0001_@_x000E__x001D_x¥f_x0001_@MEÍò\-ý?W_x0012__x0006_@â_x000B_ÑL_x0001__x0001_@!_x000C_OA4þ?ñéó_x000E_G_x0001_@BXtÑ_x000E__x0002_@bÛ_x001F_&gt;¸þ?¸;jÃ¸|_x0001_@x¦òSN_x0006_@QüMM²_x0001_@»`®9_x0012_õÿ?ù_x0016_ì¤g0_x0006_@iTÇþ?S4´_x0003__x0001_@ýV]_x0003_û_x0006_@¢_x000B_'ó_x0005__x0006_@!Â¿3R­_x0006_@$uéhóÀû?@_x0003__x0001_7_x000B__x0001_@¨3óp_x0019_Èû?_x001E_Õ_x000F__x0016_ð_x0001_@_x001D_{ïØ_x000C__x0006_@á²_x0004_jNf_x0006_@Zeë7oþ?ké_x0017_°û?á~yU¹ü?Vªg_x0005__x0001_@DSeù÷Àþ?_x0016_åÄî_x0003_gû?v^DÀ_x0003__x0004_ü_x0001_@¹Æ gLÿ?ãëé³ñ_x0003_@k_x0014_+\$T_x0003_@_x0010_ZFÀ£_x0002_@òëáZh_x0003_@ùEXB¾q_x0003_@0'×±û?_x001D_v@ÜCEû?ýÍUÉ5_x0018_ü?íÚª­ôú?ÂÝÛÂ©:_x0002_@ìÐcî_x0017_×ÿ?ÎW_x0007__x0002_/_x0001_@	-_x001E_3¶ú?»jD\_x0003_@_x0007_N_x000B_uKFþ?¥_x0013_Îo¬_x0003_@Ä_x000F_=¼-_x001A__x0003_@yP¯_x0016_ÈB_x0003_@û_x001F__x0001_O!_x0003_@_x000C_GÊ^ûã_x0003_@_x0008__x0016_L_x0008_!þ?¦õIuõþ?)÷_x0015_¼Dïü?	¿­þ? hðËzÎû?"Co«ü?ê¡lë"þ?»Ú_x000F_V ü?Ì_x0014_6¡ôVþ?©[xDþ?_x0003__x0005_%H=Î·_x0003_@fêWqPÿ_x0003_@º} ¸V_x0001_@ÖtV\_x0003_@&lt;JÃç_x0003_@´Ç®¹É_x0003_@/5wOCÖ_x0001_@z2_x001F_To_x0003_@Të·ùpü? f±r×ý?å`å_x0019_kû?ÄS6j_x0003_@_x0006_-u|2_x0012_ÿ?ú_x0012_"{Ê`ý?vØ_x0006_±_x0004_þ_x0003_@_x000C_P@&lt;_x0001__x0001_@)ä¯×`=þ?_x0013_Íº_x0018_ýòý?Ñ³$@*ÿ?õÜ2_x0001_@4_x0017__x0016_öH&amp;þ?îãÃÝû?_x0018_#âwI*þ?màw&amp;»_x0002_@5Oôy7ÿ?_x000B_²ýRB÷_x0003_@Íú`_x0004_kÛÿ?¨_h_x0016_¨1_x0001_@Á#(¡O_x0001_@_x0014_sDoüÿ?³XÞ)o|_x0003_@SH¯2_x0006__x0007_Ë_x0003__x0006_@_x0002__x0004_v_x0016_þ?Ôã"_x000F__x001B_ý?_x0008_Ç}cûg_x0006_@_x0006_tÏZ7á_x0006_@^¿B5É_x0001_@ ._x0016_Güú?»O*_x0006_@_c²_x0019_«X_x0006_@_x001A_Ûò	VBþ?_x0001_õ½½çþ?8¥¦ÜQµ_x0006_@¤r°Dæû?ö÷M"_x0006_@´8j©Ó_x0001_@®|ß_x0005_á_x0001_@È¡_x0011__x0001_@)Ê;B¥_x0006_@Ù+}à°_x0006_@_x0011_°»Ú_x0008__x001B_þ?¨`Í#&gt;_x0001_@z_x0017_iÖ~*ú?ªl£_x0010_û?ÐTø_x0015_~(_x0001_@_x0014_N_x0007_I_x0006_@qézV_x0010_ÿ?Åþxy'_x0001_@ß2ÓX8_x0006_@¤_x0015__x0005_1&gt;Fü?®_x0006_¼®_x0007_)_x0006_@xQ_x0017__x0001__x0010__x0001_@H_x000F_,c- ÿ?_x0003__x0004_Ôï~ÂØì_x0002_@ÅN¼d1}_x0003_@_x000E_úÙiÿü?Ó»Mç°þ?_Ò_x001B_²vý?wd4s_x0008_8þ?¬¾Te)_x0001_@Æ¥@_x001C_íû?VA_Pª_x0002_@ËXßDãïÿ?%!'_x001B__x0018__x0007_þ?gÍ¯}Zw_x0003_@´ne_x001B_è_x0019__x0001_@×_x0013_¹ªX¾_x0003_@AÔÀa_x0003_@6WÕ[Ëµ_x0003_@;Î@aºcÿ?_x0004_P_x0002__x000E_¦*_x0003_@â×¢@0Sþ?£ºV±Ñ8_x0001_@´ä§5µ_x001C_ÿ?ãß£]y_x0003_@Î»­.ÿ?pÚùö×;_x0002_@n°í_x0010_Òú?OÝ):±_x0005__x0003_@f_x000F_¯×l_x0003_@¤0IÑ_x000D_ý?è=Ë_x001F__x0001_@ÇIÆ|æý?µÐFõ"_x0001_@m_x001D__x0005_Ø_x0004__x0005_1Áý?¢H§Tïÿ?`ñCefY_x0001_@¶½ÂIû_x0002_@_x0010_ÖEZ_x0004_@Û_x0011_r4ºÿ?%ØOJZë_x0001_@¢Þ¢Ö³d_x0001_@ N_x0014_¢û?c¤_x0010_kÆ=_x0004_@\º S)qþ?¥_x0014_E|Jü?g_x0006_ î]ü?_x0003__x001D__=N$_x0001_@¾×¸ê¢Êú?-_x0008__x001E_bÿ?î·_x001D_ÞEüû?&lt;_x000E_j24_x0004_@_x001E_DïÍ(ü?íoØÞ»s_x0001_@¶·_x001C_gü_x001E_û?ûÌiÔ_x0001_@_x0008_qYQ_x0019_Àÿ?¿JqUdý?íbÖ Öl_x0004_@ìsPçÿ?Æëó_x0013_÷ûÿ?/øF¸º_x0004_@*Ä½;G_x0004_@´Ý¦âå_x0002_@_x0019__x001B_&lt;í.èü?æ_x0008__x0004_&lt;:t_x0004_@_x0002__x0005_âË ßÜñÿ?ZzõóE&lt;û?§fu¡Üþ?_x0004_¦§z_x0018__x0002_@²Á¬JÏý?Ð_x0016_§Ü¶_x0002_@î¥åQ|aû?UÏw»Dý?²jk/Ðÿ?Öüüec_x0001_@lã_x000E__x0001__x0019__x0004__x0001_@ë_ïF&lt;ü?oz³Gq_x0002_@jV_x0007_Á_x000C_&amp;ÿ?Ú2Ájÿ?A_x0001_ÌT&amp;ø_x0002_@ñ_x0007_HÜRwþ?]G_x0015_Þåþ?´«YRjª_x0001_@,»NåÜL_x0001_@_x0013__x0015_Ìú?Ì'£Ì _x0002_@ ïh±Hþ?J§!_x000F_Ï_x0002_@}í#¬2_x0001_@"äÈÍú9ÿ?_x0019_Ë1W]_x0002_@_x0018_Ç½±_x001E_fþ?wÞZ_x0003__x0016__x0001_@¨IrÕS±ÿ?GêÏ33ú?ËMÙ_x0004__x0007_k_x0006__x0003_@Ã¹-ÕÍ_x0004_@80Üif6_x0002_@½è¢"öK_x0002_@/ë_x001B_æï_x000E__x0004_@ðßüÄ%_x0004_@_x001A_ÐÇÙùü?D òGq_x0001_@ô.ÆG_x0017__x0001_@_x0012_#6)_x0002_@~£ü?ü¤#û¹ñ_x0001_@E_x0013_*úÚßÿ?_x000F_*º!`_x0004_@âêôz_x0005__x0002_@_x000B_a_x001C_@_x0017_úÿ?î%×_x0015_W#ÿ?Ið_x001B_º_x001E_Ö_x0004_@,U_x001D_¤n_x0001_@WBïÒ_x0001_@ÊaÅòÿ?_x0005_-k\_x0012_©þ?_x0016_üt­³&gt;_x0004_@ª_x0006_Ü9Àþ? Ú_x0007_8N_x0010__x0004_@`û _x0002_lsý?ÒçØ:àéý?Z_x001F__x001F__x0014_¨Q_x0004_@ÒÇ$P%Oý?ÑJóy=«þ?NêV_x001A_ð~ÿ?J_x000B_GA,Íþ?_x0003__x0006_ç:28È_x0003_@4X_x0014__x001F_Ã_x0003_@_x0016_Ú_x0019_np}_x0002_@Ô	_x0008_±f@_x0001_@»%®2_x001D_ý_x0001_@Ýê_x0004_yKþ?~«R¬h_x0001_@ªÞNiÀî_x0001_@_x0019_ß:8_x001E__x0003_@?âPKü?@óÒ_x0003_ý?r@æ5ý?2ëÔØû?¼²º±zý?¯_x001E_Í7³ü?¹_x0008_õªÞ¤û?4 MÊ[_x0003_@_x0002_¾óDný?@ùJÎz_x0003_@$D® æÏþ?,_x0012_&lt;d_x0005_ý?Ñ¼Xþ«¿_x0001_@UÊke_x0014__x0001_@Ë:_x0010_,;v_x0003_@=¯b9­ý?6ö_x0019_Úý?i¼÷S_x0004_ÿ?z´ãè_x0003_@s¤Ã?Dÿ?¤:]Pùÿ?"Ë_x0006_³2Èÿ?gÓ¯_x0002__x0003_Ók_x0002_@Èóv	è_x0001_@_x000B_ íZû?_x000E_£rãéRý?&amp;ì_x0016_ÍyO_x0002_@_x0013_§±PË³_x0002_@nNT`ü?êËä3_x001D_¸ÿ?äL(V²ô_x0001_@T$_x0019_fÿ?1Çã_x0003_2_x0002_@ßÆ_x0005_õ_x0014__x001B_û?w$XÉ´©_x0001_@´ÆÀ¸+W_x0002_@:Î_x0003_a¢3ý?²¾óøAü?ø_x0008_î@_x0004_Äú?t_x0014_ç9AX_x0002_@dFxÍ6_x0002_@¶\_x0018_Ôþ?ø_x0011_»_x000C__x000E__x0002_@©m­_x001A_}þ?àáqMu_x0002_@_x0011__x001B_Éîx_x0002_@=0êÎì_x001E__x0002_@ _x001B_æ4_x0017_mý?_x0008_A:_x001C_ÿ? _x0017__x0015_$hÿ?+_XðøÄþ?20Ä°¦ý?æî·ò¡_x0002_@}!_x0007_)JMû?_x0003__x0006_;ÜEìþ?0X&gt;År_x0002_@®-_x0001_¦©_x0003__x0002_@ÄÿÔÛPÿ?u½3Ç_x001A__x0002_@eE7Ø_x001D_®ý?ê¤ÌH?ü?_x001E_ÅÜ_x0013__x0003_@F_x001C_-_x0013_&amp;9_x0001_@_x0016__x0001_¡F_x0008_û?|_x000C__x0018_g_x000B__x0001_@ZI&amp;9a°ý?K|Éþ?SC¢ ¢_x000E_ÿ?qÄVq_x0014_S_x0001_@ú^ü15áÿ?W_x001A__x0011_{T0ü?¤¹LÛA_x0001_@[N¡_x0001_@u­,Ñ°&amp;ý?¸æD_x000C_¢_x0001_@å²Èöú?_x0004__x0011_43â_x0003_@è¶_x001D__x0006_ÙÚü?&gt;Ö¹_x000B_u_x0014__x0003_@ÔÊ£áCÿ?C_x0012__x0005_&gt;_x0002__x0003_@TÑ·._x0003_@¬¿Á_x0007_\ý?y²2{­^_x0001_@úª_x0015_Tm@_x0003_@oð6(_x0005__x0006_X__x0005_@_x0008_³Fb³Æ_x0002_@nS_x001A_Ûwÿ?_x0017_!!Äþ?â¾S£!cþ?Â5_x0001_h_x001B_ü?ê)e_x0003_Õþ?³_x0001_#rõsû?£_x001E_GA_x0004__x0005_@½É©^&lt;_x0005_@ðvý,Þj_x0001_@_x0008_ydt_x0007__x0005_@Ü0_x0002_Í`þ?ÊzÒ0Îº_x0005_@ðV±ÃH_x0005_@ñ_x000F_ÝJè_x0001_@;Ìþkp_x0001_@1\É²A_x0005_@&gt;^¦pþý?&amp;qÁXÊ|û?Q¯"$$öû?_x0018_Óñg/þ?ÏDÑCZ_x0002_@-ÌF\J=ÿ?©# |Ñ3ÿ?_x001F_Ù_x001A_nü?ËC_x0012_Õ_x001C_Bÿ?_x0001_éþÎµ_x0001_ÿ?qA¦þ?G_x0015_÷_x001A_Ù£_x0005_@q¯µ¨§_x0012__x0005_@_x001C_Q!°_x0005_@_x0006__x0007_©hìâ	ÿ?w!G_x0012__x0004__x0002__x0006_@+¿ÂÌ_x001E__x0002_@aæo6*¤ÿ?ûë_x001F_ÈbP_x0006_@eü­_x001C_ìý?6Åò_x001A__x001B_¨_x0006_@~#7Mó_x0018_ý?Z¤/á_x0006__x0006_@=_x0006_CH_x0002_@Ç`ÈB£æú?þï½ã_x0001_@$br_x0019_F_x001D__x0001_@µR_x0014_}_x001E__x001D__x0002_@%¼,þ´Ýþ?¢òhd!âþ?7!¨ÖTÅÿ?#ªñA¶_x0006_@_x0003_Ü+Pý?_x0005_Éï¸_x0015_l_x0006_@Ò}@ÿ?Â¹ZìH_x0001_@F}35Oþ?/T\1_x0002_@¹uX-2¨_x0001_@OCåÓÌ(û?¿ñ1N"ü? ºx-Cµÿ?FÛi!³_x0010_ý?_x001F_ÓýmÑ_x0006_@¬Ã&lt;Ùî_x0006_@§t&gt;_x0006__x0008_ü?ç_x001D_q_x0010_&amp;_x0001_@j´²_x0011_U}ü?¨¶CÞk]þ?ëÌá%_x001D_þ?äùª_x0006_@'ßTØ_x0001_@±ýFi_x0007__x0016__x0002_@u½W_x000E_et_x0002_@;7Ù§Ãí_x0006_@¯¥_x0016_~ü?´ö_x000B_ó_x000E_ÿý?#áþëÙ_x0006_@à_ÅJ_x0008_þ?Ëpú5Jý?ÉØ×.³û?&amp;¶Ú{,ÿ?_x0010_Â5¼¾:_x0006_@áü&lt;~Óù?_x0017_A,2|ÿ?_x0019__x000D_´'þ?hm úØý_x0006_@¤Û¼W]ïý?9(_x0012_ÿÃý?fjÁ3þ?§É_x0005__x001C_3ÿ?_x0003_OþÛûÁ_x0006_@_x0003_©Ç]·âü?©ØSÜ_x0006_@?v$N_x000B_ý?a³µÔ_x0017_ÿ?ôÑ_x0004_î_x0006_êü?_x0004__x0006_«í\éÿ?±§Çrpi_x0004_@½\~"7û?ö_x001A_2lþ?&lt;Ow&amp;ôü?t¹_x0014_y_x000D__x0003__x0004_@BÒ5_x0013_z_x0001_@BlòÂÝ_x0004_@f_x001D_C=P_x0002_@5}¨Íÿ?NT!ÃLý?_x000C__x0004_b»¡J_x0004_@_x001E_Ü9;Èý?7©_x0007_³Ø_x0004_@]í*Ê_x0010_Ç_x0004_@&amp;T_x001D_ È&amp;_x0002_@`Eò×Ôèþ?jÙvk¸³_x0001_@&gt;ö­7D_x0004_@Â_x0018_éÑ\_x0002_@Ià¨&lt;Ý_x0004_@ÔÝµ*_x0001_@²2ªWC_x0001_@_x000B_²k°S_x0004_@_x000F_¦»_x0011_ÿ?_x0011_axÂjþ?R_x0005_}ÂÄ_x0004_@ú_x0003_qStþ?¿ÈÞäþ?\_x0001_ú^Û[ü?æ$_x000F_2Æ_x0013_ÿ?_x000D__x0003_³Ø_x0005__x0007__x0013__x0005_@_x000E_Z@N¹¤ý?(¾Ô-r½ý?súÑ;ý?ZÃyê&amp;Åý?ê_x0004_W,ô_x0008_ÿ?ßG;^_x0005_@öúTÕÀë_x0005_@úf_x001A_æ5Wü?r jMÑý?4Ó©¬@eþ?ø"	ñ_x001B__x0001_@¸ðÜþ&gt;½ü?hF£_x001F_È2_x0002_@óÔÏ_x0005_@e9$~Íý?ÝTò¶_x001C__x0001__x0002_@Â_x001E_gÅ_x0008_p_x0005_@ ÔN&gt;jÿ?¶_x0006_zÔw_x0003_ÿ?_x0014_Y[ï_x0002_@5÷_x0001_@âBÔÌ´Í_x0002_@_x0003__x000E_¹ebÔ_x0005_@¢Ç_x0008_ÅÀÑ_x0005_@ð_x0002_ýzÓ_x0005_@©+3_x0005_@ÿ_x0011_ªØl_x0001_@ë¨_x0012_æÿ?¿\_x0007_"_x001C_7_x0005_@ õ¬ÿ?_x000D_ÃË&lt;Öÿ?_x0005__x0006_&gt;Å0[ôþ?_x0015_}_x001F_8jÅü?æHk_x0016__x0018__x0001_@«©âºÆïþ?_x0005_1ÖaÚYþ? _x0003_6B%_x0002_@ô1TÆAÂÿ?_x001A_ñ|­	_x0001_@ÇC¼¤ßü?ôþ?;ëÏ¿~³ý?lw£4ûý?_x000C_éVq©ÿ?n_x0016_·Y_x0010_þ?²_x001E_½²6ü?E¬Ê4_x000C__x0002_@Þp;_x0001_Úþ?÷4w½³iÿ?óe_x0008_#«ü?ÉHpr_x0018_þ?"nñ	ü?^_x000C_X¼`þ?þ_x001B_Õ«çºý?Q )Ü_x0005_@yqf4Sü?q;-ì_x0001__x0012__x0005_@´|yt_x000D_õ_x0005_@ra_x0011_LÓû?×^_x0018_HU_x0005_@S¾­X_x0004_ÿ?è_x0015_,\Îj_x0005_@&gt;ôâ"_x0004__x0006_í)ý?_x0004__x0008__x001B_CË_x0001_@!_x0017_ºx·ý?£(_x0016_»_x0014__x0002_@+ÛÁ_x0008_û?Nvík°ü?þÜè5g_x0002_@ê ÷ _x0004_@NJ_x000E_zÌþ?'QóÔ¿ôý?g&amp;Rô¨_x0012_þ?_x0003_m×;_x0001_@Ù×*Þý?·ËÝ ÏØü?Ês-2Bã_x0001_@_x001B_å*H¥¦_x0002_@Dù_x000C_0_x0001_@ØY2þ?ÜfA-!_x0001_@CB¹OP_x0001_@Yú½_¹_x0001_@_x0001_¢ v_x0002_@ ç?º",_x0004_@Î-äMü?-GÅ+ºý?Å­ïTþ?,_x0005_y¸_x0004__x000E__x0004_@Ú¤nÚ \þ?_x0001_ª_x0010__x0003_!uþ?,6IDû?q`ë_x001E__x0004_@4À_x000D_eÀ[ÿ?_x0003__x0005_Söüô&lt;Z_x0001_@ÎÒ´hè_x0003_@8æX_x0006_jË_x0001_@¢'·\t_x000D__x0001_@È×OF?_ÿ?_x001D__x0018_ÍÓqT_x0002_@¾åZ(ý?À#|pW_x0001_@§U_x001B_C&amp;#_x0003_@_x0014_8xåf¯_x0001_@_x0008_G=ãSÿ?-ÐÎ=^9_x0003_@(¢#­¿C_x0003_@º¯_x0003_aÌþ?Ð_x0013__x0004_ª\_x0001_@sù$§_x0019_ðü?28­æQ_x0003_@ßüs-_x0003_@½`#îöþ?_x0018_¸!"_x000D_m_x0002_@û_x000F_íõþ?ªV¼Î	Kÿ?Ý¶[sù´þ?Ñ_x001A_hÿøü?ü¹_x001E_ù_x0006_ÿ?x»sMFÿ?þ_x001B_» V³_x0003_@r{_x0005_^_x0016_£_x0003_@ºs_x000E_gÓ&amp;ÿ?Ä¨×Aó¼_x0003_@_x001E__x001D_&lt;¹Ò&gt;þ?~Âk_x0003__x0005_&lt;Qû?,&gt;N÷'+_x0003_@úéf"N_x0001_@Øi_x0003_IÒþ?_x000C_j©ÉVÿ?ö÷«fäðþ?¸´NU¶_x0010__x0001_@?i-ê¢5_x0003_@[^uzÚ_x0014__x0001_@6Q¢U_x0003_@_x0016_hø!Õ#_x0003_@écµgMü?vÔ	ÜK_x0019__x0003_@9Í_x0002_öþ?À §Ó_x0002_@_x000C__x0019_* Í_x0006__x0003_@¨0/Ë2_x0003_@ñïæoC_x0003_@J-¡þ0ÿ?{k	_x001F_·¥ü?Ê_x001F_z_x001C_»A_x0001_@ä/è{{ý?_M÷ò_x0003_@_x0004_&gt;}ÆñÅ_x0003_@!)ÊB_x000F_ü?1rDcÓü?|@ðÚãý?ù_x0018__x0010_Ìuþ?_x0012_8ÑA(¸_x0001_@ZíétÜ_x0001_@_x001D_åpVí_x0016_ÿ?MÔ!ãÊ_x0014__x0003_@_x0003__x0004_ÒJxÊø»þ?Ã_x0018__x0018_ùÅMÿ?8fáËÿ?z²&gt;¸ÿý?OUÌ-%Ú_x0001_@ýÊ_x0002_ék_x0010_ü?ôÜMopE_x0002_@RDzW_x0003_@¶-P_x001E__x0014_ë_x0003_@çÃ¾bF:ý?¨v¯_x0012_Èü?_x000D_#Kq_x0015_ý?ì_x0017_näÇ_x0001_@ºÿ·»ü?É_x0012_0j%_x001D__x0003_@a:~·_x0008_Ëý?_x0001_®Õrû_x0001_@_x0013_8qú _x0010__x0003_@ÍSÜÿ?m&gt;_x0013_@71_x0003_@1GEG_x001B__x0003_@Æåuìgwû?êeMk6þ?_x0010_ù*¤ý_x0002_@îú¨ï"ý?ÏU}L¢ÿ?Û6äÍz ÿ?i_x0005_`6@B_x0002_@PðÈ3	¤ü?É¯ô	ø_x0006_ü?öÏ¥_x0015_O$_x0003_@&amp;B±k_x0004__x0005_hü?)â)â!û_x0004_@_x001D_¨_x001F__x0004__x0011_Jþ?_x000F_ù_x0010__x001F_¼_x0001_@è$ì&lt;­_x0001_@E²ü"_x0001_@!_x0006_²oè¿ü?ôÎÛr(ú_x0004_@À¬_x0015_ñÂ_x0003_û?_x000E_ÖâÉ×3_x0001_@Àtl¿_x000F_F_x0004_@ø©Ç®¹a_x0002_@Àå]1_x0006_ÿþ?_x0015_UÌUæ_x0001_@ªÉ,¦ÿ?G_x0016__x0007__x0017__x0004__x0004_@á»ç§¬êÿ?xÝäP§D_x0001_@&amp;_x0011_ ì×_x0006__x0001_@D_x0017_ÏÊ»Xÿ?ö_x0014_ËÂx{_x0004_@RýÕ_x0001_Åû?µ_x000D_÷YÈ_x0002_þ?å¶nÙæñ_x0004_@æõW1Ôý?W_x001C_ÎÃæi_x0002_@AäØËç_x0002_@g«ÖXÎûþ?_x0012_BNÛ_x0011_í_x0004_@-N_x0005_}hþ?g]_x0011_êNå_x0004_@6MuÓ|ãÿ?_x0003__x0004_,·_x0007__x0014_#	_x0002_@NZ&amp;±û?&lt;¶dÌT_x0003_@Täb_x001E_«¢ý?_x0002_²X­ê_x0004_þ?Ç7TÒü?Â5Ìðrý?Z² cØM_x0003_@AIWª_x000E_þ?·X(Ø¸_x0003_@¶å3*_x000E_Óþ?^Ý¨Ó»Ý_x0001_@_x0013_ßø_x0012_DÊÿ?ôÅ_x0008_LÀý?_x0010_6Ë£_x001E_u_x0003_@]O_x0016_$xþ?_x001B_éY¯ú?ÙZ\ïÍ¢þ?;Ìç_x001D__x0018__x001D_ÿ?ÀîwÄ¬û?d_x001A_AÔnÿ?_x0008_ï_x000E__x001F_2þ?ÑõÒL«_x0003_@èxìz}_x0001_@h_x001C_î¹a×_x0003_@_x0005_×Ä7Ãqú?+Ú?B²º_x0001_@_x000F_£®ÿ?¼÷Å,_x0001_@·H_x001A__x000D_ãáý?g.)³8L_x0003_@jRð_x0002__x0003_&lt;\_x0001_@dv%÷@ý?çQjt_x001C_ø_x0001_@_x0018_²×i_x000C_Âÿ?àÖXAd_x0002_@¦Ñ7÷ÿ??âèC»ÿ?»	_x0012_U¸_x0001_@ªyÊ5SCý?øæ5HDì_x0001_@^ÀÍ_x0010__x000C_ÿ?Ùo$¬£ÿ?ë@á}=ý?\ºõZÇÌ_x0002_@ãrU¡_x0001_@+r«Ù2vÿ?9º²8Õfý?ËË_x0018_Õ¯þ?}ãÙÖ&gt;_x0001_@bðuPg7_x0001_@Duõ1nÿ?N$Ü\¯_x0002_@Ä,_x0016_oâ9þ?·rHÿ?ã_x0006_	Gú?78&lt;Ý|ú?þ)^ÞA¦_x0001_@·õÁÍ[À_x0002_@µÕ|Ö!_x0001_@_%-_ _x0002_@T}3Ïm_x0002_@[Y½çJ_x0002_@_x0003__x0006_ònÓÍ«ÿ?×Ï_x001D_Ýd_x0003_@øjå`9­_x0001_@ÎOkt¡§_x0003_@GJ«ÏÄ_x0001_@ljÑ3_x001D_f_x0003_@Þ×aµÏü?Ô·kE®Øþ?´Ãv2 ùþ?:_x0011_Ü_x001F_Æ_x0001_@í_x0011_Ñx,þ?#_x001F_¥Qÿ?P`|âaÿÿ?6/å_x0010_P"_x0002_@_x001E_G_x0007_¼\_x0004_þ?¶f'ÅUÿ?b._x0016_v2_x0003_@¨;ñQãÿ?éöô;_x0003_@_x0003_9àFÿ?Ä_x0005_lòÝÿ?Æ¡&gt;×_x001A__x0001_@v»T_x0001_@¼L·Vb¡þ?£ª §Ê_x0003_@4Ðï_x0003_@ÞÚFÄÕÙý?o_x000B_ö¾lþ?Øn_x0001_ªçÿ?&gt;ý±)Ýý?{o\ãr_x0003_@é_x0007_f`_x0003__x0004_5_x000B__x0003_@_x0002_MzÛ_x0002_ü?s_x001E_k_x0008_©_x0003_@ÜtÂâà_x0003_@åY_x000D_§UR_x0001_@C½J`L_x0003_@CxÍ©HXý?OþÌë0ð_x0003_@º_x0010_{¿)_x0003_@Ò_x0012_MÓÅÿ?N°Í_x001B_ï·_x0002_@ÄJ_x0010_õ&lt;ý?`_x000E_¶üù?§_x000D_ó_x0013__x0013_:_x0003_@z»'!_x0008__x0003_@N®¿#	é_x0003_@-^ºÝû'_x0003_@äÊÍðÞý?0Ñ_x001E_Ûû?]õ]N_x001D__x0003_@È7Þ²òßû?`ÙdH._x0001_@S°ý+_x0002_@þî&lt; 6ÿ?X¢ÿ®jÿ?ÛM¬ÐB³þ?Ð_x001C__x0004_n&gt;_x0002_@·Ûþ?µ_x0014_}²_x000B__x0002_@_x0019_/&amp;¼_x0003_@5!¤»_x000E_Cÿ?N=a¾XQþ?_x0006__x000B_xÕ0ºw_x0006_@u_x0013_Ò,a_x0006_@ðÆu,Ó_x0006_@û(Ý¯QJ_x0001_@ôö&amp;÷Ì_x0001_@_x0004_ÝÌÜÿ?¥S£õ0;_x0001_@"_x0004_5ÔL{þ?»D²#q_x0002_@÷àÇý?Í#+Úµsü?nbg»)`_x0001_@Ì_x0011_yp	._x0006_@O{¿µ_x0012_ú?_x0014_&amp;A_x0002_z_x0001_@¸ó»Q&lt;_x0006_@³UÞp _x0006_@itS9_x0013__x0001_@M+FÐµü?eQ_x0007_zó_x0006_@a]yv¼ÿ?ÅVYäËü?YüZj_x0004__x001A__x0003_@Rb¼mZu_x0001_@	±?øý?Ø^_x0019_oè_x0008__x0001_@ý_x001B__x0005_mkJ_x0002_@ú¥%«_x0014_Îÿ?m_x0006_ç_x001C__x0001_@7u3ß.w_x0006_@Æ¿_x000F_¥¬_x0006_@¶_x000F_Ò_x0005__x0007_N¦_x0005_@¼_x0006_/ÎÏrÿ?d?å_x0012__x0013_ý?¬_x001E_µÁsÿ?¤&gt;éh_x0001_@®	ºF!v_x0001_@~_x0007_Ñî_x0005_@_x0017_9_x0007_}¾íþ?&amp;Yê_x000F_^_x0002_@d¸±d°½ÿ?ñ®+æÞ%_x0005_@ú¾èCXK_x0001_@_x0014_©²§jk_x0001_@´lòKÁ_x0001_@nÔ_x001C_bö_x0001_@ÑÊKq»_x0017__x0005_@üïZ½_x001F_þ?/+6rF_x0005_@Jã_x000F_GË_x0005_@Ï_x0001_¹{4y_x0002_@m&lt; k_x0005_@rõ6²·]ÿ?½¬_x0003_dvdú?4_x000B_3qjÚ_x0005_@1¤¼A,_x0018__x0002_@4ÕgQ_x0017_öý?)ÔÍ_x0008_5_x0005_@æHlÙ#_x0002_@KV_x000F_2_x0004_S_x0002_@lyü_x0005_@_x0005_D_x0006_\_x001B__x0005_@Ä¹Ý_F)ÿ?_x0005__x0007_,öÌÉ·Ã_x0005_@_x001E_@áØ¦ÿ?ý¬Ð±_x0005_@ÔÁÝ_x0011_¤_x0001_@ÔpP~/&lt;ÿ?ÙßØ[äÁ_x0002_@à/_x0019_ÿÔ_x0005_@²DVñníÿ?Ø0øQ_x0008_]_x0005_@7*_x001B_æ_x0005_@-HÒ_x0003_g_x0001_@x¥_x0003_¶ÿ?#F	o!´ÿ?ù"îß_x000F_._x0002_@·;¥_x0011_Ô~_x0005_@bÕóX¹b_x0005_@ô²Ï§x_x0001_@äð1_x0008__x0001_@áÛ!ú?$xÕª)_x0001_@ÓBÛ¼_x001F_¨'@®H.»º&amp;@õÔ·_x0004_ò$@õllR_x0012_#@_x000E_*¿`_x0006_&amp;@.KÁô­j%@_x0007_¦	dgñ%@ÎÙ&amp;BÃ'@6_x000F_/\ó%@G_x001E_ÜØ~Î$@Å#ZxÑ"@æ_x000D_¯{_x0001__x0003__x0012_$@¥_x000B_7P_x0002_$@)(_x000B__x001C_ü!$@âFx'&amp;@í]ËU(@Cv[ÉÊ$@M.Õ?%@dã_x0012_Ö_x000B_á$@ãH´»(@ò@3á%@Ôv_x0005_ÂT¦(@Qß)rS°&amp;@_x0006_&gt;ÄA&amp;:&amp;@üJy_x001C__x0013_}$@ÝB_x000E_û6ö'@)*_x000C_;$@Vq¿¥ÙÑ'@¹{í_x000D_ã%@Ü_x0008__x0001_Xla'@B@H{$@EÍ¬÷j"@|A=n$@Qaìq"@AcF_x001E_;&amp;@Z_x000D_æß_x0003_&amp;@£¤®_x0010_üÙ%@¸Z_x001F__x000D_ô?&amp;@þ#½iàÒ$@_x001B_ûa_x0002_g[#@¡ÆÍv©Õ&amp;@¯ØW^_x000C_J&amp;@&gt;N2C_x001F_÷&amp;@_x0001__x0002__x0008_î_x001B_BÂ_x000D_&amp;@P0ô-"@tºÆ»a&amp;@_x001E_äuå«¬&amp;@{°¸º»#@f£%L¥ì)@t_x001A__x0005_V "@È ¼Éä&amp;@Ð_x000C_L¦w%@_x0005_P¸¹P$@_x001D_I$_x0014_ï%@GÄ&gt;_x0015_(@V_x0016_¥!9H)@-Qá_x001A__x0012_Â$@ù.:`Ý_x0011_&amp;@ù;çóîê#@ê_x0016_óâe%@þ¤_x0014__x001A__x0004_)@@l:	Ég'@ªøÕrQ&amp;@I_x001D_ú­_x0003_#@7_x000D_O]_x000C_b#@òív³ %@m£·ÆH'@²Î&lt;'Ó$@Åke'_x001F_&amp;@Dí_x0006_µÔ'@×T	÷_x000C_&amp;@bá¿³©#@ÿî_x001B_:b´&amp;@:_x000B_r9_x0004_q)@ÐjÆ_x0001__x0004_G(@_x0018_éÃ^V%@_x0014_éwÿ)@6eGÞê%@¾S	t×¸$@]GÃ}&amp;@6ZU öÇ"@]Å²}PE"@;[ª_x000D_OY$@pÂ3gà'@_x0015_íþ_x000E_&amp;@_x0002_5ÞyÕl%@_x0011_È,ö8#@ºcÓ'¶ÿ&amp;@HIêfy'@BtÕÄ_x0018_'@öèI­q''@ôï½àoÛ%@bç_x0008_£$@»Ù$e¡É%@ìz_x000E_Ì|%@_x000C_ÑÅyÚ)@óy7òD%@m_x0013_ß&lt;H@)@Ö%Z##@0¼Rë'@!-_x001D_};u$@_x0012__x0018_e?_x0003_`"@_x0004_s:ÞØO)@_x0007_¾#@_x0014_ðÎSõ&amp;&amp;@«Ùóý&amp;@_x0001__x0002_]ÚD_x0003__x000D_($@¤ß³-1"@xþô@&amp;@Ê¯2ëÉ±)@BÝÎXTö&amp;@Øk$º¼%@_x000F_©-,u'@Ã©(ó'%@´(G®»S#@ÌcÉ]ò#@Å9	70_x000B_'@â_x001A_uÏf)@!ÃÊÂ~Ý$@T¨¤åK'@_x0008_åa¨t%@cz¨Ê&amp;@jmq%_x0004_¸)@Ãil¾i	#@a_x0015_Ëk^$@´Ïwû_x001D_f'@·êå6ò®'@»Ú®Ánn'@µá_x0011_óE&amp;@l%ßg$@ÒÊÔüçf&amp;@Y_x0010__x001F__x0005_Ì&amp;@)¡)³Á&amp;@C_x001E_ÅZß%@}ÿF÷t&amp;@ïò®(@ïiýsK"@'î*_x0003__x0004_êK$@ÆmS^_x0004_A(@ÖÜyä1*$@ÐF¿_x0003_¹m$@ª_x0012_¬ºÂ}'@}_x000E_¹Ë"$@#äv¢5'@¼k_x0015_[-·(@:_x0015_ñ÷³B&amp;@W¹»îÜ$@_x0018_0hÅÐ%@M×R_x0007_I%@r)_x0010_H%@_x000F__x0013_¬U&gt;(@?_x0003_±î©_x0002_'@Sê^KT%@=ÝÆ°ï&amp;@aÂ =+_x0013_&amp;@"_x0013__x001B_'ï_x000F_%@«yý%@h+_x001E_E¨(@_T_x0006_Wd(@OË7äi(@ç»_x0003__x0005__x001E__x001F_'@dHw_x000E_¾&amp;@ªÛ_x0015_ä_x000D_#@ì^×áev$@ÙÙÆï#@_x0013_½_x0019__x0001_âÁ"@Aï_x0017_öt,)@_x0017_¶D?9%@¸FÌÜ·_x0012_%@_x0001__x0003_Ö¤_x0010_c@µ'@Öïn*§&amp;@é;¶¶%@Ã_x0016_ñS(@ïÑ«Ýè$@ÖZßGG'@=_x0010__x0001_ý`#@TNJû\%@pá*f$@L/¦¹É{)@(¬	&amp;@´_x0007_îÅ­$@_x0003__x0013_ôð_û&amp;@eu©9Ûí%@ô_x0014_yvÍX)@1qä´(@_x001C_ô÷BË_x000E_(@F4ãÌ%@Le&amp;u_x0006_'@Úl¿AÆÿ$@9_x000E_÷_x0002_­%@ÑBeitS'@_x001D_¡3Cþ%@2Öå½%@1Íâ_x000B_&amp;@¶Dsõ~e$@_x001F_fæiÄ2'@k6xêL%@wâ	w+(@NêVn&amp;@f_x0001_®x$@_x0010__x0004_ël_x0001__x0003_&amp;&amp;@|_x0018_"b'@&amp;gÜ_x0010_ýg%@_x0018_ÏdwD&amp;@îª_x0001_N|Ö$@½V'æQ%@YâBÁxu%@_x0001_DÒH'_x0012_'@àPÜ_x0014_N'@_x0004_ÝUI0'@8fV_x0014_À])@_x0016_ªtÃ%@RQQV_x001C_#@àâ_x0013_8_x0013_É&amp;@¶6²I(@ü¸_x0015_+#@­Õ_x0019_4%@ªÚù×0)@_x001F_7Íï '@ø*m(@¨Ù¦ö_x0007_&amp;@_x0002_ëFS%@Ä(Úâ«%@ÁQ¿°Ç)#@Ny´²&amp;@2±-M§$@(_x0006__x001C_z¶_x0010_&amp;@_x000E_¢Å_x0016_2'@;BGìH&amp;@¼´ÕÂo$@ýapÉ$@&amp;Jy Êõ%@_x0001__x0002_ä]Ý­È$@&amp;¸ë_x0002_¼_x0002_$@¾/¦ýTÐ'@y®_x001A_íu5%@þ&lt;R[O÷'@àNi_x0012_(Ð$@_x000E_!úÞ_x0008_|&amp;@¶$mÿ"@_x001A_)KY_x0004_&amp;@`¾×½Æ$@_x000C_ë_x0004__x0019_¯&amp;@ VPO=$@m­¨³v'@õ§Ã¶"@xïà(@(úM¼¦l)@¦Y(£µ%@¸Ëöþg_x0011_$@&amp;oZ3PÊ%@©æyre(@ráN_x001F_%@ReÉ7*_x0019_%@òekô%@`SY7#@[Ý²5õ©#@3_x001A_²Ùb(&amp;@PpDg_x000C_*'@_x0018_K»E¥Ú#@[RÜ&lt;%'@&lt;È¥W$@úåÈ*f&amp;@?¨Ñ_x0001__x0007_Ù¹"@_x0019__x0019_¹_x0015_&amp;@Ì8á$@Í&amp;ø&lt;8%@Õ_x000C_÷&amp;@C¼î_x0018_%@j®4ö'@_x0010_¯ìû%T$@8¹&amp;(@HÑhw#@¶^7Î9_x0003_(@#Û»¨hà%@_x0012__x0006_«æÆ%@?Vý]þ"@JmÒ÷#'@¥rÙ¦Ô$@c¦#_x0014_"@96	_x000D_)@Îô©_x000D_oC(@Ô_x001D_ÅuÔ&amp;@§P-#@AÐ.ê)&amp;@°$_x0005__x001D_j%@f¨¦bµì'@5/¡w&amp;@_x0017_¨9X_x0002__x0004_'@_x0011_µ~Ç¥'@`_x0010_ Y#_x0007_'@_x0018_ÂÐ|­ì&amp;@êª%@_x001B_ÊsÛvé$@Jd_x001E_ÔcV&amp;@_x0001__x0002_Ã_x0015_*_x0010__x0005_(@qëÆ.¹&lt;%@3ax_x0004_Gà#@ö_x001F_1_x000E_¦_x0013_&amp;@)ÐGô_x000B_%@=DWTe»"@5d¶'@®u`¨&lt;&amp;@_x0002_»çÙ$@_x0004_ô{ërr'@Èzº2_x0010_%@ÞbELüï$@ÒPì_x001E_)@LÁs÷ãi&amp;@çÜ¬£ñM#@%1Sfr$@ '#W$@¢g®c_x000E_C%@ùã9¹x)@dÝçI%@¸_x001C_×ø&amp;@_x001F_Ù-¼Ä=%@ë_x000F_õR_x001B_:'@	\µg.%@î_x001A_V±%@«ðnÏ:(@a_x0007_T%@P_x001A_g°&amp;@ÈóôW1&amp;@fT_x000E_©º$)@Æ*ÀR®+&amp;@ê² Ø_x0001__x0002_æ_x0005_*@xqµ_x0003_ÇÒ#@ö¢³^_x0014_n&amp;@Òß¿9#@M"á^M°'@	j_x0016_ûeÓ(@Ê²ú_x001B_&amp;@½~ÊøNå$@_x0007_ðJ.T%@fxkL(@_x001A_N_x0011_`_x0010_)@_x0016_«fOl«%@zâêYE$@c_x000B_¼¥.&amp;@á_x0008_¼oÎ'@8¸±u_x000F_Å&amp;@¿ªj&amp;a(@"³xânÛ$@Ka²_x000F__x000C_[&amp;@0OYß_x0010_é)@÷Kqìðp'@"ÚHQÊ9&amp;@ÈM{bõ$@ì_x000E_4;'@|»\:_x0016_º%@`§_x0014_ÜªK'@¬r¸'·O'@oóW:5$@kâ|Ú"@êÁÇ¢Ñ¤'@Ô_x001D_ý=X_x0004_(@gV"Tu&amp;@_x0001__x0003_îÔn­g%@Ô_x0004_iªUþ#@È¥¾5Ø&amp;@Q_x0008_Ö³q#@ÛV&amp;ç&amp;@º_x001C_TñÝ#@¶µ×öÑL$@ñ=©Ð¨7&amp;@0|_x0013__x001F_'@-£Ö_x0014_¾ò&amp;@êê3yþ_x0002_%@_x001B_!_x0005_Ðr?$@­sØÃ&lt;-'@W4¤qBC)@J6RÁT)@î-3ª$@tbô_x0019_^ì%@T'ã*à"@¢AÝÏ_x0011_ (@Iê7!x%@Ó_x0006_6\Ä$@_x000B_W_x0001_+j$@[_x0018_ìÐý(@&amp;_x0006_tñÇú&amp;@Eë)µ_x0013_(@_x001F_&gt;¦ö+»$@¾_x0012_æ|,&amp;@w_x0001_ )åk$@²QQ_x001C_%&amp;@¼_x000D_Âò%@z66,_x001D_%@ù_x001B_r_x0007__x0001__x0004_G_x000E_'@_x000C_*â÷[·#@Kì_x000B_-#@_x000B__x001D__x0005_L#U'@³£40_$@ÉÂ©_x0007_l'@	¸×ß_x0011_¼&amp;@P_x001D_4àË#@V¡ÌY_x0016_'@"2`àô¾&amp;@g+(@_x0014_Ä~)%@éÍ_x000B_ä$@`_x0010_Ø_x001E__x0002__x0003_&amp;@qdG_x0018__x0014_$@_x0014_I1v4a&amp;@zÇ'@_x0010__x000E_î`_x0014_%@ê*_x0006_©¸Ã#@Ágd2¹'&amp;@*µV¾M%@µ&gt;zÎ[$@©1_x001B_Ì_x0004_Q%@^÷./_%@_x0013_Þrd'@ë»À%ñ%@Ü_x0011_âr(@ §Ç~¥_x0006_&amp;@×XS_x000C__x001C_)@´Ñ~ÀF%@üAD­i0(@rJ_x0004__x0010_Ã$@_x0002__x0003__x0006_Ú'_x0019__x0012_(@à.­©Ô$&amp;@r×0Sãb%@´Ñ&amp;o¡ô&amp;@_x000E__x001B__x001D_ð³$@õ{Qú·A%@_x0010_y{4Ë%@¬ì_x000C_u¤Ò&amp;@¼!·EÎ%@pØ_x0014__x0001_¿)@_x0008_(ï"(@¡VK$@ú \!_x0010__x001C_'@;=%ýMì(@Eù_x0010_-_x0018_¸(@Díiµ%@°_x000D_hú¬Ü%@C!¼öIë$@+ÓÊ©®)@_x0006_¹÷ã_x000C_(*@(¸qÙÒ%@ W_x001F_)ê«$@â!)_x000E_)@1ã¤ìº )@_x0012_ÌÏ&amp;@Ì_x0018_|±(@ºÉÿíaF&amp;@L_x0017_¿ì_x0004_"@2åú_x0007_&amp;@¦_x0016__x001A_nÒ%@&gt;Ú·F"z&amp;@ªD@ä_x0001__x0002_!è#@Õ!_x000B_QÙ#@0_x0011_Á_x0012_5$@â7L_x001A__x000F_ø!@º×%@»½9_x001E_w('@&amp;#Ê%?&amp;@ÌÀ_x0016_íPÛ'@4¶Úß@(@6¦Aú9Õ%@L _x000B_X'@_x0018__x001E_íQ}%@e3ê9\'@Ãp¬®[_x0017_&amp;@+X],à&amp;@bzï·°ö$@Ä_x0010_¶Äï&amp;@_x0018_3©ø(Ä%@_x001E_v±èåk#@_x0003_ö×R%@þ_x0002__x0011__x0016_v(@_x001D_xPUÈ_x0014_#@­=_x000E_$@¬QvhÓÍ%@&lt;4»ë¾$@Â(®?W%@±oÛPG&amp;@æî_x000D__x0008_%@Ç_x0015_ÿÑ%@»ï_x0003_H#@« X_x000D_v(@©Ôß¾B$@_x0003__x0005__x0010_K/öL¬(@.8JZÓ%@Pòíà(@hîÕ_x0015_AØ%@Ð&gt;Î_x000C_¸_x001C_$@ÆÌÛlv×)@|qÌOC$@_x001F_°_x0002_×_x001A_$@¡#·Gå¿#@ú,ÉÜ_x001D_j'@_x0012_Emjy_&amp;@Næ@+Û%@_x001A_¯ç¿KÀ'@ùäý-_x001B_%@^	÷_x0001_ö%@\j6¾Å'@:ºÈßÄ_x0003_%@¾_x0002_'yE#@&amp;ì'¿%@ë*_x0006__x001B_Ùè&amp;@¶£«_x0014_ÝY(@_x0013_	îõ¶$@_*z_x0001_ä#@QÏ¡=._x0006_%@^_x0015__x001C_Nå%@^ÞÃL~%@Q·`bú°#@Í_x0001_j¸ÈÀ%@üîf_x001A_@¨%@¬ËMy­&amp;@ØVòEÏß&amp;@_x0004_]_x0002__x0003_Ñ."@ÂDÐFoë"@°AQ­hj&amp;@Õ(_x001C_Ã&lt;'@^:mß_x000F_³"@¿_x000C__x000F_5#%@Ú^?py_x0003_%@mñaZ]]%@lºX½Cz'@uõ`|_W&amp;@_x0003__x001F_Ûy_x0001_)@àêíµ`{%@_x0004_Ê_x001A_é_x000F_'@_x000F__x0012_#ø_x0004_À$@ÜB`"X4'@:_x001E_j»2û%@_x0004_´­ÒÝ"@)_x001E_þüØ~#@_x0002_;BÇ_x0006_#@_x0006_é_x0007_Òc&amp;@pÔò©_x0017_'@¡¨_x0007_ j_x001D_(@rýWÛË'@ÏÉ¥!_x001B_ñ(@_x001C_Ý{_~'@ì9_x0011_Îñ'@È_x0006__x0004_ó}+'@0Zégù%@þÂ_x0001_ãP&amp;@7ü_x0014_ÄÃ(@ÁÉ5Ý½_x0014_&amp;@È©V`%@_x0001__x0003_ßîÍ¡Æ'@«û_x0014__x0011_&amp;@ëE¯Úeâ&amp;@Î%)_Xv%@jÉ­,&amp;@ò8CÙ·%@ÂIFù_x0003_%@ü´W^ä%@Haññ'@ë[}_x0018_a$@ËÉ_x001D_×Î×'@´/]i®h(@Õ_x0002_þJH&amp;@!_x0011_ñ/Äâ'@ñÐ]_x0002_v_x0015_)@#mK©ÁÂ#@³þüþ!&amp;@&amp;Çi¼8(@S_^*ç%@_x0006_q8Yel"@ÁSOL_x0018_(@æQöð¯%@À2ÎrÞ&amp;@\9/_x001E_Lí'@PØ1ýº%@ow¹væ$@#é&lt;4¦%@À|À_x0003_ù4)@C÷=%_x0015_§%@¦êËvÎ'@E_ô1³%@!0fT_x0002__x0005_º#(@ÔmÎJÑ%@m_x0006_âñ_x000B_(@_x0002_cöo{(@U½9±n&amp;@7W¦Ê=¢&amp;@_x0012_íV7Ä'@ëùg£Ò_x0004_&amp;@äê­J)@ÎH_x0007_ê;)@a»y^°_x000E_%@_x0002_Ç_x000F__x0008_µX%@ãïæ_x001A_=@%@Ú³°Ú¿"@þ$³_x0011_G#@øeðOz%@ ¥Íç*&amp;@°=û'@ù+×»LÄ"@YÎôË©2&amp;@O v_x0005_l(@°Ä:ßø#@_x001B_øÞêO_x0014_)@_x0003_U"&lt;ü'@µñ_x0014_ÛÜ(@,_x001D_¨ÆãÉ'@fÅ;$@éjsæn^&amp;@_x0001_U8Ü#¯"@¿Êü°_x0015_%@&lt;;_x0005_Oú_x001C_&amp;@-æ¤_x0018_%@_x0002__x0004_Zµh;¼î$@YõèÅ§&amp;@Ð!p¤/Ë(@Åí²_)2$@´ÌáR_x000C_(@Wwð_x0019_y&amp;@2_x0016_êM)_x0001_&amp;@_x0015_»Á¸¸s&amp;@8^ï6(@É°Í79"@t|$_x0008_û$@KÉF_x0014_'@6¯òÅ_x0003_×(@Ï×raTê'@§½_x0012_Hm%@,^â9_x0013_£(@°g#@çít_x0001_	 %@²L_x0006__x000C_ÿ&amp;@ ©ì¦W%@5B@5&amp;@¸@7Åë\&amp;@ÖÔïì1(@|i_x000B_²$@mÖµ¦_x000D_'@Pùã¦C%@¼Ø|¡ Ä(@_ä7åÇ%@ìv¦_x001E_&amp;@*ËUaEñ$@Vvå]è5#@¨k5_x0002__x0004_K_x0008_(@:ó?_x0011___x0001_(@o_x0014_Ï_x0010_gç(@m_x000F_Á@Ã½$@úr{_x0012_&gt;*@¤DÌÈ ÷%@@]1\¡$@¶#è¶&amp;@ÃÏë~3&amp;@./mÏ_x0016_è'@òMÎ_x001D_$@h_x0007_×q%@²W}ô(@£ÊyÑ_x0017_)@ÎÓ%.U$@½"¥_x0005_&amp;@µùh_x0013_'@®EzÓyã(@xED×Q7'@sëø'_x0006_Ê(@GÇ	$@¶\ht®f"@jûQ_x0004_2ø$@Í_x0003_Cü²s#@´_x0004_Ý@ù_x0019_#@®qfjä#&amp;@Óì±¶¸ð(@ñCÖ_x0008__x0007_$@oí_x000D_º(@ÁÑÉÊ- #@\	äOóå&amp;@ûÜ^?È²%@_x0001__x0004__x0002_âÙî{'@0^aÁqÿ#@_x0017_¯[smª"@_x0001_¼È;$@Ã&gt;à9¦9$@_x0019_ñ¸]»&amp;@d¬òN}"@41á_x0003__x001B_{&amp;@Ã_x0019_¨Óùß$@jN9î1%@7?_x0008__ï'@/ÐØè%@&lt;â_x000C_¿m_x0018_$@2ÌÓ_x000D_°$@æ.Áw÷R$@eOé %@]¢CäXz(@_x001E_DcYb)@!ûö»_x000B_ô$@_x001B_´Üø%@,_x0017_|È_x0008_'@Ö_x001F_]Ü÷#@=Ãe8Ú_x001A_'@,¿ûS_x001E_ &amp;@c_x001F_*ö[µ&amp;@ÏûL_x0001_Xì&amp;@ _x000D_´l$@±dÚÃ-$@Mi7AQ()@Úø·2£&amp;@MP,ÇO$@_x001D_þ&gt;_x0001__x0002_ÉÌ$@@çµË_x0008_×'@Ì_x0004_öâT©'@0_x0006_Ø_x0013_¯Û'@^í0_x0007_'_x0018_"@ÑUõý_x0011_ '@hé_x000B_FU[(@è`_x0006_ð_x0008_©&amp;@5Àö³Â=&amp;@_x0013_ÿw_x0019_e%@&gt;¨Lsß*$@ h_x001C_6Ñ"@"^_x0011_ß¹z#@r+_x001B_mÕ%@k!8kÑÚ&amp;@æä6	$@_x0008_$Á_Õ%@*ÞÌÝ%_x0018_&amp;@-÷H$@±Ôû¢m×#@+&amp;D4Ë'@_x0014_èp«Ð!@_x0007_J«Á(@ù&amp;Åv"@¼_x0002_â_x0002_b²&amp;@_x0001_=¼Zkå'@t_®¸%@mÜöÑ&amp;@8L¹¤¼'@p/£ÿX_x001D_%@ÌG?&lt;&amp;@|Â(g&amp;@_x0001__x0008_'oÆóª!%@\Ñ¤¦ÿ&gt;'@Myh#@Zí¯M#@­v~.ëÐ$@8}{_x000E_/®%@Ò``_x0018_]U'@bQÉ=U&amp;@é_x0016_¸_x0006_%@_x000D_æ_x0002_¨v_x0016_%@Ø¿1Ë;%@ûfs._x0019_&amp;@_x0012_.)ÿy$@9r`_x0007_tü"@_x0002__x0018__x0010__x0017_Ø_x0003_%@_x0008__x0015_Í|¿h&amp;@Ð !ëÄî#@É_x0016_³´Ä_x0007_(@_x0008_i"êÙé&amp;@ÎBV{­#@Üäáo%@_x0014__x001A_0Q£þ'@ø_x0004__x0017_ã¾Ü&amp;@MÐÖò_x0012_³#@DVû´Ý%@ªedò\&amp;@"&lt;ìå%@¸×{HÍ'@_x0005_ª_x000F_~_x000E_³'@ZH/Xµ_x0001_&amp;@ü³é`wÂ'@ÇK¼ª_x0004_	,'@V7(_x0019_)%@üôFÒÇ&amp;@å÷³sâ&amp;@Gðìõ_x0001_®'@°$fx$@8Þ_x0013__x0017_ÒÂ&amp;@É$b.5q$@ÇEZc_'@Þ7/_$%@²gñÄ_x0005_¥$@6:¾E_x0012_B&amp;@]R¨:5&amp;@tNÆjû_x0019_(@±·ýÂ6$@åÑ7p@_x001B_*@_x000F_*ó;#@¢ë®¯$@Ö©sÑ³N&amp;@ê²_x0006__x0010_-%@7©_x0010__x0006__x0008__(@$_x0003_s_x0015_KÂ%@¤sz¿Ò/%@Óa¼_x0014_aí#@à_x0013_ièÅ%@_x0015_¦'ÆC'@_x0019__x001F_\&lt;È#@Ë_x0002_&lt;_x0007_'&amp;@KÓ¨o¨ï"@_x001F_×_x0015_®á&amp;@íaì_x000F_Tq&amp;@C#íÔ#@</t>
  </si>
  <si>
    <t>59f01dab848b94fbcd6c89efec3c9d15_x0001__x0002_åõ¤,û#@î]³ÙlQ(@çÒÏqyã&amp;@Èm!aÝ'@&amp;²À¦&amp;@¾ê(M¬'@tZSÎÕ(@6kê(ô#@ÍÛ_x0011_ÊÇU"@§s"B'@ýÞ`(×$@ò½è;P,%@·[ðØ$$@ôh%_x000C_Î"@L;ÿÜc'@òÐÆÃLÈ#@_x0016_çÇs%@àc¡S0#@ÚDÜ_x000E_$@\éP_x001A_5í%@¢Ëb£_x000E_¢%@r©j_~%@©5x_x000E_öþ$@Ug;s'@m_x0015_£õ &amp;@_x0016_]pº¾0$@_x001A_½øÐIf(@T/_x0014_iý¯!@²¸]#@ËéìD"Ð#@üEsÎÄ)@Å¸_x0019_Þ_x0001__x0002_Àv&amp;@é£âì&amp;É$@ê%_x0019_¼_x0010_$@Þ_x0001_t]'@.ÊDw´((@½Áþ«ÇÅ&amp;@v±ÊZr%@Ìdp_x0001_Z'@Â+_x0005_:Í&amp;@É¯çÁ='@o¹Ã­¾'@'U¢º#@_x0015_uB¯"'@6ÑeUï&amp;@m9/ ü")@*_x0008_ç_x001F_K&amp;@Ã¾¾Ý&lt;£%@4¢F_x0007_á,&amp;@ÔçÍJK%@Ø¸(FV;'@`?"¿_x0017_û#@WÃ×ù2%@Å\­¥á©&amp;@~L?_x000B_ _x001A_&amp;@©Ä¸_x000C_?&amp;@æÍaÜ¸'@Ïã_x0007_ºj["@_x000F_Â;&gt;$@±_x0016_p³Gc$@È_x0016_TÎ#@xÇDC'@~/çµ3(@_x0001__x0002_ßUa_x001E_Ú&amp;@#_x0014__x0008_ø(@úâÇª/&amp;@¨_x0004_D85©$@Ô¢Òäè$@ô¥Òaå#@_x0002__x000D_Ã:_x000D_%@èyYãÀ&amp;@_x001A_(Úõ&gt;#@ÌoGöd(@ÔªµÞ_x001D_%@,Q_x0011_åàì$@¤xÉ_¨ö"@ËkeM#&amp;@ù_x001B_Vgw¢'@×ûs±?E'@§Aw~X#@lçùp(@É_x0001_ñ£u)@ÔS[g'@ôÃ_x000C_¶µ_x0010_(@_x0007_z]ÿ&lt;D#@î¥ª&amp;Î&amp;@_x0010__x0007_òÎ)@_x001B__x001A__x0005__x0018_ñü$@®3]_x0011__×&amp;@úyj[%@ý©P¸&amp;@ìòïxwñ&amp;@áuç:®ú'@&lt;_x0017_Ï_x0001_v¼%@ÆFkc_x0005__x0007_íæ!@çû¸ô_x0014_$@ÓÈ8@*%@æY:PKZ'@8_8È4&amp;@¨Ôú_x0002_$@¸P@§Ô_x001D_'@ÐÊó}A'@àËAùP'@Äøºíò_x001D_$@3Ú_x000B_bÙ.$@Ë)#@í¨_x000C__x001A_1A#@&amp;Ò_x0011__x0017_¶_x0002_$@¼ !_x001B_&lt;¢#@Âqqt'@WEõµ$@_x0010_ÕÚ&amp;#@ËÖ­çj'@rð~(%@_x0008__x0003__x0004_#@ìOÙH¶¤&amp;@£v@-(@_x0003_ræá#@&amp;W16¹º$@v_x0018_Þ_x000E_Po#@_x0003_0&lt;µn%@æÖ_x0017__x000B_jX&amp;@PéÏ¶_x0005_M(@à6}Ìë_x0006_'@Ô[ï_x001D_+_x0001_'@}£¬ë"@_x0001__x0003_X+µðR&amp;@½M4_¦#@óëÜ5À¿(@_x0013_-â¿ÿ%@"/â§¹(@¿Íw_x0011_v¹#@n¾_x001C_)Æ)@_x0017_ªÌÓXl&amp;@¦¸¦½ÿx%@_x0008__x001E_Ñß'@¦¦ô&gt;(@â[0D^#@ØEðöæ"@_x000E_;èXó'@Êä8ião&amp;@O&gt;WcÑ_x001D_#@\~[M¨û%@x-ÔØª&amp;@¾ùï~Ï(@_j_x0002_ÄS&amp;@h¶×]=#"@r¸XäL&amp;@h_x0019_¸$@(®ðkì#@ñ2¨ðé%@&gt;i|º¦"@õZår&amp;@¿E_x0016_&amp;âW(@_x0001_­tØÏ-'@¾_x0019_¼â×"@O;üUí_x0006_)@×àáf_x0001__x0003_¤_x0015_&amp;@Yn?þ6&amp;@_x0001_ó«ª%O%@_x001A__x000D_ìd&amp;@éØ'È%@æ\»?Þ¤%@DÜéa$@_x001F_Oýa&lt;Y&amp;@±þYmÁú$@æáF_x0017_A_x001B_(@_x0017_þî²ã$@Ûæ¬®_x0011_F%@Û=o_x001F_$@$ð¥ùH$@cß[C¬b'@µÓ 7_x0005_$@&amp;*Ç_x000C_ü_x001F_(@Û1Ûú(b%@Å_x001A_ËzP(@ÜJ_x0013__x001A_cÔ&amp;@UN¸-_x0019_#@Î_x000B_ò,ä'@_x001F__x0014_ó¡_x0019__x000F_$@Çà¿%@*ï_x0018_n,S#@Ûàj¬$@_x0004_ýÖþ×6%@þQM[Y%@=*_x0002_´Úó"@µ_x0017__x0006_ð/&amp;@_x001F_&lt;_x0014_Áá%@_x001F_¡Umg£#@_x0001__x0008_Ò&gt;be7©)@ón£×e#@;ÅÌá_x0007_M&amp;@ÊÅ[uQ¹'@äØ&gt;_x0006_&amp;%@_x0004_Pwsç_x0006_%@_x0001_é_x000F_'hv#@}±&lt;bz©%@ÐÓÝx_'@ëQ\_x000C_à(@^¢LqÕ_x001C_%@I®ûñ«´#@`4¾Ð'y$@&lt;÷_x0011_{'@pXï·_x0015_^$@Ëóy©_x0002_ô#@_x000D_:Öæ-!@_x001A_;µ_¿z$@_x0012_ÿsÌ_x0018_É'@úHqÏ#@ò_1g$@ê¹_x000B_û« @ì}þÛ5&amp;"@í\·MË_x0005_"@_x0008_½õ:éÁ$@ôYéØÿ"@¬nQ±²j @d³}YU"@äÇÜ_x0007_"@¸Í¥ø#@3?%v_x0003_!@&amp;_x0010__x000D_²_x0002__x0003_wÙ$@\¹®R#@Û*²y&gt;;"@5°Ê_x0001_.%@Á»¤_x0001_H·&amp;@_x0003__x0011_nìê#@Û0EôqÚ%@hWV¿j`!@tï¼j_x0016_&gt;%@O_x0007_w_x0017_b\$@ö £=_x001C_%@¾yõl±$@ÍÎ¶­] @Ößúg±È$@²±B?.f$@UïA1'@¥^_x0014_î#@8hdÄ¤%@_x0014_2vØ$@½låº+ @_x0015__x0015_®£b#@½@õ÷E$@bPäÁa#@úÖ´_x000F_ñ$@X¬\_x0008__x001D_)$@&gt;ÍÅXv&amp;@û¶C_x001A_ú_x001A_$@&amp;Xg_x000E_ý&amp;@)È_x0004__x0017_óQ @,_x0016_Ü®k"!@n?_x001D_ñÙ©%@T¥Úow"@_x0002__x0003_(èmÈ"@õì)ïÇ#@¦_x001E__x001B__x0005_à_x0002_%@íàD¸Fµ&amp;@_x0001__x0002__x0002__x0001__x0002__x0002__x0001__x0002__x0002__x0001__x0002__x0002_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 _x0001__x0002__x0002_¡_x0001__x0002__x0002_¢_x0001__x0002__x0002_£_x0001__x0002__x0002_¤_x0001__x0002__x0002_¥_x0001__x0002__x0002_¦_x0001__x0002__x0002_§_x0001__x0002__x0002_¨_x0001__x0002__x0002_©_x0001__x0002__x0002_ª_x0001__x0002__x0002_«_x0001__x0002__x0002_¬_x0001__x0002__x0002_­_x0001__x0002__x0002_®_x0001__x0002__x0002_¯_x0001__x0002__x0002_°_x0001__x0002__x0002_±_x0001__x0002__x0002_²_x0001__x0002__x0002_³_x0001__x0002__x0002_´_x0001__x0002__x0002_µ_x0001__x0002__x0002_¶_x0001__x0002__x0002_·_x0001__x0002__x0002__x0002__x0003_¸_x0001__x0002__x0002_¹_x0001__x0002__x0002_º_x0001__x0002__x0002_»_x0001__x0002__x0002_¼_x0001__x0002__x0002_½_x0001__x0002__x0002_¾_x0001__x0002__x0002_¿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0001__x0002__x0002_Ø_x0001__x0002__x0002_Ù_x0001__x0002__x0002_Ú_x0001__x0002__x0002_Û_x0001__x0002__x0002_Ü_x0001__x0002__x0002_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0004_÷_x0001__x0003__x0003_ø_x0001__x0003__x0003_ù_x0001__x0003__x0003_ú_x0001__x0003__x0003_ü_x0001__x0003__x0003_ýÿÿÿý_x0001__x0003__x0003_þ_x0001__x0003__x0003_ÿ_x0001__x0003__x0003__x0003__x0002__x0003__x0003_Á¤M_x0008_Ô%@dà#ê{à%@.kx=cä$@=ÊÌÝÆ#@ Þ!_é#@O®ãtô$@_x000E_ó¤X_x0004_&amp;@8"_x0017_P_x0011_¾&amp;@ Çk?_x000C_%@Ò^ù_x0012_±$@é¤y_x001E_$@ú±¨_x000D_} @Ø;Ï2xô!@5.`pT#@äífP&amp;@»_x000E_j¢[÷#@_x001A_cÚêF%@/Á°¦%@è5h£k7&amp;@Z&lt;£Q_x000F_"@©ê=M~"@ú_x0015_Çg^ú!@ÒPn_x0017_%#@à¯[½íõ#@äã9Kßþ#@Ñÿçhy'#@_x0015__x0004_Ïa_x0004__x0005_ _x001D_&amp;@¢«pÁÿ$@näÝy¤$@Z_x0019_mwC$@ ÞÚ_x0002_!@àYù|y¸#@ÜlÅdä¹$@V=,_x0001_ï%@ú|RÍ_x0015_#@ÿÆ¾±[¿#@æÔº_x0016_©$@ñü¹¾-'@T­S²S:&amp;@_x000C_s²\Â#%@oÑ÷1%@ðCîeÕ&gt;&amp;@Jî²Xt²$@Æ9OÕ¿%@º_x000E_&lt;g7ã$@â_q_op$@%ÊXlï2#@±i¢L	ß#@ßfç_x0004__x000E_#@¾¨¶­þ"@oëë6 ¿"@$µh¨ø!@ö8ýe\_x001C_'@_x0004_8_x0002_i_x0004_$#@kÕyËí°!@Üÿ²°_x0003_&amp;$@_x0011_G~@$@Ó3Ãv³#@	_x000B_ÇO_x0010_g_x0004_F#@^_x0008_Wsz#@÷òÔhÖ!@y&amp;ÑÕ"$@*6ü_x000E_#@·öÆY_;&amp;@Y"_x0019_[$_x0011_!@äQ_x001D_Ä_x0011_ü#@AÉ·£_x0005_f&amp;@_x0004_Õ_x001B_Á÷Î$@._x0007_ÀKì#@_x0002_Å»þ$@"¼_x001D__x0015_&amp;@_x0019_4_x0006_#W$@ò,ºÊ_x0005_%@_x0005__x0006_´Äl0&amp;@kÁìä&gt;'@l'ÌV9­!@FB*Ù»#@CßIs%@pà_x000D_+_x0002__x0018_&amp;@À_x0010_eàÜÉ$@rÑòr_x000B_Û#@¯¦&lt;_x000D_%"@ÎáÊß_x0017__x0001_&amp;@²Xw¢$@_x0005_Ì_x0011_ÿÔ$@ð¡K#@_x001B_;ÙV%@Ýºæ¥s$@6hg-ºu%@Ò_x0003_}_x0005__x0006_!@Æ_x0016_&gt;;c·%@íZïÑM$@~º_x001C_\ºd$@UGîzCn$@è_x0001_4Ba_x001A_&amp;@â_x001D_ó×_x000E_!@õ©:Û»_x001B_$@r·[5#@ÇÐ0[¼"@dQÍÄ°Ø#@æ·VWô_x0010_"@± cÚ%@YÍ8¥_x0015_"@ö¤îÄv @®îïòÞ$@	s_x0004_F_x000E_%@ð_x0008__x001C_ÈÜI#@_x0002_"ÞH_x0010_$@nÀ8o'K%@ºBï0uÇ&amp;@ä_x0015_±kç#@×ñï_x0005_Ù%@ÓWÎ_x000C_æ+"@_x001E_h9`%@^&gt;g]_x0003_$@ÛàfÔT%@ÃæßN²Ö"@ÊÖæ&amp;@:­)v$@ {_x0010_Ñ$@q)J4_x000C_´%@_x0001__x0004_!nÙvïY&amp;@0QkÐÐ!@L5ÓÁ]'@Dh©{[$@»_x0003_éö&amp;@çO:ó'"@Sè\_x0019_#@ÕRºöÊß"@2Òé6_x0008_ò!@ÂæBR_x0014_'@Fëmb»j$@Ú&amp;}x½1%@+Êô­ó|!@D_x0015_D_x0002_²!@d¸æ¼ª&amp;@lF\_x001A_Ìé$@E_x0018_Jï:4'@F6qô°%@FZ_x0007_U3Ï#@_x001C_&lt;¹,_x001E_x$@)_x0002_X#@4B	vª_x0010_%@t8ä(k'@mi_x0018_J'@VQ?7$@nlAÊãä#@)Sf(§#@Ý·80`À#@_x001C_r_x0012_[R'@µµ§Õ3É @ÒÈ°1ïR$@Nç¬_x0001__x0002_.S&amp;@L­Ã5¿ @ù&lt;á_x0007_Ê#$@çRnÍè!@Rýô_x0001_îw#@ÂûòL®÷$@Ó¡ÀK_x000B_Ï!@ØC©uÐ=$@4ºy_x0017_el!@Ð½(	_x0008_&amp;@_x0002_L&lt;o"@²ÍSM	®"@/_x000B_Õ«H%@°ÃW_x0006_'§#@¡Ëvg¬#@Úý®Îì$@î_x0018_¡_x0006_ù_x0013_#@_x001A_=6z_x0007_E'@ïæ_x0016__x0013_½$@)_x000E_&lt;.°"@ÄNK­4%@ZG£\-ò#@ê¬gäc#@èÁP:_x000F_~#@¯1¤Ì¸_x0019_#@æ£2 k_x0003_#@&gt;Õ¢´h"@ÒJ_x0006_¶Ê#@Ì_x000D__x0015_$@_x0010_]ué«$@&lt;l½Í(%@z¦_x0004_Ä&amp;@_x0001__x0002_|&lt;¹ê"@¢õR¥h&amp;@êãÄáÝ&amp;@`å½_x0006_ô&amp;@/ó_x000D_WÖS$@_x0002_If=#@vú²QÐ$@¬îåQï#@/_x0015__x0013_yÝß @Þ¼òy\%@_x0008_ËRñÜ'@ôî_x000B_&gt;ñè#@Ù_x0002_éA$@õ¢	_x000D_ö_x0011_&amp;@_x000D_ª_x001F_RÃ"@×´{(Úi"@;ô_x001C_q%@_x0003__x000F_ÀÙã\"@ú¿ðtõ"@_x001F_LKâß#@ôç_x0017_90.&amp;@èªìq&amp;@_x000D_z_x0007__x000B_Í#@\$5_x000C_Á¹&amp;@¹'íL²#@xû¨D_x001C_Ö#@P_x0007_Æ_x0019_þa"@Ù³V6J¿"@Üx5-¯&amp;@_x001D_}¡Ø}	"@ºÜ4k+_x0012_$@aÈþV_x0001__x0006__x0007_î#@híoÓ/$@ê?ý_x001A_Q¾$@ÎD¾Ìí¥$@ÔâmØ_x0014_é!@_x000F_Ò_x0019_OÊ#@%ÙwÀ70#@_x0008__x0003_	&lt;Z%@âV_Cl_x0019_$@áðwï£"@_x000B_þT!3$@_x0016__x001D_·N¯´$@ü`Ù²À$@Æ×¢&lt;ýÎ%@kz_x001A_²_x0005_#@&lt;"Ûü_x0002_%@nÎB_x0001__x0005_!#@ÈQ×Ü#@JbPjðÖ#@Ñ-À_x000B_Z#@v_x0015_vb?_x0008_%@è£_x000D_S_x0008_Ò%@Xlß`T$@Óaµíð#@ñÃL%@`õË_x0004_Ã#@Æà6?"@_x000C_dW_x001C_\"@8®)[~Å%@DÃ0ÁG$@X¡Î_x0012_¹#@ÿ_x0012_S-t&amp;@_x0003__x0006_~kî+sm&amp;@üé*_x0005_d%@ØX_x001F__x0004__x000D_&amp;@â1)üâÀ#@+/{+U#@§Ù¼P&amp;v$@»3{ÄÜ!@ª@Êl_&amp;@ªÈ^]ÿê%@_x0006_ÞHÿe"@úRºÅR"@6/ÕjÁ"@M_x0007_À%@hä^^Ü%@æ9s[í#@l_x0019_ÀÓÐ_x0001_#@Ó=_x001B_?q6!@~_x001C_Bu$@våFl_x001C_g!@_x0002_¡«Æ²%@RvÙÌe%@_x0007_!&lt;À4 @x_x0010_Óz_x0007__x0006_%@ñ¯Eæý"@9ªO_x0016_Dí%@Vf«y`L$@`_x001B_Åå79%@áIDÐl"@=?¯&amp;@d_x0001_Ùû¢#@"¼¸2ýò"@àÔö_x001B__x0002__x0003_ç"@æ0_x0005__x001F_2m%@_x0008_súþ$@_x0012_'î×X&amp;@®ÎÊ¸iP"@¬3!Ú"_x001C_$@pyUöÙ#@_x0004_ÆKR¤"@@Å#X_x000C_ð"@¸"o¦¿$@_x0004_¯½qÑB&amp;@È©p}µ_x001A_%@ÎH²H&amp;@@_x0015__x0004_®yñ$@Ôë,_x0008_7#@;Hcê="@ìí_x000B_Ð±_x0012_"@|§¿æé&amp;@_x0013_#ë^B#@¬Õ°c_x0014_&amp;@zTw(_x001D_%@~ÔnEó"@«Ñ~Ü_x0006_Ã$@Óyd%@_x0003_;£¨·¯#@_x001F_U©_x001A__x0001_i#@Zþy@Uñ"@^®_x0010_øx¼#@Yw¤ÉÔ!@/ÃbÆXm#@¶Êô©&amp;@ ¼ùhr"@_x0001__x0002_!céï··#@1ð_x000F_ú @!éÂZ76$@J/_x0018_4*&amp;@_x0019_Æ÷ò_x0016_ý#@)BùVKÓ#@_x0004_ö:Ùá#@ßu_x0014_Çñ%@gù^_x0005_¥m"@k×g]	$@ _x000E_»¼*Ø"@|óë_x001D_ú%@ N_x0015_rÐÝ%@¼ø_x0014_ôû"@&lt;+IwF"@VÉh¨"@Ê}ö_x0018_¤$@Óf~û_x000C_Q$@(èj¾_x000E_±#@`¢_x0004_R%@³Á°x#@;³ô» @Ò/õwÆ"@¼´ö_x0010_Ù %@ÒúV¸{K"@Z©R!¦"@k2¬©ÈO#@ÌEÉ_x0017_lÒ"@Ä_x0007_VR^!@éÚn_x001A_«!@Î×f+_x0008__x001C_!@_x001A_0Óê_x0001__x0002_{x!@Ö_x0015_oX$@!=_x000F_?#@	^}_x0011_Öo"@_x0017_Øá_x000F_&amp;@tçÃ¢L&amp;@BÀöÚùÑ$@¶wg_x001A_¶#@V_x000D_ºßë!@J_x000F_Ü¾ñ&amp;%@Ç»|f4J"@²ì*a$@)Ë_x0011_è­#@û_x0001_*&amp;$@Ò÷þ9Æ¶$@¶§.uÜ8#@_x001C__x0018_þ$@X¤ê t%@|)ìz®ú"@x%ÝÓª&amp;@_x000E__x0006_Ó¶¬. @Ñs¶s%A&amp;@\^Úc#@f0A»°_x0018_'@Zâvªvö$@ø_x0007_	`J&amp;@#ÜÒ'¯F!@DÅÕX_x0008_$@åõöy÷1"@±ÈÅ`¶W'@0âMþ_x0002_"@¤kÕ«s¬$@_x0001__x0003_}_x0003_2³y#@Æú(Ú	#@óõÄq_x0015_%@â}£_x0018_$@_x000C_¦ºS+$@Æ3K=½Ü"@z2fow$@¿HjÀî¤!@rLÏÃ~%@(kfà7_x0018_%@8_x000C_&lt;ñË$@ìnìº¤;'@cMì¾µ"@Óq÷"@"VØî_x0016_l$@uDRn)ù&amp;@_x0014_^_x0018_×uæ%@Ô[%4#@Q?BÝ$@x·Õ¤Ê"@°Wö_x0010_þ%@Ó_x001C_hÝ§_x000E_'@_x001F_f³M_x0016_"@½_x000E_çÕ_x0002_"@Ì6òõ%'@í_x001E_¿Ë#@F¯_x0011_ &amp;@2xHL»g"@¡3SÚ"@V_x0014_f$P#@¦Þ=èM#@n_x0011_õ_x0003__x0004_þr#@ÛÅøþà!@v¢¸CÙ&amp;@â´_x001A_Íª$@_x0008_"A?"@ðà_x001B_¦ë"@ SöÖ&amp;@Oq­ß¹D#@îù®_x001D__x001E_#@lßM%@x^_x001A__x0012_7V$@èÒá_x001F_õº%@Ìj$"@ÄÐl¡5&amp;@NGDT©#@ÿÍ_x000E_4Ü#@_x000C_K_x0017__x001F_òL%@¹_x0004_Wù"@×_x0011_Ý_x0011_«B%@w0_të @dÞçd_x0012_%@åJ_x0002_:=#@1ò¬¤"@PÛ÷_x0017_-"@tÀ®ôz#@«Ð_x001C__x000D_¹"@ãÊÖA×#@[Î_x0010_â]_x001B_"@iúæ_x001E_Ë%@dö_x0001_f4Ð%@É­O\\*$@uS:Ã9$@_x0003__x0004_mâõdMð&amp;@~ ÉÎy_x001F_%@_x0004_ÚLú¾£#@áÍ_x0002_1øÃ"@_x001B_¦_x001F_F¦Ë&amp;@ÝAÉ_x0017_¯%@ª_x0018_¨Ò`$@inÎW¿­$@ÿ Äz_x0013_A#@Îö·¦)"#@ü¦AAº#@_x0006__x001A_ØW_x001D_'@_x001C_3J+ÌÌ"@ô`Â&amp;ÈW"@!ñÇûÂ&amp;@4ü_x0012_õ#@JÉ$¦kù @h«_x0005__x0011_1«#@Z¡ÀåÌ%@à/_x000F_7º!@_x0018_#¹_x0005_{_x0016_&amp;@RÖ	¤xü%@®ÆYÞÉ!@«s_x0015_b¹"@öS;Ô_x0001_ô%@^Tr_x0013_$@~Ó_x0004_Ð_#@´@Ûñwj!@?ÐµÓö!@ Hûä&amp;@sÇðÀ_x0002_ "@vA_x0017__x0003__x0004_`%@r;Ú|_x001B_s'@#'Öå%@\Û¶©ÕW%@³è¡_x0017_$@e5_{¸M&amp;@ox¼zÂü$@¬Öñ)!@_x0005_ë_x0017__x001C_V!@ùB_x0002_¾"@_x0001_t.Q¦_x0003_"@ºg¼_x001F_¹$@ý·1_x0014_H¨&amp;@_x0015_Â8SG"@_x0004_Zû§p#@ôñÉofþ @õd_x000C_yî$@R¸c¿ô`"@®¦Âd_x0004_;$@_x0014_B?E7ø%@¦L/ _x001D_&amp;@Hî_x001B_YÞ#@_x0012_på_x0016_§ @#+ûº&amp;@À7Ud:J%@,CûªÚ%@jà,dQ_x0008_'@Öî Z_x0010_i"@15_x001C_.QÅ#@Ê´r¬ÿi%@«P_x0003_=Kg#@R8&amp;´­#@_x0001__x0005_Âäë$@É7ya&amp;@zB°ßN$@úeÑùp½#@¨g¤ú$@é¨)_x001C_%@®»ª³å#@äI5	V_%@´_x0004_é[q$@_x0017__x0002_fðg$@_x001E__x0004_iÊN!@,ÅfAcZ%@¶Á1§#@ÜPÊôð!@C7Ð[É$@fPK#_x000B_'@ñeåü)#@­æ_x0019_ @kj,D&lt;!@_x0013_g!MEÐ&amp;@¾_x000C_¯Õ 5$@aO_x001E_!@Ô¦:ÿ¡?#@x&gt;_x001E_ê_x0003_%@`,ºXbö%@²*¬®AÌ%@Ë_x0012_[³¦®$@Q_x001B_U_x0011_âÔ%@ ;µ/ý0#@âå§yÁ@$@ôATy_x0014_+#@¢qñ_x0001__x0003_Z$@ºï(1D%@xhl	Ò#@ËE7:_x001F_!@$}_x0013_r$@_x000D_¼P9"@¤ýÍJpH$@Hþl#)#@zÚ@§Û$@&amp;_x0014_¦ìs"@[*w_x0010__x0007__x0006_%@{8ñÑóÄ @?_x001F_XÛ_x001C_"@ÄÕSê_x000E_$@[_x001C_Ø_x001D_¥#@jXÅ7"@_x0016_üe~$]#@_x0010_¨K_x0008_%@»ã©'$@H^Æ1oò%@ ![_x000E__x0007__x000E_$@¼ÍÎ?ù#@Ø¤Y¯'_x0014_$@ô7 B#@_x001E_ù$ó j#@_x001F__x000C_øy2#@ÖÝdw¬Ù"@_x001B_&gt;ØN%@íJYEÛ!@_x001C_G`y%@t_x0010_íå8!@_x0002_*^Yq|#@_x0001__x0002_8XúÀæ#@´G»f#@¯K%F¶Î"@ê_x0017_í:W!@ ã×êÍ["@·Ç_x001A_d$@þ__x0014_±KB#@_x000F_?(wûS"@_x001E__x0015_¸®¾#@~¸£¸?×$@Ó_x0016_Á§ª_x0011_#@_x0013__x0010_«!\Q#@_x0001_ænË_x0010_$@Äf_x0002_ÿj+&amp;@Iï5¨ºÐ"@F	°?pn&amp;@&gt;%¡¤#@×Gª_x0013__x0008_!@"t_x0010_&amp;@æ¤cÑ!$@é¶YÆI @_x0018__x000E_|, @²FðÂ{©'@ö¥goS%@Gd#!hÂ#@Å	_x0011_té$@x&amp;Ä ½"@§o-o_x0010_#@ÁSfãw½!@$ øF#@Áo_x000D_':_$@_x0001_il_x001F__x0003__x0005_s*"@'Û¡_x0004_o7%@g_x0007_]_x001F_Ý$@_x0004_ggø$@ûälÔJ$@ [ã Æ"@\Ë¡Ñ#@_x0018__x0002_8O´"@TÏS$%$@_x001D_eµï~_x0013_$@´Y¬\!@kåÀÏj&amp;@¥Tøú_x0014_M$@Ù|1ê_x0015_Á&amp;@_x001F_|2]Ý!%@=92µy $@ßª¬c¯_x0005_#@_x0005_-!¹_x000C_#@%f&lt;8%@~ý¨:%@J¾_x0015_¯²#@_x0010_çÖÜÑç @·&lt;_x0001_dó¿!@ Ð_x0006_ö"@l«%µ$@$Eµ_x000C_á$@û|¨'_x0003_^%@ñ_x0012_¾ü`$@¼êíÛ	æ"@Ï_x001C__x000C_=çb$@ é_x0008_{¹!@¨·¢Kýî$@_x0001__x0002_xb#È#@®|ª_x0018_~}#@ÈàU_x0016__x0018_#@Å á®ý^"@Å'± 	$@³÷OÚX##@Ç4lg9"@¤_x000F_dEä"@_x0018_Y_x0007_a"@a9Rsw%@º}´¡ÚV#@¾ÝÕV_x001D_%@ðÿ}g{$@z|â»â!@0i ë7i$@¶³½°*o#@ÌcûË,#@Ð8G_x001C_Ü³ @»2aÂL#@Ïäóf`Ô"@þu6RY$@[_x001D_¶Õe5#@_x0019_=Î @ú î²h%@äð[_x000F_v_x001E_%@_x000E_ÅÿÈ|!@_x0011_£^[vâ"@ª|_x0005_#_x001C_È"@&lt;~É±"@\!qÜ1º%@be4vc£!@3AÚ_x0002__x0005_·$@õ-»^o_x001F_"@¡Oxj«"@¤H_x0004_lv¬%@ëßÆ^¼|$@Ì¬C½t &amp;@(ÞúG5%@¡Cq_x0001_Ö$@j3¨´m|%@yÝå_x000D_G!@!êj¨N"@ïj_x0003_~×0"@{?(xz&amp;@QÄ©`Ë!@_x0016_wú&amp;-$@þG¢vw"@ª-kl¯_x0017_%@Ø4«,QÐ#@ùWg¤H#@_x0011_ð¬Çw§#@_x0017_e¯Eu$@À0¨A-è&amp;@áºA_x0003_4$@_x0014_Y.ÁÑ_x001F_$@_x0013__x001B___x0008_é"@¶pw_x000C_"@\ÂÇÍ:%@zì_x001B_{Q_x0014_%@Ë{{´Æ$@ÂL_x001E_x"@^p	ñÔ#@!_x000D_ýT¶!@_x0001__x0004_÷ÌøÜÞ!@¼«2._x0011_$@Å}·öÝl#@@49s{!@	'à´\&amp;@¼5ÓÚ_x0004_$@èû$@^_x001D__x0007_Ï¢ë$@wîË_x0002__x001B_Õ#@_x0010_¤Ü°Ê[!@ßßâÌÁ  @n_x001A_W_x0001_$@ê_x0003_}$@ßø6Z"@_x0011_ô1ZáV&amp;@øDÞ&gt;$@|_x0016_·ùn%@_x001E_¸ Ò @a\4kÿ#@Èà0Ð_x0005_$@ÞQ6}¶6#@Á.Ò°àF%@_x0002_?«_x0012__x000B_ï"@_x0001__x0019_#[Kc%@5_x001A__x000D_¾l!@æ"ö_x0013_kô @`@Î:/¹$@ÈÄ¿`#@ß(Ç#@n¢¶`$@P'ÙÊ(·%@èT_x0001__x0003_Ê"@_x0014_ôA&lt;%@¾Cóù"&amp;@ua)®&amp;v#@â_x001D_Ü_x000C_l¦!@ÓóäÒ¥#@óhPF$@Ó:HX·_x0002_&amp;@[²Æ­î!@_x0002_\m_x0012_V!@-ÛSãn$@Ä C®_x0006_Ä!@5d/»'@xe(ì"@|n¼Õ}&amp;@_x0004_Îct_x0008_(&amp;@þõ¦Sè;$@q_x0012_è´%&amp;@|-_x000E__x0016_!@_x0018_ÿÍØjY#@kR¾k_x0018_­"@Î_QM¡#@Æ+H7#@¥gÜ3Â!@è·çH&lt;o!@0Uáþ_x000D_%@_x0018_9	Ð_x0019_!@ïN}1ÉD$@_x001E_&gt;a¢Å$@_x0015_q£ry"@_x0006_^ÐëÔÞ%@ÙÚd_x0001_Ý!@_x0001__x0003_Jîÿv¹%@ºÓ_x000C_ë_x000B_/$@_x0001_¢Ø.#@_x0018_ëÔ8_x001E_!@_x0003_S-Ã+%@_x000B_ìÊ¢à$@_x000C__x0007_ßt:â"@5ÉpÞ?%@î¨H_x0012_Òã#@V8kG4"@t§^³,©"@Ý©[_x000D_m%@9_x0008_á;_x0005_#@Íü)A"@ÆªCQ_x0017_#@È_x000C_ UNñ @:®Î¶l$@0­R:îq"@Èéýp_x000C_,$@ûÂ[´#@¹_x0019_(	'$@:¿©ë($@å_x0012__x000D_-·"@¬[?Rà_x001E_#@æÜÈé$@_x0007__x0003_6´Í#@¯µBxpC!@ú«{_x0004_=$@@D¾=3&amp;@B_x0012_ñ_x000E__x0002_ü$@(áx_x001F_-%@^÷Ú_x0007__x0001__x0002_ç_x001C_#@ãèÙ@!¼$@ ³DN{d"@|_x001A_Bß·×!@x¨ùÜ×v"@9â õ%%@nÔ{£%@0_x0016__x0006_ª«¡$@l¥B)ç"@eMðÎßz"@tÓSÀÍ$@´ÔýÝ$@&gt;F_x0007__x0017_¨%@®¿Ûæ	&amp;@ZôK_x000D_âP%@_x0005_&gt;X3_x0011_%@Æä8_x0008__x000B_.$@,_x0008_0YFÃ%@¯óA1#@§Û½[ºï#@_x0012_øX_x0003_¢"@¾EBûÛ"@e_x0003_Á%7!@tZ_x001B_;A$@+òïs#@S=üzæ!@pú(U¢k#@k6j5"@YÔ_x0013_¥&amp;@Hkbþå#@Ô²ÄÌ %@Ý_x0011_ ,Ü_x0003_'@_x0001__x0002__x000D_q{ÈFþ!@Ú=ÅÈìL"@_x0010_ö7_x0008_#/'@£_x001C_ëÕôt!@£§=Å#@þO·®­%@Æð{¹a&amp;@ñÃbRb#@$_x000C__x0006_&amp;@8(_x0002__x000F_èI$@6bÒ£!@õ¥µá7ß"@&lt;d1ê0$@l¯\×w_x0007_#@_x001C_Øµ_x000D_°&amp;@_x001A_&amp;î5u&amp;@ã_x000E_±øg#@ü(_x0001__x0004_ßd!@ÂW_x0017_GQÀ$@ ÔaS1$@*RÙ¬_x0007_$@_x0008_å_x0015_¾%@ãø0$-#@üªXTó$@h¼ê"@ÝÃV¶ÂP$@ÑíLüuC"@ja/¥©#@X÷Ùf&lt;"@fô'Ëã%@ÝªòFáp#@Ëa²_x0001__x0002_E&amp;@ØG¼ñ¦¥#@_x0012_gÄ±9#@_x000B_µ¡¡ðØ @V_x0011_Ö_x0016__x0006_$@ÏÏ_x0008_¾_x0015_\#@uÍ~Cû_x000C_$@ÿ	ï¥"@³å&gt;tÉ!@¿wnÝÅ%@«&amp;ÿrÝ%@p¥'"@_x000F_a6¯6|"@ÞÛ¼éZ_x0004_$@_x001C_üqßwA%@úZ£ª¢#@±V¥²º"@pZ¶4|!@ë_x0016_Ô¸¦'!@@Ö·ô_x0016_Ä#@´_x001E_u_x0014_ûc'@?µ¡UÊ$@ª_x0015_ªíj$@NZ_x0008_#@±¡Í¯c_x000B_$@ÞÒ*5: &amp;@»_x000F_¤¶	¯!@jãp±ó '@6ö»_x0006_è_x0015_$@b_x0015_7ZJ!@ªÄSÅó;#@Àd¥0z%@_x0003__x0004_%ÃãS0!@Îóêßâå$@,.ÍG°A"@lê³Þé%@cTúkú±"@-«dü¼s!@Ù!T 	Î"@du(_x0001_$@¦É~\_x0018_"@å°_x0012_!@ _x0006_Vk´Í!@_x0012_¾ªÖx'@V-W²/%@ãozÆ!@Û#_x0007_¸Ð_x0002_$@nJ_x000F_PCû#@Xõ_x001C_í_x000F_&gt;!@_x000E_.eáêæ$@$ò¼Þ&amp;@SÓ¢Ìã'@Â_x001D_­}&amp;@WO%þá(%@Eÿ1BÍ_x0006_"@sr»_x0002__x001F_ä @VÎî_x001A_#@_x0016_(#@~_x0015_=_x001F_0g%@_x0013__x001D_¼\e#@nùÝtçÀ%@Ý²_x001F_Én$@²ÆÕòP!@©ª_x0004__x0002__x0003_1ü!@|_x000C_Ã´_x001D__x001E_$@¾x'KR#@þÜù¯µ%@&gt;_x0011_³Ñ)+$@å_x0001__x000B_ÞX¨$@Ð¦NH?%@ù/½_x000B_K#@Ì.Ê£Ü"@_x0019_ÕdvÙ)%@ÈÓ¤Î¦$@è_x0015_zFÚ$@÷2Oms%@TNÝï_x000F_ú#@Õ3ºâ#@¾¾L#"@ØvÆÔ$@ÆÀÔ«ï#@¦ÿ?1Ó"@ %Á_x0010_ÑÄ$@¼_x001A_ý_x0018__x0005_#@Æ4_x0001_¸¥]#@_x0018_Q_x0015_uM_x0013_#@`qNf $@_x000B_!3§s%@"ÔHu#@±9©Ú3Ø%@ZsgXE%@j_x001B_Ä_x001C_h$@&amp;£ÙÞ$@}À_x0013_#@óêXÌ_x000E_Ï&amp;@_x0001__x0002__(özó#@ã7"¨K#@¸ý&amp;ÃÓ$@á»Lo8$@HUî¹Ç%@açÈL¥_x000E_@vP©%_x0013__x0011_@_x000C_ï³_x0004__x0011_@Ò¹±Q2_x0012_@Æî99_x000D_@öV÷Àè_x000D_@kÒ_x001E_Â+_x000E_@.oóv©2_x0011_@_x0003__x0010__Ü_x000E_@&lt;d _x000B_ú_x000E_@_x0016__x0002_W_x000C_9_x0011_@ÜÐXLa_x0010_@è_x0011_±M+_x000D_@¸¸äødâ_x000E_@êbÐÖBj_x0010_@_x001C_GøÅè°_x000F_@0ÿ®'@d_x000C_@IÖ_x0016_å_x0001__x0010_@Ó¸Ä_x0007__x0010_@ª%øELÐ_x000D_@íNNs__x000F_@	ç5ÁÙ¬_x0011_@ ÉÙ§&amp;Ü_x000C_@_x0014__x0007__x000D__x0001_MÞ_x0011_@ÌÆ¦¶®±_x000F_@¢jøMA_x0012_@6@_x001B__x0002__x0003_;¯_x0010_@(Cgönô_x0010_@Ï_x000C_'¸_x000E_@°ftæl÷_x000E_@zx5u?_x000F_@0_x0008_¨8_x0015_Û_x0010_@®_x000F_Ûg^¹_x0003_@X_x0011__x0015_UM_x0010_@,2ÝG_x0010_@:_x000C_]ñ|_x0012_@b4/­_x0012_@å_x001B_i]ßB_x000D_@'_x0016__x0015__x0007_L~_x000E_@_x0002_9¿Öå_x000E_@.}ÿ_x0005__x0010_@¤·*Êo_x0010_@}k_x0006_¦P_x0019__x0010_@_x000C__x0002_Ð¹ú_x000F_@l/_x0019_ñ[ _x0010_@Ò~l¯|´_x000F_@_x001F__x000C_2M_x0016__x000F_@_x0002_])lU_x0010_@_x0001_`_x000D_@UG_x0011_kÒÈ_x0010_@1~,0&gt;À_x000C_@MMH¹d¥_x0011_@`gbò_x000F_@_x001E_â¿ö¤_x0010_@~_x0010_ïÃ~I_x000F_@Î6cñp_x000D_@9csêÁÞ_x0010_@-_x001E_ÓÿÑ_x000E_@_x0001__x0002_ß_x0012_ð_x0011_@QUaªl_x0010_@Õs¤oØE_x000D_@R2|_x0007_K¸_x0011_@Ú_x0006_F_x0019_½_x0010_@r¤h³ _x000E_@ÂFÀ_x0008_QA_x0011_@NÂNõ_x000C_@ðb«ó¶_x000F_@_x0014_»RLÆ_x0010_@ú"_KÑ_x0010_@_x0010_]«¬_x0006_&amp;_x0010_@@t\Ý_x0001__x000F_@âÅp_x0011_@85jwBñ_x0010_@Ê¡.ur_x0010_@ßòÛÞ2_x000E_@CÉ_x000D__x0007_äS_x000E_@&lt;E¯`ø	@1	ýò_x0012_@?_x0006_%p¨{_x000E_@_x0018_½Þ_x0016_Ú-_x0012_@Ug¿²³6_x0011_@BqäêP_x000F_@a\{xö_x0011_@òä_x0017__x0017__x0012_@þ_x0005_QR,_x001A__x000C_@bÕe3_x001F__x000E_@_x0011_^%8ã_x0010_@!_x0010_M[á_x0010_@_x000C_¶¶O%_x0010_@ýÍ_x001A__x001C__x0001__x0002_y_x001F__x0002_@ZÖkôq_x000E_@dÛ§_x0015_S_x0002__x0011_@ûKû0ÌØ_x0010_@Ô$ßç@_x0010_@û}aÇÌº_x0011_@äöý|_x001D__x0010_@_x0010_$1K_x0011_@2pxLMã_x0011_@÷_x0004_®¤ì_x0014__x0010_@_x0013_ºF-K_x000F_@óaÆ_x001C_\_x0010_@_x0005_*×ý_x000D_@d÷~_x001B__x0010_@8VÍ-_x0011_@S¤r¸Ñ_x0012_@#_x0007_X=/_x0010_@â¥_x0013_Å¸©_x000C_@jþt«û_x000F_@_x001E_ëmi_x000C_@_x0003_| è_x001B__x000E_@Ø¡È°_x0017_¤_x000B_@wÕ,/©}_x0011_@/Þ_x001A_X&amp;õ_x000D_@¶;@¢R_x000D_@°V{å_x0012_@ú)ªÂÌÏ_x0010_@	c¿;÷_x000D_@æÕkÛL_x000C_@Y«Û³_x000F_@å»Í7­_x000F_@ÎJðbÞ¤_x0011_@_x0001__x0002_áûÃÆ_x0010_@¥¾¢yc´_x000D_@1xû£V_x0010_@àò;}_x0002__x000E_@öz¾Ñø_x000F__x000C_@aE6_x0012_@µg:Úæ_x0012_@5 º42_x0010_@T_x0006_Ìì^_x000D_@ë]/¸9_x0010_@ê£_x0017_	ç_x000D_@ÑFiÿnÁ_x0010_@êÄBEs_x0010_@ØXå_x0006_§_x000E_@T_x001A_-Oë_x000B_@¾_x0010_oð_x0012_@$S¶þ\_x000B_@6#g3[_x000C_@DF|_x0010_Ô¹_x000F_@@oHá±_x0005__x0011_@_x0002__x000B_Ê¬a/_x000D_@¢xÒÈºð_x0010_@$ZÙ8_x0010_@DÚ%_x0003_ó_x000E_@D(Á@Ó_x0010_@ÀO_x0005_ô_x000F_@jUÂ*è¿_x000F_@)aqü_x0011_@áØ©íh_x000C_@_x001D_À ®_x000B_@.êª_x0005_Tz_x0010_@{à_x0012_Ï_x0001__x0003__x0005__x0003__x000C_@&amp;½9¸ò_x000D_@n8SY_x0013__x0010_@4_x0008_àc¥ù_x000D_@"Äq_x000F_@ä÷#º!_x0011_@Ú®3|Gu_x0011_@(¬&amp;_x000B_1_x0010_@Üò2æÊ_x0012_@_x0018_øW^_x000E_@ã_x0007_#³»_x000F_@¦èCiQ_x0010_@_x001F_T#Á°_x0010_@_x0013_ù_x0013_e¤Ä_x000F_@LÙu_x001A_­x_x000D_@Åæ_x000D_Ã9:_x0011_@¹$_x000E_ÿ&lt;_x000C_@ûFZ´_x0010_@À(_x001C_8_x0018__x000D_@cQñ¯Ð,_x0010_@Ô¹_x0002_G8_x0010_@$_x000D_¡É¤_x0010_@ì_x0019__x0005__x0006__x000F__x000E_@_x0010_§G;è_x000E_@Î_x001C_¬#ò_x001E__x000F_@²G÷Îã¥_x000C_@Þ]ô_x000F__x000B_@_x001D_ÑõAúk_x000D_@D!8ÑÒ_x000B_@Öé  f_x000D_@|(jÎ3_x0010_@_x001B_ù_x000C_ôµv_x0010_@_x0002__x0003_dè_x0013_À¹D_x0003_@ÜÃk\"_x0010_@t2ÊZ#_x000E_@`N¢k0_x0012_@ÿõT©_x000C_@ÖÛZÞ_x001A_¨_x0010_@^5·Tîe_x0003_@_x0004_ãO_x0019__x0018__x000F_@êä_x000B_¹!×_x000E_@ê	Çý_x000C__x000C_@Íe¸_x0001_c­_x0010_@@yÕ×_x000B_@Å_x0016_wê_x0012__x0010_@L$Ð_x000D__x000D_@üã`=ìV_x0012_@þ_x0005_²±m_x0010_@ª.½_¡_x0015__x000C_@DGÁÐ!_x0011_@}_x0015_V0_x0003_Ç_x0011_@ÏÜD	¶3_x0011_@_x0016_	ø^V¨_x0011_@ôOk12_x0011_@o5_x0016_ÊY_x000F_@õF}óÿ_x001D__x000C_@ò_x001F__x0011_ª_x001D_À_x0012_@7wnïÄî_x0011_@[{n_x000C_¥_x000F_@r_x001D_³x_x0012_@FÿfÞT_x0003_@fá1ãY_x000C_@pÚü_x0004_ÑË_x0010_@x&amp;ÈÙ_x0002__x0003_¨®_x000C_@¼ËðÜÐ*_x0012_@&amp;Ú0ãîJ_x000E_@ÌF_x0016_ÁO_x0010_@KÆõ_x001E_ _x0012_@ª_x001B_×ä_x0011_@ H_x0013_äuy_x000B_@õ85u_x0003__x0003_@=_x0013_çg9ª_x000D_@_x000D_õ¶_x0014_!_x0010_@'_x0016_â¼_x0013_Ô_x000D_@øÎVç1¯_x0010_@´%¨4¬_x0010_@_x0011__x0014_/ Þê_x000C_@§&amp;_x001D__x0003_?_x0010_@NKæ¸7_x0010_@_x000F_@Â¼ßs_x000D_@D(´-_x0004_á_x0011_@º`8_x001D__x0011_@çöF_x000B_ÙU_x0011_@ÏK7ø_x0011_@B:_x0017_[Ý_x001B__x0012_@+ÞP_x0016_·Û_x0011_@¬ÚN%Ó_x0011_@lUFqà_x0012_@&lt;,	D_x000B_@Ë_x0013__x0018_¼ç_x000F_@M_x001A__x0012__x000E_@§Â_x0001_¬§_x000D_@/_x001B_¾;@_x000D_@êëqëW,_x0011_@Q*)_x0011_@_x0003__x0005_v®-'.0_x0011_@7Â_x0008_ Ä_x000C_@ÌÀl5§_x0010_@Mû:Í_x001C__x0015__x0011_@º¹ÆÕ=_x0012__x0011_@úÃwj_x0001_W_x0011_@y»ZõÇ_x000D_@Úóu_x0010_@ÔòÈ_x0017_oÕ_x0010_@§_x0011_@VuaÊ[m_x0012_@&amp;`_x000B__x0010_@¹¬3øû_x001C__x0010_@_x000B_ó2ïà_x001A__x000F_@¢IþYY·_x0010_@EíýÈ_x000D__x0010_@{ÁHÇ_x0006__x0010_@Í§¡ïÇ_x0001__x000C_@1)«l_x0002__x0011_@úd4àÝ§_x000F_@§y8ìÙ_x000F_@þ)/_x0014_T&lt;_x0012_@_x0014_Ko®_x001F__x001B__x0011_@3}fUcI_x0011_@ð_x0019_ÉªF_x0008__x0010_@ÓUr³õ&lt;_x000F_@¦s_x0014_®I½_x0011_@»_x001C_×Õø_x000F__x000E_@]]_x0004_á1_x0012_@Fáú¼»±_x0010_@yó_x0004_&gt;._x000E_@Z_x001E_._x0001__x0002__y_x0010_@c×G¯b__x000E_@ó_x000D_5À&gt;{_x000E_@çlè´_x0012_@ÔÇ_x0014_Á÷_x0011_@øÿ9uz_x0018__x000B_@jqÕÝ¨_x000E_@_x001C_+ßÜ	_x0003__x0011_@¯VI/Ü_x000D_@«ÐxI_x000B_@_x000E_ð(²8V_x000F_@PèÉÀ	@¨ø}©Ý)_x0010_@f8l^ÄL_x000F_@8_x0002_Æ_x000C__x000E_@892T`_x000C_@sçÈ]:_x0010_@¢kV%_x000F_@'Ë_x0005__x001F_Rr_x0010_@¶_x0011_Â¦=	_x000F_@ú¢_x000E_w_x000F_@(_x0008_È_x0006_Ì_x000D_@/êö¸4_x000D_@ç_x000D_¾_x0012_C_x000C_@á_x001F_¥·_x000B_@~ÄXÀ|_x0011_@è_x0008_8_x0003_®z_x0011_@ä_w®¥ù_x0010_@_x0018_t7Éñ_x000B_@n?Ý_x000D_IÈ_x000C_@°bû£:m_x000F_@6;øTÄ_x000E_@_x0003__x0004_®«F¸X_x0014__x0012_@`¶}§h_x000D__x0011_@ªLXjý_x0010_@é.;r_x0011_@_x0010_±¹_x000C_;_x000E_@6_Ñ&gt;)_x000F_@÷Êu&amp;±£_x0010_@º+É¬À¾_x000B_@~-_x001B_»_x0010_@aëô6Fç_x0011_@_x000E_@ÂO»_x0012_@¿øz¸t_x0012_@(_x001D__x0002_ð_x0011_@gE_x0016_é_x000B__x000D_@ï¾_x0008__x0010_@Óå7E_x0010_@!_x0001_J_x0014__x000F_@¹Gì.0_x000F_@%D·Ë®_x000E_@H¾ë¾_x000E_@¨ho0k'_x000F_@T4_x0012_µ·_x0010_@ß&lt;ca_x0010_@û­÷Tÿw_x000F_@_x0006_ÖØ%_x000F_@Ã´gT_x0010_@½©}W¢é_x000E_@³¶Rª6Þ_x000D_@8ßøÄÅ_x0011_@_x001E_Ë¯¿Ò_x0010_@ ~ðvµ%_x000E_@/_x0002_æ{_x0002__x0003_í_x000D_@Hø:Ü¸_x0010_@`H·øÝ_x0010_@Wár§_x000B__x000D_@æê_x0012_&lt;_x0010_@PVO_x0011__x0011_@°oâ\Â@_x000C_@_x001E_ºBQ´_x001B__x000F_@jæßã#x_x0010_@Ø_x0006_úßY_x0010_@6[_x0001_ÏLi_x000D_@5ªW«_x0010_@îSê7_x0011_@Í`^¥H_x000C_@7ÜOêÀ_x000E_@_x0003_[;ÿþP_x000B_@&amp;_x0011_Oçh_x0010_@¶·&gt;ez_x000F_@ì¾=cÃ_x000F_@ô	O¯s_x000C_@o"b}_x001B__x0011_@ST_x0016_tß_x000C_@hvp_x001D_Ì°_x0010_@î_x000D_J«¿Ù_x000E_@l.N(Iy_x000D_@©rã¼¥7_x000C_@ìÀó_x001A_[Ç_x000F_@wÅºª_x000F_@¾_x0001__x0013_\/#_x000C_@pµ­ITÃ_x0011_@ÅP[\Ø_x000F_@¼¼X_x0004_ðÔ_x0011_@_x0001__x0003_SêfZªµ_x0010_@(:³_x0019_«·_x0011_@fr5®®_x000F_@æ __x000F_Ø¸_x000F_@!$óÊÁ_x0011_@S'_x0012_ò¡_x0010_@àèªÁ_x000C_@bÇ©;_x0015_%_x0012_@ý|f`0_x000B_@u¤%Í;_x000D_@`Æ°_x0011_@0÷_x000E_Z_x0005_Ï_x000B_@â,ø_x0003_¦c_x0010_@";e]#_x0010_@ÅìX__x000C__x0018__x000F_@äx_x0012_ å _x000F_@_x0012_WJÈw|_x0010_@ê,Ê_x0018_Ï_x000F_@£_x001A_²$t_x0003_@_x0002_÷çµó£_x000F_@öà®Ø¥°_x000E_@(ìÑ_x0016_&lt;_x000F_@Z¸_x0019_KÚ·_x000E_@¾!_x000B__x000F_@Â´Ý4_x0010_@¬§"sÜÂ_x0010_@;fyù_x001F__x000B_@ãMjÐ0¯_x000F_@ú_x0002_b|_x0002__x0010_@­DkP_x000F_@×ëä\Go_x0010_@|l_x0008__x0001__x0002_©_x000D__x0012_@"I}Ê@_x0011_@_zn_x000E_@-_x0012_8B_x000E_@ôÝI_x001C_/®_x0011_@_i,m_x000E_@¦;,'¯	_x0010_@¯w?3-_x000C_@T_x0010_dr_x0011_@½¬_x001A_Ç¦×_x000D_@:ùgòË_x000D_@«_x001B__x0002_â_x001A__x0011_@&amp;7;p_x000C_@º´øoC_x0010_@Ñ¬)ô1_x000E_@¾Ö`Fa¬_x0010_@_x0011_ÝãÈ5_x0010_@0æÖÁè_x0010_@_x000C_aZÄP_x0011_@þ±C¨_x000B_@óò$Pª-_x000E_@.3_x0015_4=_x0011_@HQÄ*h_x001F__x0011_@_x001A_`_x0011_%r]_x0011_@Q_x001D_m+ñ_x000E_@_ë¨_x000F_@Ì_x000B_¤fY_x0011_@._x0010_&lt;£³|_x000D_@_x0016_5«ÊOÚ_x0011_@-,CÑ_x000F_@S_x001A__x0017_&gt;½_x000C_@Fýs` ë_x0010_@_x0003__x0004_bË­	t_x0010_@la_x0007_8_x000E_@öÎ_x0002_-h_x0011_@DÏLíZ_x0016__x0010_@ÛÓG@âê_x0011_@¨¤¢_x0004_³©_x000E_@Yïç`H_x0010_@Êêo`_x0010_¡_x0010_@O¨åvY_x000F_@¦!É_\_x000F_@¼;k_x000D_Ø©_x0011_@_x0014_ì_x0015_^_x0001__x0010_@î`v°I¶_x000C_@_x0004_u ù¿_x0011_@_x0015_¥](_x0018__x0011_@(=ß&amp;_x000E__x0010_@.æ×º_x000E_@Q_x000E_FI%_x000F_@YÚ7G?_x0010_@VÜ_x0007__x000B_@f.ÉH_x000F_@[ìªí_x0010_@TôuÛá_x0016__x0010_@áï?KÄ½_x0011_@øÀ_x0019_Ã#_x0011_@_x0006_|E^_x000C_@?«%ã_x0017__x0007__x000F_@ómÆ´ùr_x000E_@EãFøN_x0011__x0012_@¦¨_x0008_"ßÀ_x0004_@ç_x001D_xð=_x0010_@pMT_x0001__x0006_bÕ_x000C_@ÞÏ°¾æB_x000E_@õàK' _x0011_@Né_x001C__x000B_Øï_x0010_@¤jZ2õJ_x000C_@pÉ«_x001C_ª_x0001__x0010_@_x001D__x0013_d4Ð_x000B__x0011_@_x001A_J_x0008_¯sn_x0012_@Æ_x0003_;'N_x0012_@_x000C_%Uh¢8_x000D_@6v-/b¶_x0011_@£s0_x0017_ò_x0010_@?ò_x0005_v2¤_x000C_@_x0004_alÉí_x000F_@0êS_x001C_7O_x000E_@ÐÕ[f_x0005__x000C_@_x0013_¤ú¾é_x000D_@=bu³g_x0010_@Z*_x0010_;2°_x0011_@wê_x0005_þÿ_x000D_@ºJR=_x000E_@ýî`_x0011_@8_x0014_BT,ã_x000E_@Þ`Uá_x000B_@üÖr'B_x0010_@V»_x0018_#_x000F_@_x000C_úø_x0019__x000E_@ñ#DÇF_x0012_@+Þ¬_x000E_ý_x000E_@ð"Øm_x0002_ë_x000F_@_x0006_Q_x0006_EZö_x0010_@¤lt_x000D_; _x0010_@_x0003__x0004_ÙK\|§._x0010_@uL±p_x0010_@Ãù_x0017_Ü=_x0011_@*î«¨¸_x000E_@°DÑ_x0010_Ã_x000D_@'¿QA °_x000D_@úð^_x0010_@ü_x0001__x001F_çò²_x000E_@_x0019_i[°X&gt;_x0012_@V¸X_x001E_h_x0011_@_x0016_Ú&lt;MÛ]_x000B_@#_x000E_©_x000B__x0010_@GMßûAá_x000F_@n_x000E_5?_x000B_ý_x0011_@Tü_x0018__x000F__x0010_@E_x000B_µ_x000E_@ÎÆ0_x0010_@®óZDöo_x000E_@Õ¼ì'û_x0010_@0 QµX_x0010__x0012_@_x0018_=__x0015_Ò_x000D_@ÎÉè_x0013__x0018__x0010_@Ìw­DQZ_x0011_@Æt{¤¤E_x0010_@7=Þ[s_x000F_@_x0002_RYHU^_x0011_@_x000C_ñK¡ôU_x000D_@_x0012_Q»å_x0010_@-«÷x_x0002_ _x000D_@Î	Eï(_x0011_@¢hÐÜë_x0014__x0011_@¯_x001B_¥_x0001__x0002_PH_x000E_@_x0018_¤_x001C_1_x0019_w_x0012_@ ¡_x000B_É8_x0012_@¤édk£_x0011_@_x0003_\ÝS+À_x000D_@S7[µÞ-_x0010_@³¸_x000B_@¦{:_x001D_3_x0010_@ú_x0019_´¾_x000E_@Âº)¤_x0011_@-²_x0018_ò_x0011_@ÎÔÖ_x0014_}_x000C_@IYÊ_x0011_@Vs*ô+_x0010_@_x0006_úítÞQ_x000D_@o*næf_x000B_@&amp;0lu_x001D_T_x0011_@kÒT&gt;_x0004_S_x000F_@c1(_x0006_`_x0012_@QÓâ=»Ô_x0010_@ÚþÉ_x0001_Ã_x000F_@yÕÓZD`_x0010_@´-_x000B_±÷³_x0012_@4_x001E_ô½&lt;þ_x000E_@"díú_x000D_@ÂD\Z_x0003__x000E_@è_x0005_÷Á_x0007__x0012_@¨ôO¾2_x000B_@Ì_x001D_5x_x0003_4_x0012_@D±ól_x000C__x0010_@'vm74&amp;_x0011_@ÿp-²b_x000D_@_x0001__x0002_¾à_x000F_ÀW_x0012_@tÊÑg¤É_x0011_@¬vÜ³Ë_x0011_@6sfÌ_x0006__x0001__x0012_@¤_QÿâP_x000E_@,ÆxÚ×õ_x0011_@Ïe_x0004_$Ö_x000E_@åäã¬J _x0011_@WÔÕª_x001F_X_x000E_@t.Ê]_x000F_d_x0011_@þ_x0007_Ö_x0017__x000D_@~vHë_x001D__x000F_@wÃÔ	á2_x000F_@Q_x0002_ÊïË_x000F__x000D_@Û_x000E_ ÿ_x0011__x000B_@&gt;Ë}·Vv_x000E_@	KV}8º_x000C_@nAc_x001D_÷_x0010_@Èæ x_x001D__x000D_@×'%©T_x000F_@B_x0006_âö=_x0010_@Ç_x0007_û}&gt;L_x0010_@ö¿_x0016_óå6_x0012_@=èr}h_x0010_@aõÄÇ_x001E__x0011_@Ú¹¸Ç_x0010_@b¡ÂÅà_x0002_@ø®I÷q_x000F_@_x0006__x0007_è2Vw_x0011_@àfø´+_x0010_@¥ý_x000B_)_x0010_@ø_x0018_Ãö_x0002__x0003_6_x0010_@x#p×Ï_x000C_@_x0018_þ_x0011_ç&lt;_x0010_@¤\Uí=_x000B_@\Ç|Nv_x0010_@u·8úd_x000D_@!úÌN_x000D_@È_x0008_xýÅ_x000C_@ì_x000B__x001D_±kK_x000E_@3ÚÐb_x0010_@ñ_x0007_­þ_x0010_@ÐÅÖ¢{_x0010_@_x0017_è'6¶x_x000C_@âÚ¡ïÐ_x0012__x000F_@Püü«¤ã_x0010_@¶ÛÐ°_x001E__x0015__x0012_@1ûFÊk_x0010_@£_x0012_pf_x001A__x0010_@_x0018_I_x000F_*&lt;_x0010_@¤¨{_x0011_ò_x0010_@²VhA_x000E__x0011_@Ê_x0017__x0006_¼òæ_x000B_@FN_x0018__x0001_à_x0010_@}¨+Ï_x000E_@t_x001D_×!K¬_x000D_@¡»9ëj_x0011_@J[¦_x000F_@ã[.'új_x000B_@R1BÛÍË_x000C_@ú$*Oê_x0010_@È¨ÄgåK_x000D_@â&gt;y4`:_x0003_@_x0001__x0002_°n_x0011_@Ò3a!ü_x0001__x0011_@&gt;@ÍZð_x000F_@7¨ßË_x000F_@­Ûøt£Q_x000C_@¦\¾2_x0005__x0010_@]P^ÌÇ_x000E_@ _x0007_.Fcp_x000D_@c2·CR_x0011_@èN^»ý_x000C_@sfÄô_x000E_@í_x0011_Âñº`_x0010_@_x0015__x0002_DVO_x0011_@í¶_x000C_x_x001B__x0010_@È­=¡ÀÑ_x0010_@ËË©=__x0011_@&amp;,_x001B_Ñ_x0017_à_x000F_@?_x0017_2_x001F_^u_x000F_@#¸§R_x0008__x0012__x0010_@2âèk!(_x0010_@¯gOsî_x000F_@â _x000C_-m_x000E_@È´_x000F_­l_x0011_@ßÄW_x000C_u_x0011_@`_x001C_&gt;&gt;_x0011_@léQ'av_x0011_@¬aè_x0011_#_x0012_@ÔüJÆ{V_x0010_@;_x001D_övJ_x0010_@ÞÉ-¢qa_x0011_@$ä@$¢_x000F_@?_x0018_Y²_x0001__x0002_,e_x0010_@_x000D_Ð-Ìóï_x000D_@Ìd_x0004_II_x000C_@¢_x001D_Ì_x000D_Ó_x0010_@Ò/Ð³_x000C_@.üaºÅò_x000D_@ø_x0006_w_x001A_d'_x0010_@å~Ü1Ý_x000F_@Ìj._x000D_:_x0010_@Ü*-	¨_x0005__x000F_@1Ù,A_x000F_@Pwã¯f_x000F_@_x0012_Õs+ÔØ_x0011_@l:HþE_x0011_@¤_x0004_{7_x000E_@o_x001D_²_x0006_'Ü_x000E_@ôºëx&amp;_x000D_@W;M_x0002__x0010_@ù({î_x000F_¾_x000D_@Ä=òõe_x0010_@°*íÒZ_x000D_@¾_x0014_¼_x0015_;(_x0012_@ÐÍ_x0013_å*k_x000E_@Hãj­ò_x0011_@â©I±Ñ_x0004__x0010_@i0§Ä½_x0010_@¹pêm&amp;a_x000F_@_x001C_rç0ô}_x0010_@Òx_x0015_8Ú«_x000E_@:Íö=ÒÕ_x000F_@ð'pdÑ_x000F_@¶JÆ_x0010_@_x0002__x0004_	_x000B_Ãh_x000F_@÷ýuø°Ì_x0010_@ÂÙ_x0001_Þ_x000E_@_x0017_÷¢BÃÍ_x0004_@v©6§_x0013__x000E_@¡_x0003_ÊÝ_x000E_@ò_x0007_jJ"6_x000D_@w_x000C_n%ê_x0004_@pKöZF,_x000C_@UU"ak_x0003__x0010_@_x0017_ÿÕt_x0010_@#ßl_x000C_@ÉgNëzä_x0010_@A®ºêëH_x0012_@_x0018_¤,ÍÜ_x0008__x000B_@{gËâZ_x0007__x000D_@/®B3_x000F__x0011_@Æá#d±_x000C_@«ÈsíÑ_x000C_@Ò_x0008__x001C__x0014_q¢_x000E_@_x0003_KòÌ\_x000F_@a_x0010_}VýM_x0010_@¶äã,_x000F_@Y(¶}_x0018_ä_x000D_@_x001E_x_x000C_wù_x0011_@zÜX(¢Ã_x0010_@_x001E__+_x000F_@É_x001B_Ù½Õ_x0012_@6ÍÞRµ_x000E_@iÈÄ©I_x001D__x0010_@_x0005_5b`ê_x000F_@oøà¤_x0005__x0014__x001A_g_x0012_@µ_x0019_=}_x000D_ï_x000C_@¤RJ_x0012__x0018__x0007__x0011_@ó_x0002_gø'x_x000E_@ú_x0007_W_x0018__x0010_@._x0002_Ø_x0008__x0011_@	ù·½­_x000D_@_x0019__x0011_ð·_x0001_Ö_x0010_@ç_x0005_'D_x000B_@WÙ&gt;aÎ_x000D_@ö©_x0002_Tc_x000F_@&amp;"þ_x0012_@ö)Ú£,¦_x0010_@ªíLRò~_x0010_@j=_x0004_jÅ_x0010_@&lt; _x0013_¯ô_x000F_@ú_x0002_ôÎ©_x0001__x000B_@_x0003_-_x0002_]V½_x000B_@¦Ë¶8}_x0014_@_x0008_~ÒÜ·µ_x000D_@&gt;ùbù!_x0010_@úÂ_x001A_ÏÅd_x000F_@7°/ç_x0006_y_x0010_@[_x000C__x001D_J¤_x0012_@_x0019__x000D_ÒÕ¼²_x0011_@.¥/7hf_x0010_@(³_x0012_t_x000D_@ðR2[x_x0011_@þòp^_x0011_@ï|=`_x0015__x000D_@ Æ2_x0003_÷_x000D_@_x001F_N&amp;¸7Ë_x000B_@_x0002__x0003_`p_x0003__x0003__x000F_@JZ3W_x0019_d_x000E_@ì¾ºg¨à_x000C_@+þ§×_x0016__x000E_@*ÚC	hÄ_x000B_@ë_x0008__x000D_~¼_x000E_@Öñáîv¾_x0010_@_x001E_ÁÐ?Q_x0012_@Ãµ95_x0019_[_x000E_@®ê&gt;+«[_x000F_@ô±L}h:_x000F_@_x0019_(z_x0002_iÎ_x0010_@_x0004_G&amp;_x0005_Wº_x0010_@ÿ_x0004_V_x0004__x0003_&amp;_x000B_@ß.ï;_x001F__x0010__x0010_@®äèºÓ_x0003_@@_x001E_Øjê´_x000F_@ 9Ë4_x000F_@_x0014_¢¬h_x0019__x0011_@pñ°y	ü_x0011_@-_x0014_qN_x001F__x0010_@ãäTÍ_x0010_@ÅFBMBX_x000F_@ª(R&gt;­_x000E_@_x001B_+:tïñ_x0003_@_x0016_íU	©ô_x0010_@1°¶_x0017_F_x000F_@ÇwÅ¢è_x000C__x000F_@_x0013__x0011_UA_x0010_@_x0005_sR¬_x000F_@#_x001A_æ_x0001_ë_x0012_@+ÂÐê_x0003__x0007_E+_x0011_@_:³o&amp;_x0011_@OYd_x0017__x000F_@¹þíD Ì_x000F_@æ³?_x0011__x0002__x000F_@Þ&gt;_x0002_Á¦'_x000D_@=!V¹Y_x000D_@H_x0006_G_x001E_M]_x0012_@Ô(øÇÑ_x0016__x0011_@_x0004_V¾ÿ_x000F_@ñYoíG_x000F_@Å_x001E_¢Þ_x001B_3_x000D_@jlj_x001D_#_x0011_@õÌ½§_x0010__x0011_@s?ö3Î_x000E_@;í|ÿ_x0010_@Y¬_x0008_6Vo_x000F_@;ýC³_x0011_@_x0018_öÅ_x0017_&lt;¿_x0010_@ó×ölÛ_x0015__x000E_@¢¹$+r_x0010_@ÔþÎ7Ý_x0012_@êÕÌ_x0007_ÝÛ_x000F_@Þê_x0001_Ýæ_x000C_@	aÌB_x0005_¤_x000D_@[P½S_x0010_@*Ý4,à_x0010_@1¦M_x001E_k_x0011_@À_x0003_uoý0_x000D_@3i_x000F__x000F_@è£»«£Á_x000F_@pËéë*O_x000F_@_x0003__x0004_V1_x000F__x001A_ÂÖ_x0011_@6¼ç5)|_x000B_@¬_x000E_»	­?_x000E_@Q_x001A_SCð_x0010_@Þ_x0003_ôÑ}_x001E__x0010_@QÇ­* í_x000B_@8P·_x0002_~_x000F_@ÀOI#_x000D_Á_x0010_@_x0016_I¨YÊÊ_x0010_@È¥ý_x000B_@_x000D_V3G_x0011_@Àfá¿[_x0011_@çtS_x0006__x000C_@õN%¹_x000D_@_x000E_$PPÛì_x0010_@_x001F__x001F_	þ7Å_x000E_@_x000B__x0007__x0001_âØ_x000D_@âbLë0_x0013_@«9O±©_x0012_@»¬jSB_x000F_@WùôýÌÕ_x0004_@åE__x001D_ñ(_x000C_@&gt;âMF_x0010_@_x0004_Ò`(÷6_x0010_@_x0003_ÅÅáH_x0010_@²ý?»-i_x0010_@KC|ðùC_x0010_@¾d_x0005_7c_x000E_@_x000F__x000B_¼C_x0011_@_x001C_/ä&amp;³_x0010_@tzaKö_x000F_@Þ=Ý_x0003__x0005_÷°_x000B_@%vù¹êú_x0005_@á}¥÷_x0011_@_x001A_ºí_x0013_(Ù_x000B_@ª_x0016_¸_x0017_3K_x0010_@_x001E_ÝúöX_x0010_@÷"Ó+Nù_x000C_@Ä_x0001_MLn_x0010_@@{Øx$_x0010_@"Æ·ç_x0010_@Æoº5Õë_x000E_@n_x0018_F$å_x0005_@_x0011__x0002_ÇÆÁc_x0012_@-Ò&gt;_x001F_ö6_x000E_@_x001F_+z_x0004__x001F__x000D_@&lt;ö÷ç²/_x000F_@f_x0003_&amp;,5Í_x0011_@nqfèø_x0010_@c_x0004_«ÊÂ_x000E_@9Ï_x001C__x0008_ùÒ_x000E_@E_x001D__x0019_â¦_x0010_@æY{ÉZP_x0010_@8p0þ¼_x000C_@ÖO2býÉ_x000D_@fmDÆ_x000D__x0005_@KÂU`_x000D_@âX/Åú_x000C_@Ü_x0013_ÅC÷ù_x000B_@¨[_x0018__x001D_Ô_x000F_@÷ÄÚJëB_x000F_@_x0002_A«_x0007_Gï_x000E_@ÒGS7ã_x000F_@_x0001__x0002_ì _x001E_IÞü_x000F_@»Zý¨£R_x0010_@ÔàuÅôW_x0010_@ùöwª-V_x000E_@{é|Á)_x0013__x000B_@ðçù_x0015_h_x0012_@ÛEB£·¼_x0010_@LYºíØ×_x000F_@-H_x0016_ÜK5_x0011_@¨ú_x0007_´Â_x0005__x000E_@ÑÒ8÷üÛ_x0010_@i#ôWëô_x000E_@?7i][à_x000D_@xbîMÿÉ_x000E_@+X÷ÚäH_x0011_@_x0007_VñN3¤_x0002_@	áV=¦_x0002__x0012_@_x0008_¡_x0016_ôÉe_x0011_@â_x0001_·_x0001_VÛ_x000B_@_x001D_ÆenÚB_x0011_@`¾«ÙË_x000E_@3Àº&gt;_x0014__x0010_@Ë¼Îoä_x000C_@uÅE-Âß_x0010_@FÇÉ?4b_x0010_@¦_x000F_SØLÇ_x000F_@°áV¯'_x0011_@·ÄD{_x0014__x0010_@Gfuh_x000E_@@'¼º¢_x000D_@úhðÑMû_x0010_@ø®_x000F_1_x0002__x0004_Äb_x0011_@w`?¢U_x0011__x0010_@È_x0016_ü_x000C_ô×_x0010_@~ØÎc«_x0011_@_x0016_9Ó©_x0015_N_x0011_@Û§ÜR:Ð_x0011_@Á½Ó_x001C__x001D_]_x0010_@yçYÛ_x0013__x000D_@ÔaéG!Ï_x0011_@$µÖ_x001E_üD_x0012_@J=¦´Z©_x000F_@\n_x001E_Â«_x0010_@ó¼ãpq6_x000F_@ÇìtI_x001B_}_x000F_@p¿;ã~®_x0004_@_Øª/4"_x000F_@8_x0014_J0Mj_x000F_@Ûb_x0014_cÏS_x0012_@_x000E_Â_x001E_&gt;8_x000F_@=õ§lî"_x000D_@¹5_x0014__x0003_·&gt;_x0011_@_x0010_§ÇB3Ê_x000F_@ÀBú_x0003_M_x0011_@üé_x0017_#Ê*_x0010_@ïPwg_x000E_@_x0010_­4öNà_x0004_@m½÷/ð_x0001__x0013_@ÙkN¼F_x000E_@(v¼q{_x000F_@_x000B__x0007_ôi_x0019___x0010_@l&gt;&gt;(Ç2_x000C_@Ï²£^_x0010_¼_x000D_@_x0004__x0006_ü_x0005_&amp;î_x001D__x0012_@L83ëÝ³_x0010_@ è¶_x000E_úí_x000E_@Î+p³_x0002__x000C__x0010_@¿À¢Ð_x000E_@}ÈÿN;_x0010_@ö_x0005_¼áæ_x000F_@ÔÕp_x0013__x001B__x0010_@Ù_x0001_u£.è_x0011_@1ÄR_x000B_@nl²H'_x000E_@_x0001__x0004__x0013_/Ú_x0010_@XåfK&amp;ä_x000F_@Õ¢2/c_x0005__x0012_@äK_x000C__x0003__x0012_@÷]¾_x0002_ZN_x0010_@æ÷ß_x000E_@É£IË'_x0003__x000D_@³³Ç0Þì_x0011_@_x001D_´l=ª_x0010_@ïþ_x0019_dð_x0010__x000F_@.JW_x000E__x000E_@*¬Üw·Z_x000E_@KbºÝ1[_x0010_@"øÍ+_x0012_@[÷Ëm_x000E_@3ÙüÜÿT_x0011_@xWÒ$_x0011_@ãXÝ¥_x0002__x000D_@XÚ_x000D_@¼Êµ_x0010_@_x0002__x000E_D7_x0001__x0003__x0015__x0010_@_x0010_aíÀ|_x000C_@&lt;ÌÛ+/_x0002__x0010_@{¿1G_x000D_@&amp;ádsR_x0008__x0011_@_x0010_Í.ü_x0010_@õÞ*uÝú_x000E_@Ó_x0010__x0018__x0019__x000F_©_x0010_@+}j¾ös_x000B_@lýúdZ_x0010_@}±R¯û_x0012_@È_x0018_Û#d_x0010_@b_x001D__x000B_ýð_x000C_@ÿõ16_x0008__x000E_@6-÷U´½_x000F_@_x000D_÷°_x000E_@ÑL¨V´._x0011_@µ&lt; _x0003_k_x000F_@^ÉAX6Æ_x000D_@_x001C__x0003__x0011_é_x0010_@_x0005_íe_x0004__x0011_@|Ç.&lt;_x0011_@ÙuHj_x0002__x0012_@_x0019_%aÇ_x000F_@æËîut_x000C_@åÍ?5_x0010_@~.usîØ_x000C_@u,}®U_x000C_@Dõñ@[ø_x000F_@^¯wS/¨&amp;@±4;Àò'@¾?ð_x0008__x0014_s(@_x0008__x000B_hÂ_x001C__x0005_Çç&amp;@ò{¢)÷_x0007_(@®FÎõÜF&amp;@0k®"(@_x0013_òB_x001A_]&amp;@¾6»Ä_x0004_^*@KpJ3åÐ'@_x001D_«ú_x0005_Ø¼)@ø|±ø­k&amp;@/÷2^'@_x0006__x001D_úüh&amp;@éI&gt;,à$@ê¨_x001F__x0012__x001F_(@-_x0018_+Á(@Ns._x000D_æ'@þg÷o])@_x0002_¼_x000D_¾Ã'@@QzFµ&amp;@e_x0001_Ò½)ª#@Þ¯_x0003_ô(@._x0004_°g¯&amp;@;Âáb$@¥Ð~j#&amp;@¦=6`3(@ñ[O%@E¬»÷&amp;'@ý}&amp;_x0018_G"'@:_x0014_Qg'@N_x0002_þ!§¢$@Ô_x0004_Ê_x000C_´³#@Ñ¯@´{3%@·ñ	_x0002__x0003_gê'@ùuÀCì.'@Êï_x0015_É_x000E_Ç%@»·_`0_x0006_*@_x001E_iâf¾)@s_x0003_&amp;,á(@\r_x0001_u_x0002_(@	?ÛûWk*@:¾½Z±'@ÒÒº&lt;ø*)@Û$_x0015_$@jDF_x0015_y¸(@Ü8Ì_x001A_§K(@ÜEê ´t'@_x001E_%Â­z'@B_x001C_³£(@F×Æ¼_x001E_'@Îª_x0008_Â¸¦+@HnPØl(@Ër»§'@Ië4_x001E_{&amp;@á4ó&gt;I'@_x000D_WL6av&amp;@NïPã_x0008_)@+h&lt;S*@®,@âN)@pæ5_x0012_;$@¤ôD_x0004_¸p&amp;@\_x001E_]/¤&amp;(@mwÈÞ81(@!&amp;éõ$!(@¢S@?¦&amp;@_x0003__x0005_4_x0007__x000F_7¸0%@` 2²É+@äæ(@[îIzÄÎ(@sêû/'_x0011_'@yÅï¿_x0004_*@9·U_x001D_.&amp;@þ+ìl_x001D_¹'@ëE:ôñ&amp;@_x001A_®ÜÙ()@î_x001A__x000B__x0001_&gt;A(@Í]_x0002_4}%@øOG¦:)@ü=V¿qg&amp;@bF½Zx'@_x0017_9ZQt(@_x0002_Éäã~'@%V*zÛ(@@HîdÐ*@~Aìýû(@ø+ØP)@^_x001D_ Å_x0019_-'@gÃ^[{)@4HP@¥&amp;@A¡Rø(@VÏ&lt;A*@-søup*@àisÉyî'@_x0013_êt	`Û&amp;@nr ¯í&amp;@ÈPàU) (@é´pä_x0002__x0003_Ñ¢(@È_x0018_+#9+@B3ôÃ_x000E__x001D_'@ÂsªdH&amp;@H­Jæ4_x001F_)@ßátØ®%@N³ÿºx'@_x0001_[±òèµ*@0'¾ÖâÄ(@GGVç'@·]_x0004_Ä£Ö)@NÏ_x000B_Ûân'@·÷]_x0012_a&amp;@_x0016_¹m,õù'@îkÛ'@UÇvd+@è´ðÎPa(@m\°¾Ye&amp;@ªF¥._x0008_M)@²_x0016_D4ØÔ'@øÎk_x001D__x0003_ï)@ _x001F_tæU&amp;@9­éãû(@Ùs½)@K§H&amp;@¬·_x0011__x000B__x001E_î(@F_x0006_		z(@ôÝZ_x0019_`b%@¨6?d'_x0002_)@i_x0008_*Rp»)@ò±½_x0012_&lt;_x000C_'@ü§â_x0014__x001E_¨*@_x0001__x0007_3ÕZ½[$@9S×UxV'@{³	ñsQ*@è£Õ`_x000E_U'@è®_x0001_YZ%@¾|]ã-ü'@"ÿÖtÓ(@_x0012_}ö_x0006_÷%@áÐ_x0002_ô!-*@ò±_x0008_J_x0016_:*@$_x0004_³Ù±)@jC×_x001C_ô*@xFÝ_x000B_ð%@F xìÿ)@6£#_x0005_À_x0008_'@"µ%wFö'@_x0004_¸¯ó_x000D_Ô'@ô_x0017__x000F_/)@ÿræMê*@õ§Û=ÏÒ#@¯ö}ó#S&amp;@«l¿[_x001F_Á*@ÕJFxæï)@¶\4ÖH'@¶¯Qz%@êë@_x0006_5_x001A_$@SlÄ,(@pæøB£.)@]]_x0001_ö7)@_x0003_6R_x001C_«$@2ck_x0004_C¹&amp;@ªH©_x0002__x0003_ºr&amp;@â&amp;/(@ÀG4((@ÐÈªq_x0017_)@òªéù+Y'@àØÚóÊ(@_x0006_Ö_x0019_I¼É'@è6y4âB)@YV³&amp;@þâ_x0010_æ(@ÇïÃúîZ)@?_x001F_?_x001E__x0014_*@Èe´a.§%@0§¶í*@Ë½Mlý#@«TJH_x0001_)@_x001F_þ]k_x001A_N&amp;@_x0018_~Ìd V*@ñð	ë_x0010_}&amp;@§N_x0012_OÁ'@÷_x0014_+8\(@¦ÔX¡_x001F_¬*@_x0002_ß	_x000D_·_x0016_'@W_x000B_û5_x001C_*@_x0005_è&gt;¸X$@½_x0001_µÿF(@È pÉ/½%@_x0002_ôÏ.¡&amp;@_x001C_1_x0001_P_x0008_õ'@_x0003_S_x0003__x001B_&amp;@Ó¯'Êt$@&amp;¬8º/&amp;@_x0001__x0002_¬ü¥.%Â$@dÑG6*@Ò_x0007__x0017_·&amp;@_x0014_Ïü&lt;|3*@n_x0013_ìb)@_x0018_×õÀë(@"çÄãV(@În¦ë·Ú%@b%ömq%@ ?ÀOÁ3$@Nå_x001A_UF%@@Mþ_x000C_±x%@U_x0011_¾_x000E_Á&amp;@_x0016_Çõy)@U_x0014__x0010_\»_x0016_&amp;@ú#!Ó|3)@Þ_x0010_På&amp;*@}èã&amp;_x0018_'@_x0011_Ó_x0008_£!&amp;@lËÅÐ(@_x0001_ÏÍ2Ûø$@#ÿ¤Bý'@C_x0010_Ss_x0018_&amp;@\`oru*@Úþ¿^)@ó_x0013_É_x0013_·'@_x0014_À´£âÕ'@}-_x001D__x000D_¬ë)@Ø9=XÊ$(@_x0013_gó¶&amp;@"õµTîÙ(@"$á¡_x0004__x0005_Oõ(@|J_x0001_;æé&amp;@Û%v_x0003_U+@â_x0002_Ã;RE)@_x0004_^I4E*@mS;î&amp;@®!a[_x000D_ú&amp;@_x000E__x000D_zúÓ*@«_x001F_k_x0005__x0005_ô*@û(5Õ?$@SË9_x001B_L%@ùîÌµÕÌ(@ÃÜ*õÄ½&amp;@Ô´e±â&lt;(@\KÞ_x001C_,@Làk_x001B_¬r'@x_x001F_çË_x0011_)@Pø_x0011_	T(@6¼ýÍÝ¥'@ÞRr´ãÙ&amp;@ôÔÑ~M­*@È}:ïÕ(@îÓÁûÑ(@_x0016_&lt;ð"ó%@_x0013_Ë_x0016_­ñ'@Új*|Á(@ÌnoÖ°µ(@&amp;~h_x001C_[Í%@'M8¼Î&amp;@²´¥)¡z(@"&lt;2L%@ÌÒR(@_x0004__x000C_SSÐ¥_x0007_'@¼Î®É_x0006__x0010_&amp;@ÁþT4b÷#@_x0001_þAQýÝ#@¼¼Â¶&amp;@ºÆð_x0008_(@ ê_x0019_Ö*@ÔCí_x001A_N*@#~yR/*@ñNkÂ¤_x001A_%@PºÛZV,@*ÃòÒÊ¸$@@?	MÐ+%@q%/Hæ (@ÞhôÉ_x000B_¾'@_x001F_sÎ¥Üß'@_x0008__x000F_}¯b_x000B_(@î6l«n±(@&amp;[å-_x000E_&amp;@ÿ~2gÛ'@uàjô`%@L/Xù_x0003_q*@gÇF«)@C_x0012_8k)@{³¿¬½Ä*@¸/ô\%@¡¿{_x0005_'@_x001F_ÁÎ_x0016_õ&amp;@²&amp;ac×'@ÎZ×ë_x0002_(@òu_x000E_Dv)@Éù²_x0003__x0005__x0001_t)@ã%_x0016_¸úô)@&lt;_x000F_Tð}'@_x0010__x0004_Ü&gt;å%@ ,ËêYå*@L¯Ö_x001A_%@xtÐÇ7(@*(¿x"0)@¾Ñ_x0002_é¥&amp;)@e¦¥ÆNÕ)@yb_x0007_ë&amp;%@¸{YK¿)@6ñÌwÄ&amp;@Ûv~&gt;rO(@÷+_x000F_CÖw)@C·mT7¢'@_x001E_1§)8Í$@¯Þä¨«%@	ÊÛEÇ+@_x0002_dÑÀ_x000C__x0015_(@êÿl;_x0002_(@Þ¿^¥_x0002_)@_Ç®_x0007_ Ç(@¸_x0002__x0002_UÍ÷&amp;@á«Ö`Üº%@Þ"$B+@å©Ã8$@_x0013_Ê{9ßã&amp;@ðõ7¾_x0003_+@ØºIµ_x001C_ +@}zçrla'@,)Y×w7'@_x0001__x0003_H»_x0012_s%@_x001B__x0010_Ã¼§'@­)xÑú&amp;@dZ_x0003_Åd'@Zu§à_x0013_7'@ìpÕ_x0001_P#+@#½^è_x0001_%@_x001D_K57_x000D_(@_x0011_Ïk_x001C_÷&amp;@lÆC±(@1E_x0002_'@ûÑu½*@_x0012_?×¢¹¶)@±_x0003_&lt;5ê(%@Y&lt;´FüÐ%@W.?Gï+@S,æ)@Ñl_x0008_Z'@ôø'_x0013_n_x0013_(@?_x0018_û*@¾,¸¾÷'@b1¾H~(@_x0002_^)\³'@*u½_x0004_4_x000D_%@Üm*_x001F_û¹'@È_x000E_) _x0005_)@q¿_{@5'@Ùø+Umå'@FÜ_x0017_[v½%@$l'¾ó)@L¸ÅËÖ(@ÐLñì_x0002__x0007_?_x0005_+@4ý_'@bf7v_x0006_c)@µ¯ÍÛ¼(@_x0018_RØ_x0007_)@,ÄÀòT&amp;@_x0013_ñfúÿ&amp;@T_x0001_\#J%@é1ñ_x0010_=_x0015_(@[ÒBÇ&lt;7(@öa_x0004_úÌ÷$@ äñIà&amp;@¼á_x0008__x0004__x0010_Q+@	½ã-)@_x0018_ihrk'@:Ôcä('@w¿5·_x0003__x0011_(@'ÁF¿|(@nW+%_x0003_+@)&gt;qÛ_x001C_j+@_x001E__x000B_'¢3ú(@÷q÷JB )@a¤_x0010_¥_x0012_k&amp;@­'_x000D_µG*@sL	%@øß_x0014_h«W(@E_x0008_º_x0002_h:'@¬ù_x0005_i¢%@_x001C_¾½7&amp;@ôzê/(@+D¥_x0001__x0018_ë&amp;@v¦¨"â(@_x0001__x0002_ãö¸nrä'@øO±Q)@_x0014_á*B/¨)@ý5få,(@Ê{_x0011_®J(@+Ï_x0002_¬&amp;@Á0Yã_x0014_'@¸(Ú÷Ä)@Þ½c¿Í_x001A_'@¬xü_x0005_H&amp;@_x001F__x001F_`ý](@vö_x0019_)_x000E_)@Ü¥Xñ_x0015_Þ*@l_x0006_·¡_x001E_"(@&lt;d®Nð(@¯ÍÎ±×Ò'@_x0016_×R_x0018_R*@G¦¢ñr)@SÐY&lt;'@Ò ¡û)@ª`,oÑ&amp;@`k0®w¦(@ºk»«°%@èQG_x0008_v&amp;@vB¼_x001C_(@Bdý)Q*@_x001B_Þ2_x001C_àB*@_x0018_°ZÅI%@!8ZK'@Dî62®(@ò2Üwâ%@y¶Lp_x0001__x0002_Âi)@&gt;S±^Û)@_x000D__x0017_lblÂ'@-_x000E_»ÈM#@«_ü¡ù'@­,+_x001C_ï'@daÓè*&amp;@ímÚE_x0016_Â%@_x0015_øñ4_x001C_ë$@YOjQ(@L)'Tª'@liën¼+@£È#Ò_x0008_e)@IÐÈ¼óå)@¨Xk_x0004_ß)@Ãæsô$@_x000D_S£[/%@l_x0003__å~2*@»_x0010_²_x001B_â&amp;@''*Ã©m)@X:ÿ	_x0012_'@ÍbÂlãþ&amp;@f¤0_x001A_*(@ÐD_x0008_ÎX&amp;@_x0019_ö_x0014__x0006_Y*@Økï_x000B_#9'@ìçãrÃ(@â|8_x001F_,@¬´Å9D_x0014_%@®·Ø¬_x0013__x000B_*@dý_x001E__x001B_¯'@É_x0004_ÿ£K*@_x0002__x0003_zþ";­*&amp;@_x0014_1±ã°+@Á%_x0011_+@_x0003__x001F_gÕÝY(@g]b°'@_x0004_I÷t_x001C_[+@L§_x0017_k_x001F_'@_x001E_QHi)@4¼È_x0010_îÖ%@ZÖ ÑÕ&amp;@p*½¶õF,@*«½!¹b(@ÐULõ_x0008_¬'@RGÆ/£'@R¯_x0007_wâÎ'@µa+ñ8£+@ ºín£&amp;@ÄÕ.)@xÙ÷-&amp;@M_x0017_	;I)@ó ð&amp;&lt;&amp;@~âµ	_x001B_*'@3_x001F_eãB+@òñ_x0013__ªô'@_x000B_­s)@_x0015_d_x0017_¶9&amp;@ø?=_x000E_`?&amp;@_x0006_µðí;(@_x001D_°´-ü%@úéàçoB,@_x0001_²®Eò&lt;%@0_x0003_·R_x0002__x0005_eÙ*@3­6ä_x0017_(@_x0005_ÿHP_x0008_&amp;@E`_x001A_Ërè(@_x0012_xA$3&amp;@_x0014_¬«éÆ¦*@qæ	´)@òòU ÷%@²ß&amp;ÙK+@Ä¡É`í(@_x0007_~&amp;_x0016_yÉ)@b5w_x0013__x0001_f(@_ÿgBî$@_x000D_\¾É_x0018_&amp;@Åk¼zÓM(@«ý¦ô_x0001_µ%@KÃt¸Ev(@fÎGoë'@ú_x0003_sª'@_x001A_Ð¼\ñ_x0001_*@ø¶Á}Aó&amp;@¹@Ä}cù)@AÇü_x0013_#'@ÕNì_x001D_}×$@Ñ_x0004_Í_x0016_ú*@J.MÜ(@&amp;Ä£×ÒÏ&amp;@G_x001A_	Â%@ë7+ÒÃ$@&amp;ã2L¯)@}BèÇ$$@tÅ'Hi%@_x0001__x0005__x0002_:)_x0004_GÃ&amp;@Ò-ÌF(@_x0019__x001F_ÌW#%@ôø³_x0019_,2'@ùmJ %@_x000F_ù´®¼¾'@A^_x0002_8n%@ë¤(@º¥_x001F__x001E_Þ%@}_x001F_Em%@L_x0015_¾yÜ''@áj_x001F_VA%@Êãzó(@_x0004_æ_x000E__=_x001E_$@økN_x0003_4,@÷¶­[T_x001D_+@_x0012_²P]Ó¥(@ÈL_é_x001C_É*@¶_x0017_:j*@ëýNLà*@L6¬8D+@,_x001C_ëÞòg%@x@©«_x0011_)'@1_x001B_y_x0013_õc(@ì_x0018_eÄ#@¹Îw )@%_x0006_å¡ñ_x0014_$@-F¹øÖ)@_x0005_&lt;F4£ÿ'@R±#s5)@×Ë$(@Ñ·_x000F_¤_x0003__x0006_³ª(@(_x000F_âCÈ&amp;@ãSÆ9\,'@uc_x0004_;Í$&amp;@@*ÂI¹+@ý_x0005_ýq_x0019__x000F_+@û3_%÷(@_x0014_Vn¬Mý&amp;@_x0007_¤p)@$ÇSe*@cm²Ê*@¬Ò²?s&amp;@ÿ_x0018_×k(@_x0010_k¨z\Á)@S_x0019_ _x0017_Í'@._x000B_Ù½_x0019_*@NgÁsÃ/(@ag_x001E_&gt;_x0019_Ì&amp;@Íð|&lt;z®%@X^R&amp;H)@jÆÔý§×)@_x0014_©ãÑV)@Tlðú_x0019_5)@nG_x0014_ò­6%@&lt;1ºûë(@ç³_x0001_Ï$@ìÕz¹_x0008_¿$@Nd¿Ü(@ñ¥eì°_x000C_$@×T(f_x0002_G'@+Þ+_x000E_á+@l3T_x001D_`(@_x0001__x0002_1_x001B_0;¹(@Ï_x0010_D_x0011__x0017_Y(@#s«|¼¼'@p×R*x(@òäÞeÉ$@ìÂ_x001C_æ5*@Ã_x0001_F¾gB(@eÈöèÀ_x0015_%@~¢_x0006_ñ'@nrEn_x0005_)+@_x0017_l_x001A__x0012_)@oñí ß(@?Óknä,@_x0002_ð_x0006_N_x001C_'@B³_x0015_ðè'@axí»Þ^'@BgÄ_x0010_BX'@ýj_x000D_(@i-óÔS_x001F_&amp;@±_x001D_Wõ_x001A_(@¾D¬°Öß+@r_x001A_&lt;«+@°_x001D_Yï	"*@×7Ä¨Y&amp;@4DÈÅ_&amp;@¬øïÍ_x0012_+@_sC_x0017_b)@ôþ	4Ø(@m _x0013_Ä_x001A_Í&amp;@&gt;Ô)Ñ_x0015_)@åÁoc&amp;@µØB_x0005__x0002__x0008_'_x0019_(@_x0006_Q_x0005_²&amp;@ð	_x0005_#¿f,@Ø×·ÞÙÂ(@T£þóQ'@$ª/t+@©Fþ_x001D_&amp;@µb._x0011_M*@úC}_x000C_*@(¨9XZÆ)@û®÷eª_x0007_'@QðmØÆ'@`rz_x0016__x0002_&lt;)@X_x0011__x001C_É%@"ûvê%@ QõÙ_x0005_¬'@-¹A³@'@_x0006_Zï*°á*@ÜTó"¿z$@æúÚ_x0004__x0003_&gt;'@îÿ¦'@9Yó°z.$@"Ç&gt;W,Ì#@6~¯_x0004_ß'@a4h__x0016_ª&amp;@=¹ _x001D__x000F_%@Õ_x0002_Ì_x001D_´1&amp;@zZ³(@öÑ©8Qi$@_x0001__x001E_7Ù_x0005_%@_x0017_³K´C'@bÅ¬_x001D_++@_x0001__x0002_6ì2m'@¢+Ë*Å'@²_x000F__x0010_&gt;À+@uÖNã$@K¿^/*@LÀÂ¤%@9ð6¼¾*@û3+|(@_x000B_wæ4Óf(@E@{^ E$@xþÓb_x0003_Ý&amp;@®_x001A_g£)@¦£4&gt;h*@bcCP/*@_x0013__x001A_Þ2z&lt;%@zXæÔïÆ'@§_x0016_OñV '@¸z7£ù¦,@©ÑfÑh&lt;*@¢_x0005_åû÷$*@ø-Æ¡¸Ï+@_x001C__x0001_ÇkK_x0019_*@ _x001C__x0007_V)@6yò¸^%)@ü_x000D_!óÏ(@Ïá§«é$@6¾Ýu¼&amp;@ÖIb_x000C__x001C_)@_x000E_må_x0001_c*@_x0018_¶_x0013_ôÒ+@ÖK_x000B__x000F_4'@ôØ_x0017_Å_x0001__x0003__x001E_¥$@¤_x000E_	¥¤s,@V_x0011_y_x001A__x0012_*@v»áoØð&amp;@IT Pß_x0006_*@ÃÉU'@Æ_x000D_,OD¨'@D_x001E_£,_x0002_&amp;@çt_x0013_r³$@ÚB£xûN'@_x0003_sKûZá%@r_x001B_ý_x000B_,@!-üÇ_x0005_)@z¡_x0015_ß_x001F_x*@ýTV»ì'@­d«u&amp;@ .ÔiÜü(@ã O	é)@x´_x000D_å+@v¼_x0003_«Á(@o_x001C__x0006_B3_x0016_'@­`_x0014_¯-&amp;@Ø_x001C_´(_x001C_&amp;@,£_x0001_ÑD#@XSÕ!qÀ'@g_x0001_Ãò_x0003_y'@/C³@*@ò]êÕS'@_x0016_*­üÒÏ'@½$b_x000D_Õz&amp;@r_x0010_~§ÈË'@~¶Ý_x0014_¬\&amp;@_x0003__x0006_ü_x0003_¼Ï)@_x000C_`÷p¾(@&amp;5T_x0010_'@ÚßDNA)@+r-F°&amp;@_x000D_ÈxÄ&amp;_x0011_*@_x0004_sú1_x0002_C(@D îò_x001C_)@Åeö_x0001_»M+@OQÁë©)@_x0004_ß ­)@w±Õ_x0002_ß&amp;@_x0012_´&amp;'@ð«²«°*@Å K./(@ÕÓÖ2	t%@óL_x0011_·_x001C_*@Ã¤Ù[ØÎ*@¦,©¦º'@ZD¯_x0006_u_x0006_*@o-Ø&amp;@Ãã}m'@U¡Û,J&amp;@Òwp»_x0005_ª%@s±9j(@cÜ@6_x0007_(@_x0004__x0007__x000B__x000B_'@G_x001D_o²9p'@©#Ùa+@®_x0017__¡¸z*@´iÂ§K®&amp;@¢_x0019_H_x0001__x0002_Oq)@¹5sÓë_x0003_*@¯¹)Z·&gt;'@4_x0018_D_x001D_Y(@½Ð&gt;(@´Æ÷Êþ(@*_x0001_Ù°Ãä+@³_x000F_3M}#@_x001E_Å]ít³*@LB_x0008_/M'@ã_x0011_¦¡W%@È_x001C_ÈåP%@R_x000F_+*@²v}_x0014_ùP&amp;@ô6øb}_x0017_*@üÐ:J$@Ö|_x0005_K'@q+Î°Óe%@g¼¸Íe'@*(flH(@eTûT_x0013_,@â¢¶ûðz+@n7_x0008_+@D&gt;×ýü=)@_x0018_µ·Iã(@^ÔG^Ys'@$_x0001__x000D_·$@àÄY²Ä_x0019_)@Q¤	ÿ_x000B_%'@_x0012_&amp;EÆ_x0011_&amp;@sæ64¤%@Ä/kàÙ'@_x0002__x0008_5§U9_x0019_n+@¯	aèD&amp;@êâ2_x0003_'@_x000D_¢¦?÷J)@õdÀT´)@d£_x001B_EÉ(@7&gt;¿Û]&amp;@¾kh_x0002_æ³%@ã_IÚ~U(@Ù_x000F_&amp;þÎÖ&amp;@ýOßi¹ö)@Øö»¡À&amp;@I_x000B_¹_x001D_;_x0001_'@â_x001F_7W?V&amp;@ñ$v_x0004__x001F_*@s]1q'@&amp;_x0010_mò.@+@Ê_x001F_·¹%@]Éý_x0008_³(@P%x4Ý'@Å_x001B_«¦$@_x001E_-Ï¤c'@_x001B__x0006_Çõ¼_x0005_(@*_x0008_1Üÿh(@_x0007_³*£æ%@Ùõ÷Iâ)@_x0002_d².&amp;@7NF!ê)@ógî_x0004_ÝK'@n2&amp;@=èØä7J&amp;@@Õ9_x0001__x0004_ó_x0016_+@J;Ò_x000E_¨&amp;@_x0011_û½|8_x000E_'@¬)ºi'@=!ð(@z2TêÃ'&amp;@_x0002_O\é)?(@½ö¸¸P(@(_x001C__x000D_k_x0002_,@Ok*ÑD'@+]iáÍ)@Wñ¾_x0016_Ío$@iö3S¸%@_x0010_IÓ¿à)@_x0008_¯;S)@ü»þà®&amp;@_x001A_MÔ£_x0001_%@rÅdMé%@_x0003_ÿÉ\_x0019__x001B_'@}©s}¶'@üà_x001B_öó9(@ÂêÊÓ(*@&lt;#ú&amp;Üè)@Êuìa_x0007_$@.,øQ¶(@`m}_x000B_Äv'@¬Ý½Rº8)@rA$Å_x001A_¡'@«¼ gk$@¦û/Éçx(@´IÄbÞÒ$@ú''Wÿ_x0018_)@_x0002__x0003__x0019__x0013_M_x0008_)@î3öH'@_x0015__x000B__x001F_( '@3ß_x0019_"j_x0006_'@DÒ_x0002_QB&amp;@ñ=c_x0001_®'@® û_x001F_¤'@­4e§y&amp;@ÿÔé\'@"ý¨~)@!tCÉ»ø%@_x000D_©:~&amp;@ÀpàNÜù%@5¦Ñô_x0003_1)@|~Ú.,)@¹°Qm@&amp;@"Ò|s_x0014_¯'@[a!62¹*@9_x0001_·"_x000D_æ$@WGT j(@×_x0018_iÊ'@ê}}ÜFÈ'@¨òU¢Ãê(@a©`F_x001E_)@ó±¨w(@_x0010_Oûà-_x0005_&amp;@²ø©d8+@_x0008_Å_x001E_ãÓ&amp;@À¶Í(@=gÒÙ9\+@¦Gô­á'@Éd¹_x0002__x0008_Æ(@_ßÃähd#@ÈÇfr_x0019__x000B_(@BP_x0003__x0019_@)@¬PÞ_x000B__x000C_)@¤õ_x000F_µ{'@mÏEsÊ&amp;@OÔÊ¾E¬$@_x0001_OË!P%@È_x001D_×f)@èDaª¿)@í3ÕÁô#(@+P:òh$)@Ö÷_x0006_(@³ÙîóB%@ÕíM)@f¢ÅxÒ¹)@@_x0007_«XZH'@Ñ¢ê_x0016_U$@ÄùC}(_x001D_*@gÄIi7*@	¾t@'@¸_x0014_¬0'@_x0004_?_x0005_åjo(@¡ú®Y)@H6Ä"kÞ(@/É}_x000F_(@§ö_x0016_Î_x000D_+@C­)ìØ'@!*ã	&amp;@@åw_x001D__x000B_¦)@Å¡és~q(@_x0001__x0003_°;_x0003_½zM$@_x0018_Ù²:AÍ)@)ûU}¢*@.ie¬_x0015_~%@®p&gt;ú?Ô%@s¹ù¹_x0017__x001C_%@Äôö_x001C_(@ÔyÄ&lt;ó_x000E_*@_x0001_rCñ_x0006_&amp;@·õuæ-Â)@â3³)@Ø_x0002__x000E_¼èL(@CL©_x0010_BH*@&gt;_x0012_1¡.´'@_x000F_ýù¶ÓÚ+@®ô_x000E_ï]=&amp;@.2_x0012_(@.µxù9é&amp;@.*'då)@eXA¨að*@æb+ÙWs*@_x000D_åH:ã'@1iö_x0017_Ç&amp;@ºù_åÜ'@ûx!©¤ü)@_x0017_ußÃ$@ÛÿR_x0018_Q *@ä_x000B_êô+@Z_x0011_´L,Q'@,Øï¦ì_x0014_&amp;@_x0017_ÈÞòü$@Ü4^_x0004__x0008_B©(@VAÒÅ_x0017_)@L_x0010_c®[*@a­û% )&amp;@_x000B_%xÊ)@_x0013__x000C__x0007_`PÒ%@×_x0006_5hÀ$@Û_x0002_÷¸Þ%@Ñ²¹WÅÙ)@ä_x0001_²$d$@¸4v¸_x0013_&amp;@_x000B__x0003_¢j¿(@»¨_x0016_ºËm&amp;@|µ_x001A_Óu)@ÍÕÜ´k»(@P{_x0010_è_x0008_n(@.ñß!)@öÒ_x0019_ä\B'@_x0005_½f¶Þ_x0002_%@Rè4¦äÜ%@­Q¡J`)@U?_x0007_$_x0001_&amp;@*ªBiE$@/1çå'@~v^"0G)@þ8;ê#@JM~'(@ä/¾Yª+@_x0002_»Wûý+@Þa=_x000E_o%@ò N³_x000E_Ó)@Î-³dn+@_x0001__x0004_@_x000F_ææm¬(@:ò%þV_x0005_'@1Zê2¨['@ÊuI$ÿ1+@­(bF(@¶\mlµ[(@_x001A__x0003_8È_x000C_*,@Eç_x001A_Ó1+@yàø_x001F_£_x0016_(@Z_x0013__x001E_ëîK&amp;@_x0002__x0011__x000C_ý'@ö_x0018_þ@C4(@ÜaÍ4(@4IàM½_x000F_(@_x001B_%äü_x001B_+@ýeÆc9%@¦_x000D_Év+@JtçLE$@À!5n*@_x0011_¦&gt;u_x0014_+(@#Ä5(n-(@+Ó'7p(@ì9_x0006_±¹h'@='_x000D_Oþ%@¤È³ùJ)@¬Y #Ú$@xÄ&amp;\5&amp;@Bxê»&amp;@Ú*¶]3_x000C_&amp;@¢à6)W}*@_x001F_i³_x0019_æ¡)@¨_x0016_kP_x0002__x0003_ôä&amp;@»_x001F_-ýñ(@¹Bn²`*@!ÿm_x0013_)@{_x001E_²®(@WÐ{Ã§(@3ñæ9ãí%@Û80)@S_x0019_cÊXE(@oDú"ã'@²$fæeò%@âuû^F9(@øåðè#@_x0018__x0005_VE_x000F_)@ÂîgÆ_(@¾DKQ(@Zd5_x0007_T%@Ò_x000F__x000F_Õ¤_x0004_(@Nd_x0005__x000D_WÆ%@?BµÍ%@¦w_x000E_Ñ&gt;*@¼Á_x0017_:Gê_x0006_@ehiÉLW_x0007_@úïtöý_x0001__x0005_@êÉ×xw_x0008_@þÄ_x0007_ÆZí_x0004_@N_x0008_×Ð6	@ª¯'Âô~_x0007_@¬ ¤Þ²_x0007_@ö'cY	@é&gt;&amp;Ý¹_x0006_@7ïº_x0011_7Ç_x0007_@_x000E__x000F_ûÎbn·c	@Î_x0001_®3e_x000B_@BùâÉ¿_x0006_@\Dß­é¢_x0007_@XYªv+u	@_x001E_¼_x000D_t·_x001A__x000B_@:r¢È_x0006_@F:_x000F_Ï._x000F_@28iÉâ_x0004_@ç¨&amp;Ù÷_x000F_@ýÜ9%u¦_x0003_@_x000C_@_x0014_CÚ»_x0007_@NãTe®_x000F_@Ð½\M	@àKí°_x0005_@c°åî_x001C_ü_x0007_@_x0004_`¾_x001E__x0006_@|h6Ûõ_x0006_@ÿhF&lt;}_x0007_@ä8}¡Î_x0008_@iö~_x0006_@rsë_x000C_2_x0008_@$Í_x0013_ôiï_x0007_@ª ©êj_x0005_@_x0002_kÄxC	@÷h`_x0011_`&lt;_x0006_@â;÷_x0011__x000C_@´	Ô_x001E_¿N_x0006_@¾\7tEø_x0006_@°Ò.}âí_x0008_@B'°b	@_x001E_E;_x0001__x0002_-D_x0008_@8[ó_x0004_ô_x0008_@^_x0011_.Ýp_x0006_@+WQmP_x0008_@_x0004_lÑËÝ&lt;_x0007_@qÃ_x0005_2_x0005_Þ_x0006_@&gt;(EY¾_x0007__x000C_@á.½	@&lt;_x0008_÷½©2_x000B_@Ø&gt;#p_x001D__x000B_@ê²Ù)_x0008_@5¹_x0015_Î_x0001__x0008_@_x0016_%2p_x001E_µ_x0005_@_x0002_®_x0004_T¶_x0006_@:Ne¡`	@_x0007_Fs¤_x000B_@*út¬_x0004_3_x000C_@Î@!Ï!S	@Ð+Ss¡_x0005_@÷§®§	_x001F__x0005_@cSáDÀ1	@üc I	@Îö0y	@_x0007_(©Oó	@Q_x000B_£[Í	@&gt;^â\\_x0002_@_x001A_754_x0007_	@_x0007__x0006_êª,	@~y7÷Ý_x0008_@Ò»·æÿ_x000F__x0007_@4Vû£V,_x0002_@êzq1	@_x000D__x000E_Tso%	@	FË_x0001_þD_x0007_@KÉÈët´_x0007_@Vl¨u_x0007_@åÓ¿Bp_x0007_@ÍrÇã	@Æì6Z_x001B_ý_x0006_@_x000F_ Æù_x0007_@6;©"_x000E_"	@asr²@_x0008_@A|ËÆ`(_x0007_@Eä_x001C_v8Å_x000E_@á	µN_x0008_@_x001A_#_x000F_µ{Î_x0008_@L+8¬_x0012__x0010_	@¼\Yü_x0007_@uÙÿ»Km_x0005_@ØÂ_x0005_ß5ð_x0004_@Æu;Á¬_x000B_@DF_x0017_¹Ö_x0013__x000B_@-	_x000C_[_x0002__x0007_@¡y_x0015_±èÆ_x0003_@_x000C_m«ù@_x000E_@À\öäZ/_x000B_@ª¥àÝì_x000E_@ü_x0015_ñ¢Ïÿ_x0005_@_x0014_ìk«_x0007_@`p'+_x0008_@Sæ.ª¾)_x000E_@.&lt;eÀ`_x000B__x0006_@'+}v¢_x0008_@Ã@_x0007_Å_x0002__x0012_læ_x0005_@M_x000C_Û³a¡_x0008_@g|­_x0010_/_x0006_@_x0006_¨RCõ_x0005_@¹_x001C_¥|å	@Øè5xZÿ_x0008_@5¬_x0003_+®_x0004_@zõ_x001F_Ìã_x0007_@ò_x0016_%£"_x0008_@&gt;_x001D_/_x0013_ù¨_x000B_@Ï¦bbù_x0005_@¢/â^_x0003_	_x000B_@_x000F_l_x0016_¥®_x0012_@¼szÊ_x000B_@ÿüÃçJ	@Bç½_x0005_Ü_x0006_@_x0008_AÑ½1_x0012_@eA¬_x000C_q_x0006_@_x000B_ÙâRS	@ÎÀ?tY´_x0006_@|º6ß!_x0005_@_x0003__x000E_w!I¯_x0008_@z¶°Yä_x0003_@ö ^ñú_x0006_@¨DmtÐ_x000B_@_x0011_&lt;/99_x0008_@°f(·Ê_x0005_@B_x000D__x001C__x0007__x0007_@°	_x000F_Ñuú_x0004_@{7þ_x0006_Ù_x0007_@Ä_x0010_ÿ_x0001_oâ_x0007_@nõ_x0015__x0007_u_x0007_@_x0002__x0003_[9Âð®h_x0007_@¨¢_x000F_ÓF_x0006_@ã_x000D_.VÒ_x0006_@_x0003_Ö_x000D_¼³E_x000B_@ºókUO_x0007_@]2Ó_x0003_[_x0008_@X%,_x0011_c_x000C_@D_x000D_öHg_x0007_@_x0007__x0013__x0018_úWª_x0008_@·«,_x0017_K_x0007_@_x0014_&lt;_x0018_ÐqL_x0008_@/ú¥_x000B_§4	@*¬&lt;^Ô_x0008_@$Ãù_x000D_¿	@1S`(0|_x0008_@ ¼ËVÉµ	@_x0008__x0001__x000E_KÖø_x000B_@Ø¯î~¥V_x000B_@_x0007_á?¶Ñ7_x0006_@=ç[»Äa_x0008_@½@_x0007__x0001_ñÏ_x0007_@Ûã:_x0005__x001E__x0008_@)³J¿~_x0003_@¿dâ_x0006_@_x0008_e_x0006_ÙW_x0008_@+e×_x0018__x000B_@^]òîÎç_x0008_@_x0014_âc\	@û\k4ã_x0003_@_x000B_Yµ¨­_x0007_@t6jCôÊ_x0006_@ÔN_x0004_%_x0001__x000D_í&gt;_x0007_@dî{9}$_x0008_@_x0011_s(ù¢_x000D_@ÊÎy`I_x0008_@_x0012_·¢S_x0006_@_x001E_o_x0003_ÖQÔ_x0007_@_x001C_ãd»Åï_x0006_@I|~½7	@,â¿8L_x0008_@^r_x0004_ÕvÇ	@Bð_x0002_Q­_x001B_	@ßêSý_x0007_@ö@6w;	@b:_x0013_2_x000B_@MVåe_x000B_@¸ÄKËz?	@ÌõCf_x0008_@;yãÎã]_x000D_@__x001B_ÖD_x0008_@´dmjný_x000D_@¿ÙÕ5_x0008_@ëWzÅ0_x000C_@qPì¥ 	@­¥&lt;ô_x000D__x0005_@xê_x001C_ªö_x0006__x000D_@æ¨&amp;ð_x0005_@ú!Éãz5_x0007_@¼1£ùL_x000D_@¸9éþ®	@G_x0006_Õ¢`d_x0007_@Ö?_x0016_	_x0008_@n®öÞî	_x0008_@_x0001__x0002_õ44Ùÿ_x0006_@h_x001A__x0007_¦¥_x0006_@&lt; £Ì©_x0002_@:÷º_x0007__x0006_@_x0007_W_x0017_Ý&amp;_x0008_@XHQ	(_x0008_@Õ_x001B_kåÖ	@zA«±¼¨_x0006_@)äøÉ_x0001_Å_x0007_@sY¼;}_x0006_@ES_x0007_@cÀô_x0011_L_x0006_@Æ¶!¶î_x0007_@Ë"Hú_x0008_@_x001E_îË@½3_x0008_@WÀ­õß_x0005_@0¬_x0017_p_x001D__x0008_@^~ZCÊ_x0008_@__x001C_Puþ_x0005_@²¸T¦_x0007__x0008_@_x0015_¨#®}ó_x0002_@[_x0007_$:¤(_x0006_@_x001A_âõÁÁø_x0005_@®¿"Ç,_x0008_@ÀéÜãÇ_x001A_	@:Ú_x0013_Ô"_x0006_@°©7ÆÄ~_x0004_@_x0017__x0002_êñ	#_x0008_@:¬_x0018_fu_x0006_@·¬YèB-_x0007_@&lt;¡õG_x0002_@:éÐ£_x0004__x000E_o_x0019_	@êÎ¡Ì_x0002__x000B_@»_x0019_HD_x0006_@Ððgxçà_x0007_@¶}×QÉ^	@èÉê_x000D_\_x000C_@d{óÃ_x0001_h	@áÊCþ|=_x000E_@ÿÝc¢Á	@k7×_x0008_rë_x0005_@}Ã_x001E_LwÞ_x0003_@Éª$?s_x0007_@Þ=ñ×_x0008_@^¦iJìU_x0006_@7¹Øª_x001F__x0007_@Ð-3x_x0007_@ÌQ_x001B_2(	@=dt#è_x000E_@rSÅÃ_x0008_@ù©¸o%_x0014__x0008_@óÓVMGW_x0005_@.3Î_x0007_@\_x0016_»_x0008_Z_x000B_@wWd:¡à_x0008_@øÁXd_x0005_@7wC2aï_x0008_@õ2ñ«Ú_x0012__x0007_@sm*f@_x0006_@Ä¦Oû¡_x0008_@±{M_x001D__x0016_6_x0008_@Ýí_x0002_Çî	@S¾1(±	@_x0002__x000D_¼T_x001F_i¶_x0019__x0008_@(=×äÁ	@Dûê_x000E_N_x0007_@9²[n_x000C_?_x0006_@_x0012_¹Q1xu_x000C_@Â	ù	câ_x0006_@_x001E_Ö$UW_x0006_@B_x000F_ÿ¾_x000B_¢_x0007_@àñOGÚè_x0005_@_x001C_Î_x0012_Hìh_x0005_@dåæ8_x001A_l_x0006_@Ý§/#à	@)R_x0001_t	@uYáí _x0008_@_x0014_¡´yé«_x0008_@ÒÐMÝ×¿_x0008_@hôO5¥=_x0008_@ÇvÝÂ_x0007_@â_x001C_ò¬I_x000D_@_x0016_`AÁ\Ï_x0003_@°È¤ÿU_x0003__x0007_@û1íÆØØ_x0005_@;øÇâ_x0004_@_x000D_0º¬È¾_x0007_@0+¿Hq_x000B_@xö_x0004_4Î	@z¨&amp;î¥__x0005_@Þ_x0004_ÇøÈ¤_x000D_@,b_x0016_Ç_x0005_@Ê_x001D_±o_x0005__x0011_	@Ü8ËV¯Þ_x000D_@ASV_x000D__x000E_E_x0002__x0006_@_x0008_¤³DÆ_x0006_@Ö\W#»_x0008_@_x000C_A2_x000B_}_x0005_@sâ°0_x0006_@¸_x001C_.&lt;Ý_x0005_@t*{W_x0003_Å_x0004_@\AÆâTÎ_x0007_@âLÊ1FN_x0008_@_x001C__x001B__x001E__Ä	@â_x0006_×_x0011_×j_x000B_@«_x000C_-K_x0006_@_x0002_Eçã_x001B_S_x000E_@"M×"J³	@È2ÃÕ_x0001__x0008_@_x001D_¶_x001C_,ÿ·_x0005_@ðñ£¢+g	@×_x0018__x001F_iø¿_x0008_@_x0010_/ïNß_x000E_@õñ´5_x0006__x0006_@Ú|-._x0007_@SL£é_x001E__x001C__x0008_@÷ðhÇ_x0004_½_x000E_@à:4_x0011_×_x000B_@e2¤ú_x000B__x0007__x0008_@¼½ÿùL_x0007_@Yý+ö¿_x001C__x0006_@¦@¬¤	@Ô9¤X²¸	@ÃÇh?ôÁ_x0004_@g%T_x001B_	@sËkér,_x0006_@_x000D__x000E_/ÀÁd^0_x000E_@æpÄÃ¢:_x0008_@.ÎSÐëk_x0007_@ÎÆ_x000C_Òæ®_x0005_@v_x0011_W¨$_x0004_@&gt;ØÇÊÕ¦	@ÊyÄ|Õ_x0017__x000C_@H±Y_x0015_PË_x0008_@e_x001D_M_x0019_À×_x000E_@[±^Éã._x0008_@HÝ+'|_x0007_@a$ù_x0002_!_x0005_@W²ß¦ù*_x0005_@½óyo_x0007_@þÔ`Ú_x001B_y_x0006_@¶R_x000B_òúË_x0008_@Eþâ¾_x0012__x0008_@ç_x0019_å_x0001_D_x000F__x0008_@%º^8\ª_x0007_@Hþ_x0004_ÏÍ_x0006_@_x0018_D[4©_x0012__x0004_@(*4(B_x0003_	@-¤r_x0017_¼_x0005_@_x0002_yÖá£Ú_x0008_@_oï5{ü_x0004_@tk;Éþ_x0008_@,O' _x000E_@Ð§qdª×_x0006_@Ô¦(.ê_x0008_@,f',§_x0005_@bk×Ñ_x0008_@&amp;ôÒA_x0001__x000D__x001A__x000D_@_x0011_|2vØ/_x0008_@ûWkW:þ	@%ð¸rÍ_x0004__x000D_@ZÀE_x0018__x0007_@Ò¼qÒ_x0007_@ÛYnu]_x0007_@v¡$ûüÑ_x0005_@_x000D_¶_x0012_æy	@¦E%x_x0008_@VÐi´_x000F__x0012__x0008_@_x0002_nj¤¢_x0006_@KÅJØ_x0003_@_x000F_h_x000B_$åã_x000B_@¤¦G¥=_x0007_@`M_x001C_R_x0008_@´_x000F_Wñp	@¹ô2]5_x0006_@B!à%uÓ_x000D_@(_x0015__x0014_tø	@)ç»ÞD_x0013__x000D_@ó"ÞL{	@x!õ´#l_x000D_@_x0001__x000B_&lt;|ù_x0006_@S_¶ç¼_x0008_@9_x000E_ÒØæ_x0007_@X­%´_x0008__x0006_@Åå+Y_x0006_@_x000C_b¢U	@?û[t_x0006_@ÏÛ|µÈ_x0007_@gÈ22ü_x0005_@_x0001__x000C_Â6e	@Yt	9°B_x0008_@Mçå´ÒD	@°ÝÎ_x0005_@xIe¬´_x000B_@_x001D_ãx5k}_x0008_@9ò2,öÞ_x0006_@"£þA´÷_x0007_@.»_x001F_P¤_x0007_@_x0013_[÷_x0006_@BZ£ E_x000C_@PgÅJ_x0014__x0005_@§sPÓªê_x0003_@_x0018_hÙ¦tú	@ì_x0004_M¡_x001B_ç_x000C_@_x0010_^JÚÍ_x0006_@H¹_x000F_å¼ 	@_x0011_gè¤T_x0008_@0ÔKß_x0008_@ðÚQ k_x0005_@f¯Ü÷y_x0008_@z¸u_x0008_i½_x0006_@Z_x0015_lµ+§	@ÛîØß_x000C_@2_x000C_³-d_x000B__x0004_@Jmª=ã_x0005__x000B_@^MäR+_x0003__x0008_@é _x001D_¢&lt;f_x0007_@úÊ_x0019__x0004_@[]¹Y_x0008_@ö_x000E_É4ÿs_x0005_@ZE_x001E__x0002__x0001__x0002_ß_x0004_@·=_x0001_Ä¼	@ß.×_x0006_@À_x0014_½fÕ_x000B_@+_x001B_}/(ª_x0006_@9%}MÏ5_x0002_@~ Kè_x0001_j_x0002_@m*±_x0007_@Ä_x0004_Zn&lt;_x000B_@Ý¡_x0007_@Çpà_x0002__x0007_@©Å7×Ó_x0005_@¨!âm_x001E__x0003_@ö¿²õ±_x0018__x0002_@]õ_x0002_Kä$_x0007_@}Ç_x0004_#_x0016__x0006_@âëÂô_x0007_@p_x0019_°Zöç_x0007_@_x0008_UT_0_x0005_@3 ´0_x0011_7_x0007_@M]ç;n_x0004_@öWç¬ÿ_x0007_@óú?3N	@%±D2n_x0002_@Ü_x0012_l6_x0011__x0008_@_x0006_HA¸_x000D_G_x0007_@, ÌI_x0008_@v_x0013_'Å__x0006_@qÈÕ¸X_x0008_@Æ\_x0004_¡ÉÜ_x0002_@;A_x000E_®_x0017__x0008_@¨å_x0010_6¥¸_x0008_@_x0002__x000D_Ôù_x0015_è_x0007_@kòåçQÐ_x000D_@Ö_x0003_ÆÌ#²_x0005_@·_x001E_Ë_x0001__x0004_@ºLW³Ð_x0011_	@ýª_x000E_B_x0007_@i]må	@z¥_x0017_(Ü_x0008_@ØýF§_x0007_@ïôßj·_x0003_@^úÐ_x0015_·n_x000B_@DàÍW×_x0004_@)EÆ@	@_x0001__x0012_¯_J_x0012__x0006_@×&gt;`¿I_x0005_@_x0003_Y_x001E__x0007_á	@Gjaü_x000B__x000D_@Æ_x000F_$¾Ì_x0004_@b5C¶	@ýrÕ_x0007_@H¡%°_x001D__x000D_@e¬Z[`_x0006_@Â¦ÛÑt÷_x0008_@5eþ dR_x0006_@_x0019_Þ:å_x0007_@ô_x001F_®+É_x000D_@y§v_x0007_@½Ö5´_x0008_@5_x000F_Ã_x000C__x0002_Ú_x0006_@_x001F_Qjÿñ_x0006_@_x0005_F.VV\_x0007_@b*!a_x000C__x000F_!_x001D_	@ ¯aQH_x0007_@Ð^Ù[$b_x0006_@GÃ_x0002_e;_x0005_@{ã¢	@i_x0008_1_x000D_DÜ_x0004_@ñûÂ37_x0007_@¤­_x0015_Æ¤?_x0005_@[¦uû :_x0006_@0õs-_x0008_@ûû]_x0010_	@Ú+áT_x001B__x0007_@_x0006_)è_x0001_Ö9	@_x000E_ªS-_x0017__x0007_@Ú¨í #_x0007_@Hªñb(_x000B_@[¿«xb_x0006_@þÈ5Üµ[_x0005_@Ëºðm._x0004_@Q"¹ç]_x0008_@Ás¹_x0007__x001D_¸_x0007_@¼ÈPwü_x0008_@ñ_x0001_rÂ]_x0005_@2ÆÙ_x0001_U_x0005_@/_x0019_G_x0008_@j»hE_x0005_@1:_x0003_^+_x000B_@»%ð		_x0007_@ô¤©_x0013_Õi_x0003_@CÖÛ1D=_x0004_@Léu_x0005__x0006__x0007_@ÁÃ6¼Õ_x0006_@_x0002__x0003_Ó-R¶u_x0015__x0008_@¬k¤_x001D_B	@¨Ì2_x0013__x0007_@$øsUËý	@ä?BÎ4þ_x0007_@Jj_x000D_M!_x0003_@¬_x0018_ãüÆ9_x0006_@4_x0014_~Fµé_x0007_@i_x0001__x001A_G_x000E__x0005_@0Ä7y_x0004_@ùl¼ë_x0006_@&lt;J_x0001__x000F_t_x0008_@Æ{AeR_x000B_@¸üÐW_x0017_¥_x0008_@_x0006_ªÂ¾w¦_x0006_@éQËc_x0005_@Ìf_x0012_Û}k	@¡ó\_x000B_:_x000D__x0007_@é·ÝÓ_x0006_@_x0006_§ëcõ	@¬½Ôí_x001E_Î_x0006_@KÇM`7¢_x0008_@+_x0006_æ39_x0007_@K1&amp;¤_x0005_@ÿ?R_x0003_@¨Î3_x001A_ÿÀ_x0007_@~è	©_x0007_@qEè©Ý_x0007_@;_x0016_ûc_x0007_@Ynãß?©_x0008_@_x001B_Êä_x0007_d_x0008_@R¬$_x0002__x000F_&gt;=	@inùè_x000D__x0006_@q_x000F_Hþµ(_x0005_@ÔÛ¦@;_x0007_@¯5mÄ#¬_x0005_@^Cë¶&amp;_x001E__x0005_@__x001F_`_x0012_s_x0007_@ÆiËN×z_x000B_@MMúáZ_x0006_@Ið3D_x000E__x0007_@àöeôQ_x0008_@tºù°ûÈ	@_x0003_&lt;,ax	@.Ã_x0003_]&amp;_x000B_@ä¨1Þ?f_x0008_@»H_x0015_Li2	@AAñÚ_x001D_³_x0004_@z_x000B_C¥ë_x0007_@wÐâ&amp;C_x0007_@_x0002_i¹éçÖ_x0005_@w'&gt;¦`_x0008_@(31è_x0016__x0004_@_x0016_	+e©_x0004_@ûY_x0016_Ñ_x0012_Õ_x0008_@¶êõ	@ké%â_x0005_ñ_x0007_@7ZãÚñf_x0008_@©u~_x0001_Ý_x0005_@_x001F_*&gt;ÚnÔ_x0005_@±Ö_x000C_±3_x0006_@®+oÃa_x0019__x0006_@Fó bÎÐ_x0006_@_x0002__x0003_\iÿ@5¬	@	Tö_x0006_@ú`Þ"&amp;Ê_x0008_@ÙÍj,_x0018__x000B_@U¶ÎäÎñ	@ý'¢Ì_x0005_@_x0011_,C_x001D_	@º­qÆ£ó_x0005_@½1¨ybQ	@×ëý_x000B_	@øb»Tf_x0003_@_x0002__x001C_£Yù_x0004_@ÄòNJÉ_x0006_@|úÓi8_x000B_@,Ò_x0011_q©*	@ö5Ô5¨À_x0007_@¦3ùOw¿_x0003_@ï_x0017__x000F_XbB_x0006_@ÿ"V_x0001_½^_x0007_@¸_x001D_íè _x0007_@c³ÔTQ_x0005_@L_x0017_kX©_x0005_@¸JT"7Ò	@_x001B_Wúj_x001F__x0006_@aÚµ@|_x0008_@LáY_x0004__x0008_@ÐiH"¯â_x0008_@¶Dà;_x0008_@öYàvI­	@õ_x0005_5ÍÝ	@eÖÌ¾Øi_x0008_@Ñâ_x0010__x0002__x000E_½F	@m¸ðD¦_x0007_@WMÔVF0_x0007_@Oº¿°L_x000B_@ _x001D_±yG_x0008_@2]_x0001_+yF_x000C_@r_x0003__x0001_@H_x0006_@zÄI:íh_x0008_@Ë6ðcø%_x0008_@_x0002_4_x000B__x000F_å¬_x0007_@_x001E_X_û_x0008_@ìò	¸e+_x0007_@À_x0014_¿ã×	@Nn÷Ï_x001F__x0008_@LúÇªG_x000E_@n&lt;²º_x001B__x0005_@[AáWr1_x0007_@_x0016_D]DÖ¹_x0007_@U©4¹_x0008__x000B_@Ì_x0018_[}¶	@ÕY[%\[_x0007_@f¸ì6;a_x000E_@õ_x001B_îQ_x0007_@òGèÁºå_x0007_@V_x0016_Ô¢3q_x0008_@&gt;_x0004_ð7¾_x0005_@Kacaã_x0006_@i½ãþ_x0007_@¥Q+Â6µ_x0008_@Wõ_x000D_û4_x0005_@À¨À×CW_x000E_@-_x0013_tlÒå_x0004_@_x0001__x000F_/Æ^ëDÂ_x0008_@¸9_x000C_/m_x0008_@Ì_x0016_ñí±_x0008_@G_x0007_åVÿ_x0006_@_x0019_ô_x0003_®_x001F_~_x0008_@_x0001_Ùlo,	@pRTÐ_x0004_@!®ã]j_x000D__x0008_@Å¾yü~è	@´Gå_x0001_Z«_x0006_@©zbª_x0015__x0005_@z_x000B__x0015_¬_x000B__x0008_@COào_x0008_@¸(Gi¹$_x000C_@hõ_x0010_:¢_x0004_@þì_x0013_x_x001D__x0007_@_x001D_à_x0019__x001B_h_x0004_@óiL_x001B_Â_x001E_	@;øÏÁ£ì_x0005_@ØB_x000D_ËH°_x0006_@ÕØÀMÂ[	@=¼òñ!®_x0006_@òr_x0002_¯(_x0017__x000F_@löÆ1_x0008__x0005_@&amp;0Â%4_x0006_@6r`LÀX_x0007_@JY«y_x0007_@¨²­_x000E_«È_x0008_@©¢®~æ_x0006_@ÕC]tô_x0006_@Ù8bf=û_x0006_@CÑTJ_x000F__x0011_?ý_x0003_@l&gt;Å©_x0005_@NÌ±¼Ñu_x0004_@¸_6ñ	@¬_x0005_ÅT_x0006_n_x0006_@_x0007_#®A_x0006_æ_x0008_@¯_x000B_¾)Ê	@d_x0012_F×ÙÜ_x0007_@;_x000C_[6_x0004__x0007_@Ì¿SÁS_x0007_@RQ/Å¾_x0006_@rKsHí_x0007_@B_x0012_zð_x0013__x0007_@_x0014_oVN	@_x0002_¼·Êé_x0007_@BÏ=_x000E_8ú_x0007_@®Ò'p'_x0001__x0011_@YIÕú¡Ì_x0011_@`Ê_x0007_`rÖ_x0008_@úÒY ¨½_x0008_@£wrI&lt;_x0010__x0011_@_x0005_FoßQr_x0005_@7d^ãZõ_x0007_@[Êz_x000D_ëÝ_x0008_@þ[!àÌ¹_x0004_@_x001A_U_x0014_C_x0004_	@d&gt;)Äur_x0008_@²TW à°_x0008_@}!83_x0008_@ýÊ%#!_x0004__x0005_@ó_x0004_±h.8_x0011_@Ö¬o_x0001_3º_x000C_@_x0003__x000C_Æc1R5g_x0006_@JI?A_x0015_³_x0006_@ÏÊ@s_x0008_/_x0007_@ß_x0007__x000E_|À_x000B_@r2c\Ùz_x0007_@Å¦è¹_x0008_@°ä*1_x0012_»_x0007_@[_x0014_H¿èÃ_x0005_@#n®_x0017_±_x000C_@à;'b_x000B_@_x0003_äø_x000D_ºÈ_x0006_@ÄC_x0013_z)ª	@ìÁªæ_x0017__x000B_@;¯äÂ_x0007_@-O¶æQ_x0004_@_x000C_g½Y_x000D__x000B_@J7Þî_x0005_@TõQçW	@_x000B__x0008_µà_x0002_Q_x0007_@GO¹*Í×_x0006_@J;_x0016_øÆÓ_x0007_@_!%·~	@´,zùÔÞ_x0007_@_x001D_m¿9°s_x0008_@1pòÂ]»_x0006_@/cA±&lt;Ý	@ÛÇÌXÔ_x0004_@+Â»%	Ë_x0007_@´Æ(_x0001__x0003__x0002_	@ý?z©`_x0007_@Ödß\J­_x0008_@ÇÁÝ?_x0002_	ôë	@ª6_x0001_\î_x0006_@B0_x0019_{Å_x0005_@V_x0004_øz_x0004__x0008_@î&gt;_x001C_Z9|_x0004_@9Qö5è_x0006_@_x0017_G_x0011_Eà8_x0005_@+ÑTÜ×Ä_x0008_@_x0018_ÈÐ8D	@¦ ¸¨_x001D__x000B__x0008_@´ï_x0010_d	@Ð_x0016_Nq_x0019_·_x0007_@"s~EF_x0008_@PöÚO._x000C_@õI¥@NC_x000C_@Fò¨I_x0004_@G^}_x000E_m_x0007_@ìÇôBÜ_x0005_@ÁÊÐÆ(_x0007_@\A{j¼Q	@\º3_x000E__x0008_@(Õ¸_x0004_°_x000B_@Û%KO_x0006_@n_x000D_Â?Ä_x0006_@ª_x0001_=4S_x0005_@a]4_x001E__x0007_@`-B¶Uw_x0006_@.XPäV_x0007_@½ý_x0003_P½Y_x0004_@ñÃS|ä¡_x0006_@ü';DO_x0008_@_x0006_©û_x001F_?	@</t>
  </si>
  <si>
    <t>fc8781468b80c7f306af63ddfe9cec5d_x0001__x0002_/È_x001F_Ûð_x0008_@³^èp-J_x0007_@À¯_x001A__x001E_üC_x000B_@#mÅYh_x001A__x0008_@ÓÇÙýpº_x0008_@½ì/pÖ_x0008_@_x0002_ä=lÿ_x000B_@ÚrHàå_x0005_@¬_x0006_a%]_x0006_@ÍD&lt;&gt;D_x0006_@B¬¬Ä_x0007_@	óÖ}Ä&amp;_x0002_@OôZjÖg_x0006_@.äÔh_x0002_@|Ðs! ]_x0008_@~u¾¨_x0007_@ø#»	®_x0008_@Õnîé=Ð_x0008_@×Kð2Ý_x0004_@ÐMwí#_x0012__x0005_@A¢_x001C__x0014__x000D__x0005_@èGèÅß_x0007_@¥}Kî¾ß_x000B_@_x000C_%{"_x0007_@_x0002_~°íÆ»_x0008_@7_x001C_EÄÚ_x0002_@°¸%_x001F__x0004_@|Ú_x0016_±rw_x0002_@Àæ¤2"_x0006_@û´ÀvÈ_x0007_@üW¸_x0018_@w_x0007_@W¶x_x0002__x000B_1	@ÓhXm	@°ë¬dÍw_x0007_@ÕHëö1&amp;_x0005_@r+ÿÜ_x0011_&gt;	@ìÅ¡-§_x0008_@Gþ/À_x0005_@_x0018_#_x000F_¥áñ_x0004_@E#ÓÙ½Í_x0007_@£iq­_x001C_c_x000B_@¸_x0010_¬ö_x0007_@cù"ì?_x0008_@Wy_x0005_tå_x0006_@%Ìb_x0016__x0008_@_x000E_L ì¯_x0006_@½¿î_x001E_³_x001A__x0007_@¢\WW)	@e*oD=·_x0004_@q§n_x0013__x0018_	@ìÎrÈ})_x000B_@á¦x_x001D_~_x0013_	@°Ôèô_x0006_@ª[£2¾_x0015__x0007_@\!äs_x0014_y_x000B_@ÌûIøÙ_x0008_@Eý_x000E_½·_x0007_@_x000B_ð9e´_x0006_@`v	§"_x0007_@L_x0001_ý/	@_x0013_ôÌö_x0003_@t_x0019_BPáÙ_x0007_@ó²x¡Ë_x0007_@_x0001__x000D_yÝ¯0v_x0013__x0006_@Û®!UM_x0003__x000D_@ÚÃK¨á½_x0004_@Ðt_x0017__x0006_@@7u¼º_x000B_@_ÞWHB$	@Aû_x000B_&amp;_x0007_@HÐð	@ý3äô1_x0006_@ä\re½_x0004_@EÜú`Dâ	@äv/E_x0005__x0006_@_x000C_QM2_x0012_s_x0004_@oi_x001A_úôÏ	@ÀäI}¤_x0008_@éªA_x0016_	@Ï&lt;6ôì_x0008_@/L é_x0008_P_x000D_@+É_x001B_7-_x000B_@g)Ìñk _x000B_@þW,#_x000D_@_x000E_@ÚU_x0008_@_x000F_­44_x0012_Ä_x0006_@:À_x0002_ûX_x000D_@fò,ÂKT_x0007_@tè&amp;@ãµ_x0008_@ñà_x0014_¹_x0005_@ÇÆÃBµ_x0007_@;Ä¢l_x0006__x0005_@~qS£l7_x0008_@×Çª·bP_x0005_@õ__x0001__x000C_ä_x000B_@ø'_x0004_Ào_x0003_@6æÜ'â¢_x000C_@,¯ÏÚ _x0007_@ff¹³á_x0005_@à6&lt;¥ü_x0007_@}ô=t_x0006_@ò®_x001B_0Äµ_x000C_@ç_x0005_$t]_x0011__x0007_@º_x001A__x0011_0ì	@_x000E_â3rK	@Üªùsÿ_x0005_@zÖÅzÂ_x000C_@¤_x000E_Ë¶ñ_x0005_@!°«0HÈ_x0004_@Àr¥l°_x0007_@þPÞkË÷_x000B_@0ÆæC_x0010__x0006_@õÌ´¿Ë@_x0007_@r(#Í`		@_x0011_óÛ¡_x0005_@Y_x000B_·_x0014_&gt;_x0010__x000B_@ÎmbY_x000E_	@PÓ_x001D_Æ_x0008_@õKÎ_x0017_z_x0006_@÷2ecÉ,_x0006_@_x0019_¬(_x0017_Þ_x0006_@Öf­l_x0004_@Ñ_x001B__x000E_Tk_x0008_@×»$¬ux_x000B_@$³¥f_x0004__x0006__x0008_@_x0002_D¬b_x0008_@_x0002__x0013_è`(4x_x0005_@º±e?_x000B_@²Ìõ³	@aÓvÀZo_x0005_@HÑ_x0010_l_x000C_v_x0008_@Íó÷e×_x0007_@"$ïu|1_x0004_@¨_x0001_½O_x0015__x0013_@AUP_x0004_@­ê:MO|_x0013_@V5ù±_x0008_@+b!z_x0007_@å/*GÏ_x0013_	@¥_x000C__x0012_u_x0013_@\x¢À`_x0004_@4e_x0012_Kò_x0008_@N»m_x0006_	@&gt;êÑO2_x0013_@feo9:_x0007_@À_x000C_â_x0019_M_x0005_@à_x0002_f_x001E_Wk	@$_x0019__x000C_¨_x001E_n_x0007_@_x0008_,ó_x000D_á_x0006_@Ü«nOK]_x000B_@O¶_x0012_Ð_x000F__x0006_@_x001B_ª_x0003_zf_x001B__x0006_@ÐíR¯_x0007_@!o_x0011_vñ_x0007_@Jpà&gt;q_x0013_@oÊÞ_x000E_&lt;é_x0004_@w}ÌY¨:_x0013_@6ÁVL_x0001__x0002_Iu_x0008_@6³_x0012_'j_x0007_@Ú¢±_x001F_K_x0008_@´ÀæÂ7½_x0007_@}bß¼Üö_x0004_@Ä¯¬üô3_x0007_@áÊ¸»í_x0006_@8_x001C_©B8.	@G²4_x0007__x0002_@C«_x0016_C§ö_x0007_@*ÞóËpò_x0007_@'@~_x001F_2_x0005_@_x000C_wrÃè_x0008_@Kp;³×ò_x0008_@Æ+E`Ö_x0002_@çVá¦_x0004_@]oF]_x0008_&gt;_x0005_@5ðqÑv_x0007_@¸A5l³_x0002_@öót F_x0008_@ö$_x0003_G_x000D___x0008_@èòÊ6¸_x0006_@º-9_x0004__x0010__x0005_@xî;ä(_x0006_@Ê_x0003_6yªï_x0002_@\¸zK:_x0004_@¹@%_x001E__x0008_@_x001A_*ó_x0018_m»	@¢_x001E_Òê2«_x0002_@3ï±þ¤A_x0004_@Ìé_x0001_ý8ö_x0008_@ÌU5â_x0019_a	@_x0001__x0004_vÈ°§!N_x0007_@WÐ4±o	@ô&gt;'25_x0005_@ñüÓ_x0004__x0004_@òd+_x0013_¤w	@¤°v=V¹_x0004_@b³­«_x0008_@_x001A_Bâ0Ñ_x0007_@Ì@º­ã_x0008_@Éí³_x001B__x0004_@qqë3î_x000B_@þ\µ_x0017_C_x0005_@ ÄP_x0013_X_x0006_@ùã¹øhÁ_x0006_@cÀ»\;º_x0003_@?69¶Xÿ_x0004_@_x0010__x0013_þ_x0017_D&gt;_x0008_@»¼_x0001__x000D_e_x0006_@&gt;{nË£_x0006_@ãyåà	@I_x001C__x0005_Ø_x0015_õ_x0004_@ÈÑF¿Zj_x0006_@.%+_x000E_ã_x000E__x0004_@Îòøþm_x0008_@yUòÔÚÉ_x0004_@HÑÊïh_x0008_@_x0002_Æ[yú§_x0008_@F_x0010_É½Ú%_x0006_@Äqü_q_x0007_@=óí§y_x0008_@°Â' ÜZ_x0005_@Ý$RÛ_x0001__x0002_²z_x0005_@×»7ÊS_x0008_@ÈÏ_x0008_[	V_x0008_@ ç_x0011_/Û_x0007_@#Mì{º+_x0007_@j__x001F_ÝI_x000B_@ÇÞ9Ú°Ú	@öOÁ_x001E__x0002_@Õ_x000C_?_x0003_ïa_x0007_@Bwuí7ê	@Ä+ÃÓ	@Z¦_x0013__x0008_Û]_x0004_@_x0008_ÇÀA~_x0005_@éÀ.ÚÝä_x0016_@gß¯_x0005_8_x0019_@gRù£_x0019_@X}zìO_x0017_@^{!²|_x0018_@._4'-_x0011__x0015_@×ZÏáæ_x0015_@¶[5D°0_x0018_@wDY¼Í§_x0018_@_x000E_ºÐ1G_x0004__x0019_@¿ÎÅÙX_x001C_@µ_x0011_ls_x0016_@@Åtåüñ_x001B_@o	!9=_x001A_@1_x0010_bor&amp;_x001B_@¯ØÜfDç_x0014_@¶_x0017_&amp;_x000F_3Ñ_x0015_@|¾¯Ñ_x001C__x001B_@kUO-Ù_x0015_@_x0007__x0008_Þ#Ü¢Z_x0001__x001B_@Ä_x0007_L_x0008_dG_x001A_@Ý¾ç_x0006_[_x0017_@_x0016__x0008_è"_x001A_@ø_x000F__x001B_ô¤_x0017_@º^_x0015_ÊÄï_x001A_@7qßÍ1-_x0018_@~[cÜ_x0017_@v_x0014_k(bÊ_x0019_@G_x0019_ùÏåÃ_x0017_@_x0003_ÆGS{¡_x0015_@Hï]¥x_x001B_@:_x0005__x001E__x001A__x001F__x0016_@4ëpÎ _x0016_@]«/hÅ_x0016_@$_x0011_êÅ*±_x001A_@#Í3ö]_x0019_@ÃþpI_x0018_@??ÎB)_x0016_@_x0005_ä_x0001__x0018_@\l) B_x0019_@2_x0004_¤å_x0019_@¢Æ_x001E_(J_x0016_@Ý¹rÓ_x0014_@1);_x0002_c_x0018_@h _x0002_s_x001A_@ûV&gt;Þì`_x0016_@_x000E_ö®_x001D___x001A_@_x001B_Ôë;d_x0017_@ÅyA\Kí_x0018_@&lt;=@Ã_x0011__x0018_@DÚ®_x001E__x0001__x0004_!_x0018_@tÈ;_x001D_È,_x0019_@Bý+±ì_x0018_@&gt;Ï	uÉ&gt;_x0019_@v¦ªßC_x001A_@a_x0003_ÍD/_x0017_@â_`íkÂ_x0019_@bI_x0018_ÑÈ_x0019_@_x001A_êv ¿_x0019_@âJ#ªY _x001A_@	Ï9Uî_x0018_@Ý0TðST_x0018_@^éñÛ¿ü_x0019_@÷t_x001C_/Z_x0005__x0017_@_x0013_uù._x001A_@HD8î&amp;_x001A_@­1)ò_x0013_V_x0017_@«Óº_x0012__x0019_@ßJ_x0002__x0002_¼µ_x0016_@_x0018_w*_x0019_@NÊíõ_x000C_Ê_x0016_@}Â^ÿ_x001A_@Ö«Gk%_x0018_@\iÏ_x0016_ù_x0017_@_x0007_ZÀÕc_x0015_@_x000E_e[ÏÔÞ_x001B_@ØÛ¹L|_x0017_@¬_x0002_×Ò_x001C__x0018_@|xxß4q_x0019_@í°¸N_x0012__x0016_@á9@É_x0008__x001A_@:80_x0015__x0016_@_x0005__x0007_)æ_x001E_!Î_x0018_@_x0002_5p_x0007_cz_x0017_@³»z1gÿ_x0017_@Ò­X&lt;H@_x001A_@H/£|_x0006__x001D__x0018_@_}à-´_x0015_@hiÁü½2_x0019_@U¢ê_x0017_@²¯ÜÁÚÈ_x0017_@?3)½ÿ_x001A_@Y§_ÚZ_x0003__x0017_@Ô³_x0011_ûøy_x0017_@àøÃç6Ú_x0017_@Òág0_x001C_@å_x0013__x001C_J_x0015_@½ùvÞi_x001A_@	¬Si_x0015_@´i41_x001C__x001A_@IJM{»_x0015_@ÄÀ_x000F_#_x0014_@ _x001B__x0007_?¨_x0017_@jk&lt;¾_x0015_@|4èé_x0017_@â_zl_x0014__x0015_@ÜèUáM_x001B_@Gv_x0013_âÔ_x001A_@Z@¢b_x000C_U_x0015_@¹_x0001_¦tªâ_x0014_@Ùn_x0006_5É6_x0014_@7ò üñ_x001A__x001A_@ ¶@|?S_x0017_@_x0004_¦Â_x0001__x0002_m_x0017_@ëÀ"Óâ_x0006__x0015_@ynÔ¡Þ¯_x001B_@_x0014_»r­Î®_x0015_@&amp;_x0015__x0013_½_x0019_@åê*ÕÅñ_x0016_@Ö¿R'*~_x0017_@.r"ÊÕ_x0003__x0018_@_x001E_c_x001C_h_x000D__x001C_@sûh]øt_x0016_@´â!yK._x0017_@9m³ý0Ô_x0019_@Ç_x001C_1°`_x001C__x0018_@h	Ã¹¬_x001F__x0018_@_x0003_S=}_x0018_@jÕ_x001D_,I®_x0016_@xá°ÏL_x0018__x0016_@ª.¢B­_x0014_@Ñ_x0003__x0016_È_x0016__x0017_@Æ½¯F©_x000E__x001A_@I·C_x0017_@çÿ ­Ñ_x0017_@0&lt;§ÆÛ_x0016_@«ÂÇ_x000E_Fê_x001A_@º&gt;³_x000D__x001A_1_x0015_@_x0001_U_lz'_x0015_@È)ø´ïW_x0018_@Ð?"òý_x0017_@h,_x0002_Ël+_x0018_@_x0004_ý[_x001A_@qÉT±#[_x0016_@&amp;S_x001A_@_x0005__x0007__x0014_Õ9_x0014_@_x0007_ÿ_x001C__x0001__x0007__x0012__x0018_@ã_®b_x0014_r_x0016_@2ÓªÇ¡&amp;_x0019_@Ø_x0006__x0016_Y_x000E_._x001B_@¸L±õ&lt;_x0017_@_x0006_gó73Æ_x001A_@ö_x0010_vb"_x0015_@âOúË%_x0005__x0018_@åsM,_x0016_@_x001A__x001A_~_x0004_1l_x0014_@%§Âd6_x0018_@%xSÉU_x001B_@_x000E_?ý_x0017_@qcN.0H_x0019_@_x0007_t-k_x0017_@íÙ&amp;8_x0017_@ ¢«_x0014_öÒ_x0018_@f¿p¼½_x0019_@\ð_x0002_A_x0016_@_x000C_ô#_x0007_ :_x0015_@hÅÇmá_x001A_@TC2_x0010__Æ_x001B_@¦Ùð»VU_x0017_@=_x0008__x000C__x0014_k_x0018_@u=ì_x0003_6À_x0013_@ ´ðLá¿_x0014_@_x0008_¨Úõ_x001D__x0019_@ü_x001E_í_x0014_%Ù_x0018_@îSdº_ø_x0018_@ó_x0018_ß¿_x0018_@oÝ_x000F__x0001__x0004_Èc_x0015_@"'._x000F__x0006__x0019_@VH_x0002_&amp;_x0016_@Ö_x0003_Øú_x0010__x001A_@þ_x0017_³yo_x001A_@wÉ\®ù_x0014_@èÓ×¬áÛ_x0014_@_x001A_#^rÇ_x0018_@¥.{_x001F_¾_x0015_@_x001A_jFY_x0018_@¤¥É_x001E_á_x0018_@_x000E__x0004_í_x0014_jâ_x0018_@úØ_x001F_çî0_x0019_@½Ù3]×L_x0017_@§Kßò_x001A_6_x0017_@hiqxà_x0017_@©îGOë_x0019_@c¬ö3ZQ_x0018_@/jW¥®_x0015__x0016_@QÇ3x_x0017_@qÏðá_x0019_@vñµeúÁ_x001B_@¯ù*yðf_x0019_@¬x§äxQ_x0015_@_x0007_§ÑD±'_x0017_@ãuïæV_x0018_@]ÔB§B_x0018_@mê#@y_x0016_@}ó¤TH_x0017_@,Ë0_x001D_û_x0014_@¦V_x001A_~SÉ_x0018_@Ãc2u_x0018_@_x0001__x0008_Ðªº$ðß_x0015_@ú*I_x0017_@ÿ­h:_x0017_@DØ2äs_x0019_@¥tÞ¡,_x0015_@Ú­oå¹L_x0018_@HÍ7Ê­_x0011__x001A_@×ËÑ_x0003_e_x001C_@#S&amp;ì2_x001B_@âcëð_x0005_ï_x0017_@Úà.Ã_x0017_@_x000F_¯_x0006_¨­[_x0018_@¶ã_x000E_»}	_x0017_@[þGñQ_x001B_@çÙ0;_x000B_Â_x0016_@:ª_x0018_ÞÄ_x0015_@Aù¿Eý_x0016_@ödÜù_x0018_@_x0002_OCz#_x0019_@¤_x000C_ë_x0015_f,_x0017_@e¢[C_x0014_¹_x0018_@zt/_x0015_"_x0014_@óú«\_x001A_@36gÜu_x0017_@ÎÜéÇ¬_x001A_@Û_x0004_çz_x0015__x001A_@2IÜ Þ_x0016_@	[Úgx_x001A_@_x001E_2_x0019_k_x0011_Ë_x0017_@Ö_x000C__x000B_#Ü_x001A_@e_x0010__x000C_+_x0017_@ú_x0007_ù_x0006__x0003__x0005_p_x0018_@ÆûúJ=¾_x0018_@öÎ_x0015__x0017_@p¯­®¨_x0019_@Ôx©G¤_x0015_@_x0005_òÍ"õ8_x001A_@7Ñ_x001E_îS_x001A_@¢´&lt;-Ð_x0018_@C_x0002_1,2_x001B_@Ú½_x000D_&lt;ß=_x0018_@îò¬_x0014_e_x0018_@¯qR[è_x0018_@_x0002_T_x001E_ÜÊ_x0015_@ù1hê_x0018_@1¼+,Í_x0014_@ßIð__x0001_`_x0015_@_x0003_`Âw·Z_x0015_@GÛmU´¥_x0014_@jêÞ~²_x0018_@Ôdÿ,ÅÃ_x0018_@P:ö _x001E_ì_x0017_@@Y_x0012_Vh_x0003__x0019_@¯Ó¥Þô:_x0016_@_x001E_ö_x001B_@85_x0017_@r"ë_où_x0018_@þD5gä2_x0017_@_x0014__ô/_x0018_@E 6õ_x000D__x0015_@fR;Q	v_x0019_@_x0004_úY-_x001B_@koÄ_x0001__x0017_@ì_x001C_%_x001C_:ó_x0017_@_x0003__x0006_@æ.rCº_x0018_@ÜNÞ¬¯_x0017_@úd_x0007_É©µ_x0017_@hãe%¥_x0019_@Üt¿ÆE_x0018_@g¸ò×&gt;_x0016_@Ïúå_x0003__x000B_2_x0017_@©Ìá_x001A__x0014_ì_x0019_@ê_x0002_ÔË^ø_x0017_@Zñ_x000F_LA3_x0018_@­D_x0013_rT_x001B__x001B_@_?\_x0007_Ú¦_x0019_@^NOÕþ¥_x001A_@_x0006__x0006_nGÜ_x0018_@Î1)¥8_x0010__x0016_@Üm¿Df _x0019_@J_x0004__x000E__x0010_Ó_x0016_@8ñ4t_x0019_@+I_x0002_5_x0001__x000D__x0018_@çhWop&lt;_x0018_@Ñº_x0006__x000F_þ®_x001A_@ÝÐR_x000E_Õ_x0018_@yl¦_x000E__x0005__x001B_@#úÔ_x0004_{_x0014_@øHY2e¬_x0015_@ò2©!1_x0018_@_x001C_&lt;ëk/é_x0019_@Ô;Xb	u_x0018_@À(l	Á_x0019_@ly_x0017_Ü«è_x0016_@_x0016_ö&gt;_x001D_f_x0017_@ªI¥_x0007__x0003__x0004_ÓM_x001A_@Ú1.Òp_x001C_@V¬ä=ü_x0014_@¼µ_x0004_(-«_x0019_@H)=Ð_x0015_@i_x0019_,0à_x0019_@ZeU·®È_x0016_@«,_x001C_!_x0018__x0017_@O+º_x0013_[6_x001A_@áÁ}Eï4_x0018_@"TSh_x0017_@§_x0005_tyú_x0015_@ôì¤FTä_x0017_@_x001E_+ÊÑï8_x0018_@: \_x0002_g]_x001B_@@&amp;Þèd_x0018_@®qy_x001B_S{_x0019_@²3dÖ_x0018__x0014_@±U_x0017_¬_x0018_@0_x000E_S_x000C__x001C_À_x0015_@4ëÅ_x0001__x0019__x0019_@¥_x000E_8«¦µ_x0018_@ª_x0014_Úc¹Í_x0017_@nûærX¸_x0015_@ÿ@±´9_x000F__x0019_@_x0014_òL¿¯®_x0019_@³á`î_x0017_@§Ok~_x0019_@_x001C__x0007_ZËÜ/_x001A_@t2ý«ð_x0017_@6EÌ¼ Ä_x0019_@_x0016_¦¬CÏ_x0016_@_x0003__x0004_¸A*7_x0004__x0018_@MM(¾Î_x0013_@¢ì;z¥_x0017_@³¨U_x0007_^ß_x0018_@g_x001C_tau¾_x0016_@ð(Ò²}_x000B__x0018_@õ§ò7_x0018_@ÀQû09¹_x0014_@]äù_x0018__x0001__x001A_@/ßtøM_x0016_@¨ß_x001D_©rÖ_x001A_@Þ±Úc_x0018_@+_x0002_0É	_x0016_@L{Î'_x0018_@ï:ný8_x001B_@_x0017_ìÚ ®ã_x0013_@P¸èäpû_x0015_@_x001A__x001A_¼ÇR__x0017_@Ó{ïðÒ_x0015_@¢µÌÆ_x0019_@_x0017_@_x0004_óÇ_x0014_@á_x0013_¾`ÂC_x0014_@_x0016_Ørº_x0013_@â_x001E___x0008_j_x0019_@¬X; §i_x0016_@¶aä)ÝJ_x0018_@ÄQé?_x001B__x0017_@×rPQ_x0019_@eq_x0003_ww_x001A_@vnÙZ_x0004__x0016_@t[h&gt;ü_x0015_@xJ_x0011_°_x0008_	Fx_x0018_@|zLîóî_x0014_@LJÄ5;_x001F__x0017_@_x000D_oKFw_x0018_@1eþ_x0003__x0015_@¿HÚ_x0002_åÖ_x0017_@%pÔÀ,Ó_x0018_@´"{_x0015_@Ò,½á&gt;_x001A_@tÃ8Jä¢_x0014_@_x0018_0ý_x0007_~ç_x0014_@Xèk¯g9_x0017_@Ñð4:o_x0019_@\Í¯©ñ@_x0015_@@®ñe]ë_x0014_@n=þÚ7"_x0017_@HÒA4_x001B_ü_x0018_@uq¢í¶&lt;_x0016_@Ü0_x0018_Ì_x0019_@3Mq­n_x0018_@±_x0013_2_æ_x0016_@_x0005_oøåñ_x0019_@áX_x0006_Îî_x0019__x0017_@´q_x0014_¢¾³_x0015_@å_x0001_nQÂv_x0016_@í_x0002_°$4o_x0018_@Æ¡ZLø&amp;_x0016_@_x0017_ _x0004_Ô,_x0018_@·_x000F_4z9 _x001B_@ª`7½z_x0014_@¬'ß|_x001A_@ñ%ç5_x0001_s_x0017_@_x0001__x0002__x0014_å.ô¡_x0017_@Èd.©&amp;_x0018_@_x000F_óþÊ|5_x0019_@På.XgX_x0016_@º?Î{ö(_x0018_@¾qã|¸ä_x0019_@ÆÏ"Ìb_x0017_@(®_x0014_Ç"½_x001A_@._x0001_³O5_x0016_@õ_x0014_uÅ=_x0015_@ò)Òõ(_x001E__x001A_@ÇuÄêl_x0016_@_x000E_i½e_x001A_@Ùá¨¥_x0006_d_x0019_@tbëâJ_x0017_@´||_x0016_¡_x001A_@þà.Ð¢_x001A_@_x0006_Ùµâ_x0016_§_x0018_@ù_x0014__x000F_¦°_x0018_@iÒÿ´Å_x0012__x0016_@fs;ÚM-_x0019_@_x0016_Xõrm_x001B_@Â_x0011_B+Ú_x0019_@âÚx5áù_x0016_@¡hö;x._x0018_@­Ü´(~õ_x0017_@O7ðã÷_x0017_@¬_x0010_ö{Ù_x0016_@_x001A_ö@3×_x0018_@¼1à_x0017__x0016_à_x0016_@ eÚ_x0017_@ñ½_x0008__x0001__x0003_Tp_x0017_@æê£®Ïu_x0019_@Å_x000B_}fI©_x0017_@Ê/_x0003_ª©_x0019_@HTï_x001C_¼_x0016_@ã^³EÏ_x0014_@2¯`_x0010_S_x000F__x001B_@67ðÑ_x001B_@Ü0¬T4Û_x0018_@E[_x0001_c_x0002_ô_x0016_@O»s¶×Ë_x0018_@ª-êì_x0003_e_x001B_@Û_x0005_Iï_x0013_@"¨Fj_x0017_@ÙrÄ¥õ_x0013_@üQ_x000E_á_x0015__x0017_@&gt;Ìö®×ù_x001B_@iÛ_x0017_z Í_x001A_@¦ÿï1ñ_x0017_@`%wtWÝ_x0017_@_x0016_ôoúJ_x0018__x001B_@²Äë_x0013_Ä_x0016_@·¦&gt;1¦?_x0018_@e_x000F__x0018_'"_x001B_@_x000E_Ì¾ÅÁ_x0017_@ÂKÛI_x001B_g_x0014_@ïB+_x0019_@ìL´+ÎM_x0017_@ð0y$_x001C_@`º^?)_x0016_@_x000B_Éy~¸_x0018_@­ðÚ¢Õ_x0017_@_x0001__x0006_ÊÙ«]òõ_x0016_@Hr*_x000B_ÕÐ_x0017_@_x0008_M\8±û_x0017_@ö_x001C_p§'_x0018_@ûÞ;_x0018_RÞ_x0014_@âMqÍÒc_x0016_@-ÿ¦^$G_x001A_@ jÆG_x0018_@+cQÇ1_x0016_@êî_x000C_÷l_x0019_@83¢ÖØ_x001C_@ÚÅÕQhÏ_x0018_@âzÙ_x000B__x0018_@¸¶Hn¹®_x001B_@ä»j§Wz_x0016_@jÁ_x0005_å6Á_x0019_@;wÍÔi_x0015_@ºÛ³ô/O_x0019_@ìÏJ°_x0014_@IóI^_x0016_@º!ï_x0016_@W\j­ïß_x001A_@t_x0007_Wäê_x0002__x0016_@º¤E°%]_x0018_@_x0016__x0003_Ò&lt; Q_x001A_@¼|6ïÃ°_x0016_@"ÌÆö¦D_x0019_@Z5Ó_x0004_Ä_x0016_@ÌIöé`Å_x0018_@´{¢_x0014_@¨çÜ_x001B_,_x001B_@_x0008_LGM_x0001__x0002__x0016_@äÈCñ&gt;]_x0015_@öÍ½kK0_x0017_@ÐÅ_x0014_1`_x0019_@dä¼__x0017_@~6¼¢_x0018_@n_x0016_å_x0002_§_x0017_@Vç+YC_x0018_@&gt;R _x0013__x000E__x0018_@7}æ:@_x0015__x0019_@©óbÉ&gt;_x001B_@%¥*qa_x0019_@2V_x0003_)æ_x0017_@'y§_x0017_qp_x0019_@6|w[K_x0016_@àË¬p©_x0016_@_x001C_&lt;ÛÐ85_x0015_@äã_x001B_ªø_x001A_@ÀÑ¥ÕÀ_x0018_@8_x0008_w_x0005_ï_x0014__x001C_@_x0015__x0010_ýèm]_x0017_@ÙýÆ;¯H_x0016_@ê_x001E_^óWg_x0017_@Î´â¶_x0018_@ØÅãÃ%_x0016_@¹°_x0003_j_x000C__x0019_@ÑÏi*N_x0015_@_x0018_B&lt;6a_x0019_@Î@E-y×_x0019_@ù_x0006_k³^_x0016_@Z.Å _x0018_@ÓvQØPj_x0018_@_x0002__x0004_¥*ß}nX_x0019_@8µ&gt;0·_x0014_@XÛM(	_x001F__x0019_@üv&gt;Ùl¥_x0018_@_x0013_AWªüØ_x0017_@ø×à´N_x0005__x001A_@-pðT_x0019_@a­û_x0003__x001A__x0016_@Êv_x001F_ßq_x001A_@°¨Xã¼_x0019_@Dn"Zo_x0013_@ónpWDµ_x001A_@ª#©_x0008__x000F_Î_x0017_@ùßQA[f_x0015_@m	Wÿ³½_x0014_@©ôãåÙÆ_x0017_@ã}_x0010_ª_x0018_@ðÌaÕz_x0019_@_x001F_Vé&gt;ûº_x0015_@*rJÀ°_x0017_@_x000F_³DÂ,_x001A_@±Suò_x001F__x0017_@Ï_x0016_êP_x0018_@BÉy_lø_x0015_@âÇO&amp;ïi_x0019_@Ôø¥³_x0015__x001A_@%	ïÍ_x0016_@Ý2®8_x000E__x0019_@úÌ?_x0018__x0001__x0019_@Âx_6Gv_x0017_@ÿ_x0005_w8¦d_x0019_@ì ¬ _x0001__x0002_F_x0014_@*LF¶l±_x0017_@è9S_x001B_@½üãðg_x0004__x001A_@Þu°*hê_x0019_@Ìô=_x0001_@_x0018_@F_x001D_Sc_x0019__x0018_@_x0013_kÜêß¯_x0015_@5q¸á_x0017_@ËÛûrl_x0015_@xÿ1_x0019_°±_x0019_@Úäpm6_x001C_@ui÷¾o_x0014_@_x0014_+Z_x0002_s_x0014_@Ù.º=_x0017_@¹¸eQD_x0016_@Ëþ_x0008_ÚI_x000E__x0016_@Xs§_x0002__x0007__x0017_@²Ë©_x0011_Å_x0017_@m*ï\î)_x0018_@_x0012_Ý4´Ê_x0018_@D%ù_x000F_W_x001A_@rþÝ)Ï_x0018_@P0°«÷_x0014__x0019_@ä_x000C_4uÍ»_x0018_@3¦t _x0019_@_x000E_M_x0002_|_x0017_@Õ£h_x0014_â®_x0018_@x×¬!ºL_x0019_@TA´ðÑC_x0019_@t-| ÙÕ_x0016_@{õ_x0010_d¯_x0016_@_x0001__x0003_Oá1¹ÍÚ_x001A_@Òú,_x0006__x0018_@V_x001F_Ø_x000B__x001A_@_x0004_¸úZe9_x0016_@ê'îLq_x001A_@(ºÀ0_x000F__x0018_@HÍëô¸_x0019_@ó¹_x0006_{æY_x001B_@(xE¬_x0016_@¯ÔóÁÐ_x001A_@î·_x0001_Ö?_x0017_@]°ß_x0017_@¦`_x000C_'a_x001A_@'_x001A_OEþ_x0016_@_x0017_~]ã._x0017_@zk7¨ _x0016_@kfsq½_x001B_@X4Æ_x0002__x0017_@_x0005_B×P_x0015_@/z_x0003_Ù¤_x0016_@sLã£Ñ_x0016_@äYë)(Ø_x0016_@&gt;ò¦Y*_x001B_@àgWYÞ_x0015_@_x0011_\_x0008_µA_x0011__x0018_@Rßh_x001A__x0018_"_x0019_@ª_x0010__x001A_¾)_x001A_@sjÚ_x0016_Mô_x0015_@¯{¼¬ç_x0017_@?¸Uq1´_x0018_@r_x0011_ë[_x0019_@Öa³_x0001__x0003_g_x001A_@ªt_x001E_q÷Ú_x0017_@T¸@_x001B_\_x0017_@X È7_x0016_@²s\º_x0016_@_x0006_ _x000D_)_x0015_y_x0019_@´*$ÑN_x0018_@*º_x000E_sõ_x0019_@UW!8Xæ_x001A_@aòË¼_x001A__x0018_@@j_x0010_l _x0018_@-h_áV_x0019_@ìðPÒº_x0019_@Bêsylh_x0017_@_x0005_äñ'é_x0002__x0018_@Òrky_x000D_7_x0015_@¾dÂÒ_x001C__x0017_@x_x0010_óá§´_x0017_@Z_x000B_2èú_x0017_@ô}F}û_x0018_@ýÍ÷¬_x000B_\_x0019_@IL~h_X_x001A_@&lt;_x0016_Õt_x0001__x0015_@&lt;7 Wö_x0019_@±áZ_x0017__x0019_@&gt;Aë_x000D__x000C_÷_x0015_@_x000D_ÓrðK'_x001B_@"Ê_x0010_$ÙÛ_x0015_@¾_x0005__x0003_î_x000E_¤_x0017_@´È»=_x0008_s_x001A_@)G_x001B_°¬_x0019_@#×xY¿_x0016_@_x0001__x0003_WXRq_x0015_@ê±/TÊ_x0013_@n@È_x0018_@{i]_x0003__x001A_@E_x0005_Êp÷_x0016_@EbÀPO_x001C_@ñÍ'_x0002_Å#_x0017_@pÏ÷Ø¨_x0005__x0018_@ràÌé_x0016_@_x0015_2:xF_x0016_@ª"òUª_x000B__x0017_@¾E¤ñö£_x001A_@¼ëÕ¡zF_x0019_@_x0005_¯/ì_x0017_@ì·+&lt;n¾_x001A_@_x0005_Ø¼i_x0018_@ÑWÖïË_x0016_@»Y©9µ_x001B_@Z£éèG_x0016_@Îh_x001C_YO_x0014_@0°^ì_x0017_@_x000D_[_x0006__x0017_@¾_x0013_X_x0016_@Ò_x0015_E|è`_x0018_@¡#-_x0011__x000F_ß_x0015_@´`l&gt;_x0014_@j*^É¬_x0010__x0019_@³Ç#,_x001D__x001C_@:LËu·_x0014_@àûÀÆZK_x0019_@8z_x001C_ÔGm_x0018_@ÍHè_x0001__x0003_ÛV_x0019_@ý£_x000B_X:_x0018_@Ñi äýj_x0016_@7 8Õ±_x0017_@çªï±2ð_x0018_@_x0014_$_x0013_½nú_x0019_@#ã7_x0015_Y£_x0018_@ûaC(ã_x0016_@_x0006_­Â*h_x0018_@QÑ!Ö¶_x0016_@nñÂÃåI_x0018_@¢_x0011_qF_x001B_@ORdµ_x0002_³_x0019_@T8SN_x0016_@_x0018_FF_x001A_)_x0017__x0018_@*%püçÆ_x001A_@hïèð_x001B_@^q_x001F_H_x0016_@ïfvl9_x0019_@¥æLí*"_x0018_@:³C×¹_x0017_@!ñ®z_x0016_@çÍu)_x0017_@XNèXÁ_x0013__x0018_@êT¿UN_x0018_@Ç+_x0017_®_x0008__x0018_@6³Ü¡_x001A__x0019_@­Ù?ù4U_x0016_@´K`_x0010_^)_x0019_@ÈC_x0005_'x&lt;_x0019_@&gt;P_x001F_÷u}_x0015_@PZ9_x001A_ñ_x0019_@_x0001__x0002_"¬´-ÉØ_x001B_@ç×©9_x0002__x0016_@ñ¼_x001B__x000C_vÌ_x0017_@;_x0016_]Ó³_x0013_@«uL&gt;mì_x0016_@®_x000C_¥ô_x0019__x0014__x0018_@S_x000B_ÙwcX_x0015_@	:âv§ÿ_x0016_@_x0001_ãÒ!¡_x0016_@«i_x0002_Þv,_x0015_@´EÃ«nX_x0014_@î._x0015_Ò_x001D_E_x0018_@ù:Ì2ø_x0019_@ÀffEEë_x0015_@_x0012__x0010_ÅíÙ_x0016_@B?4_x0006__x0016_@0	_ô´_x0019_@_x0005_Vp¹_x000E_p_x0015_@j[i°_x0014__x0017_@&lt;L¿´Ë_x0019_@Ï±ê_x001D__x000B__x0019_@XQ|Lo»_x0017_@z¦ûêï_x0013_@a¿_x000C_3Ý_x0016_@üó_x001E_ñãs_x0014_@kwßVJ_x0019_@ëµ0h ³_x0016_@VÖEï×5_x001B_@_x001A_½ð_x0012__x0005__x0002__x0015_@¾gw_x0017_@_x0001_âì_x000D_×_x0017_@óvB_x0001__x0002_Ä_x0016_@ªÀ¥YÄ¢_x0016_@=Ì|ß_x0004_J_x001A_@,_x0001_ê³£_x0019_@Ì7ìæa_x0018_@ng'üð{_x001B_@¦Ñ¶¦_x0015_@óG_x0019_÷D_x0017_@l_x0014_!,¸Ò_x0019_@¤$[ßÂ_x001A_@ãlL_x0010__x0017_@_x0001_ÉøF{_x0018_@îkä_x0019_@ýà[+_x0016__x0008__x001A_@bh EÎ_x0015_@_x000B_	¯ã_x0018_@-Ýâã2õ_x0014_@OFÄ_x0008_ÛY_x0017_@_x000C_rP_x0016_@úæ%=:_x0019_@8^ì_x0004__x0016_@H(_x0018__x0008_èØ_x0014_@æ}@õ_x0017_@yrh_x001A_@p_x0002_W«_x001B__x0019_@_x0017_Æö¼4_x0019_@an_x000B_p¼k_x001B_@_x0015_´Kr_x0017_@¯6ý_x0015_·_x0019_@HNA_x0017_@äº]_x0012__x0007__x0019_@ö_x0011__x0017_rþ_x0019_@_x0002__x0005_q}_x001A_p_x0018_@ñx(þ_x0018_@_x0013_4ÝS$x_x0015_@GQí²_x001A_@_x0004_@d«Þ_x0017_@_x0015_Eç0¯·_x0017_@_x0016_W_x0006_Ç_x0017_@_x001F_¦-3§ò_x0015_@F¸IxÝ_x0019_@Û8xà×_x0015_@Ã_x0003_Ù_x0013_%Ý_x0019_@ÔôéØ~_x0018_@_x0003__x000F_úìær_x001B_@ã¦É_x001A_r _x0015_@_x001A_å_x0019_å;_x001A_@¢mRýP_x0014__x001B_@ºgó&gt;_x000B_@_x0016_@YÏ¶H_x0002__x0016_@áæúö_x0004_£_x0013_@ð=âP»û_x0016_@½Ôkâ&gt;_x0018_@ýZÿ!&amp;_x0017_@t#Ã¤[ä_x0018_@òm_x0018__x000C_&lt;_x001C_@KY_x001D_w_x000D_ø_x0019_@_x0001_tÄt3_x0016_@ã])Ý}«_x0014_@%ù/Ñ_x0002__x0014_@°tzË&lt;_x0018_@@?_x000F_Å¡_x0019_@ñ8µt_x0014_@l=X_x0001__x0005__x001B_¹_x0017_@ç^ç¢O _x0017_@é_x0011_HS/_x0019_@Ø¦2_x0011__x0019_._x0015_@È!â_x001A_@Ëò¼_x0019_©s_x0017_@6~Äk*Î_x0019_@6ÜÊVÝ­_x0017_@B]à`ó_x0018_@·_x0017_AäÑZ_x0016_@È_x0012_jè_x0015_@heË_x0018_O	_x0018_@Xµ%¨ñè_x001B_@Èº3a_x0016_@kKðW_x0016_@ö_x0006_8HZ_x0018__x001A_@@ì°JýB_x0017_@ÂU=i_x0013_@ÇPv©¤â_x0017_@Èé8ç_x0018_@_x0010_ãð:5_x000D__x001B_@åS(¹:Ç_x0018_@Yûô_x0017_@fWÞÏH©_x001A_@_x0002_ìà¦i¨_x0016_@_x0004__x000B_\_x0008__x0019_@VÀ_x000C_-ð_x0015_@£_x000B_hTß3_x001A_@¶¥ºù½Ó_x0017_@_x0003_*Í\_x0005_í_x0016_@P«ækYB_x0017_@=..Á¦_x0016_@_x0002__x0004__x001E_uß'èn_x0017_@â¬Gêò_x001A_@	rT&gt;þÇ_x0015_@ä_x0018_èÊ@g_x0016_@W_x0002_LYÐ_x0017_@çü çO_x001A_@6LÓD_x0015_@G?Òõ_x000F_	_x0014_@èe¡~ù3_x0018_@!fä$_x0017_@ëy²ûÿ÷_x0016_@_x001B__wà3_x0003__x0019_@j¦cÎå_x0018_@_x0006_`ä ¿_x0017_@V?lä_x0015_@_x0015_£_x0011_ _x000E__x0017_@ _x0006_C!^_x0018_@ð]æv_x0018_@E~_x0013_#_x0016_R_x0017_@cýc_x0005__x0018_R_x0016_@gI&amp;­_x0016__x0015_@|_x0011_×G_x0015_@_x001D_V_x001B__x0001_}_x001A_@Ø_x0013__x000E_å_x0017_@2Ï]0_x001C__x0015_@_x0006_5_x001D_/ín_x0016_@¼ºZT_x0011_¦_x001B_@ä¤_x0007_ÃoC_x0016_@_x0016_÷/¨Êz_x0015_@îÞüç_x0017_²_x0016_@E_x0006_V_x0018_@h(_x001B__x0001__x0002__x0012_Ë_x001A_@Q_x0015_t*Ôp_x0016_@ Ò_x0004__x0019_«Ø_x0018_@Á/äw_x0006_Ï_x0016_@KÀtÇ_x0011__x001B_@d¾TÿlÖ_x0016_@_x000E__x0019_Û_x0013_u_x0015_@Kí_x000C_¹²_x0018_@a´«_x000E__x0019__x0018_@y+w-_x000E_W_x0016_@HgÓ¼_x0017_@!É_x0001_/_x0008_Ú_x0013_@j[JÎ_x0018_@FÓ&gt;_x001E__x0016_@;¼²_x001E__x0002_._x0016_@_x0011__x001A_ìü¸_x0016_@³0_x0015_@½ÅK9+P_x0017_@ëÀµ_x0006_ôF_x0017_@È_x0012_ªuÏ_x0019_@_x0019_äÆé-l_x001A_@B_x001D_¬¡Ë_x0015_@É_x0012_?_x0015_@sn_x0012__x000D__x0008__x0018_@]zËvó_x0014_@S_x0010_:_x000C__x0017_@²o±h÷Õ_x0019_@Ô£Ê¬`_x0014_@¯Ð×R_x0019_@(Z×S_x0018_@ÚWA÷GC_x001B_@Ô¬ÜÖö_x0018_@_x0001__x0004_ö_x001F_t_x000E_P_x0017_@)d¿i)_x001C_@äD ;Z_x0012__x0017_@jü¡{ù^_x0018_@_x0001_¸ +ãÔ_x0015_@ØvÉ]ë_x0018_@¸|ÑÂhX_x0017_@^:D"6Ñ_x0016_@¥Ì»H_x001B_@ÿWúüÃ_x0014_@rënµ_x0019__x0015_@_x0002__x001B_ á_x0019_@X]UG®_x0019_@	ºFeßí_x0017_@¾û¦_x0004_Þ_x0018_@©_x001A_³R~_x0015_@_x001D_[_x0003_w_x0008__x0017_@^\yc'_x0003__x001C_@à¼Üüy_x0018_@¼_x0013_«çHÀ_x0017_@[&amp;±ÆÈº_x001A_@v@¥³3_x0014_@3¸»&amp;Br_x0018_@Ö÷ì´ª$_x0016_@ÈaÁÀ|_x0016_@Ê|µlE_x0017_@(î$_x0018_ÛP_x0019_@x_x0013_`_x001B_@_x000E_Xìg_x001A_@É_x001C_#c_x0002__x0018_@RàXwî_x0019_@¥EEP_x0001__x0004_ á_x0015_@d_x0015_»X&amp;ô_x0017_@;Pª_x000E_½_x0017_@,_x001A_ö÷â_x0016_@ÝwmðÐí_x0015_@F&lt;±_x0006__x0019_@_x0014_d2	_x0016_@ßáû|d_x0016_@jBû_x0011_r«_x0017_@v.bJ_x0015_@è£ÿ¿ë_x001A_@Y&gt;Ôü*_x0014_@¼K«H#_x0018_@aÚ¹\]_x0014_@t4(¯£?_x0019_@|VÒ&lt;÷_x0017_@+&gt;_x0002_hª_x0018_@R_x000F_Ìhà_x001A__x0016_@\RC_x0002_!­_x0017_@ê_x0003__x0005__x0016_O_x0014__x0014_@H&amp;^Õ_x0017_@¢_x0003_JÏ2P_x0014_@Fî}æf_x0018_@Pêhh`_x0015__x0018_@_x001A_¸û_x001A_@g¨h_x000F_7m_x0017_@q¢²h_x0015_@lØ7!_x001A_@ß)ëG_x0017_@`)°w`ô_x001A_@2ÊÔ_x0002_ì$_x001A_@É_x000C_°B}q_x0017_@_x0001__x0002_W¼Æ_x000C_ò_x0018_@_x0003_@QBÄ_x0015_@kL×¾·'_x001A_@D?_x0017_]xô_x0018_@Y·ç/Nÿ_x0015_@c´X¹ÜÁ_x0018_@_x001C__x0004_Xï_x000F__x0017_@à_x001F_-²þ²_x0017_@ %)J1_x001A_@)¢{u_x001B_@ö®lqSç_x0015_@»2p¨&lt;ñ_x0016_@Jh@í{i_x0019_@\]U­½R_x0014_@ô«¸¶_x001E__x0018_@N¯§8Æ_x0016_@4ªek_x0018_@;\Ø_x0017_@¡W&gt;Ô.s_x0018_@¼Ñ£æÈ¨_x0015_@â ­üÆÐ_x001B_@OTû½*_x0015_@JÇló&amp;L_x0015_@8_x001A_8çÚa_x0017_@o¼{@ _x0016_@¢Ê©_x000B_9þ_x0017_@_x0004_¥õ­_x0018_@&gt;ÑÏ/_x0016_@_x0001_:×X_x001B_@²Ë±`En_x0019_@:òï1×_x0017__x0018_@Ê»;)_x0001__x0003__x0019_ª_x0017_@&amp;*B×)_x0005__x0014_@ò¹Àó{&amp;_x0019_@FaE¾dó_x0018_@\ìÏ[Ó	_x001B_@ÌÚoj;H%@kRê÷Ö&amp;@f_x0019__x0017_+qÑ%@_x0013_|Ö²×$@{AVty$@EÄóÄñR'@¼_x000C_	ÄØô$@¥0Ñ_x001C_í$@oÑÕ;$@_x0004_ÝIá_x001E_%@ b_x0019_Fb$@"³dýj"@ítF_x000B_òä'@¸Ô¨:_x001E_%@ààVþU"@îýÁ_x0015_&amp;@i%_x0016_¡£ö#@ëø_x0008__x0017_Ó&amp;@Ôa_x001B_ÛÙ&amp;@_x0001_îõÛ±Á(@DUÓÃ_x0005_&amp;&amp;@_x0002_»Í&amp;@ñ_x001A__x001D_§´&amp;@D_x0003__x0004_åH&amp;@_x0011_Â¹%@Y0Öü24#@_x0014_7ÂG~(@_x0003__x0005_Wný_x001B_·$@=Ô1ÒJ%@vþ§çÂ%@j± A_x0019_&amp;@¡ÂDkÃt$@!mE7â"$@cú-á&amp;@AÑ_x001A_å%@@£ÀÛr$@ò3_x0004_tÜ$@_x000F_¯-Ö§'@!_x0012_Î7ª"@´ûÞìm'@É_x0002__x0010_]%q'@Ú8'@_x0011_¯v©zM%@wÚOcÎv%@²Ú_x0008_kKÆ'@ØÒC_x0006_a&amp;@æªdGv_x0012_(@mDkCu'@òxê_x001F_Ä(@S4Ö_x000B__x001E__x0001_&amp;@Î_x001F__x0002_¢gÜ&amp;@±úX_x000C_m&amp;@~%Ôx¥$@Í0_x000B_´%@;P¥­ÿ-(@ºâ6Jæ%@_x000F_lÅøã$@ª¯Ë_x0008_$@ì¢Cº_x0001__x0002_Í´$@&lt;Kó_x000B_%@o_x001D__x001C__x0002_1#@Or_x0010_ Ã$@12b[$@¿"RS°%@ö2^hÓ(@È_x0008_Øû%$)@_x0008_«C§1%@ ÇQl¨&amp;%@?ÙÂ_x0014_Ö­"@à+_x000D_Ú|&amp;@qhí	&amp;@_x001E_Çð5.&amp;@¬¾mÅ%@^(i_x0006_¿'@}Q= ¸$@ØqÍ_x0012_±&amp;@_x0018__x0016_Ñ'@øÓ¥_x0006_Z(@ál»¤8Ï'@ñ_x0019_D!Ä!@ªGóÓ»©)@Qérg_&amp;@J¤Öy½þ#@¦ñ__x000F_J_x001A_)@äl¬#@«_x0011_ô%@Xh_x0017__x001A_Ò_x0005_)@&gt;·2½Ûõ#@§ô_x000B_¾_x001E_'@7Gjù%@_x0003__x0005_Ïû°ÌÔ&amp;@»°0¡SB"@_x0004_|Ip_(@ÀÃ}_x0012_fG#@ûê8'"(@M¬dÔ$@Ð_x000B_¸½X%@u§-É'@¸×¾_x0002_Næ$@¦HES7à%@yºfym'@_x000C__x0017_ìæ!@#H^_x000B__x001B_¸"@¨tÑ±¥z%@4Ð~ñ°ð&amp;@B(ÄÈ%@¸_x0004_Cï!'@ÿW_x0001_Ot:%@Æ_x0011__x0019_ã¹_x000B_)@èï®9o¹#@¨_x001B_Ô\_x000D_'@&gt;WÌ__x000B_H)@	 Z1â'@|#þ$@&amp;ßw¢}$@ªÄZ×j_x000E_'@×õÞ%Ø"@ëí¾´è$@53[à_x0005_'@üßûÞ&gt;$@_x0015_f/&amp;y"@"ÿÅõ_x0004__x0005_FÅ%@oCÏrü_x0014_&amp;@_x0010__x001A_üèÒe'@´Ê_x0005_'@Á_x0010_Ø_x0007_Î%@üäkl_x0004_ö$@_x000E__x0006_L&amp;í£&amp;@¢_x0018_¿öÈ9'@ö ó_u('@F_x0001__x0011_%@a_x0002__x000F_wd#@x¦±íq9#@êâ?Ê_x001C_.)@üt._x0005_2_x0007_&amp;@ü­;[$@#§¿²&amp;$@_x0018_èþdÎ\&amp;@pùîd}'@áÄ_x001E_¹&amp;@è,Ðp/'@¿_x0005_yªý$@ºs_x0012_AD_x0010_&amp;@&gt;ßÎlù5&amp;@®îÑ#_x001B__x0003_)@à`Ò_x001F_?|(@Wü_x0016_ÞIi$@:I³¾_x0005_(@º-;s2,$@¾_x001A_Q_x0011_Þ'@.-_x0006_ä\$@pNæ:+'@Û_x0016_ç_x000C_Úh'@_x0001__x0002_t_x000C_rlEL(@4¬_x001A_Ó?&amp;@ÿ__x001A__x001C_[&gt;'@\_x000F_ûlX&amp;@ÃD_x0001_æ¢$@_x000B_üA_x0018__x0004_ &amp;@ÈÖD_x0005_na$@Fô³®§%@"Cÿ_x0005__x000F_&amp;@Üpùqa)@é_x0012_\C_x0014_'@4?ø_x0003_&amp;@Õ_x001A_æcÍP&amp;@lµËö4_x0006_&amp;@.òfxÓ&amp;@U0M_x000D_G&amp;@4=Ïè_x0015_¨(@«\_x0017_?&amp;@ì{oríÄ$@})&lt;Ê]#@¼R3Xxp)@dà"")@-Z49¡"@ê.vCj±$@_x0011_5nBÿ\(@9~nÇgï$@v».ö#c'@6ÑY×$@Ì:«ÛAê&amp;@_x0012_M;DB(@ºÿÇy{O$@û2l_x0004__x0005_AË(@?{Ñ¡_x000D_&amp;@_x000C_°À	©&amp;@ñU0¦©)@æi~¢?='@_x000C__x0012_)èÌ%@k-õC_x001A_(@U^J_x001C_0$@ô$xê_x001A_%@fÍ2¥_x0005_0(@Ú³VóDÑ$@5æë_x0006_$@ð4è2EÉ&amp;@_x001E_fös_x0002_%@åH¯È_x0015_M#@í¥]&lt;ï¥%@`óÜ_x0001_ø$@9W¡®Ã#@	_x0004__'«&amp;@åOÜ¹%@{É¸~h&amp;@õ°àÝ&amp;@&gt;×¨ÑJ7)@¸{_x000F_]W_x000E_%@&gt;à_x0005_áç$@_x0005_0Õ!;$@Ð³ 9Bñ%@_x001F_OZ_x0002_!_x0003_&amp;@Èæwjª%@_x0010_5Xsv&amp;@ÅtD_x0004_`Ó$@_x0010_û¢I/$@_x0003__x0004_õÅÐ=_x001E_k%@f_x0014_qFf)@z¦¿O A'@_x0002__x0001__x000F_zèå#@_x0008_ _x001B_Àúó%@%i2b{$@_x0004_&lt;o_x0001_$@§i_x0011_'j_x0014_&amp;@v_x0007_'T_x001C_&amp;@4u¶«&gt;ß&amp;@4_x0010_y%@Qµ»×&amp;Ö$@­_x0002_Ãõ)&amp;@å_x001E_ã%@flFÔ_x0016_'@4@ÿØG_x0013_'@²»Õß©%@_x0015_Z;_x0001_(@_x0006_;=üsâ$@fÉm^Ãó#@Vaú-$@_x0001_ºÛ%@!ÇúnY$@ìÆ_x000D_ª_x0008_e%@_x0019_7ª_x0017_#@.;_x001B_ð"&amp;@_x0003_aØâ_x0014_%@l6!÷.I(@÷®ÔçsO'@Êè'ÿÜ"@]ä_x0016_9o$@Vòã!_x0001__x0005_bç%@Ì@L´O%@ôbõn&amp;@[_x0004_â©'@NÓzoìz'@_x0007_a!`m_x0007_%@LiÃ+Ê&amp;@Ñ}õ3Ù²#@¼úç×t&amp;@ÚAé­x$@h°Þ_x0017__$@IÛ_x0015_þ]_x0008_&amp;@Y·Ïm·_x0003_%@_x0018_¡þv­6&amp;@y_x001C_]xpD&amp;@v¦ðÈl_x0002_'@I_x0016_4)@_x0006_Óø³R(@Òÿ_x000F_¿Y$@_x0018_ûs½7%@é}_x000C__x001A_V­$@MõÉÌ'@å£åR_x000B_#@ý©)L³%@[â ©'#@¥[&amp;çyZ#@ÆZk_x0011_@õ'@»Ð}Æö»$@ÆN½ðE&amp;@µ_x0006_&gt;M&amp;@ß'Ät_x0003_£'@q_x001C__x0001_×¦­&amp;@_x0006__x000B_oqªß_x0004_'@_x0005_ò_x0011_¡$@_x0013__x001A_p_x000F_@&amp;@_x0013_¼vZÐ$@_x0008_d_x0018_.h(@P¶_x0001_ú&amp;@ªn,Ç_x0008_®(@Áñ%¿Ô°)@}äv_x0007_C&amp;@õ_x0019_Ìà_x0016_&amp;@ÖBC²±_x000E_(@àô²u4¯&amp;@_x001D_ÕóÞ_x0008_%@¥mLhlý%@Jaü_x001F_M&amp;@	jÄ|¦_x0015_"@_x0008_ø_x0003__x0002_T(@·,Cc_x0002_§#@_x001E__x001F_ç[&gt;·'@`kí© D$@Ç^ ¶¹%@ô_x0002_Ø_x0015_L%@_x001D_¦Ä­%@V$á÷ß¯$@!Üé6øþ(@~"®_¬'@x~¿W;Í$@&gt;¬é_x000D_¢(@æ¡_x0019_¡9%@$	à_x0006_ÙM(@u.Múµµ%@&gt;»Ñ_x001A__x0002__x0004_^(@~%ªI%@üÖ«.~#@_x000C_IÅDî!&amp;@n;vT_x0012_$@µZ_x0019__x0003__x000E_Æ$@Ô2`ÃJ&amp;@_x0007__x0002_Ç¦&amp;@íÇÀßl$@³é@_x001B_w'@0åÏ&amp;8Ñ&amp;@P"_x0019_¶º%@$¾V_x001A_Ä&amp;@æ²õ¹¥'@ßj_x0014_]¬ò(@ÏG:&amp;$#@oñCg,_x0001_%@U@é (@\§O§Ö%@ÙB_x0011_ #@%üÔ#G%@vób)@ù_x001D_RØø"@+Fl_x0006_U&amp;@¯_x0005_îHcÚ&amp;@Êr±_x001C_$@_x0011_Gß1À%@rbnjã#@ÅfºÖÚ:'@½µ´A·(@÷ï¤l_x000F_$@_x0003_Cê;e&amp;@_x0002__x0006_Ðs%·Ð'@_x001A_Gù²ÖM'@ãPzµÀÆ#@_½W_x0014__x0007_#@uV]_x0012_%@Ö/ßQÄ!%@_x0019_üö$@GP§_x0008_£%@õ+Õ_x001F_^_x001A_#@À_x000D_o_x0008_t(@Á1ìq.%@¥_x0012_ ñ_x0019_b(@y¡d_x0016_)@¾¾_x0004_­_x000F_í#@ö®¡hY%@¯ç_x0016_ÀP%@+ãá.F'@¡8×Ü»(@SóaÚ`)%@þë_x0007__x0003_8'@ñÁ_x0003_¥_x0005_&amp;@Úk¹óJ'@Ü{ØÌ¸'@Ú6ì+_x000E_)@_x0004_J®O_x000D_&amp;@îí_x0003_nük'@_x0005_¥/±"@_x0001_ÌXaø%@÷e³$@DÝ;_x0001_Âª%@×' w¶²(@F=t_x0003__x0005_ß'@_x0018_rPá)$@_x000B_"û_x0010__x0003_%@ÌÓ{¦5$@,Ø0i©&amp;@°_x0015_f &amp;@_x0013_ôìmG'@_x0014_Ù9ò_Î"@£Â_x000F_n)@&amp;_x0014_fé'@ÒÑá_x0001_Q4&amp;@ÖFU_x0001_)(@GßNÏ#@ÿNm¿5_x0002_'@ÖãÙ%@{=h_x001F_%@Cÿî=_x0002_7'@d_x0018_Ep %@Æ,_x0005_Ï%@'x­t:&amp;@ý¥_x0001_dÉ(@²úÃ_x000F_Æ+#@½¯ÞHï$&amp;@_x001E_/rêCk&amp;@u b_x0017_(@¥@_x001B_c1(@_x0013_âÖ4¢#@_x0003_ù_Ét¶#@`ÃG®%@_x0004_°zQÊE$@´OÓ8/&amp;@6=¢®1$@_x0002__x0006__x0008_Éé¿ï¤(@N£Ý¬ÌÚ$@6´ÉÒU#@ÚnZ_x0008_Î&amp;@ù_x0010_Î×%@*¢F3&amp;@²N[³éì&amp;@ÒP_x0008_î_x000F_U$@É;8fÎ_x0001_#@¸ò._x0003_(@Ü¹q6vÂ'@â£û`8#@5_x001E_XOÀ%@4V_x0005_&amp;@_x0011_I9Ô~%@j3Û²ú_x0003_&amp;@ÄVEíáÁ$@,_x0011_qè_x0004_X(@Ó/_x0014_³Æ&amp;@é_K_x0004_·s%@%æU4_x0018_'&amp;@âá¬_x001C_¿&amp;@ìüðt/¿$@_x001D_qòT'@tî4üBe(@&amp;Êr{J%@q&amp;(_x0014_!_x001F_&amp;@s.È(æÞ#@ì_x000E_´cÍâ&amp;@_x001C_¢\Å_x000B_T%@b_x0011_^'@^û­_x0001__x0002_(Ë%@×ÝÖVê%@Ü¹ù_x0005_d'@ï}x¦%@_x000E_h§ëÏ)@_x001E_iÛ_x0018_O#@âûg~ªÚ)@_x0015_L_x0016_ÕA&amp;@@JbÓçÒ%@R(v-Ô'@_x000D_¿ºô_x0019_$@µF(¨Ç"@8Ç`9$%@Yjõ'@°_x0019__x0004_uS;"@ÔÈ'_x001B_%$@ï¡½fD$@_x000F_US3¾&amp;@,Æ_x0018_aø#@-Ì;nsû$@_x0018_9!`%@_x0012_¤ÇòÀì%@x:¡ü[_x001E_#@´ø±^(_x001E_&amp;@&lt;:ûV_x0007_Ú'@_x0016_ÕïÄÉ$@âT:T*@ dÙM{#@Q7¨Þ_x001A_I$@^ª)S-&amp;@î&gt;Ì_x000B__x001F_}%@_x001A_Ä`µ_x0001_ý&amp;@_x0004__x0006_$_x000C__x0017_aÐ^%@tù&gt;_x0001_eú'@ÍÿÊ|_x0002_'@Ù_x0001_)éË"@#ýòÅ¸Ä&amp;@°%_x0002_Úv$@îu_x0010_«0%@@_x0003_ÓC$(@_x000F_¶4ß%@a4ã_x0005_y&lt;)@Ï~K$wÖ'@úhÄ_x0008_'@½È_x0006_,ÛI)@ºp¹_x0003__x001E_8$@_x0006_vÜÑ_x0004_#@_dÉ_x0007_{?$@Ô¼¶_x000C_ c&amp;@km7Ã?$@·ør_x0015_mÕ#@;@þÆ¬&amp;@Ô7¢Ý¸¹&amp;@¸ùxòµç'@rm_oòð#@Wù1$'@_x0010_1OD"ü&amp;@ýJ[&amp;G(@=V´Ñ1¥&amp;@\×0ä&amp;@}jÈÕî)@40'[_x0003_%@9Ô"é_x0015_D%@Î½å7_x0003__x0004_ªB$@Aò4Îê"@VtÇsc(@|¡_x0011_ò%@Ö¿_x0018_{Oþ&amp;@Ò_x0002_Òr'@:"¸Y~#@åç¾¹$@äÝ|_x0015_#@Ä~_x0013_ÂÕ-'@(¡_x001E_\ä¤%@'BZ)G=&amp;@Ñ§÷w£z#@60#AQ'@ðÂÄY'@_x0019_ëdôå'@Æ6ìÜ0]&amp;@|ëô"@_x0001_	X_x0002_4%@?`ò_x001D__x0015_%@v´(_x0004_&amp;@ó§Ü_x001C__x001A_'@_x0006_8½#@'@í®õ:n_x0019_%@RBÀ'@ö~ñUÅV%@¯°¤&lt;[)#@¦7û¡Ì_x0007_'@Ò&amp;;cp&amp;@vr]B_x0019_'@5_x001C_Â²ç~&amp;@66,ìÑ(@_x0001__x0003_i*÷[|º(@Ú¼p_x0010__x0017_'@_x001E_ÓöJ&gt;h"@X½õÖ÷&amp;@1d²_x0005_$@D_x0010_%^Ó'@4ç_x0013__x000D_`#@3À:c6%@ð_x0016__x0006_Äw%@KKBJ_x0011_'@üeÃµ±U&amp;@¤ÿ¢wÏ&amp;@ÁÍñÀI'@_x000F__x000D_çé_x0013_)@ÔÔéÓÞA#@'R²_x001F_Ý%@³Kó¸½é&amp;@fhôºÝ(@Ñrd-Ô1&amp;@5­±±L'@_x000D_IÃ5_x0006_ù&amp;@;_x0005_{éJ%%@­!&gt;¤é )@ qäÈ&amp;B#@p1·i*&amp;@]Êdä"@E¼§-m&amp;@Zx^»ë¼'@_x0002_R¥5Æï'@ r_x001B_£_ò$@òÒAóäX$@Xa_x0010__x0005__x0006_$@=_x0004_	¬%@ç²í_x0013_a$@aÿ_x0002__x0003_s­'@-Õ33ö+(@_x001E_ÝQ[wN&amp;@ñ_x001A_ëâs&amp;@pÑ,egõ&amp;@}_x0005_0|_x000F_$@É-á§Â%@äq_x000B_½_x001E_$@;K_x0015_cð(@m_x000E_üµ_x0016_%@*ËsËæ)@¯eäQO^%@_x0017_É¦öÌ_x0014_%@_x0014_øðÆ_x0001__'@6_x001A_À¢à6$@[¤]7g&amp;@!L_x000C_¢J#@ÐÑKí&amp;@¥,ar&amp;@|éE!+µ'@\S/Ï_x0001_&amp;@_x0012_qIçxB'@9A0dx&amp;@ÂOªAÃ)@]6A=9)@ýë³B_x001D_)@P;ªB×#@K¤¹·&amp;@&amp;´k´¸$@_x0001__x0003_üÃ·Ù#@(¢_x0015_![(&amp;@_x0004_vw¡Ðû"@ÿÇW¢ù£#@]_x0014_E×_x0002_$@Tù5_x0004_ù(@yAXÀ%@§Ç"j_x0017_(@_x0008_lë]q&amp;@£{±¥U_x0005_'@_x0013_W6¡p'@Å_x001D_@Oa¡%@0_x0016_¦zÝ#@A3çD_x0012_!$@_x0004_+_x0002_ì_&amp;@ e_x0004_QÆ%@_x0012_\jf^1&amp;@ä¢9¼&amp;@Øô_x0019_e$@ÉçûÕø'@pHb&lt;X&amp;"@_x0013_Ëuô½%@_x0015__x0011_¬ãçw%@l ¹Ï&amp;@dñ3_x0015_6%@iF¿¤e«$@§	o_x0012_&amp;@)_x000F_¨± 9&amp;@H ·ú­.#@Æ_x001E__]ÄJ&amp;@&amp;+Q.(@_x001A__x000B__x001E__x0002__x0006__x0007_ú$@_x0004_³óÇã%@óáMúEu%@ûf"y(@¸Í%ÅZ"@×_x000F_îm*)'@	ñeUKh'@_x001C_Ë"_x0006_À#@òD¹vQx(@qm!'@æ\=öó&amp;@À&gt;der#@©»_x001F_ø»#@}_x0003_»_x0017__x0011_&amp;@Î-_x001C_Q_x0008_Ï$@lØG.^î%@7_x001B_KUÝ'@±¼¡®&amp;@_x001C_Ku¯(@=ØñX=_x0006_%@kÀKÌ#@z_x000C_®­ì_x0017_&amp;@y	Ho&amp;@§dßi&amp;@Þ_x0003_ym(@:ñMGy_x001D_(@û'!_x0001_Ð&amp;'@pP_x0005_Ãa&amp;@D_x000D_-7Ø$@ôÝh«Æ_x001C_*@h_x001F__x0012__x001F_2'@¯_x000E_·±%@_x0001__x0002_Å_x0006__x0004_F«Í&amp;@yy_x000C_x_x0002_Â%@¶Å½jµ&amp;@ÖÚ¿æ¸$@À¶_x000D_þº²&amp;@Ö_x0001_Ó)è±%@µ__x0002_kx'@7üÇN¯_x001A_(@¹(_x0003__x000C_Ü#@@þ%×Öô%@îB\R0À&amp;@_x000E__x0013_¢Ýü%@_x0001_Çû$Ó_x000E_"@ÖÂC_x000F_â#@×Ô_x0003_9¦v#@\Ý4ºm#@=È_x0002_9CX'@ÆÍl&amp;@Éª¥ù7(@&amp;¹½Þ_x0005_%@s£kpX_x0005_(@Wx%O}&amp;@#_x0015__x0005__x0010_Ì&amp;@ÃÞ,å½$@HÖ_x0012_Øpå'@æ,ëç'@XÝ_x0016_:_x001D__x0018_%@afêÀv!'@yefCeÿ&amp;@ôôµ®ã_x000C_%@dkïaE(@_x0012_«P_x0004__x0005_Á=&amp;@=eØàº&amp;@Aí®¥ë'@0'ê$@_x0019_&gt;|lþ\%@+,­ä;%@fà_x001E_çÌS&amp;@yy¬£_x0016__x0001_*@#èåê#@=_x0014__x0006_åGé#@#ªÞ×¡$@Ð_x000E_'O_x000D_A)@ÔØXª_x0015_$@_x0018_#_x0019_k))@?M_x0003__x0013_Yá&amp;@úñU¹¾%@ß ë=Ñ&amp;*@¤ÉI q(@SÈ _´I"@á7T$©%@d»®Q´%@¯³aÂ¼_x0016_%@öÍbµS|'@_x001B_uÚXÜ_x0002_"@ôrÞ¾_x000C_a'@Bì_x001A_"@%_x0013_cì'$@g¬_x0010_Û"@r«¸ª&gt;&amp;@Jÿ¬_x0008_³r%@d_x0001_Î4L&amp;@_x001D_Ëà&amp;@_x0001__x0005_°ÎYÕU½'@&lt;jþÿ_x0012_%@Ü£_x0002_»1)@â&gt;sð_x0018_['@Xú¹Uéo%@Þ£_x0012_Ú~%'@£__x0016_eÉÔ%@BB_x000F__x0001_ê¡&amp;@_x0016_Hî1Â®#@gæ3Tºî#@_x0007_$¼D]_x000B_'@Iä	g_x0002_(@N=v¡T%@ìY!_x0003_y·&amp;@Ü ¥2(@Ãk3Ê)@©óäJ_x001A_õ&amp;@oö_x001F_)#@_x0014_JWð$@_x0010__x0004_/?_x000E_$@cßbÈ±%@1&lt;¤rP&amp;@ª°úîb&amp;@|Ò×Þ_ù!@_x0012_Æª_x0013_Î~$@\ÈÅ¥CÙ(@YÿKh#@rÔ:¶2,&amp;@LG_x0013_eú4'@³_x0007_/âFß!@PsYÃõ#@QnÜ_x0003__x0004__x0018_§&amp;@Ø_x000F_#_&amp;@_x000C_wçUJÞ%@S³T|_x0006__x000D_(@àÇ­7äw&amp;@JÌ­|a_x001B_&amp;@êÕ4"ë%@êe!@.S#@_x0003_S_x0002_Í¹)@É	ÊçY3'@Kâ}jðÇ'@TCñp¿_x000F_'@åÙ_x0006_ÃH&amp;@\¿ÍàÓ%@L½1øq"@_x000C_Ýj*%@_x001E__x001A_fÑñ_x0007_*@_x000D__x000D_ÄaM&lt;(@NùÃf'@_1K¢,8(@u_È_x0005__x0007_(@PçË:á'@_x0008_Vä¸¾á%@_x0019_eyý_x0010_#@5Ám7j¿(@Í'V¾Äj#@Â~J_x001D_l;&amp;@³&lt;h/«å&amp;@=&amp;Õ´_í'@ýöf_x0001_@Y&amp;@ëõdM$@ÏcÏ¥àü#@_x000B__x000C_êÖ²tÜ%@_x001F_\ôÈ$@e]£(#@_x001E_âd»(:(@Ygd{û#@§¤£Í%÷%@u^|éUÛ(@_x0019_îö_x0003_m$@6ÀyÏ2$@À&amp;_x001F_WWà(@_x0015_ò'ªÅÁ&amp;@(_x0013_J'@¡_x0016_×0÷E%@b'_x000F_U %@Ãú¡$_x0007_i&amp;@_x000E_»¥Ç_x0006_#@	Û³¡_x001B_È%@îÒ_x0007__x000C_8&amp;@8´#@Öýt_x001A_°V#@B_x0005_Â%_x001E_)@¢v_x0004_«~'@O_x0001_EF¼%@ÎRgÿI&amp;@×W_x0002_G$@Àt%±áE&amp;@_x000D_dPÔÞ¶%@¡²Qàg%@Ëw_x0007__x0002_%@_x0019_³£ô_x0008_(@_x0018_MíÎ&gt;(@t»'_x0001__x0002__x0010_ó&amp;@DÚ;CJ$@ e_x0014__x001E_|_x000E_#@_x000B_=_x001A__x0002__x0007_ '@2¤)kn%@F&lt;¤oî$@ÚD ¸%@^ÃÎ¹Sû%@¿ï^½¢&amp;@0ØùàÀ"@-ðL#@ïd=_x0016_ C%@¯¨3é%@_x000F_×ã¹¦$@Ê_x0002__,Ý@%@f¼Y¯#@ÃÇ_x001E__x0017_è&amp;@kø^@_x001A_&amp;@xi_x0006__x000E_¢Ç&amp;@4}_x001A_D&amp;5(@_x0008_Ê«Ä\¨$@;§¹l_x0010_÷'@_x001D_bÒ,p$@ú_x0013_?&lt;S_x0018_$@ÛòÓ_x0016_RÞ&amp;@éNe;P)@¬?_x0014_Fñ&amp;@WÊUR%@_x0001_r_x0006_±_x0016_ï%@Û¬_x0010_9VÚ%@Á`.f_x0019_n%@(.êq¾b"@_x0001__x0002_hàæ£'@Yæ_x0006__x0018_®#@ÊÏßC_x001B_(@gú;*`´"@üH_x000E_W[)@'e&amp;@Ñ&lt;§vz&amp;@aW^]V%@íc:vÌk"@Ùéy¾_x0016_I#@n¹Ê8P$@¨êw¶*O(@!åè	_x000C_$@H±)øE&amp;@Ìÿ$_x001C__x0006_í(@¹mCëñ%@Îä2$&amp;@0_x0008_k'Qw)@Û»²|(@_x0008_aD3_x000E_²&amp;@_x0007_tWE_)@µ_x0013_ÕÂ[%@_x001F__x000F_U\'@$·pü4_x0007_$@_x001A_»(@ñ&gt;7_x001A_S$@Úøª¯;&amp;@h·útþ%@4#é%h."@ÛÙÝ$@ÆmÿRQ'@Ð½_x001B__x0001__x0003__x0003_á$@óFûê_x001E_ë%@_x001A_Ý_x0018__x0003__x0003_¬(@_x0015_§©vç(@S·=ë'@Ç²Ï+_x0017_%@_x0011_c]³k%@_/.)@ñÌTA_x001E_ÿ%@Oº½g%@¿ÙD¡üU"@_x0014_,_x001D_Âxq%@Ïôé%V'@Bè°ø_x0004_»'@.©]Fæ%@_x0002_}R8'@ óWÐ·Ï(@³RäÉ]È#@vRÈ&gt;%@ÖïSQZ&amp;@t{Ýà;å$@¨{JP«_x001B_'@ÞjgT&amp;@E@ôÿë+%@¸¸F¼_x0007_3&amp;@´g¡Ò_x001C_$@^Eu&lt;%@t Ëî]'@_Oª_x0011__x0012_(@Î_x0004_Î~ô(@_Àëz)@Jixýg$@_x0005__x0007_r÷·_x0006_eÃ'@,åQ_x001C_ä_x000B_&amp;@cµN¼_x0010_¯)@_x0001_¿yXT)@_x0017_q/!2Ë$@o ú D&gt;%@,ærè,'@G«ø¼"@aí_x001B__x001F__x0018_$@_x0015_GYÊËp#@ÆPTIÊ%@¾GPéØe#@_x0013_Dôu_x001D_'@òþÿqX_x001B_(@¶_x0004_×_x0013_#@ ý_x0003_!ë$@»¿eJ$_x0016_(@õA_x0003_¼R&amp;@°_x0010_!Ù%@$×ol²ª$@_x0016_Yª¢U$@ÕfdÙ&lt;#@xg	%wW&amp;@{_«Ñ(@î_x0017_V9Ø&amp;@Ð_x001D_«'%@9_x0002_eø"³$@Åbíc%@Ág~ZHj%@V³¸g-%@÷û`Ê_x0008_%@üº]_x0013__x0001__x0005_±{&amp;@ªÌ³b¶_x0014_$@ÒçÂOñ"@ttî_x0004_TÑ#@ÝÂhìÓ#@_x0002_4ý¨#@0Ènß×%@ãÖQM¾2%@_x0017_$_x0003_²'@»â9í"@_(])$@ÿÍfT¯ã(@îe4·Ï%@_x001C_å_x001E_W"@N_x0014_8)À$@xý_x0019_îÝ$@o_x000E_ýp(@&lt;_x0005_ã×¯$@Ï_x001C_\&amp;Ýã"@kÆI_x0018_.î&amp;@ä{x(@_x000C_VÉ.0_x0010_%@ì6C_x0008_ø3"@H_x0019_h×²ß$@\6û{_x0002_£%@¤0_x001F_D_x000E_f$@Q³_x000C_«"@ýuñý(@_x0016_!áAñ'@¸_x0011_÷#_x0017_Ë'@õì¥Ç®Í#@¸ òÚÿÐ"@_x0002__x0007_"âÄÓC'@fwª^T®'@Bè×æ%@_x0006_ºMÄÄ&amp;(@àÆÃË¤£'@À_x000E_*ëéë&amp;@v²º_x001E_`%@_x0003__x0019_ÀâA%@_x0010_ÑÖª$@_x0013_0©R¾#@Â3lQü'@,Ã_x0017_Ü'@ª_x0006_»Ø'@__x0015_Ú_x0004_ôÄ%@VÉ&lt;GÄ#@_x0011_oÖ¹²s(@'«2áÌx#@êÁw{%@_x001F_²Ôo¥"@eµKùv_x001C_%@©æ_x0005_éõ%@_x0008_×¤_x0015_F±'@T@Th«#@]öÐrîe%@2Ù_x0004_&lt;@k(@3O	6ÿ'@_x0015_5Nb%@¾[g_x0011_ô"@Ú®éÔM#@´Ô³îþ_x0001_$@_x0010_bc_x001D_z÷!@ì?_x0008__x0001__x0003_Ð'@J_x001D_hF_x0002_|#@_x000E_WY¾'#@Qü2Æ\¨!@_x0002_*b	&amp;@?Â^Üº"@Ën.g_x0001_%@£¡PöÐó#@pS~¶N!@+ä°J¤ &amp;@_x0001_&lt;J¿|$@ýÐC&amp;û_x000E_#@&gt;Moó»#@?4%L"@bSgæ3#@Ã&amp;ð¬"a$@ìes_x001A_$ @ù£Àj_x001B_%@øÈF_x0003_,"@òon2"@$¿å¾¥b @ZÁ.`&amp;$@ûP²_x0001_Àæ$@á9_x0012_¶»%@uµ8t_x000E_w#@_x0014_}b¥' %@Ú2Þ¡³"@lEÐ¡Ö"@4__x0017_ÿ&gt;Ñ @ñ±eÊ#@Y«miA#@#¼m_x0019_È&amp;@_x0002__x0005_Ób9f#@Í!ò;!@]óµ5z @¹Ò_x0001_ø @+=BøyÇ"@¢4Õ·_x000F__x0003_$@ÉÌ.«{K$@,ü_x0001_G%"@+3ÿä¨#@¬Ü½Æ¾{"@*æëÛ&amp;é#@6N%ãà!@ÍTûR_x0001_"@YØ×¯#@_x0006__x0002_®3/%@²Á_x0002_ð3Û%@_x0015_êØòÆõ"@»3!hf!@ªXp§_x0007_X%@}»ªÁÓº @üâ{Çê"@a_x0008__x000E_d#%@Ø¨½.ßw"@è¨g¬_x0002__x0004_%@vpZv[!@}§0¾Xä!@¼Ï]S#@_x0008_Q/Î°Ý%@_x0002_C2H_x0011_$@óós;$@Úr_x0014_¥Ñ_!@ÅoÔ_x0006_	Òy$@Í°éµù$@¯ã¦·8'@,_x0005_|¨,¼#@T_x0011_]ël$@Ê±CQ#@náS§Û#@Ò=®»q"@fâä Á$@_x0002_J,ã¸#@{;èp"@F±B¬#@g_x0011_j_x0006_½#@"ÞAÑ7Ì$@_x0004_QKEÝø"@&lt;8"i_x0016__x0007_!@Þ_x0008_:OL_x0016_$@wxq_x0017_#l"@Bôâ_x0003_#@£´Ïv&amp;@c^9nê#@¯`Êî~/$@&lt;ëä6oÌ"@_x0011__x0014_ÈLaq$@â1¶KD"@_x0001_y*s&amp;"@$.SÓ#@&gt;:c_x000E_²í%@å_x000E_«#î#@Dc$Á'@Î÷ÔîF"@GZ¦õµ®"@_x0002__x0003_F="6_x0013_$@Ñ9ûdû-&amp;@úÔ²ö3"@`«,WÚ;%@?ð_x001A_ÇI#@ÊÑA¸Z"@ 5A?%@ _x001C__x000E__x000E_(Æ!@À_x001D_3_x001C_Ï_x0019_#@X^­x!@	7 N?_x0010_!@ò_x0007_@eÓ!@Å èG¤â%@ÍÄJã%_x0010_#@MÓ;ØûL#@Nbm"@Ü«ù=Ýi%@ñÛÞ,_x0015_"@]AY*G_x000F_%@®¤$Ê~&amp;@.%LZ$@ÅHIS.$@._x0015__x001B_ÇÏ'@_x0017__x0005__x0001_´_x0012_%@ýèmêßD#@Á&gt;f6q«#@ÉW_x000B_Ü;$@_x001F_Îfv0$@1§7Û|*#@t¾ÜfÕ,&amp;@Ü²?Ú\%@_x0002_$Iz_x0002__x0003_×_x0001_%@S¤éõÂ_x0006_#@Ù_x0016_Îæ"@;Ss¨Þ"@_x0014_g_x0018__x0003_Ñ#@ç=ê_x001A_ª#@9¾!@_x0011_?ñÜ_x0003_£"@â^.§øÉ"@¤	¡=$@Ù_x0013_7U+%@ßòÄ]ªA"@_x000B_ýt#n_x0007_$@zÑQÂ#@¹Y&amp;&lt;#@~_x0002_¶U]p#@N-xX1K#@®vn	³_x0008_$@ÄA/ %@9ô_x0018_4a%@_x001C_¥_x001B__x0016_¡!@ÄNêÄ(%@_x0012_J\.%@_x0014_TäË¶_x0012_"@J±_x001B_Ç_x0013_Ö#@\¢_x0002_#@tòZ@Ð!@vÅz_x000D_«÷"@_x0002__x0006_NMû"@ãÛg³!@¹¶p_x0006_'@80É´%@_x0002__x0004_cÊ K;7#@"*PáA&amp;@_x0001_¢Iè_x001B_`#@_x0007_Ò(dÊà#@µ"~_x0015__·#@,òµV=%@3C|¥&gt;#@e_x0002_ÏÙ$@uî[°ø!@C_x0001_Ù:°Á"@Ø_x0017__x0019_'@¡QHáV!@°_x0003_û¿f%@F¯ªQD$@Ò_x0010_è_x001F_ó%@_x0018_z/á!@?_x0018_ßàÆ#@_x000E__x000C__x0015_$@_x001B_¸| ès#@8_x001E_s&lt;!@x½hi'@§\_x000C_'@_x0008_a³÷D!@{ïw¨Ê:"@}GH_x0006_gò#@VÀqÃð­!@ÑP_x0002_óÍ!@_x001D_3(à$@_x0014_¹_x0007_ðL_x000C_$@úX±rö$@D=_x0004_÷I=&amp;@ÑRË_x0001__x0005_b²#@_x0005_¡p_x0012__x0013_ì$@¸ß;µvé!@qÇ¾_x0008_À!@%ÛßÌ_x0001_´$@ôOoÐÎ"@ÎJÊñÝF%@J_x001D__x001D__p¬!@G;¦Î"@^¼NqL!@._x0003__x000B_ãJ%@g¬_x001E_#@_x0008_Æú·Â%@óZ¼Bì"@_x001A_§¢Z?"@0ÄW_x0017_f"@u66,À_x0005_%@|\m¦Z%@¢ã±Ö7*"@_x001A_Í_x000F_ùðÞ#@ý¬IÀt_x0005_$@_x0004_li_x0005_n$@º¯¨òÕ$@ê¡¶2"@_x0002_ê`_x0018__x0007_&amp;@ÀÑÒ¶2#@ØÓ7Ðj%@§u_x0012__x001F_$@_x001F_Î'°&amp;@²W±_x001A_Fõ$@U;N¾!@µã²Û£&amp;@_x0001__x0003_+_x0017_S_x0015_®#@_x0007_äCc_x0010_Ú!@xinC$@¸]_x000C_üü&amp;@c¹_x0006__x0017_¥ @¢_x001D_nzò?%@²'_x000E_àq&amp;@@w_x0007_Dû#@¨·AûÈ_x0001_#@aù	¾È$@ïoÁÓÂ9$@ä´R=_x0003_$@HiO¶X#@í_x0016_ÌÁ_x001F_$@zÖæì&amp;@)Ã,s¤$@	ï»_x000F_%@	æd²þ_x0007_#@T.¼_x0006_%$@_x000C_V¤_x000C_Ø_x0013_%@_x001C_]0_x0007__x0013_'@ÛóG¯à"@&gt;j_x0016___x0003_Y$@cãW·ý#@_x0004_)¤e#@ºÚÇ3_x0018_%@´_x000B_¡.êW$@êûw$@}_x0002_z_x0004__x0008_1%@_x001A_k·°#@¸Ù_x000F_@n_x0019_%@_x000E_x+9_x0002__x0003__x001E_p&amp;@"_x0013_	?_x0002_&amp;@_£õÀñ%@Àéüx4ò'@!¦_x0011_-!@zUÜ#Ä_x001B_"@%ð_x000C_TxÈ#@¦ÔÄ2\$@²ð_x0001_*A%@ÏÿrTQ$@YÔo_x000F_a_x0002_&amp;@@-ô¸_x001F_¥$@ï2¶_x0013_Ê)%@8tQØìÉ#@¤Å_x0011_È®¥!@e;iÕy"@¨d¼#Ç$@ÐaJ#`_x000C_'@7¹¦¼¦_x001F_&amp;@ ú	_ÿ%@	'Â_x0008_J#@Ú#ÜßGÑ%@ócòä|&amp;@_x0010_£ÕAf&amp;@Ð8_x0004_XÈ"@%Øºæ_x001D_!@D(ö_x001B__x001E_$@'&lt;hOÑä$@N@NþÒ¬$@,_x001C_z7ºO#@5FÍçÝ$@Ìì!ó#@_x0001__x0004_£&amp;øñ#@+»ö_x0017_y¡$@ø0#xêñ$@_x0010_Gß!_x0017__x001C_$@ø±+oß_x0007_%@5c¥óIå&amp;@_x000E_\_x000E_8##@_x0011_N¢ÌY&amp;@_x0010__x0002_W_x0016_7_x001E_#@_x0008__x0008_ùÙ£#@·Ø5_x0016_¿I&amp;@d{g$S&amp;@jØ_x0004_BR$@²+ù_x0019__x0006_²#@ÛÅöârr'@¾ LØý%@Ëð­C%@á¹¹Øä @Î_Ms½%@ÚK_x0019_D]Ì @w=ÿÖï#@ÊËWi_x000E_$@øÆÉÔº'@Ô_x0003_cR_x001F_#@°7|£_x000D_%@ pNûu#@f_x001A_C)#@¾üQ/àÆ"@,è_x001F_ô!@S;_x0004_ì_x0013_æ#@h&gt;_x000C_""@/ô\°_x0003__x0004_RÝ @GyClÎl#@_x000D_×#f½#@#_x0001_£_x0013_#@lM_x001B_ê»ó"@_x0002__x0019_1#@ _x000D_U3&amp;@&amp;tMv_x0017_»#@=ñ{ûi&amp;@ì_x0002_xîÑ!@8Ej_x000E_&amp;@Ç_x0013_Üä"@¢_x000C_tH.°"@ä_x000B_óG$@ojÀ_x0003_£#@¬_x0001_ì_x000C_Ô}"@7Oµ_x0008_"@¸é7ÉÐ&gt; @_x001A_ýÝÝÌü$@ý¹)Õoè$@:_x000F_HsÃ¿$@ìúÊµÉ$@Ý2îjAõ%@¾äkæ×&amp;@1zá;¾$@_x0007_Á_x000C_¤³_x000B_%@hÍÜjI·%@]cÔ%å"@ÓÌ)&gt;_x000B_©%@µ8&gt;4Ã!@Í] !Mn#@lÙþºI&lt;$@_x0002__x0003_¢»ßU%@t¾2|©È!@¬ÈáO­_x0006_"@uÈ_x000E_&amp;@èÑU:µ"@_x000B_ð¯_x000B_Ï$@ê_x001E_;U!@_x0012_Û.ß÷$@AqU_x0002_Hí$@öÄ)Ù2ë"@ýMæòãÒ#@ïz¹æ¤g#@0sÆA´º"@Y8M%_x000E_'@_x0004__x0007_`ÿ%"@b_x0016_5zÃ$@@ýnf/!$@¨K_x000F_¾"@7ýÖE_x0005_$@_x0015_kÉRTü#@ü_x0010_(ÅÆ¦$@úp®¥1#$@_x001C_í³ìv%@`&gt;»GH%@NÙë±R!@Y¡cºuÚ"@t_x0001_ÌµT4!@_x001C__x0011_Ru#@)Ü¼9O&amp;@_x000B__x000C_aL_x0005_"@4o8­Úv @î_x0019__x0010_¢_x0002__x0003_:«%@çÀ|_x000F_:_x001A_!@ÔïíÜÛ&amp;@¢üÓ¹$@p¢fìr$@S¤F©5"@¾m_x0014_Úø$@_x0016_j!Z[&amp;@p_x001C_Õ×¦&amp;@Z¨Íòïc!@za][ì!@ø_x0017_Ê$@òfi¯G!@8_x000F_îlSj"@Z¹_x000E_\_x0006_$@r7&gt;0ÁM$@HßÂ&amp;,%@É{ð~AØ%@ÚW2_x0001_7%@_x0014_®p­ø¦'@;_x0001_¾Uc9!@ø¼|aS%@:úÎ}{'@_x0008__x0012_(A&lt;ë @zþ1±_x0002_]#@Ð_x0007_ø_x0013_%@Ì_x0014_ßÊ9#@Õ×¥.ã#@MHÝ©5"@¯Og)Æ @_x0017_BÖö0!@b¾6¹ºM"@_x0001__x0003__x000D_ý_x000D_:	B!@8&gt;õO$@(ú=ñ!@Â&lt;µ_x001C_i#@hæÝÌ-_x001E_"@2*µoV#@©!_x0002_ #@ü$õn_x0014_b"@ÉØ:¸sf#@ñ¤_x0014_~_x0016_#@hQjH_x0012_t!@ßº_x0014_¯¾k!@IsÉ_x0008_#ê$@(´Bû»¯$@4o¬%+'&amp;@Yz_x0008_±%@#´¾0_x001D_F"@Æ¹è&amp;@däÞò_x0013_^#@ä§qà^"@Òº|O¶$@_x0010_Y_x0005_+×_x001E_!@ðéÆ× %@nU³_x001B_!@;D¯á´$@,IAeUE%@ ;_x001A_«H¸"@IÃÕ,³"@¥(éÔU"@|%¢â$@vU(È	À%@_x0003_4ÈG_x0001__x0007_ØP%@P_x001A_¯Ü§"@Óàz_x0005_'$@Là*_x000E_tP$@é_x0013_¼gÆ("@1Â¬*ø_x000D_"@_x001D_ÉSnA"@vª_x000E_è%@_x0006__x001C_º0@)$@9ü®úe{#@Qc¸[#@Ââ&gt;Ó~f$@rW	:µ'$@|©_x0011__x0002_Åª$@wÀe_x0003_ü5%@¯g*¯_x0005_&amp;@Im+b-$@".¼ÏÈø#@*jàP1_x000B_#@~zTJLç!@¶ª&amp;_x0001_û #@ð_x000F_îBç¦#@rí_x0013__x0002_è®%@ï¯9_x0011_"@¾ëÑôÂÌ#@_x0012_m¢ _x0018_%&amp;@È_x0015_§k_x0004_ñ"@þ_x0006_s8#@3@_x0001_¬_x0007_&amp;@ ,#¹	7$@Þ2~Ø"@l¨ÐZS5#@_x0001__x0002_`$&lt;_x000B_$@_x001D_Ï/;#@¨wå]G4&amp;@QÉw#_x001D_Î&amp;@L·vß&gt;%@t_x000E_,©ô¨"@Á_x0004_1ã¬#@4!½ê+!@£ó`Çx#@_x0002_-{ê_x0011_{!@.8_x001F_Ó®.%@?º_x0017_eÎ_x0018_$@kR]Ò"@_x0006_¹®_x0003_x_x001C_%@DÚ*Æ_x000C_%@_x0008_®"#@i:þÇñ&amp;@Ð,éäýv$@ÄápK_x000E_$@vÈ_x0010__x001A_$@ÓÆòÔí"@cz7%ß7"@Ìå+5¢$@_x0016_H`&lt;`'@ØgÙÆü$@NÕáE$@^_x0014_½ô_x0018_$@nOã*&gt;&gt;#@liWÓ$@p¬²ZÚ$#@_x000D_ÐäQ'@Ñèí_x0001__x0002_A$@Bc­¨Ð#@Üf_x001C_5B$@ò½_x0001__x0006_^%@_x001A_ÔNí_x0005_!@|}\ÍBc%@úv±ÁM³%@Êª æó'@ö@màa_x0001_$@4Õ£¿_x001B_O"@«pChÕ!@²_x000D_^K%@Ý_x001D__x0010_&gt;ü!@ß£~Ò$@ä#hÍåT"@õ=Ø"@­!ßÄÜ"@J3_x000E__x0017_1±!@4Në_x0006_?_x0003_&amp;@1³·_x0018_% @_x0014_NÎ_x001F_a$@[âgW'_x0005_#@sëË_x000C_"G&amp;@_x000B__x0004_³9[H#@ZbÅèã$@Tåx&amp;±É"@NååW$@ÇòB_x0001_%@oa&amp;jb#@ÆTëåUã"@_x0002_÷q|8¾&amp;@ô2Ôg?¶#@_x0001__x0003_z_x0008_]2Å#@³M_x0014_c@$@õ[ºàêû"@_x001F_±Pïú!@g0+0&amp;@_x0007__x001D__x000C_Ql"@z©iÄ"@_x0006_0_x0018__x001E_±"@¥S¨R´9%@_x000D_¯_x001F_\ n%@®_x0018__x001C__x0008_Z'@r§Êâ_x000F_;#@×ð­*û/#@_x001D_i(³ÔÓ#@Ûê[é&lt;#@X_x001E_,-!@ _x000B_"r±$@N\Ò«t@!@²´hÚk$@¸Û_x001E_Û-±#@+£þX_x0001_!@ÜGÅRõ¸#@®_x001E_§_x0002_÷"@_x0010_o½_x001E_k @þòXI ç"@_x001F_0h_x001E_LÚ$@Ì_x000C_Ó)%!@ú_x000B_­y_x001B_h'@~áÔ^~$@èÒõòª¡#@í÷{/bö#@_x001F_Ò¸#_x0002__x0004_ª"@6_x000D_ô¥q)&amp;@6Lïý_x001C_I$@Ë_x0001_j9&amp;@-¹dÿ"@HòZMI®$@Ð¹pOS¤%@]0Æ4_x0008_Ù"@Mïw"2+'@~ªÕ w.$@èOõ#Æg$@xU¦ëÇ`"@8B~Á3$@_x0004_:Ø]í°$@À0ÊPî%@jOº_x0001__x0018__x001C_#@Tå_x0018_"k½!@Êh¥_x0003_(%@_x001D_¸suÄ$@¹ºâ?'@eeðpù±"@4_x0018_[­_x0006_ð @oõ·zî#@PÉd8_x0018_D&amp;@ó_x000D_C¬J @_x000E_±ìèÆ§#@¶&gt;ºQzQ&amp;@_x001A_zS°#~%@3@A L#&amp;@¿_x001F_îZ¿]!@5µyü/½ @¦O={%@_x0001__x0003_ÞÜàåú¬&amp;@_x0008_;Ïúã"@_x000D__x001E_7"&amp;@¯,6_x0012_$@h±èt#@ühô³$@®$ÔÈßÙ#@Fj§Bîá"@§Ä¹[Üb#@±ùG|%@0Ó_x0010_Çì´#@bUóË7%@¸.z&amp;@7ïºUs§"@¨_x0010_\êUÊ$@;5?ôl¼"@TØ ä/F$@_x0004__x0015_fã[$@ìWû$@_x000C_¥^×h$@_x0015_°ÈM'@ÔçòGÇ%@_x0004__x0011_ÛÃ_x000B_B%@Í_x001A_³Q½¥"@._x001A__x0014_ºóÅ$@Wß_x0013_j_x0002_$@[u¶_x0015_&amp;@^Á_x001E_¡_x0019__x0007_%@¶Kþ_x001B_Ô\$@Îàs½Øþ$@dS	¶_x0018_×#@ï£7_x0002__x0003_n%@HûA _x0004_Å%@_x0002_ãyîmÜ"@ÿP_x000E__x0005_O]&amp;@K×¯2ud"@ÍÕ_x0016_¿K#@F_x001B_QUÓ,#@,È®Ì°Ô @²Ï_x0002_®È&amp;%@s-å(µh!@}Ó_x000B_B&amp;@L¡_x0010_È5$@_-g8ø"@õKÔl%@dE"'È#@Ef+_x0017_Ù!@:¨³ý_x001C_&amp;@MZÌyc¡!@ðo_x0011_Ø#@_x000D_©åæ	Ó&amp;@_x001A_åÂ&amp;@_x0008__x001F_¶&gt;w.'@Ü_x0019_ýÛg%@bÀ_x000D_GÐ%@_x0018_,_x0001_1á·$@zS é³ @äkZÃõç#@ô_x0010_"1q!@2¢V%-®%@÷zÊé_]$@©_x000F__x0005_Ô¡ï"@_x0016__x000D_~q;g"@_x0001__x0003_	°M.²t&amp;@á®À_x0006_1Ý#@årE"@_x0002_ûö$@ôÏà_x0003_;l&amp;@jÇ}·6s#@öÃÚ¸nß!@ñ_x001D_hõñ"@_x0018_ñzÈ%@83_x001A_òu0"@¡ªØ+E'@E_x0017_h @¾e_x000B_Ó_x0012_#@¾_x000D_"ãï_x000B_"@kó_x0001_æ#@¨_x0003_¨A_x001C_"@Çyé&amp;¡4$@_x001F_®¾×#î$@AÅ7|j#@aé£±ï¼$@X6$2Ë&amp;@í:±xää%@_x0004__x0008__x0014_xá*$@wöõì#@_x0001_ÄV^3%@@L¡S»$@ï_x001A_lY	Q"@MÃÙ2&amp;@Høßà_x0004_%@+O´¹"@²¬ÊZCU&amp;@HÉ³¡_x0002__x0005_M$@¦í¨Q!@[G¹æ%@Aõ¤ÇbØ$@6z_x0004_?+$@Äºê_x001A_Ô#@^èÉ_x001A_é"@Q_x001E_|Ó"@}e*ù_x001D_%@mæ³_x0006_o_x0018_&amp;@\Ø#ÃÔÛ$@ÁËQ§D!"@µ_x0003_ bÌ#@ñ×*î!@BÑÔº|!@[Æ&lt;j·u%@SÚ_x001C_Æ_x000C_#@eJþ·ð$@Ëý·Éþ!@_x0019_º1vý @tGä³_x0018_¶!@KÝ_x0015_EÁ%@Þ_x000B_V $@q÷×_x0018_ª&amp;@_x000E_s}iëa$@Ñ\kì_x0013_$@Ä¢äÅ."@*¶ý%%@þécW_x0016_%@¶:«5·»%@_x0005_JÿLâ©%@òLq?_x0001_'@_x0002__x0003_j:Õ©)¨$@¸äâvÍ"@¸¥q¢_x001B_#@Ý.SÔ+!@t&gt;¦ª_x0002_§%@&amp;ßd1ÉÑ$@X_x0010_È_x000F_¹!@èÈÁ/M%@)È)Ð$@?UÔò_x0012_$@ºHôÑ_x0015_Y"@ãmn_x001D_lÿ#@_x001C_^q_x0017__x000D_$@¯ëÏcÇO$@·_x001D_CÔ%@4ðÛwI%@"v_x0001_¡&amp;@|Ìê×Y/#@_x0010_iw¿_x0005_l#@$ßwÅU @Z_x0008_H¡"@_x001F_c_x0019_á#@;_hr&gt;$$@å_x0010_Ý¦"c$@¥LKjz#@²êñOÐ/&amp;@9Àm7&amp;@vû Z¦%%@ºsa´9N%@ö1°be©$@²í6Þ¥#@¶­_x000B__x0002__x0003_öÿ%@.+A»!@_x000C_i_x001C_ÔU"#@`IL)_x000B_!@¤oH_x0008_@#@pgÇá#@_x000D_c	ÄW_x0012_&amp;@âÌU_x0001_½"@Cp¬èà#@_x0015_0U&gt;º%@Ðýäæ5#@.Òó_x0017_á_$@º_x000F_mÛC$@²»V¹¶¸&amp;@ºg5däq#@!vgÒK«$@È0*3`="@Å;_x0011_±øf&amp;@rYSíL&amp;@_x0016_&lt;/_x0014_#@0ÏíQ%@~Æ?O'Ì%@ÂùX.è%@P,Zà$@ç))H`r"@Ó_x0007_ho"@ ¯Î&amp;y%@ M¡_x0012_$@_x000B__x000B_ã_x0008_3$@8@Þ_x0004_Zd$@ñ)9dd%@ãEW0Ìî$@_x0004__x0005_Ç9'O#@c¨_x0019__%@ð_x0017_¯ _x0018_¿#@pÿqÛæî&amp;@j3_x001F_Ã½+"@_x0007__x0003_åÀ"_x0017_#@+÷µíîØ#@}?_x0019_}ÓV#@ø}"@àÍQ*Á·"@¼ Ù£_x001C_'@!Ï;Öß%@2ïÀþky#@j_x0001__Ù$@©,·ÍFÝ!@û8ÇÇ_x0008_"@JG5S=¯ @_x0010_(X½ÜÍ%@ÂýÃÂm"@Û_x0017_d~#@å2#¯gÏ#@_x001C_YnÐI¢%@Â_x0011_^w!@¤'¥îé_x0016_$@à»&gt;ö_x0006_¸%@9bðVt%@|¨9ëiÄ#@VÂn_x0016_å_x0016_"@Jn¡pÀ+#@óÜxïDU#@OòVÅ	%@_x0002__¿_x0002__x0001__x0002__x0013_å!@Fòó½§u"@Ð4_x0016_&amp;i"@±_x0011_|l«_x0011_#@ñ«ÜIo$@ûc\þ#@Çì¡_x0001_àù%@_x0018_ßÂüM£$@'_x001A_°\_x0004_$@ðÿ*ÚÉ%@_x000D_§³P$@P±{4Ðd#@öj)ïî%!@¥Xvªq¬"@Æjtp %@_x0016_]Â(6'@¾ì_x001C_h_&amp;@VR_x0018_Å#@éÇ_x0005_á´_x0003_$@«¹N9æ© @¤£¸îÔ&amp;@V à¹I"@ÒÉÍêò$@_x0016_7®_x001E_#@½ì.âU!@J? P*T$@_x001E_.ÄnYU$@:{_x001E_Òù#@_x0017_àÑýÚ#@6$iÁ#@ò·ý_x0013_ñ&amp;@âKh_x0006_ª!@_x0001__x0002_x®´ùpA$@å_x0003_._x000F_ép!@_x0015_p_x0012_S_x0010_$@_x0016_=_x000F_Ñ)_x000E_#@_x0006_´}ap_x0016_!@¸5¾Â»&amp;@ñf)_x0016_åë%@÷&lt;Ô©_x0014_Þ#@_x000E_ÉaU%@_x0008__x0006_Â[§	#@ÊáöA­#@úg_x000F_æV!$@Ð@^î%ì#@pjz}_x0013_ç$@ïÃÀ!ìÙ%@~_x0012_3ÂÔ"@7	j"¯_x000C_$@ÇØäû	Ö%@´Í_x000E_]%@'ïigÙ @ÌBönë%@_x001E_µÃÊkú&amp;@¬ËIT#@_x0018_º_x0015_öÛ¢&amp;@©Hml_x0019_È&amp;@Èhpú_x0004_#@Í _x001E_µ_x000C_?$@¼bä_x0013_t$@5´Î[¿E#@¢{Ñ&amp;~_x000E_"@tÅ+êòz$@	ªù_x0003__x0004_9R#@$È_x000C__x0007_o$@Á_x0008_×ó @ê8c¢Y&amp;@dÜ_x0008_R"@@¯ßë%#@#iÌ¥_x0019_"@n_x0018_sFc#@Â^=êd%@ý!"@ü!%@_x0008__x0006_(Â"@_x0013_l$#@ÀtMýB_x001B_$@xa¦èro#@_x0006_XZ_x000C_¡;&amp;@Ü_x001F_wÁ$@ÔÞÊ^$@«½*:á§&amp;@Ýò_x0006_`·_x001E_$@_x0001__x0006_lPr%@_x001B_EF_x0002_±e$@_x0019_×J_x0013_M('@_x0007_hêâ_x000B_!@9¡Þ-:$@_x0017_±_x0001_#øÍ#@0±_3ý"@¶°Z#4]"@_x0003_\ÓvY%@n±ÿ1_x001C_ñ#@ßÙ´¡Ð$@æ÷zÔZ#@_x000B_ñUHpä#@_x0003__x0004_¥Âhu	L$@_x0011_7ÇÞ_x0010_"@¡9´G÷#@!_x000E_-ã#@CÌ`b&amp;@_x0016_î_x0017_ï"@_ÊJýþ!'@?´_x0018_g8$@æ._x0003_ç}_x0016_%@ÉÉß_x000B_¹W"@¼%2^2%@a:U+_x0002_"@é£_x0005__x0003_W%@ø·_x0002_\U$@ÙtÅÉdæ @¶J¬(\à%@$¨_x000E__x0011_Ã!@z_x0005_ßÜÀ&amp;@êµx[1v$@dó¦Ò3´&amp;@ xò_x001C_ªÀ"@,V_x0003_:#@²=ùÏ=%@Ô!àÎ_x0014_#@±_x0001_óAÐ"@âÏ±pq?&amp;@D\çâ&amp;$@æ«Vx9"@Å_x0005_tÚt"@5_x001E_PD7À#@_x0014__x0008_Ö0'#@ KÅL_x0003__x0007__x0005__#@_x000F_;4"÷%@Ëj¤_x001A_%û%@½»O_x0003_Õ$@§_x0002_ru#@ÖÁ_x0004_"G#@túÌY$@pÞã_x0019_*-$@_x0011_¨H¾,$@r_x0015_*AåÖ$@¼¸%Ìí&amp;@HUÑLé#@64d_x0007_(õ&amp;@Ã*îÿ$@íù(Æ_x0005__x0011_%@w±³`Z%@dñLhð%@$u&amp;f @G#P²¦o%@¾ó0þ_x0010_â#@àí¯KY#@æÓKM_x0001_#@(ä=}#@_x0010_þ2z$@(aí·@Ã#@yO_x0017_$@àÿÜ$@Ò,]#_x001F_#@J@Rî$$@Hÿwyú#@_x0006_R&amp;_x0008_Öñ!@ÏråÊ0D @_x0001__x0003_n±¨_x0003_º$@òkb"t$@Bùeè1$@¦_x0010__x0017_à&amp;@sçC#@[_x0008_¯eÊ!@_x000B_1+wx_x0018_#@F½)ðp%@MØB_x0007_°¤"@=.]Òj_x0019_&amp;@_x000C_&lt;×$@¸{2þ_x0012_&amp;@-¡xÂ!@`Ë¯{$@óFÊHtÍ$@_x0014_§1_x000B_#@hF4II$@aë_x0006_£íô#@_x0005_._x0016_ej$@*N_x0016_ü³#@¬Ï¾*ßÔ_x0001_@itH¶¯{_x0001_@¯±ìG/2ü?&amp;!/tð¼_x0002_@ÞlóJó5ý?¯_x0015_¸Çý? îÿYþ?_x000D__x0017__x000D_D²£ü?_x0001_Ú__x0018_Ü_x001E_ÿ?3®üïÿ?_x000E_Ü??¾ü?18_x000E_N_x0003__x0004_8Ö_x0003_@á¼_x001A_àNùý?_x0013_(ÐEÕ$_x0002_@I2[×½Ð_x0003_@IÖ(fq¡_x0001_@6ý±sñþ?è_x0004_ÑÀøº_x0003_@QÇ¾lÿ?o%_x0003_'_x0002_@_x0004_8?¡_x0001_@Íx_x001D_!_x001E_¸ú?2ÚsØ,ü?U#¬å_x0006__x0019_û?ÆY_x0008__x0002_¼F_x0001_@¢µÝ'Ï«_x0003_@Zåñ_x0016__x0003_@qTÉµº¹ÿ?ÚÝº$&amp;ü?K1ÍDÖ_x0003_@_x0007_MI_x0001_##ÿ?_x0013_SÃðúü?´_x0008_î@PÝþ?Kõ¿­ÿ?P_x0010__x001E_äÄ_x0003_@ùý2QÆÊ_x0003_@þp_x000B_h`Ç_x0003_@Ê!_x0015_mDþ?Ê4céPöû?à 'Á+½ÿ?fá'Ôm_x001B_ý?À¨Aðû`þ?³÷_x000C_½ãºý?_x0003__x0004_ý_x0006_J¥mp_x0003_@_x0006_îÊÃû?_x0001_ô¤#à_x0003_@×«óE)·_x0001_@_x001A_µèòÿ??%£2a_x0003_@MÎù]µâý?Î¹8Ø=_x0003_@ø©®ÑD÷ÿ?ï çI Íý?@m_óû§_x0003_@âû/½ÿ?_x0003_@LÌLpI_x0003_@µ²_x0003__x000F_ó_x0003_@_x001F_ÁFroØ_x0001_@F_x000B_ö:_x000E__x0003_@ÁÒ}_x0001_G_x0003_@AB²_x0013_#Pý?(ß«;¦_x0003_@±´nË_x001F_I_x0002_@Ã_x001A_§)¦ý?äô%ã»_x0003_@w­@l_x0003_@"×Ê\&lt;þ?_x0013_É%co_x0002__x0003_@ÿ_x0018_®Ã(_x0001_@_x000C_v_x0008_×þ?¨_x0010_!Þ=}_x0003_@kEl2øJû?K¸Æâüÿ?þV2ù§_x0001_@«»_x0014__x0003__x0008_P_x0002_@7Ü,§@_x0001_@-ò_x0004_¦õ|_x0003_@sy_x000F_;]_x0005__x0003_@&gt;rü~_x0006_þ?OìhqjA_x0003_@`ûiý§Á_x0003_@µ Ø»°_x0001_@_x000D_ªõZND_x0001_@_x0010_D_x0002_Æ0äÿ?Ú¤c±øßý?übÊýöþ?Ã³!&gt;lÿ?ÂÝ_x000D__x001B_Ýÿ?!ÔÛªÀý?aõR¿øü?'J00¨*ý?´e_x0011__x001C_@Z_x0003_@ºç_x0013_6#ùþ?_x0007_lF?_x0003_@Ë%Çë_x0001_@ôJ98_x001E_ÿ?%è_x0019_z¹_x0018__x0003_@øVJf&lt;ÿ?èk¸Ão'_x0003_@¹½)@êÿ?V4¨B*_x0003_@tQöZ3`_x0001_@)`üyã_x0003_@ÍòÐ	Ù_x0001_@þÒöþ?L@m&amp;M_x0003_@_x0003__x0004_Î_x0010_Ê{ÀÉ_x0003_@_x000F_¦Zë_x0019__x0003_@n_x0004_&lt;B?þ?4·ÇË®_x0003_@´;_x0006__x001D_s_x0001_@Íeª£lÖ_x0001_@F©_x001B_Jj	û?Qæi¢äný?&amp;ëí;wü?zád*þ?Ê¯Guo_x0001_@Ä_Û_x0001_7+_x0003_@Ä%§ZEÎÿ?p_x0004_¿ôRþ?~6Dò­þ?â5p'_x000E_ú?&amp;}­9À6_x0001_@d»M¿ðÀ_x0001_@é«ì_x001C_Èú?_x001E_Õ "_x0003__x0001_@Ì»n'÷ø_x0002_@_x0013_]ý_x000C__x0003_@_x000F_þ¯¿Uä_x0001_@0êû½ñY_x0003_@xúÅÖ K_x0001_@Öâ¼ÖRû_x0001_@!.?&gt;uü?W_x001C__x0012_y"Yû?]¿__x0013_×_x0002_@Tz_x0016_Ì³_x0003_@gì6tfú?`vÈ"_x0004__x0007_Lý? 6ü?_x001D__x0002_@	ú¹_x0012_Hêü?²+Õ_x0014_q_x0004_@%ðeé¤¤þ?Ë±#_x001D_´û?hÁÑ_x001D_ß_x0001_@_x001E__x0006__Þü_x0004_@P+#ðÙÇÿ?{î´_x0016_2_x0013_ÿ?ÁØí_x0014_{4_x0001_@ce§&amp;Wÿ?Äð¾HÞÎý?$ lBËK_x0001_@nÌïÚù_x0014_þ?	4_x0005_tÿ?_ëwèÈþ?Låé_x0004_ô _x0002_@1ù9Â_x0005_ü?^{ùv_x0015_¿_x0004_@E(¬_x0014_=ì_x0004_@8Ë³bÝ3ý?ò(ö+I·ÿ?ý_x0018_«~_x0004_@%[óGÄÿ?AÒDòH_x0001_@Hñ[_x000B__x0002_t_x0001_@|Vkæ÷_x0001_@ïÜßr_x0004_@_x0003_5 Íg&amp;_x0001_@°vþN_x0004_@%üÛjuyý?_x0003__x0007_ÈTKúS¸þ?ÂÌy_x0011__x000B_þ?_x001E__x0002_Äñß_x0003_@`!Kt}_x0002_@h_x000D_7Âüý?Î Í?kÁÿ?çáÜsý?Ñ_x0004_§_x0005_×ÿ?(f¸_x000F_±_x0001_@&lt;_x0004_q~Õ_x001F_ý?bFÒS°_x0005_û?)Q5_x001E_þ?KàòN¢_x0003_@Xoà¥#_x0003_@1n^­ªÿ?_x001A_¸_x001E__x000F_Hú?G!S'ö+_x0001_@ú_x0012__x001A_îV9_x0003_@¿¯LfTvþ?o¢_x001F_&amp;+_x0001_@=ê!}"ÿ?Ì,5~4__x0003_@_x0002_RÀÉl¸_x0003_@¤Îs_x0016_¢ÿ? ççm_x0006__x0002_@(P%_x0001_@¿gA¶_x0014_Ì_x0003_@ø±¦_x001F_â_x000C_þ?Ì4w_x0018_JÏ_x0003_@òFÝiI_x0001_@Òdöêý?à_x000F_ü÷_x0003__x0004_¨gÿ?vp²¦e_x0001_@ïNKÃ6_x0002_@Uí_x000B_V¯_x0010_þ?nQúée_x000B_ÿ?Ë^# _x000F_B_x0003_@:àJ	®_x0002_@ÉÊ»6½*ÿ?:Wï»#Tÿ?ßE#B_x0001_@P#ã·_x0005_¤_x0003_@È¹N0_x0003_@èZfóû?~&amp;Ñ¬_x0001_1_x0003_@_x0012_HªÁè_x0001_@·_x000E_)_x0004__x0003_@jmO_x0004_Í_x0002_@*2(4_x000C__x0001_@a¤/¶_x0001_ý?ü§¼¾Ìi_x0002_@ùù3_x000C_Dþ?_x0013_ãXÇ¯ÿ_x0003_@¤f_x001C__x0003_\)_x0001_@*ï{rÿ?LÖ n_x0011_§þ?&amp;cî¨©ð_x0001_@ÐÁº¬Äú?¨ßn»Úÿ?ôÒ_x001C_&gt;_x000E_Çü?êi|Ñ¬t_x0003_@ügìãdKý?ð¡-Éî_x0001_@_x0003__x0005_ë£Ä#þ?!I¤¬Uÿ?ú¡õd_x001C__x0003_@²øøv§ÿ?_x000E_¦z_x0003_l«ü?Þ/«_x0004_Ú_x0001_@ÚÍJGg_x0003_@ºâ_x000B_¼àÅý?ô²z´ÿm_x0003_@:##z_x0004__x0014__x0003_@)¢bVÿ¬_x0003_@áRµ®¡¸_x0002_@_x001A_ÊrP½û?®¾i8ëþ?Û&lt;@éÎá_x0001_@×_x000C_­Ôð_x0010_ÿ?8±_x0007_Ð_x0001_@ÍE_x001A_¤à_x000C_ü?¯2Lù´ü?x2_x000D_ë¸S_x0003_@R½^¯w½ý?Ç[P3øÿ?Ú]Äµü?lR	_x0011_ê_x0003_@ôÙsE_x0003_@6_1þ?ÚÊ±¯¿ü?ÚyÊ±ý?.ÔYjÂÿ?Îs¯¶_àú?¦æ_x001A_z¬ý?¤æ_x0005__x0006_Xl_x0001_@_x0004_9:î]ÿ?£øÿÂÞ_x0005_@Ö¢Ò_x001C_4Ó_x0001_@õPÖ_x0004_ú_x0005_@ýü¦_x0012_PH_x0002_@Þ¿Ùª;_x0005_@Ð_x0013_®Çc_x0001_@¾*ê1Ný?±O÷n_x0005_@_x000E_G&amp;£m_x0005_@_x0010_\ ÷)þ?=»ÞÜ-Ëý?(ÄF_x000B_wý?ý£Ûºÿ?1 µéþ?¿:ý¾þ?]_x000C_©PY2_x0002_@_x0004_þÞ¹_x000E__x0019_ý?z¬_x0003_bõþ?`0:^a_x0001_@ÚIÊJËÿ?Í´%·²_x0001_@Ê&gt;YU?_x0007__x0005_@-áÙ`h_x0005_@ÜÙ_x0016_Gy_x001B__x0001_@Á9í/S\_x0005_@RÕ­r®ý?¡6Ê_x0011_Qý?³@Úi_x0013__x0001__x0002_@øó;iqÿ?©½/C_x001A__x0012_ý?_x0003__x0006__x0011__x001C__x0014_xÚñ_x0001_@|x_x0012_åB_x0003_@|Õ.:_x0008__x0003_@E`&lt;¸_x0018_íû?êû_x000D_z	_x0003_@~tñ£_x0008_|ÿ?EvÈÝ2_x0003_@º@Gs_x0002_@®©Cg_x0003_@_x001C_Ø)_x0006_ºý?VÐÐr\_x001B__x0003_@¼ÃÒð9w_x0003_@Pº+¾ëø_x0001_@EÐ²½_x0018_þ?îM0Æ_x0003_@7ùûÏÄQ_x0003_@Ô;»I1Ú_x0003_@iº¾R{_x0010__x0003_@g`_x0005_ü_x001B_ü?_x000C_©_x0016_õ¤_x0003_@è_x0002_WkVN_x0002_@¾G_x0016_­\þ?Ôx_x0011_ã_x0019__x0001_@ÚÐ[_x001D_zOÿ?úôÐâXâÿ?[g_x000D_T[_x0001_@_x0012_Æ_x0001_§´°þ?iß9à¹å_x0003_@óÐ_x000D_Y_x0001__x0004__x0003_@ê_x0012_dÊ_x0001_@_x0001_W_x0001_Ð7þ?_x001E__x0001_÷_x0008__x0008_	½&lt;_x0008_@&amp;õ"_x0001_@_x001A_a¨_ý?-H_x0008_@66_x0016_7:Y_x0002_@hÎç©ñ_x0001_@Ñ&gt;³µ4ÿ?rýZnÈû?	Ø¢_x001C_³þ?ôê:_x0007_c_x0008_@Ü8«ÛÙØý?/»¿Ù,_x0001_@X_x000C_@_x0006_ÙÂ_x0008_@¨_x0007_7_x001E_b_x0001_@gâZºÉý?øÃBnZý?ÑY×&gt;_x0008_@²rÛÿÏçû?ª¦Ë_x0001_@$K«;ódþ?¢ñÙöS	_x0001_@_x0005__x000F_2ÖO_x0001_@á_x0010_iÊ_x0002_@¾Û4i¯_x0004__x0002_@_x0011_u©å7û?=_x001F__x0003_Od_x0002_@EOk&gt;£ç_x0008_@xZGÜ_x0002_@_x000B_D&lt;z³û?k&gt;÷ªø_x0008_@ôf_x0013_Øßõÿ?íÑÇ_x0013__x0016__x0001_@_x0003__x0005_h©6Ò2¶û?M2ò\_x0003_@åü®öó_x0003_@Ùt&amp;¿«¾_x0003_@:(&amp;_x000D_¡P_x0001_@£¬QR_x0003_@nd®eÄÌþ?'¢¥á_x001E__x0001_@H_x0010_Úó_x0003_@drß¬ÿ?ÜÙ6Å_x0003_@66_x000B_$ê_ÿ?X_x001E_&lt;â7_x0003_@iÞñ÷D_x0002_@DºÓÚ_x0004_Ðÿ?_x001E__x0011_lµ_x0003__x0003_@_x0010__x0019_ËÞMFÿ? ?öç"_x000B__x0002_@Þ²Ø%aÕÿ?/Ê ¼èv_x0001_@G­¿_x001A_¦ü?Æh_x0016_ü!Eþ?µ_x001E__x0017_g _x0008__x0002_@_x0017_]&gt;¿ï¼þ?håLk_x000B_«_x0003_@Îñ{'£_x0003_@pAà­_x0013__x0001_@_x0003_¤E(_x0016__x0003_@®ã_x0012_¿»_x0001_@_x0016_]_x0017_Öå_x0001_@^ê;×_x0008__x0001_@ÝÂ!_x0018__x0006__x0007__x0019_ú?ì1í_x000F_(_x0006_@_x0007_¿_x0015_Æþ?lÌÐE°T_x0006_@âÝd_x0001_@_x0006_¢&gt;8Wû?ø¡Ç$úÌ_x0001_@ æ_x0005_V¾aþ?8»Ë®þ?³ñ¸zâØÿ?K@(âª_x0001_@Ú/;í_x0010__x0001_@æ£~&amp;_x001D_A_x0002_@;C_x000E_oû_x001E__x0006_@Î%uV5Äü?Ï×C¬_6ÿ?~_x0001__x0004_=2_x0001_@Lå38ä_x0003_ÿ?bÁ _x0014_òÑ_x0006_@&gt;°÷_x0005_6ý?ÝµãpÝû?¦íóæêøÿ?Æj&amp;Þ`_x0008__x0006_@XèCÕÀ_x0006_@{®D_x0002_Ð$_x0006_@b±ÍîÐþ?_x001C_®¿±Ô_x0006_@À­Â!ùû?kgèñ|Q_x0001_@ñuÃô,_x0006_@/û_x0003_D_x0006_@_x0008_jÿÔöíü?_x0004__x0006_Ñ&gt;_x0015_$¨_x0002_@x¿Lo_x0005_þ?õeÈ8oéü?¼]%xú?XÜÈ	û?Ô,nì!xþ?ÛwIÃÁK_x0004_@ éäº_x001E_¥ÿ?_x001E_­~³õÆ_x0001_@¸.aà¡éû?dºo_x0003_Jªý?Áp	BêË_x0004_@2l®ü?8X_x0016_c¨ìý?^À~_x0004_í_x0014__x0004_@!Öü·ì´_x0001_@Þ­S&gt;ýhý?T÷&gt;_x001F_Ã_x0002_@²Iz_x0004_@X¢&gt;|tü?D_x0001_§SKü?MÃ._x0018_$_x0005__x0001_@&lt;92ª~)ÿ?_x0006_8_x0018__x0013_«ì_x0004_@¬Æ¶6Bÿ?ïz_x000F_&gt;ï|ý?_x001A_¬k$X_x0004_@ÓÃ/&lt;³_x0004_@ö­ïzüú?y¿Þt8;ü?6--¹²Çþ?~_x0001_j¾_x0004__x0007_ý?¤Ô*_x000D_ _x0004_@×²~_x0004_·_x0004_@{3î¢#f_x0004_@io_x0005_ôÛ\_x0002_@_x0002_ùòÙ_x0010__x0004_@}Æ¥Tôþ?æ#ß¤ªû?Ñ_x000E_Çªj·ý?ª_x0004_@ô¿öéé_x0001_@ÎÝ_x000D_$õù?æí9=Ü_x0004_@_x0010_z¢´Ýü?[ß×¦Mßÿ?\®%+Ûû?Jù	A5_x0001_@_x001F_7_x0018_$Gçþ?â±	Wú_x001B_ÿ?_x0012_è!%®_x0004_@£t@i_x0004_@Á¤Ë_x0008_(û? éûÐ!$ü?Lá°]_x0001_@_x001E_®Àn©^_x0002_@_x0006_£æ-_x0014__x0001_@sÕ\&amp;_x001A_þ?ÿ²Ë÷7ÿ?º¸eqà0ü?jþcNÞÿ?_x0003_¡ òiû?q_x0018_(lòü?_x0003__x0008_ÙP_x0001_õVÜ_x0001_@&amp;B_x0003_@ÍÕ:æÿ?_x001C_}¯sÿ?;e-![_x001B__x0002_@kh_x0003_á´úþ?V·åõÑÿ?&amp;dóý?_x001B_Âr_x0017__x0005_®_x0003_@é$/.ouÿ?_x0014_òÄ?iÙþ?8bU_x001A_Ò;_x0002_@å»@Ó}_ÿ?d¥Å§ño_x0001_@äì_x0017_!$_x0001_@H¹®*jü?yPî^p2ÿ?áj_x0013_å#«ú?·_x000E_ðM_x001D_Aû?R¬ù_x0010_Ýý?_x000B_°â_x0012_¢¥_x0001_@Ôh­%#þþ?&lt;_x0010_LQ7ü?J|k÷_x0007_ü?ªé_x0019_T²_x000F_þ?Ü{E/_x0003__x0015_ÿ?Ò_x0004_Ð_x000B__x000E__x0002_@3rd%ªÿ?.1_x0008_ý8íÿ?o-Ò_x0006_ûk_x0003_@}ÛÑFý?¥×_x0014_k_x0003__x0005_ò_x0003_@±¿B&amp;_/_x0001_@Ï6!ªvý?HA³_x0010_ûNþ?-¥_x0004__x000E_Å_x0001_@Î±q&amp;«U_x0002_@ãF`û_x0015_Uþ?=_x0016_`äAý?_x000B_´_x0012_¡Éÿ?!_x0010__x001F_CÑ;_x0001_@2ûEÃûfÿ?-Åcfý?Ù5_x0004__x0012_Î/û?¸ê[ÄCÿ?b,_x0002_jsþ?_x001E_§_x0003_åý:ú?_x0005_ÑL:{¿ÿ?L_x001B_HD _x0003_@_x001F_%I%Òû?Tël.Ê_x0003_@_x001C_¦ï_x0018_féÿ?·_x0008_c_x001C_Ï._x0002_@XÎpfæý?£HBç}_x0001_@G_x0013_Ê=?uÿ?S~Z	Ä_x0001_@ÅÜ!¸È_x0001_@\_x0017_6Vÿ?P¹#·¡O_x0003_@Ç=Ó¡(_x0003_@À._x0007_&lt;þ?_x0013_ÐÊ:Y¶_x0003_@_x0003__x0008_¼÷_x0005__x0019_Çÿ_x0001_@F®I_x0007_:ÿþ?_x0005_Ùls3´ú?_x0001_P9/s9_x0002_@]94Ëñ®ý?T×_x0013_'_x0019_ÿ?ÐF_x0019_àj_x0003_@_x000B_¦÷pCá_x0003_@Ôü@\âÿ?Åê6 1ü?_x0010_ì_x0004_S_x0001_@b`»_x0014_Ø9_x0003_@_x0019__x001F__x0017__x0010_&amp;ÿ?_x0018_ïÓ0_x0001_@£ë§ÏR3þ?_x0015_fý_x0001_Æÿ?¨_x0006_4%ê6þ?ªk®uþj_x0002_@¸+«_x000D_ö_x0017_ÿ?_x001B_¥d£û?®_x000E_Õ±_x0003_@ _x0017__x001D_ÆA_x0001_@j©ß4_x000C__x0001_@_x0011_}QC_x0005__x0001_@º±Neæú?,IIÉÝ2_x0001_@)ÚlYVý?_x0017_\+6µ&gt;_x0002_@8©§*_x0015_ý?_x0018_®§_x0003_@_x0011_hÖ¤Lþ?]¯Ôæ_x0003__x0004_ª_x0015__x0002_@Y#¡{_x0007__x0001_@_x0005_Å~=1_x0001_ÿ?(s0ð¸'ý?­w_x0016_Ãaý?ÿ_x0007_kÛj_x0001_@ÄÓÿ»ð_x0003_@¢ÔÜ1Ô_û?h*,rÅÿ?ýT]Ë¨ÿ?ncö&lt;_x0003_@"U_x0017_à_x0016__x0001_@TÚ_x0010_7çû_x0003_@2'D*× _x0001_@vKäànþ?_x000D_àk _x0007_ý?ü¥q¾£_x0001_@$ö_x0002_/þ?M_x001B_Px0ïý?¡Ë¢û_x0016_ü?úû)Ý_x001C_þ?9«&gt;ßÜnü?æ8=_¿eú?0Ç_x0005_ÞK3_x0002_@¡c_x000F_X_x0003_@t¯gn[:û?Ô_x0004_Pyþ?_x0010_/ÀS_x0002_=_x0001_@:_x0001_»Ì"mþ?IE±øå _x0002_@8_x0014_´+;_x0001_@_x001E_Dº|z_x0001_@_x0003__x0008_Ò²u÷àíÿ?Õ_x0018_£&gt;¢ý?|í!ìþ?Ö¥%fÄ¾_x0001_@ \¿vÉFý?¾_x0013__x0005_)'ÿ?S½î_x0014_ý? _x000F_°=¥þ?®¤_x0001_L2óü?56éÃý?ñË¢\!ÿ?Ø_x0002_b]Åy_x0001_@_x0002_H¦a_x0003_@­j_x000D_eÐ_x0003_@*&lt;ç"Á_x000B_ý?t/_x0018_óe_x0003_@¹Fs¸_x0019_dü?(Iá\=ýý?èBý_x0001_@z_x0010_ý?_x0006__x0011_d_x0012__x0010_y_x0003_@=¹(×^_x0001_@õÖ_x0019_!4_x0003_@_x0004_û_x000C_)_x0002_@L¤#_x0007_[N_x0001_@_x0013_½ËUD_x0003_@ie&amp;½²fþ?_x0001__x001A_èiþ?féF«L_x0003_@tÈÿ_x0010__x001C_#_x0003_@^_x0012_tcò_x0001_@_x001C_QTô_x0003__x0005__x0014_Íÿ?³íEè_x000F__x0001_@_x001E__x001F_Ê×nÿ?ÁìÀkÏ_x0001_@6	ñ_x0004__x0003_@ûJýË_x0005_oû?õÐJ6v&gt;ÿ?¼zÌjõ³ÿ?À;¥a6_x0003_@:[»Ìæ_x0004_ÿ?¹,dEÎåþ?¦gb4_x000C_ý?ùÎ²úø¯_x0003_@¨Fd_x0010_,_x0003_@äÜ_x0018_°_x0003_@Þ%ê»_h_x0001_@_x0008_)_x0007_/_x0016_"_x0002_@î»·_x0013_©û?K_x001A_$ÔJ _x0001_@_x0017_9ááü?Æ,x_x001C_Ï_x0001_@@i"`È_x000D_ÿ?_x001F_à|uâ_x0008_ÿ?m»PQþ?ÐÄ9yíHÿ??L,iú?_x000E_i¹Fû_x0003_@«_x0008_Ftq¤ÿ?m_x0010_Ó£qG_x0003_@ãi£_x0018_Í_x0019__x0003_@6éÔt6r_x0003_@_x0002_ò¨»þ?_x0006__x0007__x0006_î Éö_x0006_@ýi®uvû?F_x0003_´_x000B__x0005_Õý?l¡S¼é&lt;ý?_x0010_Úëà¨_x0002_@òÉ_x0019_Ûü?ËÐqo_x0017_äþ?è_x0007_ì$J_x0001_@xß_x0008_®_x000D_v_x0006_@î^)(_x0002_@!mdËþ?ê@êpÝÍü?_x0007_TÖ%ëÿ?`"Î,2ý?ð¿_x001F_º_x0006_@_x0014_ã_x0005_§T_x0001_@_x0004_Bäqý?bO_x000C_f_x0006_@$ÕÐ¸Fz_x0006_@_x0008_&lt;Úl-_x0001_@ÒoT§¹ þ?_x001F_ÉW^U_x0006_@lÍ²Ué:ý?_x001D_Ù¬&gt;Zþ?_x000F_AUx6_x0001_@_x0013_5¹ø|_x0006_@É_x001C_{_x001D_ìÏþ?_x0018_õ_x0002_Âg»ÿ?Ð_x001C_2áõ_x000D__x0001_@|	ú³_x0001_@_x0010_zu±ê_x0006_@$e_x000B__x001C__x0003_	&amp;g_x0001_@Ù_x0013__x000C_Ku_x0002_@'=Z´_x0003_@¸q-¹Ç_x0003_@õæ!ÍW)þ?_x0006_¬.¥_x0001_8_x0001_@¢úWþ?Èã_x0007_üV_x0001_@Ò¾­£î_x0003_@¹m±o|_x0016_ý?öo@\/×ý?CRÂø_x0003_ÿ?_x0004_Æ¢v_x000F_ý?V_x0015_Å,Vóÿ?ìíHì&gt;ý?m¯Àvüû?T8Ý_x001F_CÔ_x0001_@_x0019_J_x0005_Â0Äþ?Dé?¼/Lÿ?,±µ_x0017_ü?A_x0001_Ùgwú?kî-Æõ]_x0001_@_x0008_õ_x0007_æpþ?_x0005_ví_x001C__x0001_@Z©°9_%ý?CW}.ÿ?¯_x0019_sòý?t»=ò_x0001_þ?fðmQ¹_x0003_@ed0DNû?_x000B__x0005_0Pµþ?l,6ö©þ_x0003_@_x0003__x0004__x0018_&amp;p_x0019__x000B__x0003_@ Öý&gt;Ùcÿ?A;_x0012__x0002_@7´@¼ª@ü?t¼t_x000B_³þ?_x000E_5çOhû?©	T_x0002_y_x0001__x0003_@óÚæVG_x0014_û?¸Frå´Óÿ?Ó5_x001E__x0008__x0016_ÿ?Ù_x000E_{X«_x0003_@Þó_x0019_ÔÚþ?_x000C_Ìì_x001E_D-þ?_x0010_4»ý_x001D_û?_x0004_ÜKå¦^þ?4[_x0006__x001E__x001C__x0003_@ÉM¯2_x000C_éý?0_x0006_×1ò_x0003_@_x0018_RÕ_x0011__x0010__x000F__x0003_@§ÿM_x0003_@ÌþÇv¥ý?ùuøÅùS_x0003_@j&lt;Iê¡_x0001_@Â.Â_x0002__x0003_þ?Ú6_x0017_±Nÿ?}Ú©;Üð_x0003_@é-Ö}P_x0003_@_x0013_ 6Î`_x0003_@_x000C__x0003_¥ÏZ_x0001_@Yò£¦Ñü?	ÇR}Jt_x0002_@Ý_x0004_Á_x0006__x0004__x0006_j¡_x0004_@³·°Ï_x0004_@n_x0002_J¼w_x0004_@Ô_'[Eßý?zåÈ_x0005_&lt;ïþ?&gt;_x0012__x0003_Õú?ãá_x0007_eM_x0004_@±êUX_x0001_@Ýs_x0002_Ýi._x0004_@ó_x0005__x0015_èK_x0004_@_x0016_V_x0011_mÏû?·³\©úóü?_x001D_«Nü?ôOª@þ?%-L¨_x0004_@tÖß_x0014__x0002_@4áÏî¸-_x0004_@¿§ixu_x0012__x0004_@_x0014_)ÙJ¢þ?æ»ûÐúÒ_x0004_@±½åØ*_x0004_@z4ÿÙèÿ?ÓR[öiÿ??#äüW±ÿ?+_x0013_%õ®c_x0004_@Î}eBï_x0004_@_x0015_õ_x0005_Tyÿ?_x000B__x001B_iy½_x0004_@zÂ_x0007_õ_x001D_Wü?¬2ùßÜ_x0004_@DÉ7BÕþ?õ6sÁ_x000D__x0004_@</t>
  </si>
  <si>
    <t>efd0f0940d9884db6e5e60521564ccda_x0004__x0005_Ènð*Sêú?LÓ_x0005_rÜþ?_x0003_ïe§'_x0001_@¾cE¾_x0001_"_x0004_@Xñó~üßþ?2³gN_x001C_Ä_x0004_@Q½©N6_x0001_@_x0018_¬M_x0019_x_x0001_@_x0016_&gt;ñÂ_x0001_@³Ð¼mpü?_x001B_-K_x0017_Åþ?ÉC_x0010_{Ëù?;	7×¿û?e¢Ç_x001C__x0004_@D_x0016__x000E_ Gþ?§§62}þ?iÞ_x0014_óö­_x0002_@ÿ¯*&gt;W_x0004_@þ­@),ÿ?!_x000C_¶_x0004_}_x0018__x0001_@hÿ_x000D_O»ü?³A*S·ô_x0004_@_x0011_ÍèÀ3_x0004_@ÌÆzSâû?Þä'Öá_x0002_@¦Ù*cT[ü?xôXrü?pÉÀ~_x0006_ÿ?ª;¦Âô_x0001_@_x0006_$ÞP(kû?¹8d½_x0001_@3_x0004__x0006__x0008_ÿ?_x000C_IZÇH¹ÿ?ý~_x0018_h´_x0019__x0002_@é°ÙU_x0001_@Ik["î_x0007__x0001_@óz#¼³ý?0+_x0003_E³ü?ÉEHþ?_x0010_ëÅuk_x0006_@eÓ8nVeý?hjt_x0001__x000D_~ÿ?#w _x001E_!_x0006_@¤QTäXúÿ?ÆÙuôûü?{IÁ:¨:þ?o_x001E_|_x001E__x0006_@B7±°Âý_x0006_@_x0003_î©_x0008__x0016_^_x0006_@RîáÁ¥{ü?_x001C__x0004_/_x000C__x0002__x0001_@T_x0005__x0003_ËCü?#eòã/_x0006_@DÌ·¸bÿ?¤_x0016_K¢dwú?Ï¨_x0014_zþ?_x000C__x000D_¹/ÿ?_x000E__x0001_7_x001E_:ÿ?{«?1_x0019_Í_x0006_@_x0006__x000C_1Ä_x0013__x0006_@M_x0017__x001F_Î_x0012_±ÿ?îÕ_!E_x0017__x0006_@giÞãµs_x0006_@_x0006__x0007_Ö,$ébñú?¿®_x001A_&amp;_x0006_@NGg[á_x0006_@%_x000B_c9_x001F_«ü?/¨LVKþ?QºP³~mý?_x000B_öÖÜ_x0005__x0006_@¢Ä§ø¡ý?Ô»1_x0018_ûÿ?_x001C_¬¿Ò|?ÿ?TóyÃ­wÿ?"Exãj¯_x0001_@¡¢ÌDÿ?wiåa_x0007__x0003_@Ccÿ¯ü?ø\_x0012_ü?_x0012_ª2ãÚ_x0006_@_x0018__x001A_²À+ÿ?8²W£©_x0006_@Òkj_x0018_i[ÿ?_x0007_ª8yãü?^¼äþîQü?ÏgÕ~¶þ? Ì6wÊü?äV_x0018_¾³_x0002_@V_x001C_õô¶Õü?É§_x0004_c_x0019_%þ?âÖôÅë\ý?»ð¨¡1ÿ?Zï±Õ]_x0001_@_x0014__x000E__x0006_¤_x0004_ý?@:HÚ_x0004__x0005_~«þ?8­ø¯_x0001_âÿ?Î_x0003__x0002_¾¥õý?_x0001_¾_x0019_6$q_x0001_@Îå_x0001_ºN¨þ?¬ÿ®a~R_x0002_@gtîP_x0002_ü?_x0010_'LòÒý?«1æL*_x0002_@ÃU\© ÿ?v§´¼¬_x0001_@8ºH_x0014_óØ_x0004_@þé_x0010__x000C_ÿ?ÏèS7Áÿ?âq{ö+_x0002_@«_x000F_:Kq_x0004_@©Ðb_x001B_`Wú?èlº K{þ?Nh)i_x000E_Rÿ?¨PvÞ%Úÿ?K©o_x0003_z_x0004_@¯?C_x0001_@_x0006_ÝÉ¬Áþ?¼Ð-ç×_x0004_@ºCbä_x000F_è_x0004_@©îàvÍ_x001D_ü?¿?_x0019_ôjþ?á)&amp;óÏ{_x0001_@Ç_x0010_ÒJ_x001A_2þ?_x0018_ql"r&gt;_x0001_@ðìÃ_x001F_¢þü?jNF_x0007_ê"ý?_x0004__x0005_LÉÞúH8_x0004_@4[×ß_x0004_@&lt;_x000D_U_Fü?J_x0006_M°ÿ?xöÿa_x0002_@~,_x0016_L/]ü?_x000B_2_x0004_5·¨_x0001_@d×_x001C_7Ôþ?¿à¯	=_x000E__x0002_@8'¢wä_x0004_@pk_x001F_dr_x0001_@£_x001F_Ä7ó×ü?Þ¬ÖcÃØû?_x0002_Îó_x0008_ãn_x0002_@³_x0012_j¤_x0004_µÿ?ÌÅJ£p5_x0004_@¥¡^FÞ[_x0004_@¬_x001C_Uè_x0014__x000C__x0004_@i_x000E_â*&gt;9_x0001_@ _x0019_ ãeý?`Ä+7¥ü?g½Sß×B_x0004_@tsMÅ¡_x000C__x0004_@_x0007_Áx©Ó'_x0003_@[_ù&lt;Èy_x0002_@BÑ_x0004_º,_x0002_@ùlè_x001A_î_x0002_@Ã¸_x0010_ûÒl_x0001_@¡èWÒTý?C§h"ì:_x0004_@Áú#_x001A_ý?S@_x0003__x0005_ï`ü?9H¼_x0018_e3_x0003_@ÙÙ}_x001A_5ÿÿ?¢Ä_x0018_Ó þ?×P/´ÿ?t­0_x000F__x0002_@Dgñ¥Î_x0003_@õÓ_x001F__x0004_kà_x0001_@+cç!_x0003_@9o_x001B_d¹_x001A__x0001_@è-_x001E_`d_x0003_@"Øµ:_x001D__x0003_@dÍMOþ?,Å´_x0012_äJÿ?®ìAX_x0013_þ?,B±Sò_x0003_@ô_x0018_DP_x0012__x0001_@®	ô_x0006_nX_x0001_@¶è_x001C_nÆE_x0001_@_x0014_a×co_x0003_@ìÌ`ÿt£_x0001_@Îxü_x001A_ßü?_x0012_¸_x0010_á#_x0001_@Ük:&lt;Æ}û?t¤h)_x0003_@+,t5Rþ?_x0018_M×K¤ÿ?(z¸öÔ¹_x0001_@P_x0003_hAUJ_x0003_@;ÄÖÏàþ?wøOÑ_x001C_%_x0003_@jlÃ&gt;Pâ_x0003_@_x0006__x0008_aòE÷_x0004_û?B¥éç_x000F__x0003__x0006_@x1¾àD_x0006_@T·_x0019__x0007_¢-ý?¸3Ñùþ?z_x0002_Ã _x0001_@ _x000F_anåXÿ?_x000E__x0004_ñO=_x0001_@Ã¢¿÷_x0006_@4_x0001_:_x0002_@_x0002_.Â_x0007_¤_x0003__x0001_@sE¡_x0011__x0006_@1%_x000E_Tå9_x000C_@_x0014_]nW_x001D_N_x000E_@¥úÝc)D_x0010_@$T½-_x0015__x000F_@¨w_x0013_ÿ¯W_x0010_@_x001A_§1ºÞ_x0017__x000F_@WÏÿM%__x000B_@«v*_x000B__x0011_@_x0012__x0017_^Adu_x0010_@*_x0005_ý_x001F_W_x000E_@°_x001D_éI_x0011_@gº_x001C_µÁy_x0010_@_x000B_^¥`w0_x000D_@Ö§ö@4n_x0010_@d_x0010_8_x0019__x0010_Í_x000C_@5Ñ½Ü_x0010_Î_x0011_@g4_x0007_qt_x000F_@ÿoî:_x0012_@k2ÚS'_x0011_@\Í·_x0002__x0003__x0003__x0010_@_x0003_Í]p_x0006_/_x0010_@°,Ûø@V_x000F_@vy°Ìä_x0010_@&gt;£«S×Ò_x000C_@_x001E_:p6¡_x000F__x0011_@äÓ½=Zé_x000F_@ç`ÚÊ¾ñ_x000D_@®_x0002_ðuÆ_x000B_@1­¥èÑ_x0012_@_x000F_²°ÈÅç_x000F_@_x0008_3_x0016_|_x0006__x000F_@µåþ(Ç_x0003_@ïõè_x0019__x0003__x0011_@^§ò¤_x0004__x0011_@ª,g·_x0013_v_x000B_@¤ÛÒ_x0010_¾x_x000C_@gæLû_x000B_@.Ç¼4d_x000D_@?ÂÙô_x0011_@_x001C__x0013_Á*âE_x000F_@¼_x0015_ï¯I;_x0011_@Õ8&amp;&lt;êg_x000B_@¤S_x0001_è`¯_x000F_@VØi Pÿ_x0011_@ñ_x001C_|Y_x0011_@#YkM_x0011_È_x0010_@[_x0007__x0006_b_x000E_@ã°_x001F__x000E_@ÆO_x0015_ÓÄ_x0011_@¤Öfp·z_x0010_@iÜuÊ_x000C_@89ÛñÍÂd%_x0010_@$	±Dç7_x0010_@Ý£¬i\_x0010_@&lt;d.2ï	@_x0001__x0002_88_x0002__x0002_88_x0003__x0002_88_x0004__x0002_88_x0005__x0002_88_x0006__x0002_88_x0007__x0002_88_x0008__x0002_88	_x0002_889_x0002_88_x000B__x0002_88_x000C__x0002_88_x000D__x0002_88_x000E__x0002_88_x000F__x0002_88_x0010__x0002_88_x0011__x0002_88_x0012__x0002_88_x0013__x0002_88_x0014__x0002_88_x0015__x0002_88_x0016__x0002_88_x0017__x0002_88_x0018__x0002_88_x0019__x0002_88_x001A__x0002_88_x001B__x0002_88_x001C__x0002_88_x001D__x0002_88_x001E__x0002_88_x001F__x0002_88 _x0002_88!_x0002_88"_x0002_88#_x0002_88$_x0002_88%_x0002_88&amp;_x0002_88'_x0002_88(_x0002_88)_x0002_88*_x0002_88+_x0002_88,_x0002_88-_x0002_88._x0002_88/_x0002_880_x0002_881_x0002_882_x0002_883_x0002_884_x0002_885_x0002_886_x0002_887_x0002_88_x0001__x0003_8_x0002__x0001__x0001_9_x0002__x0001__x0001_:_x0002__x0001__x0001_;_x0002__x0001__x0001_&lt;_x0002__x0001__x0001_=_x0002__x0001__x0001_&gt;_x0002__x0001__x0001_?_x0002__x0001__x0001_@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_x0002__x0001__x0001_\_x0002__x0001__x0001_]_x0002__x0001__x0001_^_x0002__x0001__x0001___x0002__x0001__x0001_`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0004__x0005_w_x0002__x0004__x0004_x_x0002__x0004__x0004_z_x0002__x0004__x0004_ýÿÿÿ{_x0002__x0004__x0004_|_x0002__x0004__x0004_}_x0002__x0004__x0004_~_x0002__x0004__x0004__x0002__x0004__x0004__x0002__x0004__x0004_iIÝY!p_x0010_@°9¬É_x000D_@_x001B_¥_x0013_uI_x0010_@_x0003__x001E_T®Ó_x0010_@_x000C_K'ô_x0011_@¬L_x0006_úí_x0011_@Ì_x000D_=_x0019__x000B__x000F_@!gn¶_x000D__x0002__x0011_@0åyAñó_x000F_@f´¥°g_x000E_@_x0001_x®^_x0011_@Ø§~f,_x001D__x000F_@_x0002_?¡»_x000B__x000D_@ê÷Ô¸ü_x0010_@¢}'I×Ü_x000E_@_x0003_aöä#_x000B_@	«ÃXù_x000C_@¸Å®«_x000D_@b¤Ã_x0018_ÂÑ_x000B_@´ð´5__x000D_@Pà-dªý_x0010_@òO0e.Ý_x000F_@®jYb_x001E__x0010_@B_x001C__x0018_®Ý_x000F_@XEÄîè8_x000E_@ Å,Û_x0010_@E3î×_x0004__x0007_´Õ_x000D_@_x0016_ÓÇuç_x0011_@t_x0019_W»-â_x000E_@_x0016_î3Ö_x000D_@Ý¨_x0011__x0017_´ý_x000E_@LüÝ_x0007_§_x0011_@Rì¤_x000D_ÖF_x0011_@ Ù3_x000B__x0018_Í_x000F_@ükh*ÃÐ_x0011_@_x0013_hûL_x000F_@_x0006_²I"_x001D_¾_x000F_@',)¦ßg_x000F_@_x0005__x0014_;0g_x000C_@¤%Ç³jó_x0010_@jÕ{N%_x0012_@Ì9ÎÊ\¯_x000C_@&lt;²ÑÓ_x001B_=_x000F_@_x001C_|_x0002_Ë'¸_x0011_@Ãê4Ã=_x0010_@ÌZ`z[Ì_x000F_@®6¤_x0003__x001B_n_x000C_@_x000E__x0007_(	y_x0011_@_x0013__x000E_À_iv_x0010_@_x000F_"oÁí_x000B_@gN_x0014_÷r_x000E_@_x0008_ùda_x0011_@6|f¼_x0010_@_x0004_ò_x0015__x0011__x001F__x000F_@Û¡Û_x001A_Å_x000C_@D_x001A__x0002_MØ/_x0010_@_x0001__x0002__x0017_¤h_x0010_@¹^·[h_x0011_@_x0002__x0003_/ì»_x0005_õÉ_x000B_@íý*sqs_x0003_@Ç$K(_x0010_@§4_x0018_äI_x0003_@ã"ãÀÏ_x0010_@7xæ_x001C__x0010_@ü¨]ý_x001F_?_x000E_@(¢_x0005_Q_x0004_¿_x0010_@m0æn#_x0010_@ÃÐ_x000D__x0014_ÏK_x000D_@ús¤|_x001D_9_x0010_@«¦8èï_x000E_@_x001E_39_x001F_M_x0015__x0010_@S'$]°_x0010_@¹¦õÛ_x000D_Þ_x000D_@?_x0014_Ä'"a_x0010_@n®Ìg_x0015__x0010_@7w+¦_x0008__x0011_@Ä_x0015_)$P_x000E_@n4Í_x0001__x001B_3_x000F_@Ì3~Æf¡_x0010_@ÍY¬@%_x000C_@_x0006_üì&lt;5_x000E_@c_x0004_ÿ¯°_x0012_@½î(¨,\_x000D_@¨_x0017_Ðzh_x0010_@_x001A_&gt;â_x0004_å_x0001__x0010_@	é¯¥R_x0010_@/ww»^_x0010_@kYó@_x0017__x0011_@áp¸y!_x000D_@¨E×_x0010__x0001__x0005__x0019_æ_x0010_@_x0016_èÈæ_x0005_@éEsÒ0_x000B_@XfÐöZÎ_x000E_@f_x0003_jmg_x000E_@!«u&gt;_x0016_ñ_x0005_@ma_x000D__x0002__x0016__x000E_@Ô®%_x0002_'_x000F_@&amp;P1j.m_x0012_@S_x0015_Îc_x000C_@¿vÝëº×_x0005_@@ÁzÙ_x0011_ò_x000F_@`æÉùÿ_x0011_@ÞN/ïk_x0011_@láí_x001D__x000C__x000F_@î&lt;þ­¦_x000F_@ZÖ¼±C0_x000F_@yû0ò_x0005_@_x000D__x0002_î	9_x000F_@ª_x0004_­WÐq_x0011_@Æï[_x0017_ÞB_x000B_@©_x001A_~_x0015_ö_x000D_@óê¶I_x000C_@I?]Æ×;_x0011_@ÅN=ËN_x000D_@É n§»_x000D_@È_x0005_j_x0018_	@_x0010_@Xjf¾É_x0005_@yí4#ý _x000D_@_x0015__eòq_x000B_@×6ð%_x000D_@#wÃ´¢_x000B_@_x0002__x0004__x0002_$._x0012_@öÿdÖ¦_x000C_@YÒ¾Âj_x000E_@¯Æó_x0006_è_x0010_@VT©oàå_x000C_@º¤_x0008_èø_x0013__x000E_@Ðæ!9_x0010__x000D_@R¥_x000C__x0019_$_x0011_@àÂ|²ÖÊ_x0011_@ÝÇ_x001E_jV_x0011_@_x0002_/_x0006_±ð_x0001__x000D_@Y/&lt;@nß_x0010_@ñ(Ó]f_x0010_@h_x001E_&lt;_x0011_ä_x000F_@j{þ_x0017_ á_x0011_@Ã7±õ_x000D_@ô¢y_x001D_±Ö_x000E_@^_x0003_æ_V_x000E_@2_x001B_	8_x000C__x0010_@_x0007_`²V#+_x0011_@©Ic27_x000B_@!Ò&gt;@Y¿_x000E_@§5Z_x0006_Z_x0010_@ÕÞ_x0005_*=_x000D_@-_x001A_b{ìÞ_x000E_@bvÅ³R_x0011_@võ­IÌ|_x000F_@T?&amp;~s_x0011__x000F_@öà¨!e_x0011__x0012_@íZ©¬_x0010_@_x0008_¸e_x0016_µ$_x0011_@XòñÄ_x0001__x0004_w_x001D__x000E_@ßÇ¸'öZ_x0011_@_x0003_CQl_x0011_@Ý_x0006__x0011_@Ú3u_¶_x000C_@ePG_x0010_ük_x0010_@_x0004_49°ám_x000F_@1_x0018_62åâ_x0004_@÷p Ý_x000E_i_x0010_@qm:Ì®_x0010_@_x0002_#ÿ^_x0010_@@@ü©M_x000D_@ì+ðU½;_x000E_@ÙLd_x0008_çn_x0011_@¡üRêÁ_x000E_@çÑ_x0006_j_x000F_@}¤eÔ^Ä_x0010_@_x0018_­'DO_x0012_@*_x0007__x0017__x000C__x0010_@7âLËðÔ_x0011_@o(Æ#_x0010_@ú_x0005_Y_x0012_O_x0010_@Õ]_x001F_¶©_x000F_@¦_ó jÅ_x000F_@ÖRAè_x0015__x0011_@_x0010_Ë3x_x000E_r_x000E_@_x0007_Ìò,_x0010_@­é-ìC_x0011_@Es_x001B_z_x0011_@CçÉoï_x000D_@RèÚß6_x0004__x0012_@dÞ´07_x0004__x0010_@_x0001__x0002_Íu#O²_x0011_@_x0004__x001F__x001E_´_x0007__x000B_@òÆV¨»_x0015__x0012_@Þ_x001E_Ë©¡þ_x0010_@ d:e_x0011_@mpÆgó_x0016__x0010_@³5ËËM_x001D__x0010_@EîJð_x000E__x000C_@_x0001_k'ã)_x000F_@Ï+1ÌÙ_x000D_@gPÁL¯_x0010_@Ì="|{_x0010__x000F_@«ÔFÿ_x001A__x0003__x000D_@ÀÄÓò_x000C_@_x0019_þ³_x0001_ÔÊ_x000C_@Ú_x001A_PÙç_x000E_@`¹ÎÎ"é_x000C_@âÉ²°_x001F__x0011_@Ô_x0006_uÝ²_x0010_@æáÅ`_x000E_@â_x001F_x_x0016_³_x0010__x000E_@r1;úK_x000C_@ú,s¢¨_x0001__x0010_@Lfhû¤_x001B__x0012_@Û3*_x001D__x000E__x0010_@t(ä§_x000E_@þºh­©6_x0010_@yÖæë*_x000F_@ ;»æ÷_x000E_@s÷Dþ_x000D_p_x0011_@úÝ7¸_x000C_@_íÖc_x0002__x0004_!_x000F_@ÞÒkÂ_x0010_@_x0016_è´v{¦_x0011_@¯a(:C_x0010_@_x000D_Âýg÷_x000F_@i2Þ~ò_x000E_@c°¼_x0010_@t{_x0003_&lt;±_x0010_@Øøwi*'_x0012_@ªÈßa«_x0011_@_x0011_êNPµ_x0010_@¤_x0018_¡íÞj_x000D_@×¯Xë_x000D_@R¤ùR¥Ó_x0010_@ ;ýEg_x000D_@_x0010_êUB)_x000D__x000F_@Ùb: Ún_x0010_@_x0005_õX±ëy_x000F_@Z_x001F__x0001__x001B__x0011_@µ¹JRÍ_x000E_@¡ÊÛä_x000F_@Ô;_x000C_ÜÂ_x0010_@ùÐr¿¿_x0010_@_x001F_SûÍ¤¢_x0010_@H_x0001_¶a_x0012_@KÊs$³_x0010_@ÞB±_x000F_@_x0013_¸ÒH²_x000E_@OÂµSí_x0010_@_§ _x001A_PA_x0012_@óÙ_x0004_LØ__x000E_@_x0012_ÛXw¯_x000D_@_x0001__x0006_ü_x0005_u)E!_x0010_@¢±·¥n_x000F_@ºMV©_x0003__x000E_@Üï_^ï	_x0011_@QÉ+òhI_x000F_@ôøB_x0012__x0011_@z_x0008_óp®_x0011_@é&gt;atÃé_x000E_@ö@,Ó=à_x000D_@Cã_x0003_.x_x000F_@uYlt&amp;_x001D__x0012_@È_x0013_*ºù_x0001__x000E_@5fîô¤ä_x000D_@Ö=ã­÷f_x0011_@Ý_x0011_Ã_x0015_Üý_x0011_@Pï_x0018_Õ(_x000E_@hcUý'À_x000C_@zÊÚ8$_x0010_@Þ_x0002_'x9_x000F_@]P_x0004__x000B__x000D_@ßÿÈ_x0010_@Ô¾%_x0019__x000F_@Pàdò= _x000F_@_x0005__x0002_5wJ_x0011_@Q__x001F__x0011_Ü_x0010_@&amp;å/8_x001A_A_x0010_@&lt;QA_x000F_@#·ßÆb_x001B__x0010_@ç±Ï¡T{_x0010_@ÚêkÕ³¤_x000F_@ÐLS_x000D_)_x0012_@àip_x0001__x0002_~_x0010_@îg£.òÔ_x000E_@¸Ì_x0008_Å_x0010_@Zên@;_x0010_@ù_x001B_kÈÎ&lt;_x0012_@Ð	à _x0018__x0010_@Ú¯éã%_x000F_@à_x000B_SX_x000F_@¢0ªß_x001E_£_x0010_@rQ=Çí_x000F_@_x0018_;êV}Æ_x000D_@_x0007_Eî6w_x0008__x0010_@ /ó^¥6_x000F_@_x0005_èÑT¸_x0012_@Âd¿;_x0019__x0011_@¼_x001C_Ê¬_x0013_d_x000E_@'yÛ¼³!_x0010_@Ö¾ùâ©_x000D_@ÔAqæy_x000B_@_x0013__ã§[_x0012_@¶øõF_x0007__x0011_@M_x0005__x000F_¿_x0012_@DH¾ÿÝ_x0010_@2|_x0011_G¯Ç_x000D_@m_x001A_Îá_x0002__x000E_@- _x0002_Å0_x0010_@/S_x000B__x0012_&gt;´_x000F_@t_x0015_°+­_x0010_@ÄTÃJó_x000E__x0010_@²o;ó¹_x0011_@t!î7_x000D_@µÎ_x000D__x000D__x0011_@_x0001__x0002_©_x0008_Î_x001E_]_x0010_@Å¹_x0017_vÆ_x000F_@ ÈN¢¶c_x0010_@½Õí_x000F_Ý_x000C_@ìvÅBS_x0002_@_x0019__x0018__x0005_¿U_x0010_@dþ u_x000F_@k?_x001F_u_x000D_@£éaÏ_x0013__x0010_@D&lt;è¢_x0014_¬_x000E_@Â?õ_x001B_K_x001C__x000D_@$Qº-á_x0010_@§·RN_x0011_@×\÷O=_x000B_@Xººö­3_x0010_@­CÍ?í*_x000E_@ Î_x0001_hs-_x0010_@ÇXFR_x000D_@l©_x0003_&gt;9_x000F__x000F_@¥;"Ð&amp;_x0010_@_x000B_ÑùD_x0010_@_x001C_Í!ðn_x000D_@_x000D_"®_x0012_~û_x000C_@_x0007_Áì?_x001A_ä_x000E_@ÍR¼_x0004_\¶_x0011_@6Ë_x0019_qP_x0010_@ÅÈï.&amp;Æ_x000F_@z_x0010_)Kõ_x000F_@Á¯8G_x000B_@0´µ´Q"_x0012_@¤Ri_x0011_=9_x0011_@õ_x0002___x000B__x0003__x0004_ÈÐ_x0010_@ö4~Àßí_x000E_@_x000D_eR_x0015_(_x000F_@v_x0004_ó_x0001_©B_x000E_@_,Ek_x0010_@(¾ fú!_x0011_@;¤º§,`_x0010_@ÅdzÙ^_x000F_@D}ò¤_x000B_@ºw}s_x0008__x000F_@.I?XYà_x000F_@ÈÌ_8#Ð_x000E_@z»¯è@´_x0012_@JÒßS@_x000E_@O_x001B_Ü·_x0012_@Óyºö2_x000D_@RSX±8_x000F_@¨OF¦1_x0010_@Dü;øN¹_x000F_@Ï^çÿ_x0010_@à³ÝAë_x0011_@mëäã_x0013__x000D_@_x0002_Z¹öÊ_x000B__x000E_@ÐìðC|_x000E_@R_x0017_ä²_x001C__x0010_@«¢4£Îþ_x000E_@cøD,_x000B_._x0010_@lÉP_x0011_@à§|k¿c_x0011_@_x0015_qº©_x000C_@³_x0008__x0010_¾,S_x000B_@ro	_x000C_&gt;_x0010__x0012_@_x0001__x0002_;¬ÈÁ¸_x000E_@_x0001_èÜ]7_x000D_@cç7_x0018__x0003_J_x0010_@Óû_x0013__x0019_Ã[_x0010_@ÈápÛ_x000E_@qó äOD_x000D_@ß_x0006_Ê_x0010_@°_x0002_Üv_x000E_@_x0015_ _x0019_ ó&amp;_x0010_@çd_x0003__x0004_³õ_x000E_@ÇtË7%_x000E_@~_x001E__x000B_e|_x0010__x0011_@_x001F_;1!¾¨_x000E_@­r7)p&gt;_x0010_@ÓfhËÙ_x000D_@Ø.^ß,_x000C_@_x001B__x0004_4_x000E_~ª_x0010_@&gt;WçÈC_x0011_@_x0012_Ü+zu/_x000D_@¤âð©ö|_x000D_@¼zÆ£@S_x0012_@_x0017_z_x0015_`ç_x0011_@ j_x000E_Y~_x0011_@;ì{ªG_x0010_@_x0019_òp,ëA_x0010_@`(À6l_x0011_@¾½ÄÎCë_x000E_@_x001E__x0011_¶²ÂX_x000B_@&amp;V_x0019_ÂJ_x000E_@mäÅ¢_x0007__x000D_@b_x001F_ûÜq _x000E_@' iÐ_x0001__x0002_ê?_x0010_@,®ZÅÖ_x000F_@ýpc·ù_x0010_@-åÝÃ4_x000E_@îsÛ¿¬,_x000D_@G½°A¹O_x000F_@¾Îë_x001F_&gt;_x0010_@ ¹Åáõs_x0010_@a&lt;'çã_x000F_@]CH&lt;_x0010_@t_x0012_V_x0003_¿_x000F_@ãë_x0005_T³5_x0002_@æB¸ñ±_x000D_@ðÎÕ_x0012__x0011_@1_x000D_9þäi_x000B_@d²;q_x0004_Ó_x0011_@Â4ø_x001F__x0010_@`hC_x000B_ï§_x0010_@õie_x001B__x0010_@}_x001B_MÓOc_x000D_@*5³¡_x0019__x001A__x000E_@_x0012_}rÅÐô_x000D_@&lt;_x000B__x0013_;û_x0011_@ÞKgÇ_x001E_÷_x000B_@Ý;y_x0018__x0001_×_x0011_@Aû^÷{_x000C_@£&amp;ò'Lì_x0011_@{­O(«_x0010_@V/y_x000D__x0010_@_x0003_énOµ_x0010_@7×iIÎ_x0010_@U_x001C__x0006__x001D__x000F_å_x000E_@_x0002__x0004_¦_x0003_2¡*_x0010_@W¾Ô_x000F_Ed_x000F_@l¤¥¼&gt;Û_x000C_@y_x000D__x0011_¢&amp;_x001A__x0010_@Fya_x000C_9×_x000C_@_x001E_VÄ9Â¦_x0010_@özðý»V_x0012_@h_x0005_yîõ&lt;_x0010_@Ø_x0002_³«¸ò_x0011_@Kgs:vY_x0012_@ãºËú_x000E_@Âô_x0001__x001C_ÕÓ_x000C_@eXGu/K_x000B_@_x001E__x0015_È¿w_x000D_@ÕÑI_x0010_@À_x0008_=Crü_x000D_@Ã ïc_x000D_É_x0011_@_x0014__2x_x0011__x0010_@îÃeÜ_x0010_@Ý_x0015_¤rgû_x0004_@_x001F_t7×_x0010__x0016__x0010_@ ¥Ûã_x0003__x0010_@_x0010_Ð_x0012_D%_x0011_@æVãg-,_x0011_@05ßþ@__x0012_@_x001D__x001A_XÊY_x000D_@4À§_x0018__x001C_¥_x0010_@ñØÅìí_x000C_@GÐIv¢×_x0010_@ ~¡ÒÔ_x0011_@äçñº_x0010_@_x0011_@ðaô_x0002__x0003_Ë¤_x0010_@_x001D_§¡áe_x0010_@1T_x000F_Îü]_x000E_@ÒMÌ×;-_x000E_@A;Ó§8_x0010_@´¨6²hñ_x000E_@ñÉ¾ÏÕ©_x000D_@_x001A_ò_x0004_v_x001A__x0011_@õs_x0002_Ãº_x000C_@ë_x0014_?_x000D_L_x000F_@å*ÅÎj_x000B_@_x0011_hFi´_x000D_@ª/ÛÅu_x0011_@ËÖD9c_x0003_@­¼XÄ|_x0010_@¤0úò"_x0003__x000E_@E£_x0017_]Ï_x0010_@jzó_x000F_@Z^£r*ñ_x0010_@õù¦ÒßÁ_x0012_@ê¬¼_x0003_U_x000E_@8_x0012__x0015_½¡ _x0012_@]ñ_x0005_ó_x0019_S_x0010_@Ï_x000F_s¾_x000B_@Ô_x0013_Ä_x0011_cæ_x000F_@â`4)ÙÀ_x0011_@i­ÄPì_x000D_@n_x0014__x001E__x0001_:_x000C__x000D_@T_x0007_Å9_ _x0011_@.yÓ+é_x000E_@ÕJ¯Æ«F_x000E_@¾û(EÜÏ_x0011_@_x0002__x0003_Ý_x0002_-iÉ-_x0011_@ÎÈé5_x001C_s_x000D_@S_x001C_/Ô_x001B__x000F_@£ÔCZA_x0011_@ $	%r7_x0012_@G`î£_x000D_@ñ_x0010_7âtÕ_x0010_@._õ;yö_x0010_@(úó#_x0010_§_x000F_@È_x0010__x000B__x0016__x000F_@åÒUÐT?_x0012_@_x000C_¥_x000C_%*E_x0010_@ó~üÉ&gt;_x000F_@ê_x0018_×_x000E_º_x000E_@ÏX	3ªá_x000F_@Á!=´Wk_x0010_@_x0007_ÓÈuà_x000B_@äxÅJ´_x000C_@Q5_x0005__x0011_@åà¶rXç_x0012_@W_x000B_ê_x0011_@Á(_x001E_¤_x0011_@_x0012_o_x0001_û_x0001_t_x0011_@¦Ð_x000E_Û÷_x0003_@gÅp¬i_x000E_@ñâùB_x000D__x0011_@æîIpÿ_x000F_@_x0001_jÁ!«_x000C_@(ÌÞ)ë_x000D_@to_x000B_î_x0010_@Ú­F}bØ_x000B_@Ô¾_x0003__x0013_¢Í_x000D_@ÂÂ¤_x000E_@{_x001C_	cw}_x0010_@ç_x001F_`¿OÒ_x000F_@ÌÒ]8:Q_x000D_@¼_x0013_æ{_x000E_@¤ÚÕ_x001B_½ª_x000F_@_x0004_HðG_x000F_@ ¤	Ç£C_x000F_@D9Ã¢\,_x0012_@®	_x0006_Ç_x0010_@¯¿ôç_x0014__x0011_@_x0002_[_x0004_z_x0012_@&lt;#ý_x001A_¨_x000D_@ÖU_x001F__x0010_@Ã"Þp] _x0010_@h{íÆÿÊ_x0010_@T´,Eç_x000D_@_x0006_+ññó_x0010_@ÈEÑ¹ç_x000B_@aÂª_x000B_WD_x000C_@kbÓçg_x0007__x0010_@&amp;;é#_x0012_@Óa'Æ_x0012_@O_x0001_AèQ=_x0011_@·_x0005_u¨_x0010_@_x0008_N_x001E_säq_x0010_@ñ_x0002_I'Z`_x000D_@_x0002_¿_x0018_Mn·_x0010_@èOßÌQ_x000E_@k_x0010_%Ëý_x000C_@Ð[Áy_x0011_@_x0001__x0003_ÄÎnÖJ_x0012_@¢_x001C_l5H_x0011_@ ß9?NO_x000C_@çd{§_x0011_@`·Ü_x0008_l_x000F_@xó]&lt;t _x0003_@²õñ_x000E_8j_x0011_@_x0011_àåÅi_x0012_@ÐÝ]Ý_x0002__x000F_@øìBr_x000C_@¨`0æ-Ó_x000D_@¦Ì+Ø¹_x000D_@B_x000B_Cq*_x000B_@E(Óc_x000F__x000E_@¥¯lã_x0002__x0010_@~Ó_x000C_ _x0003_@ìÄ"+ü_x001A__x000F_@_x0013_ôß[7¾_x000E_@_x000E_Û_x0004_LÈ_x000F_@_x0016__x0002_u©Å~_x0012_@0©ê_x0010_@_x001A_U7_x0018__x000F_@¡õ_x0003__x0013_]è_x000B_@2à{4_x000F_@Øi,_x001B__x0008__x0010_@PR_x000E__x0013_'Â_x0010_@P~_x0004_*_x0010_@¶ÅÖÂ!_x000F__x000D_@ØW¹K¸_x0010_@è=Ä·HY_x000F_@_x0003_»_x0008_F_x0010_@`f¤æ_x0001__x0002__x000E_ì_x0010_@°¦¶ðÄ_x0010_@?c_x000D_V_x0011_@Ï&lt;DÒ»_x000F_@´'y_x0017__x0010_@_x001F_f_x0006_ë­_x000F_@Ñ³Ç_x0008__x0012__x0010_@_x0001_©_x0019__x0010_@È_x0003_ãõN_x0011_@Î8;DÂ_x000D_@çðo7QÂ_x000E_@ÙîÛÈ1Ê_x000E_@©Rä_x0017__x001D_3_x0012_@ð¸v°,_x0018__x0011_@3 ;É¸_x000E_@_x0011_¸×d6!_x000C_@XQ_x001F_×|Ù_x0010_@Mznµ_x0010_@½î4!ME_x0012_@Ë£_x0010_îÌb_x000F_@Ï¨¢\_x0011_@ÐF¨·1_x0012_@_x000C_Ù&lt;ÞE_x0010_@éÜ__x000F_@ä~Á-_x0012_@W_x0005__x000E_%|_x0014__x0010_@PÃó&lt;ã_x0010_@`_x0001_"ç°\_x000F_@hlwT0_x0004__x000E_@ÞbYÃÅ_x0004__x000F_@Þð3_x001A__x0008_Ú_x000E_@6Äi^Å_x000E_@_x0001__x0007_"l_x000F__x0012_Zî_x000B_@=Ö³_x0006__x0005_G_x0010_@¥ó_x0013__x000E__x0011_@ÂåEjÑ_x0010_@"û¸MÖp_x000F_@¬@¿'º_x0010_@_x0012_n_x0018_¦êÛ_x000D_@V_x000E_°T_x0011_@|bÛ¨_x000B__x0010_@×!|f[_x000F_@ÂgöØ_x0011_@k5b|­V_x000D_@è_x0016_ó¾_x000F_@y_x000F_ÕÒ8_x000D_@ní_x0018_ró_x0011_@£_x0005_¨ùñ_x0011_@Ña_x0004__x001F_U_x0010_@_x0008_ûÙ]^_x0011_@ÛÊ_x000F__x0010_@õ_x000C__x0012_@Vp)_x0005_Á_x000F_@ü/_x001D_Æ_x0007__x0013_@ô¯a{á_x000B_@çñú0_x000E_@¡DøÙ_x000B_ß_x0011_@_x0011_]NC?Ö_x0010_@6h Ô_x000F_@§Ù_x0002_¨_x0012_@_x0017_Á(A_x000D_@ã_x0003_"C­_x0011_@a_x0002_ùHLó_x000C_@Çx_x0019_e_x0003__x0004__x0014_P_x0010_@_x001E_rQÀ_x0006_Ñ_x000F_@É0óoD_x000B_@Û½ê$"_x000E_@´¤`_x0011_@Y_x001F_±gÝq_x0012_@_x0008_cÉÿõà_x0011_@3æ=06_x0011_@h3RÃê_x0010_@ZÞñéª_x000E_@ø/nÿÒã_x0010_@a®_x0001_ ³_x0010_@Õ_x0014_«ã_x0010_@ÜV_x0015_ÀÛ_x0002__x0011_@6­âä_x0011_@_x0001__x0017_¸aÙ_x000F_@}ÚÄb_x0014__x000F_@Æð_x0019_Ù_x0010_@_x0002__x0012_Íæ _x000E_@éç¡_x0011_Å]_x000C_@.E¨ a¾_x0011_@ûöÝ_x0008_òÓ_x000E_@¹ñÜtR_x000C_@êö% ò1_x0011_@ÝY_x0001__x000F_@¢k\ýà/_x0011_@ ôü¶e_x0011_@­ÙØíÉ_x000D_@Èg.Nââ_x000C_@PÂ®_x0019_Ð_x0004_@¢£ÈØK_x000F_@_x001F__x001F_/þ'#_x000E_@_x0003__x0004_²7	ñÎ_x000D_@í:_x0012_6_x0010_@	ó@z w_x0011_@:_x0019_FÚl_x000E_@Gâ²_x000E_l¹_x0010_@øþê_x000C_@.KÅU¶7_x0011_@¹*]`Ö·_x000B_@_x000C_S_x0006_©_x0004_@_x001D_Ù_x0019_p¡Q_x0010_@vÖóãÖ&gt;_x0011_@S_x0010__x0002_±¾_x000C_@_x0014_ÇR]_x0012_@_x0006__x0004_Ó`_x000B_@eF_x0019_Ü_x0008_²_x0010_@¹Lûÿù	_x000F_@ôÇ	3»_x0004_@_x0013_®/qD¿_x0012_@×¢#yÖÔ_x000F_@Iy_x0019_t_x0011_@õA_x000E_ø_x0011_@[õµ¾m_x0007__x0012_@±,Ö_x0008__x0014__x0001__x0011_@øÝÞÔ_x0010_@¨Ö_x0018_fö_x0010__x0010_@ãíðé_x000F_x_x0010_@$WR`£ð_x000F_@_x001E_ûGg&lt;_x0005__x0010_@_x0006_Î*ê´_x0006__x000F_@{Í{_x0010_r_x000F_@Ü_x0006_?Ê_x000F_@ë³_x0001__x0002_{ê_x0012_@_x000D_Ú9_x0005__x0015_à_x0012_@{:_x001D__x0011_@ÅÌ+-c_x0010_@îÍÃyf_x0012_@Âªâ}5_x000C_@úip_ ^_x0010_@ý+_x0015_èÚ_x0011_@b_x0011_Lôû_x000F_@Z_x0008_(éÄº_x000F_@¸@bº¤_x001E__x0011_@Kù_x0003_km_x000E_@_x0006_ÙËÕè_x0010_@Å+_x0010_@JJ¡ÐR_x0011_@Ú«Q¾{p_x0012_@¤YÙTíç_x0011_@Þ×æ¶_x000E_@_x000C__x0019_~¥üõ_x0011_@ºG2Ç`´_x000E_@²Q&amp;&amp;_x0010_@¬Òð¬0T_x000F_@ç¹¡ú._x000B__x0010_@ö5÷hù_x000F_@ÇÙ«fkÁ_x0011_@Biéæò¼_x000B_@_x000F_(dg_x000F_E_x000C_@_x0004_7¸(|_x000B_@E8J=Ý_x0011_@f}æ_x001D_~È_x000C_@[Äéõ_x001B_x_x000E_@ÅY_x0010_õò(_x0011_@_x0001__x0002_fÅ¦ª_x000B_@Á_x001E_'|lÇ_x000E_@\_x001E_OV4q_x000C_@-Þf¢_x0010_@AÔp¤ìm_x0011_@_x0011_H_x0008_-_x000F_@ ©q_x0001_V£_x000C_@å_x0004_Ç+_x0016_¡_x0011_@ær½_x0006__x0012_@^s¯_x0005__x0011_@4¹K¹L_x0010_@R_x0004_%_x0002_£_x0012_@^-05£_x000E_@âÐÔ{e_x000F_@"_x0008_Oö~W_x0011_@`Ðê_x000D_=	_x0002_@uÛ_x0003_ôp_x0010_@_x000C_{§u_x000F_@ºðSà©{_x0011_@ÎHþ­f	_x0010_@5Óè§_x0010_@Ì7±aðM_x0010_@  Ìýà_x0010_@xÛé|_x000F_@¤âíwü_x0012_@_x000E_IlÊ]_x000D_@¸0¥ïs_x0011_@«Ë¾ìäü_x000F_@*ËLÑ_x0017_S_x000E_@F-G»LÃ_x000F_@¤ãêqZ_x0010_@o»i_x0003__x0004_e½_x0010_@jÞUÂ¿o_x000E_@(í}Á_x001E_M_x000E_@Z@wW&gt;Ã_x000E_@A\úÔ^_x0010_@áûÙ_x0018__x000C_@jÒW¾W/_x0011_@Mþt³IÝ_x0004_@Ä$L_x0011_@(^ÐÓX_x0010_@Î_x0002_õ¼_x0011_@,[j"0_x0005__x000C_@ÆF_x0001_ò;_x000F_@+_x001A_±¯_x0018__x000D_@"IÙ)_x0006__x0010_@°oÔ%dæ_x000D_@6_x001C_u_x000C_@½F¼`sÌ	@_x0011__x0006_éäH_x0012_@hó)[ÆW_x000C_@kqrÙ)_x0011_@^«FÚ_x000F_@_x0008__x0006_P¶\Í_x0010_@¥k_x001D_´/_x000C_@ªC5æ_x000E_@»J_x0005_ý)_x000D_@¨ÄÏ?9 _x000D_@NØÓÛ_x000D__x0010_@ÙwP'Ö_x0012_@Gä?ð_x0010_@ÞÒ³LkY_x000E_@;_|ÐS_x0010_@_x0001__x0002_£ø_x0007_óg_x000C_@ÜMh_x0003__x001E_»_x0011_@_x001E__x001D_?¢Ó9_x0010_@A-(Èx_x0010_@¥(ðÆ÷_x000C_@GÆ¯¡µ_x000C_@ß_x0019_:ØA®_x000E_@_x0004_$5_x0011_øú_x0011_@_x0018_Ôf¨_x000D_@åqÝ&gt;_x0012__x0010_@Ã_x0005_H@rL_x0010_@N¹_x0001_©_x0011_@_x0011_\Í®_x0011__x0010_@èk_x0014_FÐ_x000B_@ò)$·¦_x0019__x0013_@!¬7"_x000F_@¯0iKE_x0011_@JP®1ä_x000F_@R:Õ!§_x0013__x0012_@4W_x001C__x000C_@9æÅP¶ï_x0010_@®7éM©_x0012_@Ä«­_x001E_Æ_x0019__x0012_@¸_x0011_¼»4_x0010_@t_bVpl_x000D_@~mâtË._x000E_@¤Á$ÂÒ_x000E_@¸`ÿz_x000D_@Ih¢Çcø_x0010_@¦) _x0013__x000C_@3ÄÿÖ2_x0011_@FñU_x0002__x0005_Å_x000E_@(ù©Æô_x0010_@Ê£k*j_x0010_@_x0018_÷ZbÇ_x0011_@³ôÒ_x000B_Ë	_x000D_@d3?_VÀ_x0010_@,Î¯2_x0004__x0010_@jÅ_x0019_J_x0019__x0010_@ð`_x0016__x0008_0ÿ_x000B_@_x0012_P_x0015__x000D_@_x0013_Ò8-QÜ_x000B_@\Nu¸ê_x000F_@HnLcu@_x000D_@|ì÷8ý_x000D_@ `_x001F__x0008__x000E_@È_x0019_ën4_x0011_@é_x000D_Ñ½Á_x000D_@¾Ó%L_x0008__x0001__x0010_@0ÖyBÎÅ_x0011_@Ä_x0011_&lt;û_x0010_@Áª_x001A_kH_x0010_@!o´_x0011_@Çø_x0017__x0001_m_x0010_@wP_x0005_Í_x0010_@=`R_x0017_[_x000E_@_x0003_Ùµä_x000F_@þC.Ãt_x0010_@%ï¾Ì@¢_x0011_@Ûãmj_x0010_@­_x0008_oLK_x0010_@úû)4&gt;_x000C_@_x000F_&lt;æ¸»_x0010_@_x0002__x0007_ÿb_x0005_ÞZ_x000C_@²Ãl_x0007_	_x000B_@Àe&gt;5_w_x0012_@¨1sT_x001B__x000B_@fAú_x0015___x0011_@Âr_x001E_Çt¬_x000C_@¶þ(Rg_x0010_@·_x001E__x001B_yu_x0003__x0012_@àqL2q_x0001__x0012_@_x001E_ú¿9_x0006_ê_x0010_@"àBÏç_x0010_@i¯_x001E_rI._x000F_@gÙ0_x0017__x0019__x000E_@zpD]_x000E_@*Ði·Ë_x000E_@®²8Ø¡_x000F_@^R²_x000F_[_x0011_@Þà-#_x000F_@_x0017_2_x0003_®JO_x000F_@è´_x000B_©_x0010_@7FNg,3_x0010_@ó:_x000B_x*:_x000E_@9Ê/·_x000D_@ÊÓÂX%Ù_x0010_@ç6«\2_x0010_@`æÖß_x001F__x0012_@æZ_x0004_`_x000F_@_x000E_ýÄô_x0017_¬_x000F_@y&lt;È¼½_x000D_@þ¸l )_x0010_@_x001A_~©øl_x0011_@ü:U_x0001__x0002_xò_x000B_@÷J;¦èH_x000D_@ Ä×tõö_x0010_@»+üôi´_x0002_@éñ²V_x0010_@¡¼8«_x0012_@p_x0004_õ+e_x0010_@¶·)bóí_x000F_@2/?dR_x000F_@ToøvVN_x0012_@ôf!_x0013__x000B_@ñgtH_x000C_@JàÄ¸_x0011_@b"JP½_x001E__x000C_@4_x0002_¡&gt;ï"_x0010_@~_x0010_òaù_x000D_@oåþL_x0001_µ_x000F_@IDñ(_x0017_°_x0011_@&gt;	ãòàr_x0010_@Tò_x000C_ç$Ï_x000F_@Eþ_ô±_x000B_@¢6Qe+¼_x000E_@¤±[Y_x000B__x000C_@JÚCù_x000F_@$LÑ;ì¯_x0010_@º¥sá07_x0011_@ Àlü$z_x000E_@XøÚ;Ø_x000F_@__x000B_P»©¶_x000F_@ÝÈÎM_x0017__x000C_@Ô´ú$êø_x000E_@Û$ê÷_x001D_3_x000C_@_x0004__x0005_î©_x0007__x0013_jb_x0010_@_x0014_HÄC&gt;_x000C_@FÆìR±_x000E_@5_x0003_ÏÃE_x001B__x0011_@ÀjÄMûF_x000E_@å_x0018__x0002_hZÊ$@_x0004_MÉ¢ÿÜ*@_x0016_áYmf$@ømÖQo'@%ZåG0)@_x0019_ aÂ_x0002_(@_x000C_²N&gt;G:,@æòí¤_x0011_Å)@DY} *@ÂÍã«+@§÷#Lb_x001F_(@¹Ù±ÓÂF&amp;@_x0015_W°¨ç'@û_x0010_Ki®)@Ö^c$u(@hðÈb+@éÄ_x000D__x001C_'Ã&amp;@_x0001_d_x001A_b_x0008_(@_x001C_¾\Ï¸()@7ò¡&gt;'@Ôacåñg%@µ§]Ó±è$@&amp;Fá_x000E__x000D_­$@YEqEÅ$@6L}_x0003_Ô(@hãÄ&gt;g}(@þ@W_x0002__x0003_vä*@×&gt;_x0018_ã«(@Î_x0003_dz_x000C_ü)@Ð%¸¿;â)@âÿwJü'@Í°Áöl&amp;@_x0002_7¾þ[%@µÏÇ´&amp;@)lfZ"(@ÿ_x001F_ï)ð&amp;@¦_x000F_uÓ½'@_x0004_õRê_x0013_Ú)@N&lt;_x0014_Ç²ñ'@_x0019_eEÝ(@R!=ª^F(@_x001E_H¿)@èïn_x0001_&amp;@D}2î¤(@"ydíÑ%@ÐEQ²/'@¸&amp;ïéÂ*@ÉV_x0013_ð´_x000B_'@3L÷åíÂ%@ilÌaÆô&amp;@gÎ°öÈï'@x+î_x0003_Ü)@_1zM)@UlÙß·b&amp;@ÀZ¿ì%@ÿ#%(@¿¿þZ¨%@×B_x0015__x0016_(@_x0001__x0004_ð©ä8e)@Ö2÷;+@&amp;æÆ_x001A_Ç)@_x0017_(XL&amp;@-M&amp;k_x0011_&amp;@u7h_x0013_)@x¾ò_x0015_×ø%@ÚÖÃB»$@ÏH3ú|A*@_x0004_ü@Ru&lt;$@_x001A_[£"Á(@_x001C_	ê®[*'@õ2çã(@1«^8ñ_x0017_'@ìªÀ½sÏ&amp;@n_x0003_ð\-s(@p_x0019__x0002_lB&amp;@×Øøð¨|&amp;@_x0005_ì!Q*@Â=_x000D_*»(@9ÄÞÙ`)@_x0010_"_x0004_*²°+@¯*ON_x001F_­&amp;@À÷l&lt;_x0019_)@j_x001D_¸6")@¦hÚ_x001C_×$@¹d¤_x000F_w2(@ÿ_x0018_·»®&amp;@ë!-_x0005_ÚE)@R_x0002_Ný»_x0002_+@|(â`Ø7&amp;@FæÑ_x0002__x0002__x0004_üú'@_x0002_ ·§-'@÷÷Þ*k&amp;@à3;P"$@_x0003__x0008_­_x0019_Ë(@¡:Sç_x001B_(@üä#çþ©&amp;@Ü5-}^_x0001_'@èk_x0014_ø-h'@+ìVÈ£a$@©ùn_x000F__x001D_$@_x0016_­5_x0015_3w+@BhØx(@H@U+@d_x0003__x0003_íÅF%@+vLØà&amp;@$1!Öÿ×%@PJí×aR$@Ãòñàq&amp;@¯Ö_x0017_éü°)@ªõ"?Ø(@KÝÌJ¨+@eg_x001A_~eâ*@nÂæ5_x000D_)(@c//ú;h)@_x0017_/h²'@ôÑwÔ&amp;@_x001E__x0001_ å-Û(@ñÕÃ6¿§&amp;@ÒÓÁoìÛ+@®éñ_x0007__¨#@á@7ùðr&amp;@_x0004__x0005__x0006__x0015_ègZH'@Ã_x0004_fÿ#@-½@ì·&gt;*@ÙÚ0d_x000E_-&amp;@«ç _x0011__x001A_'@ÉVq_x001A_B'@m8ðf)@Lda_x000D_ÑB)@ÚäÖðgB%@¸êë%)@Ú4È²¸ÿ'@µó´X_x0005_'@«{O#3Ê%@_x0005_?qþ8&amp;@Üä_ý/W%@_x0004_t_x0002_é´+@Ã,¸ì6Ö)@ _x0016__x001F__x000B_4Q)@F_x0013_CµS*@&gt;ww&amp;@f%¬J%%@§g0_x0015_ª6(@xíêÌ,'@®ýâYñ¨(@sAúM8l(@ø_x001F__x0011__x0015_*@&lt; ráä)@yNÐz{'@8_x001C__x000C_ª&amp;@VS_x0003_²_x0008_'@z°Uwe*@|_x0001_ñ_x0002__x0005_Î_x000C_%@ðà	Pb'@_x0017_rPvq*@Äñ1+*_x0001_(@Î¦fÞ_x0012_%@\e DÍ&amp;@pKÀ!¬±%@DuG_x0003_Ès'@7_x0013_+7_x000B_%+@¤Ä¡îªE&amp;@þ?_x0004_)æ_x0006_&amp;@bVØqh(@ê¡_x000E_g&amp;@·åR	»&amp;@Wº¸Zµ)@ç6ÿÄ_x0005_%@g¼~ÃSé)@°¶äø$@CLÁÍ)@.Ô_x0014_Ð_x001D_(@Ý_tÑ_x000E_*@çî_x0004_BÏê)@ä¬è%_x0007_¡(@_x0003_³_x000B_föf*@0^ÍíÁ)@\³fý¥¾&amp;@²÷RuX2)@³NlI*@ è÷ÒwÖ&amp;@ÌRy³¶¤)@_x0015_1_x0004_¢í*@8çéZÏÖ$@_x0002__x0005_ðú_x0012_gAK&amp;@®o¸þÊÄ+@Ý·KNð=&amp;@üTÆÍ_x001E_­%@7(Â;üj&amp;@1ssd(@Å±ÚÔ_x0017_%@5+¶&amp;@Ý7FÄù'@¤{Â_x0013_`'@_x001E_µùç=¸'@_x000D_¤_x000E__x000B__x001B_9'@aî;_x001A_û'@#_x0011_Æö(@ÔGw³;Ð*@o%7O)@d_x001F_ï¥&amp;)@Ú1Å_x0003_8¹'@_x0002_½Úl¼)*@^2¥}Ü(@úºtke(@_x0004__x0002_F¡_x0018_Ñ(@îé þ5¥)@ÞÑþÖ!m)@'_x000E_V1!X+@uX³«éñ)@_x001E__x000B_)ß''@(l!¡E%@ö2_x0001_4É(@»_x001D_'_x000E_µ'@5új_x0005_¤ü&amp;@_vå_x0001__x0002_?(@_x0001_TÑ (@Â_x000D_*Ñ.&amp;@L¨ÜÐ·æ(@bö»«_x0004_(@ø¢% _x000C_Ì$@&lt;ØAö°%@¯ÜV_x0011_&lt;%@k3w!(@ñ^4_x0013_ÿ)@ôkkÔ*@_x0010_h_x0012__x000D_uJ(@ä¡71©@$@&gt;&gt;ã_x0002_,@åzg_x001F_U+@"`®âG)@à3_x0017__x001F_$@îÒ3!%@ºçÔN_x0010_(@_x0004__x0008_~aË&amp;@_x0018_`b\Èí(@D_x0017_yÞõ$@6?_x000B_jQ'@oÈ²Ú_x001C_î)@òÊ_på_x0004_$@j_x0011__x0004_-®'@_x001B_+_x0012_?N(@rª_x0010_%O_x0001_*@_x0019_á&amp;Ð;&amp;@õs3_x0012_'@&amp;ó$^ÚJ(@ïöëOé&amp;@_x0004__x0005_?i_x0010_¼k$@ðjÙóç_x0011_*@îÓÑ¢14+@^T_x0016_|us)@f©$&gt;Ò)@ú®ÔÏî(@_x0011__x000B_1	æ%@P;lýlÒ+@PôLD_x0001_ý*@;|Äá&amp;@\Üäå+@_x0002_¬	õ'@_x000D_©wPW'@E(oK_þ*@7kR_x001C_æ)@q ª§ã&amp;@ß'qo8_x0006_*@Ìú'ê,+@ ¡ÄSJ)@7ú_x0018_zVP'@â_x0002_Ol*@ "_x0004_©Ý&amp;@xWgÏJ'@²6c_x000F_I(@`$t*á©)@Sbg'h¸%@³HP%ÜG(@ùÍ.Ö_x001B__,@¼_x001A_×Ü¿Ô)@ØG_x0011_r'V&amp;@Uaî_x000B__x0003_*@µþÖf_x0001__x0002_C_x0004_'@^Ãé4¨*)@½&amp;:'@T._x0013_¤K*@hE¶ÌX)@_x0002_è_x0012_`ÁÅ(@µ_x0015_Y®_x0002_(@r$&amp;@'¹!ìîà)@.»ß[__x0010_)@=ï¸ð½#&amp;@î(_x001F_q_x0012_%@ú;Oð6'@_x001E_¦éX&amp;@_x001B_ý.&amp;µ(@.y_x0016_I_x000D_+@äò4\½X$@Ë_x0007_TVûÕ&amp;@¢«ÄW5(@"Ja.f'@?_x0015__x0011_Ôç_x001E_*@Ô]¦U£$@7ÓÆí'@_x0010_l»_x000B_&amp;@x~h`%@#Ì_x0006_Û&amp;@õ_x0016_´üØè(@ôÁÐ63%@cBagä&amp;@_x0014__x0017_§Í¦(@_x0001_5_x0019_1àý'@2`ºß_x000B_)@_x0003__x0004_Är_x0006_7Ü$&amp;@}_x0016_ÝG÷)@_x000F_^ÆÓ_x000C_*@Üm Ox§*@:é,ÈÍî&amp;@Rÿ3_x0010_*@ãËæ&amp;¼*@Ee?ÃÞ{,@_x0006_|°Ò¹0(@ÉÎù M%@w£¥x&amp;@I§_x0011_ðm+@,ÊØË)@ÿ£§_x0012_-¦%@´K­âÞ}(@"_x001D__x0019_»'@~¶°K#Ä'@íä9Ïï$@ÿ¦4-_x000C_á*@Ú5Üâv%@À0*R1¹%@\&amp;Y_x000E_0+@]=$ÒÊ&amp;@v)à_x001F_;'(@±_x0001_6¶Ð_x0019_)@b_x001E__x0002__x0006__x0013_(@¬_x0016_]¶å/%@´_x001A_`_x001B_L+@tè ®3«&amp;@£ÍÑÖ&gt;A(@_x0016_ó_x0002_ûÜ'@9Òâ_x0001__x0005_KÒ$@_x0001_	Õ Cô'@õ_x0013_·F´·+@D$_x001D_wÔ)@ß¿ElÚ(@}×8¬'@úQÑR+_x0016_+@Ê|5Û¤½(@»Ñ_x0018_aH_*@°¾%P@§'@_x0001_§&gt;ç1'@eaò$_x0002_'@à$áþ+@D_x001E_³È_x0019_+@ÐÒì?**@9ähR)@YWT_x0007_.ü(@O_x001F_k_x0002_u)@K¿s8&amp;@ò_x001B_:¯|_x0004_)@ "`P·'@n©_x000C_ìre&amp;@%_x000E_¯r_x001C_¤(@g_x0010_A_x0002__x0005_[*@êV·êÏ(@_x0003_¶è)!*@_x000C_kÐ§$%@cß_ºw)@Q?7jK^'@q_x0010_ÞB÷&amp;@¿f_x000B_U_x0010_ø&amp;@_x000E_VÛ]þ&amp;@_x0001__x0003_!ùÏO_x0013_³)@ûi Un'@W²GB³ø$@Áb))_x0015_+@À¢äÍ8¾+@ÑtCÕ¯)@ÃÒR+Tí$@â 8LB¶$@¿_x0004_ñäL&amp;@¦&gt;ù¾Oj%@Ï+!?N'@³bÆBB_x000B_(@oôïç%b*@((26&lt;(@4Ðâ.hÅ&amp;@_x0012__x0016_ñÞþ_x001C_+@ÿr_x001D__x0011_+@vj1Ã­Ø&amp;@_x0007_¾®b×*@V«nuTo(@ ÿ_x0003_Áß_x0017_&amp;@0Q_x001D_&gt;_x0014_Z&amp;@D_x000F_ß_x0002_U6$@_x001C_[¿Üã¯'@9`E°_x0001_ã%@0£nòí_x001E_)@êÊßfÀ&lt;)@Rþ°þ'@hMÈ.¢+@-nÁª¬(@-o_(@L_x0013__x0002__x0003_§±$@úúl¥_x001A_*@ÊUVYÞ&amp;@Í´µÄh)&amp;@P¾ÀÖj(@_x0002_³Ñ_x0003_¹&amp;@Ü)N	g+@ÖóbÉ´%@Ô_x0001_¦í»O(@rÛ _x0011_PY,@äÕ_x0013_Uq(@Â9wç¸'@_x0008_kÕg(@vºù3u&amp;@_x0010_åMÄ&amp;@Ä¥èR%@Â\d¡¬'@"{ËjâÉ)@¶ _x0003_-_x001B_L)@çW)'@oý¿û¼$@,_x001F__x0015_ÓF'@ZÜ¼(@¥Å!SÂ&amp;@°HÝñ_x0008_«(@ÑÚ%BY%@ªãí^¨'@FPÓvñÿ(@½²FIøM&amp;@Ô-l©&amp;(@2×_x0013_Ù_x0017_Ì*@i@ÍKM(@_x0003__x0004_ÜV¥_x0008_Y_x001D_'@Õé{»_x0019_(@Ú÷öÉõ_x0012_)@^Ó­¦'@2ÇlÜ#C*@ÿ4cáòQ(@Þtú×6´(@_x000D_ú_x001C__x0008_t*@fØØù±&amp;@}_[pö['@?_x000B_LAØ'@~!h¬e(@îÑb_x000D_(@¬#_x0006_76ò%@_x0001_^w~_x001A_Ü$@Öª`ø'@V«àl°9)@À_x0006_ó9Ç(@Ô__x0005_¡)@°;º8æ%@¦	!U)@ØÎ¦°_x000E_Å'@á«_x0005__x0011__x001A_ò$@Ù¬½Ù_x001B_%@Ch_x0016_ô_x0008_Y(@Î$[Y*@È _x001A_èå%@8_x0007__x0012_(¢'@Ø)ÃÐ,û(@Ô¢Z{$(@!§YãI'@ô[G_x0002__x0003__x0004_j)@ÏL¼'&amp;@_Í.qá$@[~Xä_x0004_&amp;@_x0015_¶ôR¥'@ºÄH_x0004_&amp;@È¨_x0007_tÅ)@Ü×®8%@Ù\¨g'@äS)iõ(@-z_x0004__x0007__x0018_ø(@_x0001_3ÐN÷á'@ãÙÌ%@vÉQø_+@"z!-ó+@#N5%	_x0016_,@PE(ûÊÀ&amp;@IùX_x001E_Þ'@¡lÔHn)@_x000B_Á_x0007__x0001_j+@b0{!ó_x000F_'@_x0005_ñgT)@Koïût$@lÁe-(@ÿ_x000D_NT&amp;@_x001E_ :"+@¾aé_x0002_@w(@²½3*@||]Ð@+@¶_x0008__x000D_Èq'@fâ@Uí'@\ùý#[Ê+@_x0002__x0003__x0016_Õ.f_x000C_e(@àè«à_x0016_Ú'@üÏîó9(@9öÑú&amp;@ð7Ù	·²'@ø:ºO(@ú_x0017__x0008_×¥_x000F_&amp;@Dl_x0013_Ñ,(@Òä øËØ*@¶Æ_x0014_ý{°'@â_x000B_Ô­iÌ)@~ýnö;*@´Lc_x0008_5·)@_x001D_ØcW¼'@TvÝX_x0012_Ï+@"æm:T#@ä?ù5·$'@FB_x001E_£_x0004_,@ßh_x0001_óS'@¸ÚBXPS+@£¯Æ?_x0019_%@/Økûñ)@]È½¸Ò(@AjÛ¡õ*@&gt;_x0007_ Ê(*@¼.Ò×'@_x0014_Q«+@/Ú¥_x000C_-õ)@{á_x001A__x0006_½i'@ùw4_x0014__x0019_&amp;@såÁý$@þG`a_x0002__x0003_0_x001E_(@~d¥Í¦*@L½vË_x0001__x0010_(@ZØ_x0010_		(@3eÐÓà¢(@Ä&gt;A_x0001_^)@Nå3¿&amp;ÿ%@ÀQ¦WÝ+@ÙþJ&amp;¯¯(@&gt;_x001F__x0004_è_x0007__x001C_,@È¸þ(µ(@t_x0007_O_x0007_Mñ(@ø¨S¤](@{[_x001D_;e'@üÔ_x000E_ '@xºAâqª'@(£&lt;~lL'@Xn2Ë_8)@VÔc_å(@ÎA ^Þ#@_x001B_àçP_x0018_(@¥áCÖ^é'@òÍþ%J_x001E_)@¦_x000B_mÂí='@_x0018_,¢ï¤A)@Pwì*@)&lt;q½¨(@¾MMÝ^,)@bE³D_x0007_%@Îó_x0006_)*@Í_x000D_7ù$@_x0012_u_x001F_îÕ(@_x0005__x0008__x0019_F?Yå&amp;@s}ôI·_x0005_'@Ewa+)@¼hy:AË'@Y(m(@_x0004_=6þ(@ÄÆ¤n&amp;@6xh¡&amp;@ê¹Oìá(@_x000B_ûÚ_x001E_'@ð_x000C_ÐñtQ&amp;@_x0008_s_x000B_EE{*@;h0¾¾½)@¿ÙþH)@³n'1=%@ ¥_x0014_÷_x001E_»)@Ý%$?'@tTç÷7*@RpÂU0*@Ô«g_x001C_)@L©µgú%@¦½ö_x001B__x0006_(@_x0019_¿Û.ñ&amp;@¿Ø_x0005_ñq'@8Rÿ ú(+@_x0013_Ì_x0010_¸C'@´_x0002_+_x0005_÷#@b_x0005_|{¹Û&amp;@­_x0001__x0005_¬%@n^iÜÃ'@_x0003_SS_x0010_Ì_x0007_+@Ì^_x0001__x0004_Zó(@tç_x001D_öë.$@ºO¨ñº_x0011_%@É#«¦)@j0øa%@nÑä¡¢ù&amp;@ö÷k2&amp;@Ià²c'@J§RÔâ^&amp;@,gkQl'@$¸!\GÑ&amp;@º5óvÞ'@åÝÝ³_x0018_¸(@?8`	'@Í!,äk(@íÚ²_x001C_À'@Ü:_x000F_C(@¹YwÂÀ)@_x0003_.uÕJ_x0008_)@ïÏ_x0004__x001C_ù)@_x001F_ù¤\G,@_x0007_TkÃL$@§áç¸÷ò&amp;@Ðµ__x0008_Ô#@_x0003_y¯Z&gt;&amp;@&gt;²sYÑ¼(@_x0012_å¯D_x0001_'@®Çû_x0002_ì&amp;@]ØG-B(@=cÕÞ¢n#@.¹÷¥ã_x0001_%@Vö¤8P%@_x0002__x0004_9nÁ#ÞÎ$@Þ"O!¸ï)@T?_x0010_	ã_x0016_*@K*GQ_x0014_&amp;@ÛöÙ$¯*@Ã_x0012_&gt;ê(@f_x001D_dÜ·&amp;@_x0005_ÿºÍ$@ôµ_x0010_ÚBk'@_x0010__x001A_ÇÍg¬)@{ìÈø_x0006_&amp;@Þk½pJ%@Ny_x001A_¡G+@c±:K×+*@Ää_x0001__x0011_È%@åèàzeS(@_x0016_w)@qè^X1)@gEëTýA%@Ó¾_x0005_ã_x001C__x0011_'@Ì_x000D_a³9(@ÀºJWÔ'@]_x0011_Åá#'@³,f_x0003_ôP(@_x001B_¼C#_x0007__x0004_)@_x001D_4XT%'@lû}ÔÜß(@O_x0012_&amp;_x0003_)@_x0016_Eñø*@$.ÍZÖ(@&amp;ª¹¤_x0019_4)@_x001F_P*_x0001__x0002_øâ&amp;@c.33$@ÄõæÈ£'@|³ÎÎ_x0008_*@·½Sèî)@RK3b6a&amp;@Êð5¢_x000E_'@V~#)@DYtö'@e+_x0008_êG%@0õ_x0001_Æýð#@ðTöîÌ9*@Ü|S¤µ²%@¨Éf+õ%@@#_x000C_«]$@ùáûÈ@&amp;@p¸_x000C_ á%@Å|EÓ,'@_x001B__x001C_/æÒ&amp;@(þ²^\)@q²H¸Ä*@÷_x0012__x000D_ö+Á(@Ô_x001E_úg«%@AÃåZy(@íwUj»'@î²mÜÇ#@F­i_x0004_+v%@s³i¬eU(@ßärï_x0008_'@_x0012_Æû_x000F_-P*@­§¢ý(@³L#J(@_x0006_	_x0013__x0002_}ÝÔ%@ _x0005_ºí)@_x0018__x0001_$(@_x0014_kK ç*@,§®Ú_x0015_z'@©ølÓ§z)@L-}a1)@_x001C_T&gt;C°?+@_x0016_&lt;}çcÓ'@°5ZÅo%@ÀÑ_x000B_) ,@~ó`=¤%@'±Úr$@Izº@F$@êVÀïFi&amp;@ð8Æ_x0004_z(@»_x0003_µ¼_x0012_(@ÕÂSn³u(@p8T­ÂÛ%@ :wc¥+%@ÊÀ©×_x000D_)@£NyÂÒ,,@çÀÁ_x0015_t_x0003_%@×´¤õ_x0013_¦$@m¾ùÂÜá$@'_x0008_.ÿ_x001A_$@cRÙq%@:-_x0011_'ãæ&amp;@Tç+Î£*@_x0003_vaÈH6&amp;@_x0007_3z-x'@¿Ò#_x0002__x0003_K_x0002_&amp;@x_x0005__x000E_Ø/|)@¿j_x000C__x001C_ç#*@*É7DF*@zé_x000C__x0006_¹*@YM_l÷ï*@{ÅÁI_x0014_'@$d_x0016_F#@J#ý°(@-Û3&amp;@Z	àÿÌ4*@ÈÙÇ_x000B_G'@Ì6a%@_x0015__x0018_`Û£Û'@_x0010_àe9W(@½c&amp;Ë'@òÞç0Ý{%@´Lü_x0001_í¥&amp;@D_x0017_c(@à=_x0013_à_x0005_p*@_x0018_Ur;_x0005_=(@Z_x0003_x;)@f+(¡×)@_x0003_ÚÚS&gt;)@ÃY¦7S&gt;,@cûå°%@&lt;Qõ©ïÀ$@¨_x0005__x0015_ÎOà'@UiµBb(@_x001F__x000E_Ösy%@8Ý¸À²E)@m¢_x0002_.È0'@_x0001__x0003_l ÀºçÑ'@$_x0001_O&amp;Îé'@+Pø_x0005_Ï¾(@Ú(ýM_x0003_Í(@_x001D_Z%Õ.ß)@¶Xm%-(%@â8¯ü&amp;@_x0016_&gt;y#Ð(@;_x001C_?Îq(@Ú%þ_x001A_àß$@$¤öÚ_x0014_ú(@ÝÔÒ) Ù'@ß¤_x0015_§È+(@r8`JAð%@TÄ´î '@VÚ=¡¡%@&amp;_x0002_ß_x0017_q©$@}o?:ðV*@º6ê%S,&amp;@´^ö](@{Â_x0006_À_x0013_Ó%@_áCO&amp;@ÉtÛ_x0014_­È(@(²	_x0017_)@¶r@pýÏ'@\I©l%@Å¬÷«¾{(@r2gzE?)@Ó¼9Üº¸(@_x0015_QªÒZ'@Jâüà/'@î|TÓ_x0001__x0003_{_x0014_&amp;@äD4Zy*@(p)Ê_x0003__x0019_'@_x000D__x0006_üüÌ'@v6â¸¯_x0016_(@SZ!"É*@Ø_x001C_{ª¦¢)@^§V	í&amp;@_x000C__x0011_à4_x001F_ã'@Oj»H§)@2_x0018_ °Û¼&amp;@#	³Ì_x0015_Ï'@Ðú÷c_x0002_O'@¶_úá6)@.km%[(@ÏÍiÞW)@_x0014_Ñ_x0003__x0011__x0014_W'@	#§M_x000F_*@UWY=Æü)@o_x0015_*@¬ãÂ;ý.(@Ï9ÃÉÓH&amp;@Ï_x0003_¢°l_x0005_)@JN%~})@On:¿'@tl_Æ_x001F_'@ ì)qEo&amp;@(qJo_x0017_Þ%@,q¹_x001A_Ì*@_x001B_ä.½^*@¦¸	_x0012_ç_x0002_&amp;@_x000D_tfnC)@_x0001__x0004_°Fi_x001A_(@zµa_x0018_àµ*@ö®.ØãÍ%@åÒ=_x0002_^&amp;@Á¨Á}_x0013_$@Å-ÿX?f%@_x0005__x0015_¥#û%@îÛ"A¡_x0005_'@_x0008_æOÙº!)@:³Àt_x0008_)@_x0019_íwóL*@åTã°'·(@ùÛilâ¢&amp;@a&amp;sqwè%@iÝ_x0001_gF`(@Þþ_x0007_nm)@NNé¢_x0015_)@®ü*_x0003_°_x001D_&amp;@V¦ÂÓ1(@Óéð¶_x0014_(@àuo	ë'@_x001C_eæ_x0019_](@¥±½Ó_x0005_&amp;@_x0010_m66ìÙ&amp;@·9­ª¤É'@¶îªé.Å%@vìe=Ñ	&amp;@¨î1UZ*@£ÄÆ{&amp;@6²¡x`T(@h´jïä$@¸Sÿ4_x0002__x0003_Z)@ïÏß/U'@_x0016_wÞø&lt;_x000F_)@gý£_x0013_i_x0010_(@Ã)«»L´*@ _x001B_z9Ô=(@ðeÄ_x000E_\*@ìê)~Ô#@9ð_x001D_pÈ&amp;@××ÁÏp_x0012_(@±7Ð¤k'@Ýåa+_x001D_[&amp;@Ò0_x0018_|m¿*@.N 4%Ö'@ÌÜM#U%@V_x0008_[¨_x000B_$@þÏÇÊÇ'@4yÏªR,@yxB_x0011_P_x000C_'@BÓnf%@ÈÄUû)_x0015_'@_x000F_w_x0010_x$_x001B_&amp;@$ªú_x0001_ç'@þHý_x0006_(@3øf$		(@êP_x0015_jnÏ)@,Õ]_x0018_ô%@Êy§E'@5¶ã_x0004_6%@Ýâ_x001A__x000F_|A+@_x0015_ÛÂW¶'@±7?âQ7+@_x0003__x0006_ø	Ç¾ý+@½¬÷íÛ'@hebwy$@»çúRÔ%@Ô Ò_x0019_4'@_x000F_ÌÊP²*@üXP6_x0007_*@ZHDU'@_x000E_çj8ª&amp;@=áÏo!'@ÖÄPó_x0004_ð'@ô^_x0010_òª'@_x0006_$fÖ¯#@,ê@ý%@Ò|_x0007_Óà3&amp;@ÞÕÉ_x0005_	,@hc_x0017_ùº#@_x001B_]y4)'@¢Åxì_x0010_&lt;'@á=_x0013_b_x001C_*@ã,ñ*ª*@¨\Õ÷)@jÃÞ_x0010_v'@_x0004_jq_x001B_ÒÆ&amp;@Ãkÿq_x0016_(@*7ýy`%@_x0016_MÇ&amp;@ÈË_x0001_'Â*@~NèÂJ_x0005_+@F%ù|):+@(_x0012_2Çi¥&amp;@ Å_x0002_ _x0003__x0005_Ú%@òùÞM7­(@¹+@!&amp;@1+&amp;ûÁ&amp;@_x0015_âç3*@=3©S+V)@-Vâ_x0018_ó'@"?¤@'@HÎdÒ]_x000D_&amp;@_x0002__x000F_¹Ì_x001B_'@$Õ_x001D__x001E_)@£&amp;5ä)@Ìä_x0015_Ã'@ì¿#ðõ_x0019_&amp;@þ~Î_x0002_ä'@D/ÙQì+@¹¬{$@s#ì°	Î(@ì/É'ñ(@Z$)û}'@~}¢Ñ'@fU,B_x0019_*@_x000C_4u8z_x0002_)@ä§_x000E__x001B_õ*@ý-_x001B_º_x0001_'@:Yv_x0004_'@ÕÁBÐè/*@ÕÃë+ÈÆ'@( §u*@Æ_x0011_3&amp;*@vs_x0007_i±¼%@hP©_x001D_*@_x0001__x0003_Ô_x0005_Í¡Ê\'@o=´Túq)@Ê_x0013_°ì[_x0019_(@À²­/{ø'@ï¦¿Yb(@£z;F&lt;d)@ÉRÄgïÁ%@¬¹·v±|'@9_x0008__x0014_^nÁ'@=þ-5_x001F_Z(@«3[íû+@ó_x0008_^²(@_x001C_/½,)@ÁÂ¨;í'@ò_x0002_¨_x001B_w¸)@tFÛO¡&amp;@IÙ_x001D_¡ì(@fÕbé7'@=ÊQ'@_x0002_Â¦Ã(@r_x0018_ß`â#@8D	µÈ_x001C_(@.Ì.LïX'@ù_x0016_þ§[ê&amp;@4Ý­1d8(@dNÀoõí'@_x0011_K5§(@êÙ_x000F_u/N+@%*ìx.)@íÚÓCÜ_x000C_(@0ëíò_x0015_(@Z_x0014_Þ_x0004__x0007_8E(@å~vlí_x0001_)@^Ç"ws+@_x0004_Bk_x000F_k&amp;$@_x0003_"_x0005__x0001_¾%@e	Ö_x0011_óu'@bïôL*@'e¸m^ó*@ß³_x000B_Öå'@æhÏýg'@çÙP_x001E_uo)@ÿ_x0018_0á)@_x000F_&amp;Dþ{)(@%_x000D_	l(@p,Þøb}+@_x001C_´ÔH°&amp;@Â@_x001A_»2*@DoSF%@¡é_x001A_Ýúâ(@ Ü_x0006_,j_x001F_&amp;@²}¾7_x0002_(@Å_x001A_¬.¸_x000E_(@|÷#]÷Ç)@àùF_x0006_ûa)@H_x0014__x000D_5'@ÇP_x001D_RR4(@¿ÅF&lt;)j*@Óm î@_x001A_%@$y},ë%@Òp¾ï?.feíýï?E Ò¶Ò,í?_x0008_	_x000B__x0001_ ¹ð?_x0004__x0015_üC?î?HõEHBvî?ê¤ãlð?÷_x001F_á_x0006_zð?rk_x001D_ª_x0017_ñ?á_x0002_Õ/Ëiï?=ºñC&amp;ëí?f|_x0014_N[gð?Ó²`AàGí?6SyZ)ð?¶rúd5ð?]_x0011_ïøäð?I´ïGÐÛï?¸_x001F_6_x0008__x001A_×ï?_x001C_Jw®;:î?5_x0005_*uï?°_x0003_qàLí?ù#º_x0006_£mï? ß¯ñÉþí?$K_x000F_H{çð?&amp;àæ8ð?ÿ#_x000F_Eó_x000B_ñ?ÃÂnTÎî?_x001F_ZD±Íï?C[_x0014_&amp;u_x0012_ï?`_x0004_¬õËð?_x0018_ÄB;Ù.î?_x0013__x0007_-R_x000D__x0001_ð?&gt;]{Y_x0010_ï?«0û_x0007_Àrï?t]¹_x0004__x0005_oXï?ð®h_x0012__x0002_,ð??{Ûéï?9j©RdPð? ½ú!#_x0011_ñ?oúÉDÌJï?Ô'æ_x0010_âî?_x0012__x000C_èy£ð?g_x000D_2Dwèð?Ü_x0013_lÜÍ_x0006_ï?t¬JQ1î?_ÖÐl	ð?²íßì}'ï?':í÷W²ð?­A	D;ð?Ô]Çx_x0003_Åð?ô[;É¤ûð?Ï_x0001_;­QZî?Ûá_x0004_XFð?_x001E_eæ2Ïð?ëq4&amp;GQð?4Ö}³{_x000F_ð?Ïò_x000D_ð?éI#_x0006_råð?N¼.y´î?_x000D_µ0}mð?ØÕøLÈí?Íù*ÖLIð?_x0001_¤_x0015_öð?æA×î.Jð?F4WØï?G&amp;}Û\_x0004_ð?_x0001__x0002__x0018__x001B_âå`î?LªA_x0016_=ï?&amp;ÔÆ¼ìï?êà_x000D__x001F_Mað?Yã_x0001_6¾ð?èA¹§ÎRð?2táS¯Xð?,ëýÊÚ_x000B_ð?ô_x001B_îQI^ð?Ø_x0017_á?zî?±ó$.ñ?ð_x0016_¥4Wï?¸ÿ»SÕ÷ð?Á_x0007_ër}ð?&amp;þôt°Xí?S©¥ÝNVï?¦é)ið?0_x0018_!¡ï?e_x001A_Äï?)ÿ£÷î?Ð'Òð?¼uÝlíFñ?_x001B_XL,6_x000D_ñ?Z¹_x0019_sòí?ÁY§~Î&gt;ð?,xOï?»äþ;ðhð?´`Rt¼ï?Æ¼_x0010_ì¥2î?_x000B_éñ0nTñ?x%Ì_x000E_ñ?_x000F_K_x0011_C_x0002__x0003_ènð?Wøýb:fð?5wLðBð?Kqå_x0002_Uï?Ó:&amp;llËî?fvJ^ñ?_x001B_:@ú_x0011__x001A_ð?°._x001D_8(tî?Ñ\$Æ³ð?rÍµñýð?_x0012_ôvêð?å&amp;áîçFð?#·¿rð?j"ñe£_x0001_ð?)Û_x0006_&amp;).ð?_x0008_ù%V}Að?Ñ_x0019_Mñí?J;Oî?lÄøÐ_x0012_ð?VlJ¸í?Ï»ª¤î?¶/§áóï?èì%Ãøï?îXrÌHð?%_x0001_×´«ð?	ÍÕ_x000B__x001E_î?uð_x0007_C£Ñí?V¡³Mv/ð?¤þø÷ï?_x0008_S_x0011_³ã?ð?:W_x0001_ÇÆð?ë4´$*gñ?_x0002__x0004_$E_x001B_i¸ð?GÀ&gt;£B½ð?e_x0002__x0002_«_x0004_Iï?~n§ºQ(ñ?}Ð§Mkí?´Ê_x0001_¿Âð?_x0008_n_x001F_OEñ?gwdÎ*î?3Ä'î?®_x001C_ÕÒÀï?Lú·Z_ð?Ç&gt;î?ÜS%Pï?îÈÒ_x0012__x0002_ï?N1T$NÃð?bñ®&amp; ð?Ë_x0002___x0001_í?í)*aoî?_x000C_Z[¡Øí?÷â`_x0013_ð?&gt;8e$ÙÜð?_x0013_'¶_x000B_î?wþûgð?Á"ñ_x001C_Î~ð?b_x0006_LÏí?_x0016_.gö¯î?ªuä_x0011_ªð?²*_x000B_ðï?tËHçë_x001B_ð?û_bÚ´Âï?r_x0003_v_x0012_ð?ù"k_x0001__x0007_Åpî?_x0007__x0001__x001A_jùð?\õÀnÖî?_x0005__x001C_¡°ï?2_x0019_©oí?¡NäÝ¶²ð?þ7_x001B_Mjð?Ð_x0002_¯çï?\?_x000C_uõð?a_x000B_Óð?_x0016_fs-_x0016_¿ï?ÙÕ*ið?_x0006_é/7yí?²QV_x0003_ºð?dÁÅºãð?T_x0002_8·¶iñ?-x8lð?z%û¼ú_x0004_ð?Ê&amp;äûî?8¥þ¨_x0015_ð? ù¢¥%µï?fn_x0019_	Éqï?t	%^+ûí?_x0017_õXT»ð?¦Û""ï?Qïd_x0019_ð?f&gt;õMþð?#ã¼Nñ?êÔ´_x0017_ð?SËÕ¬j_x0012_î?_x0018_¯¹Ð¶ï?²ò.@ð?_x0001__x0002_ZI_x0003_	Oî?_x0015_ÕQO50ï?pà"_x0015_ôí?m-úf:Óð?QpÒÙ@dð?WÞ÷þ_x000E_ð?®o©ÆV%ð?W}F¹í?ÝÔ½yî?¼ï6ýüRí?ÉT_x0002_Wu§ï?¥ÛOc9_x0007_î?_x001E_ÉçGrÐð??1¿F®Sð?£{H]ð?@_Ø±]_x001B_í?¯?À(%ñ?7îWÀ³ï?Â¥6_x0014_Éð?_x000C_XÙ+ãî?/änfgsð?_x0017_¯ãFï?Îsh×¢ð?_x0008_¶ÒÍð?ý/GXå]í?d·¥×pØð?Ùf#§Ùð?.OªÛù&lt;ð?Q|á@ð?k;|j'ð?_x0001_vNË¾ð?ëE_x000E_÷_x0001__x0003_2_x0011_ð?E7_x0008_M_x0007_²ï?WS ¡+ð?NJ¹&lt;ÓÝð?_x0017_o¨±R?ð?Â2îéÛí?F_x0010_,Ä÷ì?ÁÐìáA[ð?ìr¬_x0002_å°ï?¤_x0004_7i7ð?5µÓXåï?¦MB./ñ?µõ¿ËÃ_x0005_î?õÁ_x001C_îxð?Ñ-2Ñ_x001B_0ð?Å&amp;Sî?_x001D_Û'Gð?¨èa»×\ï?gí/3Ùï?4h_x000D_Ú»ð?2ÈÃÍEð?ÔNáò_x0013_î?×_x001B_aß_x000B_3ñ?!*­±©î?-Ó³÷ª4ð?:¿.Eï?Àì½_x0012_ð?|÷"6Ö­î?Ïué~ð?£k_x000C_·}!î?Æ_x0002_Eç_x0008_ð?b¥_x001D_P¾í?_x0001__x0002_ QJþðí?Õd¹uV/ð?d#_x000B__x001D_¡ï?_x0013_£Q|î?¼y_x0008_:,ï?ã!SÙï?ÉuDåí?O¨ôxï?uÕFP_x0006_ï?.=©®8ð?¸03ÿÜî?[ú¤FC&amp;ï?»&gt;²_x0003_±í?é·GÄñ ð?Îõ¾¾é¢ï?:Ã,Rî?©_½ñ?t_x001E_?Á0í?	ôü_x000D_ï?V=×_x0012_¸ï?¤ö¼;l_x001B_ð?÷íÆ_x0007_Ìcï? /±Çï?£çL__x0012_Ðî?³»ç@T7î?÷_x0013_Ë¡_ð?þÞ@Uï?oÇ®ï?Üû]_x0008_Kð?èQ´å[Añ?ª¥ÂP_x0001_8ð?ý+4s_x0004__x0005_{^ï?Ïï´È#ð?^î0¼·ð?p»F­1ñ?_x0018__x0019_5¥ôï?Ë ¨_x001E_uTð?à_x0003_è[î?_x000F_,QbMî?;2ó_HFð?±_x0013_í´æÞï?¬jÇTð?ä¡.ÁMñ?_x0015_ïÓ¼î?àxþ¸Ñ6ð?ÂH_x0001_Bð?Uó5önð?	O½_x0006_ñ?1½_x0011_öï?_x0012__x001F_Kj4_x000F_ð?ä_x0002_íË½ï?C_x0013_ï?_x0011_Öâ¾~µï?öêHóð?æØú9t_x001D_ñ?M|@H*ð?ð0°$Ýí?ç_x001C_ _x0019_}Äî?])Ë³[ãï?Ôr_x0001_¥ð{ð?»:¤Ý)½ï?·¬`ÌÐï?"sÉÍI¬î?_x0001_	_x000B_Ôµzíêð?û_x001A_·hóúî?_x0019__x0001__x000F_p&gt;ð?_x0014_hÑ®_x0016__x0008_ð?¶ºO_x000D_6ð?ïN¹#ëî?©L Æ_x0011_î?_x0014_ôëó_x0018_ð?8Ðª0cï?_x0003_~ó©*ï?|9jÚ¢ð?_x0006__x001C_ø&gt;_x0005_&gt;ï?_x0001__x0006_ìð?Cê?7%Ëð?¦©Ü÷¦xî?TÈÚï?pmVÔ¶ð?Ï4_x0004_ÏRî?+qm°,ñ?²U&gt;_x0007_]_x0002_î?3Ø!îÏGð?_x0017__x0015_BÖ&amp;ñ?©B3_x0001_í?÷7_x0006_î¿î??òjÅþï?{i§:dï?¾{ö[Çð?þ®j,¥Óð?ôÒ»°_x001C_ð?A	Ôý_x0010_vñ?WµVÌ|ð?_x0003_àÀ(_x0001__x0002__x0001_ î?M3{òFïî?¥\Y¡Xð?Jkæ5±÷ð?ï2è_x000C_6	î?_x0005_ß¹Ík%î?ËëÂD_x0004_Ñï?¶A\7í?V#F_x001D_«ï?M&amp;oBï?ÍÓk[gð?fþ{oÇeð?_x0013_«¦gS,ð?_x001E_ÅNÔ_x0018_ð?\ÂL­êï?_x0006_§½_x0005_­_x001B_î?Ü$_x0014_Óo`ï?Ð£_x0003_á´ð?ß¯À3Ýî?_x0019_fÞSBð?¦tN/©nï?¯BÃWð?_x001D_II(Ì*ñ?g¹%_x001B_ï?[B¥._x0014_ñ?&lt;_x0002_ßã[ð?ßjöv'Äî?k_x0007_'SÌ!ð?ºÝö´Zuð?Yi÷ÅÎgí?¼ |kð?¶$K@_x0016_î?_x0002__x0006_x)+´ð?³è_x001F_wÈAî?ñWz)`ð?OË_x0019_;_x0014_ð?_ôjã_x001E_ð?kôW_x000F_ñ?_x001D_â*ð?ø_x0005_ñ10æð?üåÍ~ï?uìþ_x000E_JÇð?i2¡nëoñ?_x0002_{²¨ï?à[$Ù_x000C_ð?©_x0011_d«.rð?ø=G_x000E_ð?øAøtù)ð?x]g([×ð?Ò-_x0012__x0005_Hýï?¨@pt¬í?¾^ÿ]ð?Ë8á_x0007_®_x001F_ð?É_x001E_v_x0016_ï?7oµ_x0001_i$ï? O.a_x0007_ð?g·¬B_x001C_ð?yÓ_x0003_Þ÷í?y~_x001D_6ï?Ë©_x0004_b_x001A_ð?æ_x0011_ºî¿Hî?÷óÙÏað?ç:_x001F_Yï?Kõlö_x0002__x0006_¬dð?ïðQÿ ï?3½º1.ï?.Ð³_x0004_&gt;ñ?f_x0017_QÃßî?Q×_x0017_ï?	Q¦ðIï?Àõ¾â¼Âî?zV_x000E_Lð?©óÄ§í?R?äÂdÒï?à__x0001_ñ?hZ|%*ñ?á(XáRVð? òØß_x0012_ªï?2þúDï?\_x0016_È9\Uî?£wÜ)Pð?_x001F__x000C_Ãä_x0011_ï?\î2¢¬ï?Mu_x001B__x0018__x0003_Èï?ØÝ7ÏÖDð?Ñ{(ï_x0016_¹ï?Fo÷_x001B_©[ð?YHx_x0017_%ï?¥÷´iR]ð?)jî²V!ð?¾é/ÍPÁï?Ñ¬U"Òï?¾MS¢UÁí?_x0014_Rîªê_x0019_ñ?Ë1[é_x0005_ð?_x0001__x0002_þh-Úá;ð?_x0013_¢%îëYð?_x0004_þñ_x001F_!«î?ö&lt;H^Áð?ûªíw_x001E__x0007_ð?x_x0001_§Nð?×µi° ð? ÒxZïï?,X+_x0006_Qï?_x000E_¾fßM_x0010_î?Ü/_x001F_ní?&gt;Ga(µwí?ø_x0005_µë_x0008_ð?+_x0016_º"Ç_x0016_ð?oòó_x0004__x0011_ð?ÜÇ_x001B_z5ð?çÓ;zï??Vû¾Gâð?h_x000C_Ê!Að?[G;ÄDî?s÷6§cð?í_x001E_8$ñ?çÀ_x0006_¿íî?Òú°Oèúï?Ác	uÝ7í?¤#dp_x0013_ð?ÎZbï?¸,wAî?ÄzA¡ü_x0005_ð?»|ÒWo_x001F_ð?cøE°Rð?W5&gt;_x0001__x0002_p)î?c@ÚS(óï?-&lt;_x0016_Î(yð?ª(&gt;Ä¼Åð?!É×fzñ?]!_x001B_Æ¤Bð?³ÿ_x001C_Zêöî?cÚ`3èí?_x0008__x0014_4¸Ã_x000C_ï?²¿&amp;ð?¤¿p9_x0004_ð?ªÎ´jï?ã%ø«$kð?,C/ï?=_x000F_x_x0006_ùÖî?ÎtKUÐxï??ÍÅ'[-ð?ÀD_x0013_dð?§±?:ð?I½yOeð?ý¸ô"6ï?ÅøSï?ñÝcIð?¼6Ælî?~6{_x0011_7èí?Ab¢1Kñ?Å_x0010_Ç=Yð?_x0005_ÿ«èË_x001B_ñ?À8¹^d_x0003_ñ?T_x001D_NÔ·ð? ºÝSà¿ï?°X¦ìôKî?_x0005__x0006_ð_x001D_qi;=ð?åG|ðyäï?d_x0007_ÈÔÕð?"ØjÿGð?»æ;&lt;àÔï?,I+ß¹_x0003_ð?nÆ_x0019__x0013_Gÿî?:®µåÐÎï?¶ÓûP2ð?Óä&lt;wð?ÀÆ_x0006_Ì_x001F_ï?ÚÇ_x0014__x0017_ñð?,Îþ¬Õ'ð?V_x0004_«Èjï?£ÖWzéð?ðâ¤ø§Ðî?_x000C__x0015_ÏVÉVð?_x0006_NõëÃî?v[í´_x000D_í?¦|_x0003_@	çî?¸T_x0019_&gt;~_x000C_î?y;\ÜA5î?uÞä+Êwî?¤g ýûØî?_x0002_mwåçï?CT_x0008_Ê_x0001_yð?©ícÒüAñ?½1[ä_x000F_ï?ÜÎVÛÁð?ÿ0³ÉGsñ?ðxNÍBÄð?á¥2_x0001__x0002_b_x0015_ð?«/ÎS8$ð?o_x000E_¨½¨î?k¶§!ªcî?}&lt;¯z÷î?·]J_x0012_Eð?º_x0015_Ïwî?`³µ_x000F_ùï?Fá¸Úmð?G_x0017_¦Öï?þÚÝPw_x0010_ð?S9¿ûß_x0002_ð?û÷*_x001A_wð?'X¥øQð?W_x0013_.¬Öð?þË-± î?¾ýjÜ:&lt;î?B»+MMUð?9¦j9ð?vJpôÙCð?Mnln&amp;ð?±Ky	Ïð?ô½_x0011_,·í?¯ëà_x000B_ýî?ÑW_x0015_ð?¥L_x0007_c5_î?¡ûÁê¡ð?ööZ	*@ï?+Ãé["_x000C_ï?Ä~ö+äzï?53_x0004_¯Pï?ýÚ_x001B_Þq4ï?_x0001__x0003_(l2í	_x001B_ð?AÊ´_x0003_ð?¬t*_x000C_ï?Î_x000D_E¸®_x0001_ñ?íÍ_x0012__x000B__x0013_ð?³*³·_x0011_ð?Õô@1W÷î?h_x000E__x001A_`3ð?._x001E_ôTn¯ï?:ìÒå_x0015_ð?yÒÏp·Aï?9\Ô_x0018_Äï?_x000B_ÖÜé_x0002_ð?¤tÎÄ¡ð?IyÒ_x0014__x0018_ð?7ð3^_x0012_ð?_x0012_ÅHh	±î?°Àp$_lï?_x0018_tð?Cdpï?_x0010_7_x001B_¬_x0019_ð?_x000B_^8o×Ìï?^¸ßéTï?ø{f	_x0013_¼ð?_x001C_.Ý\_x000E_ï?¦Ù¶_x0019_Áæï?fx½ü_x0013_ï?ºîzèBð?«Ù^_x000E_Jàï?Ú_x000F_±d_x0001_í?{8/òQ²î?_x0019_#Ëç_x0001__x0002__x001D_úð?³_x0008_Lz¥ï?&gt;%_x0010__x001A_6_x001D_ï?øv¹¾_x0007_ð?¢¸¦!ãßð?*Q¤øKï?]Þ È_x0012_&amp;ð?³$4v¸÷ï?Úx[Êï?÷©ëÕ:ñ?ÂºS¤¬1ð?uµãQMÍð?á·×\ð?ú_x0010__x0014_ÇÊï?J&amp;_x001E_}_x0012_að?®øV:`¾î?)/R1ë}î?"Lp1+ð?Ó	a(ð?Õ¡_x0015_=_x0012_ñ?àÎºÕö¿ð?YMO·îð?û_x0016_+Õÿí?fg·ÞKOð?m¾mÙCî?=È¾8ï?,x¦ð¦î?Ëè_x001F__x001E_ð?_x0016_{JM©_x0011_ð?{¿_x0015_è_x0011_Mð?[:ñöâåï?Ê]ý´cí?_x0002__x0005_ªñ¸Õyfï?_x0007_çiÂ$Dð?ktÃùïï?ò8Ø~eÚî?FÁÇ©Dåî?TÝ_x0006_2Xjð?Q_x0016_ÛÐ+%ð?ÎW°	?_x0010_ð?L\þ/eð?_x0001_IÑñî?&gt;~UÞï?yÆÀé¶çî?_x000E__x000F_«K_x0003_ð?`oTå*¶î?¾ßé¬$ð?×ð®_x0019__x001D_Üð?ôVñ7=ï?Ùò(¤ªð?Ì£.Ð-ð?8Sc_x000E_ð?£ÜÔS#î?9]Zçzï?IÛçT_x0001_ï?6_x0008_!}úí?RÙ_x0017_é_x0018_Fî?·ÃUð?_x000B_Ñ&gt;íQî?_X|Éï"ð?ëÇ_x0001_w_x000B_ñ?±_x001D_·$Ò	ñ?{p$_x0004_;ð?8E_x0013_k_x0003__x0004_=3ï?©õ¹ÈYÎð?£©ï?ÖÓTÔÆ,ï?Y_x000D__x001B_Æí?á_x0016_j	ð?ª·LüÒýî?vÞ_x0012_aÒ(ï?ô_x001B_3ºï?_x0002_A_x0005__x000F_bñ?â!}qð?#ÕèÈèî?_x001F_ò1yÚð?_x001A_]=_x0011_ÍYñ?_x0011_Ädºî?­Ý¢ãñï?µ§õu_x0006_xï?ÛÉ¦_x0003_á9ð?_x0001__x0011_"Oö©ð?ï¶_x0016_ð?ÑY&amp;nî?Úá°Ì_x000F_pð?_x0006_ôyðB!ï?¤,T¹µð?Y_x0010_£_x0002_ní?5Øòd:Lð?f_x0015_~7aôð?v±¡eüUð?ÅØ êø;ï?©	Ý_x0003_L_x001D_ð?¸ò_x0016_=õ	ð?¬öÅï?_x0001__x0002_ø_x001B__x0019_bî?ç|ü¯úî?v_x000B__x0012__x000C_Aî?èöoó}Tð?,ªì_x0004_ð?{Gû£rð?þ{Ntï?vu«Ö²ï?2d|ïÿð?Foanï?¿)_x0016_fÃí?hsNQ§±ð?ÐÞÚñÝð?¬_x0011_Q(ð?ayÜ_x001D_ïð?Í_x0001_'5Eð?ÝöÚ$_x000D_ð?ªvà%9î?'£_x0001_oið?ùJÏ_x001C_üð?4«@m¼Îð?Ý´$_x0012_7ð?´nË-î?_x0008_®=;rî?G:_x0006_V_x000D_Éî?\+_x000D_Qßî?!çÉ_·ï?6ç_x000C_MY?ï?Åc°ø¤í?ÁäVÛï?ÂMsEï?üÎÎÏ_x0001__x0003_È"ñ?¾àñ]_x000C_ð?ã£%Jègï?k:©ÏÌÛî?_x0018__x0017__x0001__x0008_ï?Íªhù[Gï?køuÀ¸ëï?è_x001F_[ÒHñ?2 qð?Çx¼_x0001__x0006_gî?Y_x0002_WYÆï?AÕhlXîï?D_x0007_9¶E·î?¡y9T_x001A_Çî?Y­rÏï?¨_x001E_àu_x000F_fî?_x0006_K_x0011_\î?º37n($í?ôÃé2ð?Óo_x0008_«Ì¬ð?ë:,fï?3H6ÅÐÕï?4_x001E_P²|ï?ø·ù¢ð=ð?Â?_x0007_% êï?ÕA»_x0007_ACî? wÀ×Ñ9ï?¤_x0018__x001F_#ð?×"zÂ_x000B_ð?©Ú¡4_x000B_ï?VÐbc_x0019_î?wnb!®ð?_x0002__x0005__x0018_sX¤ï?ªþ¶ÚÂï?éæ­cJ_x0019_ð?_x0012_Â$¨,ð?·B«Þ}ð?Õê b^ð?+@P÷µÇî?._x000E_ó);ï?Ît_x0001_%	ñ?Áü·lüï?_¸¡ïÑ)ð?ÇÊ_ä®ð?d×Utëïð?$µÓÞï?w_x0002_Î_~ï?·_x001C_LÓrî?uV§_x0011__x0018_ð?_x001F_À°Mû_x001F_ð?IÓVè_x0016_Wð?U7gáãî?+áf)¼ð?ñ_x0004_¾Hð?^¥_x0007_è8_x0016_ñ?,FM¿Å«ï?Ï·Ý_x001A__x000F__x0007_ñ?_x000C__x000E_Ëâ_x001A__x000B_ï?_x0003_þF3¿ßí?ú&amp;_µ_x0017_ð?_x0003_Zw3ìð?RBÞA_x0015_ï?Ô­_x001F_ñ?_x001A_¢À_x0001__x0001__x0006_s¹ð?R^@âî?©Ï_x0005__x0018_î?ë³S~«0ð?_x0004_§_x0010_àþï?`GLpðuð?ººßa9ñ?y._x0002_ýbiî?ól2._x0019__x001E_ð?_x0017__x0002_Áîí?_x0003_Nu{ð?ürO;¨ð?*Üy8 ³í?ìMãÿ&gt;_x0005_ï?_x0013_iUÐÇ]ï?¤á®a	ï? ]ð_x0004_òÑî?,åìí?_x001C_¦_x0001_¢òî?cÎ1ð?ñfZa¡_x0014_ñ?Ü6ÑÊàð?ë_x0005_+!	sð?:û!=î?þÀµÈiî?N3	_x0002__x000B_¥î?_x0011_ÑÁÉð?ëý¢Qð?A¸¨çøî?Ç:NÜ¥ï?Ln::*&lt;ð?_x0015__x001D_e8ì­ï?_x0001__x0008_F ß}ð?¯D]ïAâï?K³r¤ï?ZÐÍz¡ßï?.*qp®aï?¹_x000D_®Zòð?N@4öï?©o|Pwzð?¦9|ØC_x0019_ï?2w/»ï?W¾_x000D_×0ð?+_x0011__x001B__x0007__x0007_Yî?_x0004_8_x0002_±³_x0006_ñ?EF_x0014_;_x001C_ð?_Õ_Î_x0013_ð?KU_x0014__x001E__x0018_Ëí?_x0005_A¡UÔð?_x000F_è[M_x0016_|ï?èâ³Ù±_x000D_ð?_x0003__x0014_A2¤ð?_x0006_)à0Ôï?R_x001F_0Ñð?D_x0013_Ø¡ªáí?Ô)æ_x001D_Íî?Qùäh|2ï?²52¹ï?Í`?Ñ_x0006_ð?@_x0003__x0014__x0012_×õî?_x0004_¾Çf¢î?_x001F_i¤&lt;wdñ?ë?ÑÈð?d_x0004__x0006_Zð?Þt&amp;x]ð?ÖÖsÊï?$öÆc$pï?íPvï?ô1PÅoð?ì_x0006_»ñÕ°ð?F;l1_x001E_î?uÉ¨ýï?óþi-Wî?;6_x000E_4/Zï?_x000B_ó_x001C_ñ?@ÖUHá_x0001_ð?_x0012_x_x001A_ÍV_ï?å-Üáï?_x0003_OáOÈï?Ç_x0002_¬,KÉï?LÃW®\«ð?_x0013_H|)4ëï?l¬Ú_x0012__x0003_4ð?»Ë÷mçßì?#zDï?_x001D_:¥_x000F__x000F_¨ï?[_x0010_@ÌFíð?¼ûc_x0013_Å´ð?p7Oð?´8_x0002_Clï?&amp;ôÞ7dnî?+¬À^ð?$_x0005__x001C_Ìýâð?6§_x0019_$§Üï?Á½JMKð?_x0001__x0002_­]Tfv»î?_x0006_ìvÔ]ìî?Ä09³¢¿î?__x001F_jCï?_x0016_ûuSð?C·½%¥ð?ÿØÜ @Ùð?P:_x001C_$æî?k_x0013_³¡Ãsï?¹£káï?ÆÅ_x0004__x0011_\Ôî?¼_x0008_Ü_x001D_ï?Q¯Ä^B»í?Ð£ðn&lt;;í?_x0012_=_x0006_&gt;bð?ÖËU?,î?±ÓÑ*ÀLï?xÂÀÙDí?m`%®1í?w_x000B_¿k¥ ð?â_x0018_ë¹.tí?õ¥,WÒ¨ð?Á-Ñ\_x0003_ï?|­_x000C_È¡í?_x001E_S~£ï?öx_x0007_ù^vð?_x001D_b_x0007_Nï?hÏu~¥ð?Áq|_x001C_Qñ? 3DÔí?M@¡LÄ3ñ?_x0012_îº¯_x0001__x0003_Ùð?¢_x0001_ Î·í?¼wGâK}ï?''gÀ¡ð?ºÀ]Mð?ñ'V±_x0015_iï?ÉH 3|ð?V&lt;Î/Q_x001D_ð?ßÁ:Ò©í?Ï"s	cð?_x0002__x0003__x0017_êð?&amp;½_x0002_ï?_x0010_ßr)z[ï?³xÐåIî?_x0013_±_x001D_Í¤Ýï?dk^Ûï?À_x001A_ûíÀêî?£E£FÖí?|6_x0007__x0012__x0006_­ð?¯ÖKDpð?]_x0016_)_x0010_ÕÞð?ÔûEÇ¾_x0014_ð?PöéËÜQï?[ô0_x0013_î?iÿ_x0016_&lt;_x0002_ð?Ìj_x0007__x0011_p6ñ?êXùÌð?ÚM7ôzJð?_ý&lt;_x001B_ÿËï?yÙ@_x0012__x0010_ôî?gûQ_x0018_ÿï?a£_x001D_"ð?_x0001__x0005_È_x0010__x0016_¡î?R[9wSíï?÷¯äG_x001A__x0004_ñ?&amp;!_x001E_u9Vñ?_x001A_àM	±_x0002_ð?_x000F_êqA¹î?±²93I/ï?*ÌAºd4ð?ú{´Õ½Àî?­$_x0003_×¦ð?_x0013_'Õ_x000F_ÿð?SJà$eäð?üÆÑ0ï?È|z«Ãï?HzuKõï?z±2¼_x001E_Àð?`³&lt;Ô¯ð?¾qè§\ð?.£.ð? _x001B_Kå_x0017_¯ð?o5þÞ¹[ñ?D_x000B_ÿ(/ðî?_x0008_cZ.8ï?[w{_x0017_tð?_x0008_}v1·hð?¯Æ{_x0002_ÿMð?A©ÇÔ_x0006_òï?.}ÀTï??æ_x0015_u!ñ?ü±¼(È¦ð?{"g62_x0006_ð?ºÿ5«_x0003__x0007_nð?ñaå«2ð?ÊU._x0010_f³î?9KW%v§ð?Nj/Ø¹ï?_x001B_Üì_x0005_ñ?\à°Ù¤fð?b¶Înñð?_x001C_¯îüÁûï?_x0002_!iyï?GÀ5=ç7ñ?_x0004__x0007_çV`_x0018_ï?_x000D__x0011_$´4_x001B_ï?_x0011_+Þ	î)ï?_x0013__x0006_.íºï?&lt;öò³Óî?&lt;/PÅ_x0003_ð?_x0013_Ó_x0015_NöÉî?_x001D_Â_x0002_p«=ñ?ôä|_x0008_Æð?ÄZés¼_x0018_ñ?Ýí§µ#þ?Q¾²Ýà_x0003_@Û_x0001_oÂ_x000C__x0003_@úCíÝ_x0003_@×«í{Çþ?¶íæ4s6ÿ?Æ_x0015_bL_x0013__x0003_@Ñ_x0017_Ï·óþ?äe_x001E__x000B_¬-_x0003_@µ}°B8¿ÿ?Pl~_x000E_I¸_x0003_@_x0002__x0003_l°&lt;Z_x0017__x0002_@Ï¯öÔ¡_x0002_@2ÞU6Äþ?·«À_x0015__x0002_@­:áûü?Ó¯_x000D_qfvÿ?â"«v üÿ?÷Ïì`Öÿ?_x000B_­ ~¾ÿ?#2ë»~ëþ?ò·BSÿ?2Ä þ_x0002_@_x001F_VéGÆ¹ý?úçI_x000E_ð_x0002_@+á ÞÏý?«_x0008_9*lÞ_x0002_@_x0007_ýRVò _x0001_@x®_ì«ÿ? ã&gt;Dò5_x0002_@å9êñ¬_x0002_@C-ºuèJ_x0002_@B-|àô2_x0002_@ßÝWõLoÿ? vá&lt;5\_x0002_@_x001A_äa[þÏ_x0002_@©±_x0003_A_x0005__x0001_@òð_x001B_}c]ÿ?&amp;ìÙå3û_x0002_@9ïÄñD_x0002_@Ê#Ü		_x0002_@±úß(­ý?p	Øé_x0003__x0006_Á_x0015__x0003_@_x0004__x001F_ÒMNý?_x0006_ae¹_x0008__x0001_@Ù_x0004_¤ãÿÿ?PÉ-gpþ?6ë!êþ?kã_x0015_W,_x001C__x0003_@çK_x0017_Ðçÿ?7ø_x0004__x0005__x0001__x0001_@\.9h_x0003_@2é&gt;.q_x0003_@¤_x0017_D_x000B_þ?_x0010_æRÛ_x0003_@|3*_x0003_@au_x0014_ª_x0019_{ÿ?ã_x0008_e_x000E_Õ_x001B_ÿ?XÁÜ;;_x0003_@_x001D__x0004_XT_x0001_iÿ?¨Ù·|'¤þ?_x0002_bµÕËý?U}_x000C__x0018_þþ?7rµ_x000C_¼_x0003_@_x000C_ç_x0015_VÊÝ_x0003_@_x0007_ÞgÚ~&lt;ÿ?_x0003_ô_x0008_®_x001B__x0003_@­l¶&amp;ÿ?Ë:â¦þ?^Ã½ÿ? ê_x0016_èÿ?zË%+ö_x000D_ÿ?_x0016__x000B_OFëÂ_x0003_@e_x0001__x0017_Ñ\_x0001_@_x0002__x0003_ß¾J¶ý?úëÊ¹b`_x0001_@._x0016_o 6_x0001_@[UÙ#PÝþ?Ý`#lYDÿ?åÌ Ê_x0002_@WÞþ_x001A_È_x0002_@",ÔVgý?|®©_x001A_ekÿ?±/îï§ÿ?yòKhmy_x0002_@±=Ì¨åàÿ?ãý×êÚ,ÿ?MÏÏvç1_x0002_@Èþ_x0013_&amp;_x0002_@ö$a°_x0015_Áþ?Ò#eiæ_x0012_ÿ?d_x0015_ÜÒßÆ_x0002_@')aÿ?_x0010_nD½±çþ?C26^Ö«_x0002_@þÑø_x0013_åmÿ?ÿñP\_x0013_­ÿ?¯úÑÌÌÿ?ZÌ_x0014_¥ë¶ÿ?_x000E_b¸ý=_x0002_@Êù×é7-þ?W4Ü&amp;0Ò_x0002_@Æ³Í$_x0002_@&gt;B×ÎW_x001A_ÿ?"×pM_x001D_F_x0002_@µ:kÖ_x0002__x0004_,_x0002_@Ü&amp;L­\ý?@_x000D_áõ&amp;_x0016__x0002_@ØKj©ÿ?²I©_x001F_þ?k¢ÁÖÉE_x0002_@oY´î_t_x0001_@IG´_x001C_ù_x0002_@d®÷´F_x0011_ÿ?K5qúðý?_x0015_.ï[Íÿ?ÂeÁ_x0014_þ?/'~]_x0001_@__x001F_QË¢ÿ?3_x001D_«%½ý?U4_x001F_Cÿ?Î?éuÿ?Sì_x000B_q»_x000E__x0002_@ñDÀôº[ÿ?)_x0015_¸Ù._x0002_@_x001E_yr¢ð)_x0002_@¿@s4¸_x0002_@*I_x0002_Þ_x0002_l_x0002_@ÎÒësÈ_x0003_þ?åõ{Ò_x0005_Q_x0002_@f_x001D_,Inü_x0002_@ö'J&lt;¯ïþ?_x0018_y¦_x0008_»ª_x0002_@xpãciÿ?\Å"_x0001_xþ?¿~_x0010_¨_x001D__x0002_@Á²;iÿý?_x0003__x0004_×zµG²÷þ?ðð§ÉX_x0017_ÿ?®ÌÙË_x0003_@xÏ-ö$_x0003_@_x000B_ÿ?ÿZÏ_x0010_áZ_x0003_@ýQ)äìã_x0003_@3_x000C__x0012_«u_x0003_@5z»_x001B_°Gÿ?¼È®_x000F_î_x0003_@_x0011_cºAþ?®Êny7_x0003_@ya0ÉÕ}_x0003_@{_x001C__x0003_Öÿ?cï5Ý_x0003_@?·1úhþ?¾ªú_x0012_)_x0003_@¡!ÿ_x001F_ÿ?y_x0010_­²Äõþ?5 æw5ÿ?¾_x0006_E±ÿ?×ÈBâ_x0003_@&lt;Éëî_x0018__x0003_@î³«¼®×þ?`?lTØBÿ?bPo_x0003__x0002_6ý?_x0015_/!ÂÄe_x0003_@ÏüÃ_x0008_v9_x0003_@M5`\'_x0003_@Pl_x001B_Â8þ?f#ç­-ÿ?_x0001_óMÆ_x0002_	mþ?¢_x0014_QW_x0014__x0001_@_x0011_¶y=þ?©_x001F_W¨Q_x0002_@ê@ÔZ_x0010__x0002_@Î×Ýú_x0013_¯_x0002_@9Îýw_x0017_Øÿ?|§_x001F_ñ&gt;_x0002_@.$#Fÿ?_x0014__x001C__x0015__x0004_\ÿþ?Xa_x001A__x000E_ï_x0002_@¥TqÛlÚ_x0002_@0yMÓÛ_x0003__x0002_@vÕ_x001D__x0001_c_x000C__x0002_@_x0016_XC_åÿ?Ó_x0015_ _x0002_¦	_x0002_@Ä5X_x0008_{_x0019__x0002_@¯¡_x000C_Ô§_x0002_@I=Éæ_x001D__x0002_@_x0004_p?_x001C_zMÿ?]_x0007_eAw_x0013_ý?+_x0016_sc1_x0002_@ú_x000D_sp·þ?No._x0005_B_x0002_@4c_x0012_a¦ñþ?®¿â¡Ûÿ?Æ÷_x0006_ãhC_x0002_@ÞhT«ÿ?ÇýÏ?¦Xþ?¢_jÝ_x000E_òÿ?@S_x0012_oÄ_x0002_@d$D §ÿ?_x0004__x0005_¤²Ñs_x0003_ïý?{_x000C_U¯ÿ?K õö;þ?·$ÎD4iþ?]}_x0008_LÆ_x0004_@x~N5sãÿ?êÍÀÜ_x0004_@þ_x001E_Û^_x000C_ëý?**%×a_x0004_@rÅÄ:_x001B__x0004_@ÕÄ5¬°_x0004_@W¼öW_x0013_Ñ_x0004_@ekJ/\Ýÿ?"#;V¬ÿ?óvÙ_x001E_Âÿ?W¹µÔÆK_x0004_@õc=_x0002_}:_x0004_@¥Y3_x0014__x000F__x0004_@¯=/_x001C_&lt;_x0004_@Ò_x000C_OÎá[þ?_x0012_êôeÿ?[_x000E_Eú5íþ?¡T)J_x0004_@P;âa¶Ñý?DÖ·s_x000E__x0001_@a&gt;_x0017__x000B__x0004_@(P¦_x0003_'_x0004_@XÔ_x0007_\_x0004_@àçÅ­ÿ?L_x0017_ç_x0004_@ù_x0004_ëPÁ*ÿ?eÝ_x0001__x0004__x0005_¯éþ?×DK_x001C_}ÿ?ªÛ_x000F_¸_x0004_}þ?3ÿ}tS,ÿ?M´v:S_x0004_@7È2ý_x001E__x0004_@_x0011_Rß¾_x0004__x0004_@Ãêô©h_x0004_@Yg²áoúÿ?Þ4ÖGe_x001F__x0004_@³ehà_x0019_vÿ?&gt;ÆèNà_x001E_ÿ?ùZÍ_x000F_bÿ?è_x0006_ß}Ò_x0002__x0004_@-?8p«þ?	Cñ_x0007_._x0004_@Ò;!¸A_x001D__x0004_@¡A½IH_x0004_@¨%üy'_x0004_@MÄgå	à_x0004_@_x0003_a_x0018_§t#_x0004_@_½³_x0010_ëoÿ?ú_x001C_,ÃL_x001F_ÿ?¡N£Xá_x0004_@$&amp;²}_x0012_®þ?8Üï¡ÿ?y.*#Æÿ?)[_x0002_Ø_x000D__x0004_@p*³_x0014_c_x0004_@_x0018_hÛ"t_x0004_@ß|±;Äý?UCÁÒ_x000C__x0001_@_x0006__x0008_Ô_x0003_Àÿì»_x0006_@oV_x001E__x0006_@¡&gt;ð¨(þ?v¼k_x0002_þ?X_x0005_.s«ý?©~ïã_x0005__x0006_@\/¤ï_x0016__x0006_@^Wñ_x0007_³_x0006_@7±_x001F_2Z_x0006_@4H_x001E_Æ	ý?0_x000D_Y_x0013_´rÿ?_x0006_Í_x0017_pèlý?_x001E_YlÏ_x0005_ÿ?5_x001C_s-_x0006_@Ë%ù0ì_x0007__x0006_@_x0006_}Mæÿ?­ªµAoþ?_x000B__x0002_|%m_x0006_@Í_x000F__x0007__x0001_@5Ý7ÿ?*Ç_x000F_àº§ý?£t3S¶uý?_x0003_	i{F/ÿ?Ç_x0012_u B_x0011_þ?Ì¦rçn_x0006_@|?TëÂþ?±´«ù_ÿ?ÅR_x0007_&gt;_x0017_9ÿ?_x0004_!6_x0015_¡_x0006_@mI:åÿ?¦l_x001D_$=_x0006_@¦|_x0002__x0003_ê_x0002_@óU6_x0007_çÿ?lôpcmÛþ?£»×Ï®»þ? Lc?§Ë_x0002_@û=²¢Â+_x0001_@GD$ÿuØ_x0002_@öÂ T!_x0002_@in¸_x000D_¤ÿ?ÂÀ¾ÿ¯Yþ?G%YopA_x0002_@&gt;È8^ÿ?ËãRè©þ?aÊüÑ*Dÿ?ï´FäÇS_x0002_@ÅXÚÙ@Rÿ?_x0002_vbÆ_x0018__x0002_@_x001E_Ó4¥ÿ?ÌK·x_x0010_ÿ?ç~Ó Æsÿ?£_x000E_åUìöý?tN4_x0003_øÿ?i_x0006_¿övÿ?BÈª¥dÿ?5Õ_x0002_ÉB%ÿ?ÿ¬¼õ_x0001__x0007__x0002_@Ræ#Y¦ _x0002_@µ_x0001_^ñ*bþ?hTu6_x001B_òý?¡Ö¤_x0003_¥_x0002_@5L²YN0_x0002_@ª_x0017_ðQÑþ?_x0002__x0004_}ÑNæþ?/Y¯Ïÿ?Ñ3_x0016__x0010_H_x0002_@ëËÙe_x0014__x0002_@_x0013_¾rþ?z¶&amp;Àéy_x0002_@v¼_x000E__x000E__x0001_@ý	?4ëÿ?ÍÞ|_x0004_ J_x0002_@}Ë|_x001E_0ÿ?³·öës3ÿ?í_x001A_	W°_x0002_@_x0010_=)_x0019_HÖ_x0002_@L`ácf_x0002_@_x000C_Ssòí_x0019__x0001_@_x0003_´_x001F_Ê¬D_x0001_@æTÍ_x0010_ÿ?*%¿9{_x0002_@_x0015_¼($.þ?ì8÷_x001F_þþ?nçbÒõX_x0002_@è¿4äÀÒ_x0002_@åB7_x0012_«*_x0002_@çU§½Sþ?,eâÉô_x0007_ÿ?$AC_x0002_@Ì_x0001_êHÙ±ý?	¢z_x0001__x0002_@R`m9_x0003_aþ?_x001F__x001F_}¯K_x0018__x0002_@ªG_x0006_P_x0001_÷þ?_x001F_Ã«_x0004__x0004__x0005_¨_x0004_@_x0014_HÄ¤µ_x0004_@* Æ_x0004_@·eÖÒ;_x0001_@°Äl¬_x0004_@JÇï[Ìþ?iùqK_x001B__x0001_@%*_x0008__x0004_@|*&amp;YY_x0004_@õu£Ã_x0011__x0004_@ yÚÀp_x0004_@_x000F_ç¬øfë_x0004_@y_x001E_}_x0015_[@_x0004_@¶m#Þ}ôÿ?_x0003_eË´³Oþ?_x0019__x001D_	«8_x0004_@If_x0002__x0002_|»ÿ?*ûS_x001D__s_x0004_@!¥tR´v_x0004_@Ú½s[D~ÿ?SÃHð 	_x0004_@_x0010_cû"|f_x0004_@¤+"._¿_x0004_@å_x0008__x0003_9_x0004_@f#_x0018_{_x001B_#ÿ?X²ÿæ;Eÿ?ö_x0011_+_x0017_y_x0004_@_x0006__Éwåÿþ?ÂÞÌ6_x000D__x0004_@_x000B_Âxß|_x0004_@_x000B_úas¯_x001A_þ?Üèµn_x0012__x0004_@_x0002__x0003_\_x001E_qññ_x001A__x0002_@_x0015_²\ÿ?Ð°d_x0014_@ÿ?D¸_x0014_U9D_x0002_@øÇ®^ê_x0002_@8°ÿ¿d_x0002_@_x0011_?Ò_x001F__x0005_ãþ?b\5Üÿ?&lt;óO_x0004__x0002_@_x001E_ÞÖÝpB_x0002_@TU&amp;p¸ÿ?¢Í¦!0_x0007__x0002_@_x000E_QÕÂ_x0014_oþ?­Û"6_x0002_@Ôr$_x0007_ÊÍþ?WC:&lt;ÚÙ_x0002_@¹/_x001F_¸{ý_x0002_@u\å;ÒÂÿ?TZ_x000C_À_x0003_ÿ?_x0013_E_x000D_SR ÿ?3_x0016_ÊûK_x0001_@MbÐ2Õý?Âÿ_x000F_ëÿ?ó1³Ü__x0002_@	&lt;÷¯[a_x0002_@_x001E__x000F_&gt;º#ÿ?¼_x0008_ù0þ?_x0016_´*£fùþ?ö/`§_x0010_ºÿ?­I_x0016_&lt;ä_x0002_@ù_x001C_\à_x0011_'_x0002_@~ÕBi_x0003__x0004_èØÿ?Â^2l{Õ_x0003_@7_x000D_7_x0011__x0003_@_x0002_¯ &amp;w_x0003_@2{Nß½Aÿ?®\	ª_x0003_@'ÐÝ=Á_x0003_@/»ÄÐÚ_x0001__x0001_@¡=Gkå_x000B_þ?`|p.±Xÿ?¯¬»ÿ¦ÿ?Ò»ÌaÞÿ?¨&amp;*_x000E_°Êþ?©Æóÿ_x0016_ÿ?±Ë_x0001_D\qþ?:wMOÊÿ?M·_x0006_¥^]_x0003_@WVÿèH4_x0003_@y*E»ý?èÇü¦TÓþ?mSçeþ?4â_x0018__x000B_ã_x0013__x0001_@:ÌÑg¨$_x0001_@Öa-Ë_x0007_ÿ?2zÐ_x001B__x0015_ÿ?]¢%Hitý?&lt;_x0004_Ìº&amp;þ?VPúK_x0019_£_x0003_@_x000B_Ù@§Øý?Èâ­,Æþ?âyó8kF_x0003_@~Ù3_x001D_X_x0003_@_x0004__x0005_ifëtA_x0002__x0004_@Eøóq__x0004_@Ì÷ðpX_x0015__x0004_@fú¿`ªa_x0004_@þ_x000B_¯%z£_x0004_@×WZ_x0017_Ïÿ?%,Û¿ß®þ?)Ä0_x0004_@8©ó14$_x0004_@L'ôÐjÿ?ÐRÎA+7_x0004_@!).°¥=_x0001_@	©ëavÆý?|b_x0010__x000C_F _x0004_@u!»­_x001C__x0004_@u&lt;;2ÿ?DEgÅ_x000D_©_x0004_@%_x0014_ýÇc?þ?á½=i_x0004_@¡Ô J#îþ?·_x0013_*_x0004_@7·_x000C_1C_x0004_@_x0003__x0012_Ò±a_x000F_ÿ?'_x001A_ßéÿ?z_x0004__x000D_\¥_x0004_@_x001B_Â?¡vLÿ?Ô|.`&amp;_x0001_@_x0015_tÆ¤_x0004_@äþ9_x001F_ëqþ?²À_x0018_õ×_x0005__x0001_@rüX*Gÿ?Cÿ(¼_x0002__x0004_ÂÆÿ?ÎTØì_x0001_´ÿ?®G³y\P_x0002_@¬jñìÊyþ?_x0008_ÌY,á_x0002_@¿yªÈ_x001F__x0003__x0002_@Úï`v_x0003_þ?yÚH_x0002_@ì_x0019_`_x0004_y~_x0001_@ÒÿÊÃ=|_x0002_@ÓÃ*Ôÿ?j_x001D_|~GÊ_x0002_@_x0004_£}¬_x0002_@_x001E__x0010_Mqÿ?¸Ñ!_x0015_Ô_x0002_@Ê9/n_x0010_ _x0002_@_x0016_Uî_x0010_J_x0002_@Zcè}`ÿ?.¶_x0002_@~'£_Ñqÿ?yÊæCcN_x0002_@­m~ÁVÿ?"X£òÅI_x0002_@9ÃÚ·æãþ?°Þ_x000B_Â_x0002_@ßÉÑ[j_x0002_@dÕm_x0010_º'ý?µ_x0017_«B½_x0002_@´9ÈÁþ?Õ¨îÙiUÿ?Ï_x001F__x0006__x0007_"_x0002_@SQu°_x0007_;þ?_x0003__x0004_=¤_x0015_ði_x0001_@1P_x001A_Íè_x0012__x0003_@_x0019_fiBß¨þ?^_x0002_®Ö÷_x0012__x0001_@Àò_x001B__x0010__x0003_@d_x0019_}m½ÿ?_x001F__x0006_IÏq_x0003_@W×³rOv_x0001_@¬_x0008_àÉÁ_x0001_ÿ? 5_x0004__x0006_µò_x0003_@ÕÆG¢L_x0003_@_x0010_¢Øÿ!_x001C__x0001_@_x0006_Éíêåÿ?R)Ùàÿ?\r#a_x0007_þ?G¼OY¤ûý?ö_x000D_¡*ñ_x0003_@_x0004_Â;_x0008__x001B__x0001_@ðù	ts_x000F__x0001_@._x0003__x0013_{ÁV_x0003_@¶ÂÌ_x0011_±Ø_x0003_@q=gdæý?Úiõ_Ûý?-_x0002_pOÿ4_x0003_@®Nýs=X_x0003_@3Ä&amp;c®ÿ?"_x000F_g3&gt;_x0003_@®3cù_x001A_ý?çá^¤Á_x0003_@ì\Ð§]z_x0003_@V_x000B_*Îsw_x0003_@0¢õ_x0004__x0005__x001D_ý?WdXSº!þ?Þ%_x001A__x0017_iþ?5Òý×ÿ?^ð¤#_x0001_@ß¡_x0017_ç[gþ?ÿ {Û¸þ?Èß´	&gt;Jÿ?³_x000F_&amp;\LÄþ?Ø¶Î_x001A_¦Þþ?^^?Oª"_x0004_@}qK¯Hhÿ?K®ý6J&amp;_x0004_@ÖÞq,_x0015_t_x0004_@J!=ÊÃJÿ?}Iý_x0014_à_x000B__x0004_@¼IÒ*=ÿ?ÔzYqñÿ?êoã¸{Ôþ?4'5½J_x0004_@³ZTF_x0004_@x_x000C_&amp;b¹ÿ?Î_x0013_Ëe¥T_x0004_@¼÷]_x000E_ìK_x0004_@c¤kÖ_x0017__x0004_@Ô_x001C_ç}Ò_x0001__x0004_@Âï¯Ï)_x0004_@LyâðP:_x0001_@¶Â_x0006__x0002_¢þ?l¶ÿ_x001A__x0004_@¹1_x0003__x0006_$Áý?î ¦_x000C_¯_x0004_@_x0002__x0003__x0010_YÖÛ_x0005_ ý?Oh_x0012_úÿ?Þäù_x001A_=þ?Öj_x0006_8mÿ?jF¸_x001B_*«_x0002_@pJlùûý?ËØ_x0006_w.c_x0002_@!DÀy¾P_x0002_@íÖ_x0010_\ý?ý|ÄòÍHÿ?´Þ_x0013__x0010_ý?è°üþ?0HMb{þ?72k;Ì_x0002_@ýEBûAPÿ?Hí&gt;»Äÿ?&lt;/9ºp_x0002_@gÚ_x0001_11/_x0002_@Ê+kG3³þ?]á/j½¼þ?\_x0003_«_x000C_³_x0002_@¾_x0019_­_x0018_3_x0001_@²_x0015_¸òm»_x0002_@Àaþ½j_x0002_@lÈÍraÉý?91*_x001E__x000E__x0002_@!áv_x001B_ÕO_x0002_@(²G¾×_x0002_@xÕW._x0017_£ÿ?5|ç_x0005__x0002_@¨cÛ Ëÿ?DÔb_x000B__x0003__x0005_ÈØþ?ãjZ_ÿ?ÿ_x000E_¾¼Ëóÿ?Z_x0013_â}_x001A_2þ?xÌÈ9ÿ?_mù_x000E_þ?r\ÁÑ{ÿ?Ìø_x0011_.èÿ?EkÝ4_x0011__x0001_@³=°_x0013_j_x001A_þ?£°:WA_x0003_@WÖsà%_x0003_@)_x000F_ôMhBþ?_x0017_/Eßÿ?å_x0017_úv=b_x0003_@+oØªOÿ?F_x0001_£ÊÙÿ?Êjryþ?ûOíÐÀ_x0003_@^ã_x000D_ÍC}_x0003_@ë2@_x000E_þäþ?Ûçac}©_x0003_@¡J%Yã_x0004__x0003_@°×o_x0002_ÿ?_x0002_MIïbk_x0003_@pÁßyí_x0003_@_x000D_ÄÀ_x0011_¤_x0003_@X}+nL_x0018_þ?¦"Èvýg_x0003_@K\_x000D_9®_x000D_ÿ?_x000F_ºz_x0016_fÿ?þ_x0018_,_x0019__x001C_ðÿ?_x0004__x0005_"w¯Á½þ?×bÄPþ?`,_x001E_±Ò_x0004_@{hñ$ûÿ?q|Ø¾é_x0004_@^½Ô[nõÿ?_x0005_;6uÖ9_x0004_@à4°ÅÉãÿ?èc"G_x0004_@_x0004_"_x0015_	Òn_x0004_@Ö_x001C_ÜMÉüÿ?KJdÈªY_x0004_@±E¤!_x0012_Eþ?üh(u._x0001_@Ewî_x001A_¾_x001E__x0001_@g_x0003_1_x000B__x0016__x0001_@Ô;SGÜþ?Éoaày_x0004_@I_îó_x001F_&amp;_x0004_@vùT!ôd_x0004_@ËG!,+_x0001_@_x0006_cW¥¬­_x0004_@Lò+ãN_x0004_@_x0016_Õ(hw_x001D__x0001_@_x0011_(dûCý?é=Hà$ý?¤_x001C__x0016_|®4ÿ?_x000E_vÉ¶X_x0004_@;6²Ã_x0002__x0001_@_x0014_T_x0018_¦_x000D__x0004_@ãÖ_x0003__x001E__x0004_4_x0004_@8áJã_x0002__x0003_$Gþ?&amp;_x001B__x0003_¦BN_x0002_@_x001E__x0017__x0008_á4_x0002_@éC¶í`_x0002_@éÇxjöÿ?¨CØæ _x0002_@5+aÕþ?Éhkþ?$©+ø_x001A_ÿ?ö_²$·¦ÿ?WvíK_x0002_@4_x0008_Yö_x0006__x0001_@æòNù1Éþ?ê.ºår)_x0002_@}Ï£Ó¶o_x0002_@_x0003_Ò{_x0008_Y³ÿ?d!ÆØÎþ?ð_x0014_3Kø_x0002_@OS­­_x0014_Å_x0002_@üÖF¥,_x0019__x0001_@¢Or½³¿þ?¦_x001E_SëTT_x0002_@lÌ_x001B_:°ÿ?ûs;Ì^_x0002_@_x0002_ÕU5¹_x0002_@½á _x0006__x0013_c_x0001_@ppªì3uþ?«ÃO_x0006_¬_x0007__x0002_@í_x0013_Å	ÿ?â$_x0019_vóÿ?_x0004_ï[½Ùþ?$Ïì_x0002_x_x0002_@_x0004__x0006_I²,_x000B_ÿ?§M&lt;¹e&gt;ÿ?¥©®Wÿ?ÒswU¨õý?kX_x0005_òÏÿ?îÿðh3_x0004_@ÅXÿ½lïÿ?_x000F_mCfiý?cÎ_x0010_4"_x0004_@5pò¼_x0006_ô_x0004_@&gt;_Wf_x0001_@_x001B_(¬«_x0005__x0004_@D'_x0012_mú(ÿ?í×v_x0001__x0006_Tþ?Z_x001A_Õ'¸*þ?SF_x0002_Óß½_x0004_@\,q×]_x0004_@_x001C_UÍ_x0006__x0004_@_x0011_ñlü/Cþ?u£O¾_x0016_þ?²ì_x0014_ïuG_x0004_@\_x0011_?Ñ÷_x0004_@_x0016__x0003__x0016_{)ÿ?¬ÐO_x0010_^ÿ?°OÜªÿ?VÁ*ø&gt;ÿ?ØFÚ¬Óý?na5õµÿ?P=k¼ÿ?_x0003_ ÀFw_x0012_þ?ÞEÖ&lt;Ô¤_x0004_@Ãk¼_x0004__x0007_¤ýÿ?_x0002_QV_x001C_§Ê_x0004_@²+Æ Ã¥þ?C_x0005_@	¾m_x0004_@Ø_x000E_²	_x000F_8_x0001_@¢*v´÷:_x0004_@ÆdQ_x0002__x000B_¦_x0004_@S_x0002_}ÿ?T_x0019_Q¯¹ì_x0004_@Ë6_x000D__x0004_Ê_x0013__x0004_@ð_x0015_öÚò_x0004_@oú_x001D_ÅN_x0003__x0004_@_x0015_`}_x0011__x0004_Éÿ?%PP$_x0012__x0004_@1ÌwP\ÿ?ó¬`_x001A_h_þ?ÏÏîE_x0001_@o2æk~ÿ?_x0015__x0006_+Ådè_x0004_@ú@+æÇÿ?Fk_x000C_¼m?_x0004_@\Ø½1&amp;8_x0004_@v½_x0005_tþ?x78Þý?Ê!ÄúPºþ?J_x001C_^c_x000D_]þ?_x0015_'&lt;FôPÿ?4ÆÐÎú'_x0001_@z¡_x0004_Uv@ý?2íÈÚ©R_x0004_@÷µÏÞvÎ_x0004_@_x001A_çy¯­Áÿ?</t>
  </si>
  <si>
    <t>ac85a81163bf035a33e0dd667ecbe18c_x0005__x0008_ô_x000E_úVåSÿ?õkd0ýL_x0005_@ó?³hag_x0005_@ÎÐäphõ_x0005_@"­×Úvþ?,_x001A_Jxl`_x0005_@Âé4_x001F_NÃ_x0005_@³*¤À·_x0005_@`_x0011__x0014_Jì_x0014__x0005_@Âd_x0013__x0007_#×_x0005_@_x0012_\!qpÿ?ÈH} ´ÿ?¾Q,Â_x0018__x0005_@µ_x0013_¥_x0017_-jý?_x0018_³JXÑþ?{;Ç_x0006__x0018__x000E_þ?Ö~_x000C_5_x0005_@VoñÑÔ_x0005_@_x0011_?4`_x0017__x0001_@§Ôèv²_x0005_@_x0004_.o'Îÿ?PüC_x0002_­þ?_x0006_© "_x0002_àÿ?ÎübJº_x0005_@.d]?oþ?v_x001D__x0005__x001D_ÿ?_x000C_zë_x0003_µ¼ÿ?é4_x001F_¶_x0003_æ_x0005_@}yWh¾êý?rÄxB¡þ?x_x0011__x0007__x0002_A1ÿ?_x0018_÷_x0017_è_x0003__x0004_MÄÿ?æBtÚÿ°ý?SY_x0002_Ô8Wþ?3I2xûóþ?ë©}õwÿ?Ð_x0005_v+÷_x0003_@§G³_x0007_!Ëÿ?÷1_x001E_Uý?§¤SÈ¡_x001F__x0003_@b4Wôïþ?2+cQi_x0003_@´&lt;ÁQ_x0001_@m6!_x0018_ã+_x0003_@_x0005__x0006_.,µ_x0003_@âJ¸;Y_x0001_@ KNM'ÿ?ålÅý_x001F_Z_x0003_@`_x0016_ZÏKKý?­_x001B_ æ_x0003_@_x0004_ñåd¢?_x0001_@s±_x0002_Ò_x0006_éÿ?þ*¯g²ÿ?üªU=_x0005_-_x0003_@ÓH}£äIþ?mð±O_x0003__x0003_@g_x001A_	_x0003_ö_x0003_@µgÀ+_x001D_þ?ÿ	_x0003_ç+}ý?5dv°§®_x0003_@Ì¯ð&gt; àþ?X2¦]_x0003_@ëOrÌûG_x0001_@_x0002__x0004_L_x0011_¨_x0002_@pd_x001C_ªâÿ?ü:Qìâÿ?WÔ¸=1U_x0001_@Ðþ®Ïþ?¡o_x001D__x000B_Õìÿ?Aê¨òJs_x0002_@_x000E_®·T_x0001_@_x001E_Ö¾_x0002_aÿ?ñZ`*(_x0002_@kEþF.^_x0002_@[¶Ò-iÚÿ?_x0011_RE_x0005_Úh_x0002_@&gt;`gU¢f_x0002_@'_x0013_$Üd_x0002_@ô}bý?»\Qgxÿ?TJ_x0001_@'åvA_x0019_Yÿ?_x0002_)ß\D_x0002_@uÕ§¬!ÿ?,13)Åÿ?°qºàì_x0016_ÿ?2ìÃO{[_x0002_@j_x0006_þ_x0007__x000E__x0002__x0001_@y_x0019__x0011_Óÿ?à~_x0003_Kµþ?_x000E_º¼§Wÿ?*&amp;zð/_x0001_@Ê»0ãLþ?_x001F_,{îÿ?|_x001A_}§_x0006__x000C__x001C_þ?IÏê«Àÿ?µH _x0007_®_x0003_ÿ?_x0010_Ó_x000E_rãý?_x0018_W_x001C_²0_x0001_@6ñqH!_x0001_@:{_x0018_LÀÈÿ?_x0005_ß&amp;í_x0002_ÿ?+Sc\M_x0005_ÿ?¢Y_x000F_ý_x0006__x0006_@_x000C_|z_x0005_5_x0001_@È_x001A_-l^÷ÿ?-_x001C_¤¦áÿ?w_x000E_ÍzÕÐ_x0006_@ÅÄ_x0005_O¡	_x0006_@Ñò©îvþ?C|ßU7j_x0006_@øá:~_x000F__x0006_@ë"î¤"W_x0006_@süüÐ_x0007_+_x0006_@ù¥±Ë¶_x000D__x0001_@_x0005_o6ÖU_x0014_ÿ?_x000B_5áËbý?ÿ_x0007_3_x001D_§_x0006_@O_x001A_ àý?_x0008_ä³¸Oÿ?§Ú´ZV_x0006_@00kyBíÿ?GÙ_x0004_§_x000E_éü?ÏýO£B_x0001_@¶ýPè·~_x0006_@Ð«õÊ«È_x0006_@_x0002__x0003_&amp;1Ê"q©ÿ?Y_x001C_Ýþÿ?àl9«nåý?LªÂïdÒþ?v!C¦Åðÿ?_x001F_ä_x0012_Nx_x0002_@\WPåN_x0004__x0001_@Þà2ÿæ¾_x0002_@á_x001F_¹Æ²úþ?lªÌÑ_x0008_uÿ?Ùrþ4ml_x0002_@Õ_x0015_dÕu_x0002_@×2_x000E_4þ?æ'XÏ,_x0003__x0001_@»_x000B_&gt;'Êþ?x)4%'Õÿ?øY_x001B_¡I;ÿ?E_x0007_ÁÊ´_x0002_@`{´±XÑÿ?5I²ÜØÑÿ?õç#Q ÿ?õ¾Ñ_x001F_32_x0002_@ÓÞ\æ#_x0002_@=_x001B_j/_x0002_@6V¿Ð_x0006_1_x0002_@_x0001_BçÏæÇ_x0002_@÷ãËG&gt;þ?Ò[;è¨yÿ?¤_x0013__x0005_·ÿ?£;z5^_x0016__x0002_@oÞzS&gt;_x0003__x0002_@¨Ý¾_x0003__x0006_Ò_x0010__x0003_@÷gOØ´@_x0003_@~Ît¨ýý?môÒÿ?mµ*¼Ì±_x0003_@ýv^_x0014_c_x0003_@^Ä_x000E_W|ý?ª[¡_x0003_@_x001A_B5%*_x0001_@é_x001B_A+§&lt;_x0003_@¢ÄÖ_x000E_üZÿ?Úâí{_x0003_@÷_x0011__x0004_Ð_x0002_Yý? '¤ÇlM_x0003_@ázÅaájþ?_x001A_&lt;h_x000B_Ñ_x0003_@_x0013_2Cy«Tÿ?wá*e_x000B__x0003_@ì§Krêøÿ?4_x001A_ÖÍ_x0003_@5þ_x0013__x0019_ªÿ?Ô÷_x0014_dÖcÿ?Ûd_x0017_i}ÿ?ÙaG°ß_x0003_@±_x000D_Æ&lt;Ö2ý?1_x0017_&amp;_x0010__x0005__x0003_@²©«=_x0003_@_x0010_òQª_x001F__x001A__x0003_@(ºî_x0014_ûþ?6ØI9Ûÿ?ÃoE_x0011_¾_x0008_þ?ðÁÂ(A°þ?_x0005__x0006_ãÉ«¼oý?°^ùÖÉo_x0001_@Ýµ9íÔU_x0005_@_x0008_`_x0002__x001F_E_x0005_@ñx2}²þ?&amp;_x0019_fLÅ(_x0005_@&gt;Ü&lt;_x001B_I£ý?_x001F_~£_x000D_ÞÌ_x0005_@ÑÔ_x0017_¿_x0004_Iþ?F_x0012_F_x0013_ý?_x000B_¥·¿ÙÖÿ?I½_x0003__x0005_@;P_x0011_xïÈ_x0005_@Ý÷}_x000E_ùý?¼ïÌL6m_x0005_@\ªsÊn~þ?ªsaÈ_x0016_U_x0005_@6_x0013_ÁOí@_x0001_@bûÞ r_x0005_@d»_x0008_yj_x0005_@|C_x0019__x0019_Páþ?âfùhHdþ?¶Á_x000C_~_x0005_@½Zb5þ?ÕéÓi_x0017_ þ?mØMcÍþ?_x0007_d¸V¶þ?ªÂ¥|9ý?HÉ·OÖú_x0005_@&gt;d_x0010_ÊDd_x0005_@0WÓIA¤_x0005_@2ô´_x0002__x0003_*R_x0002_@aBñ	{µ_x0002_@_x001A_kh\O_x0001_@{e_x0018_×ë?_x0002_@_x0004__x0008_;­d7þ?Ø_x0007_;î5Mþ?»M&lt;_x0002_@_x000E_¨`t+_x0002_@h_x0012_$ûÿ?_·-_x0006__x0002_@8©_x0017__x0018_ÿ?°ã_x0006__x0015_%þ?pjÄ%LNÿ?_x0010_=î¥ILþ?G_x001D_Þ6ý?fßHNµ_x0002_@zhôAz-ý?J4±=¸_x0019__x0002_@ÄxúÉ¿Ê_x0002_@¨V6åý?¶È/D´_x0002_@ø$¹Õ~;_x0002_@jJS%Fÿ?ó½x?m_x0001_@_x0003_ò&gt;ÎÌ6_x0001_@q_x001E_që'¨ÿ?H&gt;ÕT°b_x0002_@_x0004_¹FÀþ?_x0006_º:s¡ÿ?e_x0003_Dùlþ?_x0018_yR*üþÿ?w&gt;w_x0017_ûÿ?_x0006__x0007_J§­å×_x0006_@æÈ¨Pù7þ?qÆãgÿ?fi³_x0010__x0016_ þ?ðkX¢íü?eQ@_x0005_qé_x0006_@jÃ BÁÕý?&gt;m;!Ù_x0006_@Ìòs«_x000F_Í_x0006_@=)úzI_x0006_@_x0010_t="ìZþ?CîÇº^_x0006_@ô_x0018_G®¨_x0002_þ?ä_x001A_Çß_x0006_@Ãy«]þþ?H#&gt;_x001D_l_x0006_@Ü_x0016_æ­õý?{ô_x001B_Î¦Óþ?öð hÿ?â×Å#ªÿ?x~Þ&amp;¿ãÿ?îßtÿ?3ÌG_x0017__x001A_Oÿ?_x0005_ruc _x0006_@.rNçBý?/W=¢j_x0006_@¤_x0003_(î[eþ?@ÏáÀðR_x0006_@')¯^rÿ?Z_x0004_d¡èÿ?ikØþÎ_x0001_ÿ?m_x0001_X¿_x0002__x0003_x¯_x0002_@p_x0004__x0004_;Â_x0002_@Bc·_x0018_²_x0002_@NªhO_x0007_ÿ?vPI`ã-_x0002_@½EôÓXÚþ?ö½nöev_x0002_@P_x0003_2_x0006_ÿ?×xñ{_x0002_@»ôV¹T&lt;_x0002_@º»»Ð_x0011_¦ý?¸6ÓÙ_x0004_ÿ?·ÞáW_x000C_¤ý?m»_x001C_,_x001A__x0002_@q_x0014_¢uÞ®ÿ?¿?w®Âë_x0002_@¤ªzÒ¿_x001A_ý?¼ì8_x0018_Ñÿ?_x001E_ÃÃÛo5_x0002_@®¬:X_x0002_É_x0002_@Çý°Z×_x0002_@¤tÖB_x0001_@UÞ Qúþ?ÐËBDÍÿ?Z"¦^+^ý?×·à§ÿ¡_x0002_@[2Æ'Lÿ?¹¾_x0003_?¼[ÿ?àU¯R&gt;_x0002_@VÉSü_x001D__x0001_@_x0004_S%Amîÿ?HíÐL_x0001_@_x0002__x0004_»Jq;ùÿ?·óø_x0002_@À	&amp; _x0010_ÿ?$½KQ¬Z_x0002_@_x0002_îeE_x0002_@nnàqNÿ?E©_x0010_ÐS_x0002_@øÁ¼è_x001A_Éÿ?ß¤2nLý?õ{Öª&amp;_x0001_@h(n®§_x0014__x0002_@Ý¡¶î®3_x0002_@3_x0003_É¦T¹_x0002_@_x001E_P/Þzcÿ?RIá_x0014_Vÿ?Þf ·_x0015_Øþ?gBÊüßú_x0002_@`=ó|Lþ?é_x0002_*·»W_x0001_@_x001E_¶4_Aÿ?5ål#Ü×þ?êjFò×ÿ?e³Jãÿ?Ì 7éîI_x0002_@;©©6_x0002_@½®_x0006_wÚ)_x0001_@txu6Iþ?+@Ha_x001F_ý?R,_x0011_¡¦ÿ?"Í _x0007_"_x0002_@ùT³¿_x0015_Q_x0001_@dG­_x0006__x0008__x0016_ÿ?R¸Ð=Î´ý?Hï¯Àûòÿ?Ç'b&gt;9Û_x0006_@_x0002_._x0010_Ïêþ?fê 4Zÿ?/£X_x001D__x0018__x0006_@â_x0003_Lw 3_x0001_@9]_x001A_ u8ÿ?_x0004_f_x001F_à_x000D_N_x0006_@L\¨_x001D_Ö-ÿ?w/ðÿ?Æ_x000D_¨ot6þ?¯íygq¤ÿ?¶ð¥æ_x001D__x0006_@=ß÷=Ã'þ?ù¨ëÂ_x0019_+_x0006_@[_x0007_«_x0005_½þ?wËJ_x0004__x0015__x0008__x0001_@1*T_x0016_ÔÀ_x0006_@»]B¤y_x0006_@_x001A_eÑÙÎ_x0002__x0006_@â»³èZ_x0006_@°_x000D_ø¯Äÿ?êÎ«_x000D__x0006_@ÅMº1AÕÿ?Oä_x0010_ð_x0006_@_x000D_Usõ_x0010__x0006_@gëÀ1_x0008__x0006_@%#«¯ /_x0006_@E3_x0013_lÃ@_x0006_@hà0e_x001F_­ÿ?_x0003__x0004_n N«_x0014_¾þ?3ÛI_x000D_Föÿ?øÁ&gt;B·Öÿ?Añ ûè·ÿ?%H=´¿_x0003_@_x0004_aÓläB_x0003_@Ú&lt;·Â½_x0003_@´ïÆ}_x0016__x0003_@ê2¿\ç_x0003_@¨2ÙP_x0014__x0001__x0001_@®úptü_x0003_@5Ä!4$I_x0003_@_åËY9_x0003_@[â_x0001_ü_x001C__x0001_@¾È4CmT_x0003_@Ð o_x0003_y/þ?Ã&amp; Ú_x000E_-_x0003_@ZrÉ"øþ?$Xoeo_x0003_@p½u&gt;_x0006__x0003_@ì`üq_x001C_Ø_x0003_@_x0014_éÃã}_x0003_@0x_x000B_]_x0003_@±t_x000B_wPÖþ?éÎf«_x0010__x0003_@_x000E_m	â_x000D_ø_x0003_@VÃ¹R(¹_x0003_@~³ef3_x001C_þ?O8l_x0002_k_x000C__x0003_@òz²Ð¡¶ÿ?06,i_x0003_@é-D_x0007__x0002__x0006_U _x0002_@V§%±ÿ?_x001E_\_x0005_N&lt;þ?gÌu¶h_x0018__x0001_@p¶Zÿ?Ý_x0005_,_x0016_¤Åÿ?_x001B_GÁ~C_x0002_@\ÊáªA_x0002_@àÝjººÿ?_x0017__x000F_ÁÎÿ?¨SaQ(å_x0002_@°&amp;¤]Ü_x0013__x0002_@.à7_x0003__x0001_@Oóï_x0012_ÜÑý?2ûHÁý_x0002_@yÝw¼_x0019__x0001_@NÃ+_x0017_þ?ÎÍy2_x0013_{_x0002_@$º¼ð¡J_x0002_@³P_x000C_|P_x0002_@¬±ðpw0þ?Æ_x0015_Ð_x0012_ð«ÿ?ìAÂè&amp;_x0004_þ?à_x0016_Õ[ÿ?Åý_x0010_Fº5_x0002_@váÇÒñøÿ?-_x001E_=ù·rÿ?_x000D_be²©_x0002_@ëÉ7y_x0004_;_x0002_@ý_x0013_ö÷_x0002_þ?_x0015_6_x000F_¹pþ?á¥v0i	þ?_x0003_	_x0012_gÍy^&amp;_x0003_@#á³Xã8_x0003_@Pz°_x000D_@_x0006__x0003_@²Y^¦}þ?¢Ã©ôþ?¬úWÀ_x000B_t_x0003_@xetâ¼þ?ÉÓ_x0013_a_x0012__x0003_@,Jqý?êÇÒí\þ?øHi¿tå_x0003_@³N©u#_x0003_@Hì_x000D_úò0_x0001_@T VT_x0004_Ëÿ?&gt;yã_x0008_¸Íÿ?Ò!_x0004_KÁ_x0018__x0003_@Ù^bè_x000C_»_x0003_@YË0Ïþ?V½_x0012_"ÿ?pb_x001B_G£_x0003_@«UI¾9î_x0003_@E Lüazþ?_x0007_lÊD_x0001_@4S5_x000F_ÿ?_x001F_rX8ôÿ?jÍr{m÷_x0003_@¨[¡~$_x0003_@óå?2oD_x0003_@dA	Áÿ?®½_x0001_,éËÿ?_x0002__x0005_¿dçÿ?!9_x0004_ö_x0002__x0003_®@_x0001_@_x0018_?ªº&amp;ñÿ?_x0014__x0002_k/{ÿ?M¼H¶N_x0002_@@Ö£ñR*_x0002_@8_x001A_¶ÒO_x0002_@_üÒk_x0001_@]J³Pºg_x0002_@;³9£_x0002_@²ø+ÿ?_x0008_5¹æ_x0002_@;®¾¼Ú_x000B__x0001_@º¬¤_x0006_pÊý?h_x0011__x0013_jùþ?·²I_x001C_õAþ?ëæ=_x0015_c_x0002_@_x0008_»¿_x000C_þ?_x0013_Õ8lV¢ÿ?=7}_x001E_L_x0002_@¼_x0015__x0005_k?þ?LF¡Ó_x0003__x0002_@¦ú_x0010_»_x0007__x0002_@[_x001F_ñSÿ?Zõ_x0001_3_x000F__x0002_@Á&gt;,ëËE_x0002_@~³ãö§þ?_x000C_n6ùó¼_x0002_@ck_x0012_D&amp;._x0001_@îT@ÿ? -_x001A__x0010_;Ë_x0002_@®,_x0017_ååÿ?fÃ_x0018_P¾¯_x0002_@_x0002__x0003_+ñKÛª_x001F__x0002_@EÏöÛ,_x0002_@Ppkáþ?PÍI¡w_x0002_@J_x0003_ÎÏ¥Ùÿ?C¿_x0003_ê%ÿ?c]¼0Ñ_x0002_@ê_x0002_ÜþÍgÿ?[Ý¼_x0002_è_x0018_þ?ÌhÉ6ãþ?ÎpO4_x0011__x0002_@.U=xÿ?ûÀAó_x0012_ÿ?_x0014_dÌGß/_x0001_@¥Õe0î_x000F_þ?g_x0015_'°'Vþ?fÉq.5«_x0002_@öÍN&lt;×X_x0002_@¸=&amp;!ñ_x0002_@_x0006_LÌl¼¤_x0002_@$Uq_x0001_ýý?_x0004__x0018__x0017_Q_x0006_þ?»%\Ï_x001D_9_x0001_@ÌSAÀe_x0002_@îøÀN_x0008__x0002_@d]tq_x0002_@eëm dÿ?L7ÎÒÿ?c°Û±_x0012_¬þ?l	Â_x001F_øý?IÆþ?öý~&lt;_x0003__x0004_Þuÿ?¨{_x0019_é4°þ?Åp-óþ?_p_x0008_&lt;uòý?ÚÌÖÈ_x000B__x0001_@Ý_x0008_Þ®_x001C__x0003_@£ü_x001B__x000C_áÐ_x0003_@UßÆ#5þ?T6QÜ_x0015_ÿ?ó_x0014_Ð_x0013_"_x001D_ÿ?!à_x000B_ùp&lt;_x0001_@ÌÝßEE)_x0003_@ßÜ_x0013_ÚX_x0018_ÿ?|)î4u,_x0001_@Ó4-Âþ?!OÄ&gt;DD_x0003_@I_x0014_;mÊr_x0001_@èdò	3ÿ?É#ó³ì¨þ?¦çóPvjÿ?Æ,_x000C_I_x0001__x0013__x0001_@?oø_x000B_ÿ?÷L_x000B__x0015__x000F_¨_x0003_@ã_x000C_ÿ?4Ö¹_x0002_.u_x0003_@?6Në_x0016__x0003_@^&gt;¬ñæÖÿ?î58_x0003_@*À_x000D_çKoÿ?71_x0011_Hàÿ?_x001C_z à"_x0003_@Û³c0³i_x0003_@_x0003__x0004_Sæ(òt_x0003_@ØPÆ(ß,ÿ?ò_x0014__x000D__ÿ?y!á¼dG_x0003_@:ÁS¦þ=_x0003_@»_x0016__x0013_×_x0015_ÿ?é® tr_x0003_@¼_x0019_ùÞiÒ_x0003_@ÕÃÔ_x000B_¤Âÿ?_x0008_fo÷uDþ?zíèj½ÿ?d|èýý?ù¦°À_x0003__x0003_@ö(}´~ _x0003_@_x000F_ÌÎç:_x0019__x0003_@¨9ü?_x0011__x0003_@t°úë_x0003_@ã@Ä_x0014__x001C_v_x0003_@Ï-?pa_x0003_@_x000B_'}_x0016__x0003_@Öz`_x0012_fÜ_x0003_@_x001F_!dlØ_x0007__x0001_@$¦\MGJ_x0001_@kbãª»_x0002_ÿ?^ÅÀ}£ÿ?2t_x0015_JÔÉÿ?B|×¬Ë_x0005_ÿ?Ì_x000D__x0019_þ?w¦	Ó_x0003_@(HþAcþ?X_x0014_]ÚHR_x0003_@èb-_x0005__x0007_ÙÝÿ?m_x0011_¤î9_x0005_@ _x0017__x0012__x0004__x0005_@¸_x0003_ñt5g_x0005_@0_&gt;ï_x0005_@Õ¦m¬È_x0005_@ò·/þ?bæKñÎ_x0005_@[_x0001_IQ_x0005_@zùLGª÷ÿ?_âòsÿ?y_x000B_¾_x0019_iÿ?	-FÊrþ?_x0005_%³ ¦_x0004__x0005_@#æ#¾ÿ?_x000E_"3iX_x001E__x0005_@õSWw_x000F_ÿ?fÔ+Ú~þ?ª¡Ô_x0001_Õ±ý?áÝ²î£þ?_x0018_FPÉá_x0005_@¦¯^AÁ_x0005_@åìÇ¶[(_x0005_@_x000E_;_x0006_¦ÿ?_x0002_¸	úÝ_x0005_@åÕ_x0017_Dû_x001F_ÿ?pý¹9ÿ?_x0018_Êrõþx_x0005_@ 8zÿhý?fº3=_x000D_º_x0005_@ÐpìD @_x0005_@BcHfÌ_x0005_@_x0005__x0006_¾vav©þ?Ñ[&gt;Åß_x0005_@CLrM_x0005_@}AT_x0002_H_x0005_@qgm_x0005_@ØrÄxÔþ?ú_x000D_b½o_x000B__x0005_@_x0012_Íz_x0002_ØJ_x0005_@»_x0004_Þ[Rúÿ?_x0014_ñ¦«)ÿ?_x001B_?§Ó_x000C_úÿ?ÿX¥Ùêg_x0001_@ú_x0004_]]t%_x0001_@_x0019_5Ô;¿ßþ?_x001B_QÌ1»&amp;_x0005_@¤i_x0016_ô_x000C__x0005_@_x0006_9_x000E_~ÙRÿ?Éµ^fò½ý?õÞ#¢×â_x0005_@y_x0004_Ç_x0002_·3þ?n¨áÿ?¬ $+_x0001_@¢_x001B_³N²__x0001_@_x0016_&gt;»N_x0016__x0005_@KðOhc_x0005_@ÖW´Å³_x0010_þ?lyçÄëý?bVö{¸_x0005_@QBÀ_x0001__x0014_ÿ?Y÷_x000C_Ï{Ãÿ?åi\Ï)_x0005_@_x0014_Ì%_x0003__x0003__x0004_t_x0003_@L+_x0019_Û_x001B_c_x0003_@ìéÐìÅ_x0017_ÿ?_x001A_u&lt;t\øü?øô2DÞëþ? ZºzGP_x0003_@ëÛ«àþ?ïþÛýE_x0003_@»¸(OLQþ?_x0011_Ò_x000E_Å6#ÿ?§_x0015_BE_x001B_ÿ?X%a_x001C_òþ?ãS0ë_x001C__x0003_@IÀ=(Q _x0003_@2Ëí¤Ùúþ?_x001A_àëoÿ?d_x0015_Úaçý?_x0019_£ï_x001D_þ?_x0010_%àBí½_x0003_@eL@)]·_x0003_@g_x000D_¯öA_x0003_@vmÙÞ¿þ?´Ó_x0010_Ù_x0003_@YôÂc¦Üÿ?_x0006_¤ÍîTþ?e_x0008_öA_x0003_@îÂëW_x0003_@"ºî:_x0003_@| )þ?B	6gJþ?×®_x0002_êH_x0001_@æ3æûù:_x0001_@_x0003__x0004_Mcó_x0003_@@£¶Î%_x0003_@_x001E_ð|Â_x000E__x0001_@w_x0015_3l_x0003_@lÛÚZÝý?_x0018_&amp;Â_x0016_m_x0003_@9[_x000B_ÿ?±ß~È_x001E_§_x0003_@yÔ¯Lïaÿ?æ"ôdu}_x0003_@m_x0015_·¡Mÿ?_x0002_t¼)d_x0003_@!ÃåF_x0003_@7ú7ÌQÿ?´_x000D_Ðníß_x0003_@é1¶ä_x000E__x0003_@îlò¢Aøÿ?zß¨^&gt;_x0001_@Fy¢!:Éþ?3¢ññ§ÿ?»û_x0015_s0_x0003_@õNÄm1Gþ?å._x000E__x0018_Wíþ?¶ýtD_x0005__x0003_@` È_x001B__x000B_¥þ?_x0018_~6_x001B_Úè_x0003_@"¾kÖ±àý?_x0005_×½æ/_x0003_@ÕI_x0008_ðÒÍý?	ÔSRÕ_x0003_@r¼´þø{þ?«ßÄð_x0008_	_x001C_ÿ?Áü³&amp; 3_x0008_@Ò(îNëíý?&lt;î¢4¬_x001D__x0008_@Vr¯Cyþ?¤´¬4F_x001F__x0008_@&gt;_x0010_PZA0_x0008_@A%q:_x0008_@8¬§Á¬_x0008_@_x0010_ø;.²þ?_x0012_Å	arþ?Ãyõl2Ïÿ?®_x0004_bå_x0002__x0008_@_x000D_ $HHê_x0008_@´ÙgÖ_x001B__x0008_@©òÜÔ _x0008_@_x000E_è·»ÑÏ_x0008_@eZó_x0008__x000B_=þ?_x0007_ëòÞ_x0008__x0008_@éË_x0001_«V_x0008_@O_x0004_H¿¿ºþ?êUM¡BÁý?FºÝôõþ?À-äþßp_x0008_@_x001E_{91_x0005_Æ_x0008_@Dx¦åÆ%_x0008_@_x0013_Ê~GÖJý?\òq©´F_x0008_@uböÓ þ?_x000C__x001A_Q)_x0006_þ?_x0003_máÌ_x0001__x0008_@ÈÛ½_x0003_?Z_x0001_@_x0007_	Am" r[_x0007_@SdÆ© ÿ?a,&amp;A_x000C_z_x0007_@Â­$µ_x0007_@_x0010__x001B_&amp; d_x0007_@[p?Lný?î8¸Ð÷Mþ?È½çç(%ÿ?_x0007_ÕøëÑWý?þçÖ[7%_x0007_@ÒØ5ºäÿ?½\8:_x0007_@NÑ@É·þ?3Þ_x0010_¢ª_x0007_@Aí7î|_x0007_@zÍRy&amp;òÿ?_x0005__x0003_Ópÿ?Ü"_x0006_ºÌ.ÿ?%3_x0001__x0001_@¢_x0001_³Áþ?n_x0016_ È]ÿ?)E_x001D_yÜÉ_x0007_@£À9_x0013__x0007_@ÀMA_x0016__x0004_Å_x0007_@ºÇ|p_x0017_µÿ?îæ)¹6åþ?å&lt;4-+n_x0007_@`ù_x0017_íãþ?Ýw_x0010__x0002_°ÿ?|;Þ°ÿ?ÐQ_x0008_®ò_x0007_@_x0012_NQ¶_x0002__x0005_hý?ìm1ðG_x000E__x0002_@û_x0003_½_x0001_±_x0002_@_x0017_{Ï1_x0002_@ÐE¦´µÌý?_x0012_#~_x0003_ÿ?X·*$LE_x0002_@_x0006_i»û_x0002_@_x0018_0.²_x0002_@~&amp;©É²_x0002_@úÐ¨Ì9_x0002_@_x0014_yëÜs_x0002_@_x0004__x0004_ÿG@ÿ?_x001A_°¤V}ÿ?Ö_x0001__x000F_Z»qÿ?ïÈ	_x0007_ù þ?[±ÑÓÿ?_x001C_[ØÊHKÿ?ù³hºLÀÿ?êßB_x000B_7	_x0001_@ÍÅ_x0008_S_x0018_ïþ?a_x000F_ÚÎ H_x0002_@w;²,q!_x0002_@ê_x0019_Ôá^_x0002_@oÚUÕ_x000C__x0002_@¨·eù1_x0002_@ä`2_x001A_ý?^[êÍÞÿ?¡_x000C_ì_1_x0002_@w÷ò_x001E__x0002_êþ?½xõ#_x0001_@È¹ _x000F_\Bÿ?_x0004__x0005_Îã]­ÿ?o¤,OEÂ_x0004_@=Wyy_x0004_@ßà_x001D__x0018__x0006__x0001_@à_x0014_~ÒA&lt;ÿ?zs³½_x000C_þ?{8 9)ìÿ?å"U18ÿ?Ä#/`_x0004_@IÇIçÐÏþ?ç©_x0013_a5_x001E_þ?{û[fcÝÿ?:/è!Òþ?xÙ_x0015_¸Cþ?_x0019_Ì_x0003_7_x0004_@¶ïôYÿÿ?[i`¡£_x0017__x0004_@íÅÒÂÿ?°(AÝÍsÿ?_x0007__x0012_wÝ¿_x000F__x0004_@eGÍë_x000F_Gÿ?Û¤÷%_x0007__x0004_@:Ð:íÔ;_x0004_@æ_x000D_uãeÿ?jÆ»G_x0014__x0001_@¨_x0010_°aþþ?Ô¶s£ðÿ?_x001A_E!ÌVíÿ?¸|EjòÆ_x0004_@Ø|_x0007_j_x0002__x0004_@_x0015_DR_x000C_o-_x0004_@ð/_x0018_	_x0002__x0005_Q_x0002_@ÌÿX&lt;¼ÿ?Ø~óëàöþ?,_x0018__x0004_ÉNþ?hM"JÆÿ?éÆ¶&gt;_x0002_@qXo¿QÍþ?kLñªÿ?z@bV1ÿ?S%7å=úý?2©çÔ_x0002_@WºXØ#W_x0002_@BüÔÿU_x0002_@/~&amp;H$Cÿ?«D¿i-gÿ?Ù²úåUÿ?_x0006_é_x001A_z_x0002_@ÞN`5.®_x0002_@¾_x0017_Ëw2ÿ?_x0016__x000B_°Û®þ?y_x000B_ÐKÿ?agð_x0015__x0001_@ÀåpÑ_x0002_@]æ(ä	ÿ? ¸%_x0001_¡ÿ?3_x0013_2G_x0015__x0002_@rîíÌFj_x0002_@¼Waç_x0001__x0002_@íc\/kþ?à¾(]iþ?Ðøó_x000C_ÿ?ôFs)±_x0003__x0002_@_x0002__x0004_D	àWËþ_x0002_@sà³_x0003_¦_x0002_@¯ëeH]uý?_x000E_¡´8ð_x001A__x0002_@å_x0014__x0014_²_x000B_tþ?n©Ö|_x001A_ÿ?u_x001E_Ð_x0013_²ÿ?åBë«¥ÿ?g9¼ög_x0012_ý?_x0003_pö¢_x0002_@_x0003_!¡_x000C_¶_x0002_@ 2_x0018__x0011_`þ?¨ã`&lt;Ïÿ?ê«â¢ÚGÿ?y_x001B_?y¢(_x0001_@¨FÜæ(ÿ?^$ráL&gt;ÿ?$ôh­ýÿ?q _x000D_tC|ÿ?C{#¹Ì_x0014_þ?2§âYµÿ?á_x001F_ð|&amp;Ûý?_x000E_ú«E?_x0002_@aL&lt;Ã¼ÿ?_x000B_Ç{+_x0011_ÿ?TÕ"øE_x0001_@º_x0001_T_x0013_?O_x0002_@_x000F_¼Ñô7_x0002_@)æÊ_x0012_X´þ?ÒÃ=%_x0005__x0002_@_x0011_Xà_x000B__x0015__x0002_@YQ#_x000F__x0002__x0003_àG_x0002_@ «tUg%þ?þVb»cÇþ?x_x000C_aÛO	_x0002_@_x001F_^&amp;rlÿ?Ol:M_x0002_@±.[÷Èõ_x0002_@ô_x001C_]t³_x0002_@_x0012_s«R_x000E_ÿ?6º^ÊÑ§_x0002_@`Ì¡)=ý?ÔÓDÚ&lt;nÿ?ûÇÑ\_x0002_@kD_x0008_Þ+_x001B__x0002_@òjµ_x0012_mÿ?_x000C_°í'_x0002_@Ãw¦áXâý?V_x001F_A_x0011_JYÿ?_x000E_Ï_x000D_Àþ?áÎ	ó_x0002_@`9)ÐäÑÿ?æ½jÅ_x000D__x0002_@ñ±Ùã;X_x0002_@ÛC)!_x0001_@Ç*_x001F_ò_x0002_@é%Çt_x0014__x0002_@A5M½_x0002_@êÜË©_x001B_ý?ÆÙBÉ0_x0002_@")`°G_x0002_@ìã¼â¿ÿ?züÖö®_x0002_@_x0003__x0004_¶Ûåð}`ÿ?ÒgÆMç{_x0003_@:ï¶_x0003_@HñÿoÂ_x0003_ý?b_x001D_&gt;_x0011_@¸ÿ?ü~û	.¢þ?Â_x0005_oS_x0015_Ûÿ?Kµ_x0005_¨ÿ?p]_x0011_±_x0003_@_x000E_³Þíçþ?Ó_x0018_W"Tÿ?Cø_x0013__x0015_Ã«þ?µ»"n¬¾_x0003_@Þ4¯ÿc+ÿ?ÈC¹_x001B_kÝ_x0003_@tÂ_x0017__x0003_@{åØtß_x0005__x0003_@_x0001_»Ç~ß2_x0003_@Úöõ{Ôÿ?Ô_x0011_'vPÿ?0_x001A_m¢õ@_x0003_@_x0011_|_x000B__x000D__x0001_@_x0004_³aD»Dÿ?_x0002_u_x0015_kÿ?pfÕÁàÚþ?ýÎ_x0007_¿éÿ?-Æsö=¤_x0003_@?p85Ôÿ?åìÐòÉã_x0003_@â{[uÔ_x001E_þ?³Öó4@_x0010__x0003_@á(_x0004__x0005_ÌËþ?_x0002_"D,©ý?òÔ­Á/]_x0004_@ùÎÕ(_x0004_@¯	ãÔã\_x0001_@_x001A_Pÿ_x0014_öSþ?r	-_x0002_v_x0001_@EpÙ=rÿ?VwÎ9ä_x0005_þ?§öaB]þ?C3e[f_x0004_@/ºW_x0005_Ñþ?Ýä_x000D_Ö_x001B__x0001_@ß_x000B_Ýþ?¶VwÖ^ÿ?Ð}í¦òÔý?29&amp;MÑßÿ?x ÂÑ(_x0008__x0004_@J±Ã_x001D_Ae_x0004_@Ä_x0010__x000C_ih_x0004_@1sF$_x0004_@Êé³¢_x000C__x0001_@  s_x000F_µwÿ?.¤_x001F_ØÜ#_x0004_@®åL(_x0003_éý?&lt;_x0002_ç©_x0004_@+²ê:ñ]_x0004_@_x0015_Pm±_x001E_©_x0004_@Ô&amp;u@è5ÿ?KÌûnr+_x0004_@´Ö	ßN_x000B_ÿ?Q_x0007_Ç_x0015_=ÿ?_x0002__x0004_|_x0017_+P¡_x0002_@FÇõ	_x0002_@¿_x0008_cZ¼«_x0002_@Ñ0õjôÿ?_x0016_3-íb_x0002_@ë[Jöþ?¬ígË_x0011_ÿ?¶E7 _x0002_@wèÎÿ?_x0001_£óÜý?_x000E_m&gt;_x001C__x0011_]ÿ?s13*£Û_x0002_@b1jÿ?t¬¶A_x001D__x0002_@_x0010__x0006_Vv¬ÿ?î¥5_x0003_öÿ?²ÇZ)Û'ÿ?`_x001E_#&gt;çHÿ?i/oÎmY_x0002_@#xsÒo_x0002_@Êê²½¶þ?²õ_x0018_ÔtV_x0002_@_x0010__x001D_qpW2_x0002_@uhô_x0004_ý?ã}_x0006_½ý?_x0006_:wô:á_x0002_@5Ç½fþ?zùËôý?;üÛ¹ù_x0003__x0002_@Öyëÿ¿_x0002_@_x001A_×·%4\_x0002_@z&gt;z_x0002__x0005_(M_x0002_@IúéX»þ?u¤ _"_x0002_@ö_x0002_ç4óý?ÕNJAÛ¯ÿ?©}ÿÚ±_x0002_@_x0008_é¿]x_x0002_@0_/_x001B_ìý?%¸»Å|_x0001_@&gt;ì*:Ovÿ?_x0004__x0017_`½_x0014_dþ?+_x000D_V7K_x0002_@È ©Þ_x0013_Zþ?í&gt;~×µí_x0002_@Ú7Á¨Èÿ?;_x0018_Pz£_x0002_@µ_x001A_WEâÿ?é£ì	_x000C__x0002_@ qÉ]_x0002_@µa91,þ?¡üÖ1®_x0002_@Ö Úà®_x0002_@°6èÉ7jÿ?_x0003_Ü_x0004_e_x001F__x0001_@â¼_x0018__x0018_T_x0002_@o·Kvþ?ëÍÃ&lt;jïÿ?T]OîÎ2_x0001_@4½Ø_x0017_Wüÿ?H¦ÉÏtyþ?©µ§ìÂWÿ?ä*Æ®bÿ?_x0004__x0005__x0014_&gt;_x000D_	d8_x0004_@SOGi#ý?´!§sªÇÿ?ßÿ`_x0007_._x001C__x0004_@õ¥£_x0015_jþ?O§Á³ªq_x0004_@Ff1Ãn_x0003_ÿ?ÕEîv_x0001_@JË¡M¨_x0013__x0004_@»ßRâ¯þ?7¸®¹ó4_x0004_@¤_x0008_d_x0005__x0004_@,»¡´ðþ?Mèµ_x0011_yÇ_x0004_@ØÞ"ãä»_x0004_@_x0008_­St8`_x0004_@_x0002_MãEj±ý?_x000C_éµ_x0011_ßþ?k\¦=f_x0004_@È¤S_x0010_Ôr_x0004_@&amp;¼Wñ+_x0004_@ÔâÌ²Îðý?¢¯_x0014_Ø_x001D_ÿ?u_x0001_ó_x0017_Iüþ?¡(ùÞ?=_x0004_@Dã¤¥°_x0004_@¥þÔTý?ã§I_x0017_ÎÄý?_x0017_Õ}ö~:ÿ?,XÍxÆý?ï%RS~wþ?Æ¨¢_x0007__x000C_Ù_x0006__x0007_@®EËÕ¸þ?|¿²É_x0005__x0013_þ?{7hèþ?5PÄÅþ?±_x000E_r/åK_x0007_@WöÙ__x0007_@=,ç	~ý?ô_x0005_Go&lt;Ã_x0007_@¤_x001C___x000C_±_x0008_ÿ?Ôèí_x001F_Ãþ?m2VÂ·4ÿ?.Iå3Z_x0007_@OjX#Uÿ?_x001A_ý®6ªÿ?VUL2U_x0007_@eÆã}_x001B_³ÿ?övÒ¼ü¸ÿ?Ò²ÐÎ&amp;_x0012__x0001_@ù&lt;Ö`)_x0007_@g_x000B__x0017_*Ç_x0007_@g}Õê¬._x0007_@uÁ"úvþ?A;î¬_x0007_@æÞ)Xa³þ?_x0018_½·}eý?ëû¦äLæþ?T_x0004__x0019_âîÿ?½£CL_x0002__x0007_@sÍÔÝ(éÿ?_x0003_hfz?!_x0007_@SÚðþSXþ?_x0002__x0004_'ÉqR¬{ý?_x0018_ª©a_x0002_@{$_x001C_°Í_x0002_@Çt"LÍO_x0001_@­¼ËIîþ?XÐlïØ_x0019_ÿ?@aÖeì&lt;_x0002_@Ê6ö}¥_x0002_@c!?L_x0019_Îþ?_x000B_ám_x0003_Ðÿ?%yü_x001A_;þ?_x001C__x0007__x0007_Ô_x0002_@$÷OIn_x0002_@dVûÝ7Æþ?Qöílhlý?ö­Â2ö&gt;ÿ? y®Î8ô_x0002_@¦ë-S_x0002_@ö-9Þ?_x0002_@©±¤G_x0002_ÿ?_x0015_á_x001C_e~_x0002_@eC`,þ?¼TB·ý?-B2zbþ?ªÑZ³G._x0002_@è}AÑôaý?K}åþ?P_x0005_¡_x0006_@0ý?tp	åuQ_x0002_@§ë,½Iÿ?½_x0006_éÜò/ÿ?_x0019_Y¾5_x0002__x0008_9}_x0002_@Û°»£k_x0002_@e:~¡®_x0002_@ó÷cf#þ?ßzÜ_x0010_ëÿ?¼ØÚð@Ùÿ?&amp;SZ_x0002_Äÿ?_x0002_4`gNT_x0001_@VÔg_x000B_{ÿ?Dèn}êÿ?Ê_x001C_ _x000E_¿U_x0001_@$9i_x0005_ð_x0002_@_x0008_çèÒ$_x0010__x0001_@_x0018_×®_x0006_tï_x0002_@.×&amp;A4_x0002_@6Ï_zÿ?6¸_x0008_@_x0012_Ëþ?ZüV¿8_x001A__x0002_@¯_x001C_OÈÉ_x001E__x0002_@ª_x0019_|_x0006_"&amp;ÿ?×q ¤Òô_x0002_@¿ùý_x000B_Yÿ?_x0004_Â±ÛF_x0011__x0001_@6Ô§_x000B_Ò_x0003__x0001_@f_x000F_|6¶*_x0002_@SèQK&gt;Òþ?1_x000E_gÿ_x000D_C_x0002_@c_x0003_¥Æ[|_x0002_@{8_x0016_ã_x001E_6_x0002_@óø{V²__x0002_@ø_x0008_R_x0017__x0001_@_x0007_w#ÿ?_x0003__x0006_YUù*Z_x0003_@C/H1_x0003__x0003_@?C._x0018_Üþ?ê_x0007_¶PAÛÿ?øXé¶_x000F_;ÿ?_x001E_É«-*ÿ?ÍÁEÄ_x0003_@#K9øÞyÿ?©òtÖ_x0003_@x_x0016__x0016_Ùv_x0003_@v±tÆ@6ÿ?5V¾_x0003__x0005__x0001_@NæíÒ­ý?ù¤éiq~_x0003_@¼_x0005_ñ æÿ?_x0002_×$q"Åÿ?gañ½&gt;_x0003_@§Å»CC´ÿ?l_x0011_$Byoþ?©ò±{_x0003_@_x0004_&lt;¼åÓüÿ?tbÚ_x001D_k_x0003_@9F&lt;_x0006_W'_x0003_@üÝ/ÿ@p_x0003_@-ò÷Àa_x0003_@5rÞSÕ_x0012__x0003_@{$êÜæ_x0003_@_x0006_Xg!_x0001_@µBç_x0001_ ÿ?&gt;8³_x0012__þ?Z	fO0ºÿ?®?i"_x0003__x000B_aØý?YópF_x000C_8_x0001_@²	ø_x000E_Bÿ_x0003_@ÁsÞÝô_x0008__x0003_@q`õÐd_x0001_@_x000C_Ô_x000E_$ûÉ_x0018_@BPqpP_x0018_@pkÇV_x0017_@~,±Ý¬c_x0019_@ê2_x0013_jÇ_x0018_@8&lt;E£#o_x0018_@0SM_x000D__x0002_m_x0018_@«ÚìÊ&lt;_x0017__x0018_@F_x0005_Ï­_x0018_@p©!_x0001_@_x0016_@º¨ÿ _x0019_@Y_x0004_9¢Z_x0018_@^é99àF_x0016_@_x000B_(ûÖgì_x0015_@Yý_x0006_ñ3×_x0016_@ßø¨f§Þ_x0017_@w$¼î~_x0018_@Ëñ_x000F_&gt;5I_x0019_@åaåý_x0017_@(Ðiv_x0016_@Û_x001B_éÒ_x0018_æ_x0016_@Ñ@{Üþî_x0017_@¯f»¬!g_x0018_@B_x000D_:²'_x0019_@_x0005_:_x0007_ñ·Õ_x0019_@_x001A_8²¾Èå_x0017_@7»i¢·_x0017_@_x0002__x0003_é/_x0010_O	e_x0019_@NàÛa²_x0019_@Ç_x000E_ý?Ö_x0018_@¿&amp;²_x0008_=_x0018_@zÚ²!³_x0017_@Ú_x0019_É_x001B_þk_x0018_@_x001A__x001D_XGª0_x0017_@U_x0001__x0007_ÁC_x001A_@ËãÉù_x0018_@_x0013_b%LÀá_x0017_@ìÕKç_å_x0019_@R_x001E_.ÙmS_x0019_@l¹`_x001E_"U_x0018_@¢YVj_x0017_@8«)§¼_x0018_@x2_x0008_Æ&gt;_x0018_@tUg&lt;Ëß_x0019_@ø_x001F_òO?G_x0019_@^ÿSÓ69_x0017_@¿õ]øê_x0004__x0018_@«_x0003_k%H¨_x0017_@TÛø_x0015_½_x0016_@'ð´¾R%_x0018_@_x0016_à_x001C__x001F__x0018_@OÏ _x0019_Å1_x0018_@õ_x0005_Îÿ{_x0018_@îNOö_x0017_@xíÐ1_x0008__x0002__x0018_@Îd¿èØ´_x0018_@SN_x001E_ø÷_x0015_@fÔ_x0014_xdÍ_x0016_@ÙÀ	_x0001__x0002_½b_x0018_@Vjp­ð_x0018_@'TðEü_x001D__x0018_@&gt;_x001C_êß_x001E_»_x0017_@o@JÞ·_x0017_@éz$AÒý_x0019_@÷-ö¢e_x0017_@+Vm7÷_x0016_@_x0007_@Mm·O_x0017_@½¹Üh_x0019_@êÖáJ_x0018_@ñz+_x0019__x0018_@Q'öZ¤_x0017_@_x0010_lðìç_x0016_@Yð¿Õè_x0017_@­Í|ä¼Ð_x0017_@?#(._x0016_@Ù_x000E_iðu_x0018_@ïÕo_x0008__x0016_@®¦+(&amp;_x0019_@`¥æpÖé_x0017_@&amp;_x000D__x001E_ë_x0017_@T_x000C_|}:_x0017_@ªµ¹`I_x0017_@kC_x0018_ýk8_x0018_@å}Ä#Z_x0019_@é²­ÙÃ#_x001A_@¤ný¼Y_x0015__x0016_@vñì¡_x0016_@]·Ø_x001D_õ_x0018_@JN_x0004_%È+_x0017_@âa¥º_x0003__x0018_@_x0003__x0004_¦Ø!_x0018__x0002__x0005__x0019_@%)7Ã#_x0017_@_x0002_!§_x001D_:_x001A_@`kâr_x001E_4_x0017_@jø±Í(_x0018_@_x0010_¶²áî_x0004__x0019_@²_x0004_Ã$*p_x0017_@áR_x0019__x0004__x0018_@|)|q3_x0012__x0018_@_x001A__x000D_¥ó_x0013_ _x0018_@¼Ø	¾|	_x0017_@è|_x0016_6_x0003__x0017__x0018_@q5ËV£_x0017_@y_x0015_Úäó_x0017_@Û}¹O¯n_x0018_@ç¤?µõ_x0016_@#öÏ°F[_x0018_@Ömº¤_x0018_@óñt^_x001E_+_x0017_@UÇÈ[6_x0019_@_x001E_§M5Tµ_x0017_@Ë:17ïn_x0017_@Õ´*°o_x0018_@xoóÁ_x0002_Ï_x0015_@Ô³1«×W_x0017_@Ð½_x001E_NÉ¦_x0016_@ÊÂ@__x0001_Z_x0017_@_x0008_,àv,c_x0016_@Ï8Ç~Ì_x0019_@üÉ&lt;øhø_x0019_@ø4h_x0014_Â­_x0016_@ÔoÆ._x0002__x0004_Ö_x0017_@Ò&gt;!{«_x0017_@ÃRqæ"_x0019_@èÁ4Ø_x0017_@hÎ¶ñÿ_x0017_@_x0015_kú¾!_x0018__x0018_@&lt;µ=_x0008_E¬_x0017_@Ie[ý_x001E__x0018_@_x0005_éQ_x001E_0_x0018_@¦õL_x0018__x0017__x0017_@ÏÐ&lt;·¢ù_x0016_@ )_jÌ]_x0016_@zïÅl_x0017_@_x001A_ôù_Ì-_x0019_@Ïu¥³_x0019_@_x000C_ç²þ_x001C_¨_x0018_@$DòÅ_x0017_@_x000D_©_x0003_ç_x0017_@\f|ñi­_x0017_@_x0007_øîî_x0017_@_x000C_ÿLzH_x0018_@^ÌpT#i_x0017_@%_x0001_Ï_x0001_Û_x0018_@¼_x001D_"¦6_x0018_@èUOîé_x0018_@q0/~FO_x0018_@n;°ToL_x0018_@¯luÊ_x0018_@St¨_x001E_1Q_x0017_@_x0005_V²Ý«_x0016_@â_x000E_C-l_x0017_@"ãúRÉþ_x0018_@_x0001__x0003_]¿}K&lt;_x0019_@¾ëvIê_x0019_@îÔ×úôç_x0019_@Ìo2Û)_x0018_@Ñ='&amp;_x0018_@_x001E__x0015_þØ÷_x0018_@	(ñX^_x0016_@¨©Á´_x0016_@_x0004__x0002_±#Y_x0018_@_x000B_¯_x0003_7ã@_x0016_@¯º¾y°*_x0019_@	$ÿ_x001C_½_x0017_@¼t8_x000F__x0017_@17à_x0014_§_x0016_@z_x000B__x0016__x0008_TO_x0017_@ÎÏA°(_x0017_@0r«Î_x0019_@Nýêvæm_x0016_@a¿Öõ_x0019_@®°(u²w_x0017_@^êëæÓ_x0016_@7mî¥&amp;V_x0017_@þ]ÏCcü_x0016_@u¢òö²_x0016_@A^&amp;MO&amp;_x0016_@"¢sê_x0005_R_x0019_@³_x0008__x000F__x000D_ì_x001F__x0019_@$°V*Ý_x0016_@&lt;}ä+%_x0017_@é!_x0007_7k_x0017_@_x0003_1¿Ã«_x0018_@¼¿X_x0002__x0003_F×_x0017_@FSú_x0013_Þæ_x0017_@¬`ýi_x0008_©_x0017_@a_x000C_ÝU¢Ö_x0018_@Ëç_x001D_ç_x0018_@g~HPÑ_x0019_@ê£°d_x0018_@Òm²xJ_x0017_@Ìæq_x0017_¿È_x0018_@%(á¼_x0017_@çsT2_x001D_5_x0019_@=ma&amp;[_x0016_@Å*+_x001B_¸_x0016_@¡_x001E__x0017_&amp;÷3_x0016_@º±_x0005_=Æ+_x001A_@³Ñ¾PÇ_x0017_@_x0002__x001E_éá%_x0019_@iÏ_x001E_Nàê_x0016_@¢+Ðp_x0019_@²fùØQô_x0017_@nõgÙ¿_x0019_@_x0006_½¤ñØ _x0019_@3a?_x0001_ò¾_x0017_@ô^«_x0013__x0018_@ì_x0018_Å.ÛÔ_x0017_@ÏK_x001C_HÕ¡_x0016_@"&amp;Ù_x0011_·g_x0018_@Þ}þç_x0016_@í}(_x001F_u_x0018_@*xÁÜµ_x001E__x0018_@ûÁÎ«9_x0016_@j(Öx_x0017_@_x0001__x0003_Fú_x0006_¾ôl_x0017_@4Ò_x0003__x0004_÷h_x0018_@ÊXùÕ_x0011__x0018_@s_x000D_ÏH_x0007__x0018_@Y_x001A_«¾¯_x0017_@á_x000B_K_x0004__x0016_@_x0002_ö«ÄV_x0018_@­_x0012_Èù_x0012_à_x0017_@%._x0010_=K_x0019_@îÃ_É3Å_x0017_@BÔ_x0007_î¾~_x0018_@Ä¾ô;Ê_x0017_@³_x000C_Ä~¼¡_x0018_@¡j/_x0001_K_x0019_@^ë¡_x0004_ÿ_x0016_@´²Ø_x0014_û_x0018_@ÙÐ|_x0007__x0018_@G£¹®Ï_x0017_@Êåk0îû_x0017_@Åf_x0005_Ò:_x0018_@PcAÎ{_x001A__x0019_@?_x0017_ic_x0018_@o¾+Ì&amp;_x0016_@hQú=¬y_x0016_@I_x0012_¾&amp;_x0016_@_x0012_éF_x0015_ðA_x0017_@yÃ_x001A__x0011__x0018_@i_x0016_è¯_x0018_@[¬®_x0003__x000F_Y_x0016_@$þÖ0_x001A_@_x0018_óIX_x0017_@üÿ_x0016__x000C__x0001__x0002_Cz_x0017_@!_x000D__x0008_ØNð_x0017_@ÞXw_x0001_Ws_x0018_@Üôx_x000F_ö+_x0019_@8Åè_x0017_@r(Ñ|¥h_x0018_@yÝyfOF_x0017_@o¶)ß²^_x0019_@¹_x000E_íÂë#_x0019_@Pè,£^_x0018_@W$	K%_x0017_@©³i0¦_x0001__x0016_@­LmQù_x0018_@x×J	N_x0019_@©Ã_x001E_ÑáÓ_x0016_@ª:c96_x0017_@h &amp;_x001F_K9_x0018_@sã Â$_x0017_@×¯ÈW _x0017_@©?QVÏ_x0019__x0017_@y«g'_x0017_@Óµ_x0016_Û¼#_x0017_@_Brq&lt;_x0018_@õ­-_x0001_ìv_x0016_@ªHòá,_x0017_@ßµ²Z_x000B_&gt;_x0018_@+¨ªÖF_x0017_@rõz/_x0019_@oÍÍ9N_x0018_@ÓÍ·Ý__x0018_@è_x001B_qL2_x0018_@_x0001__x001B_ )O¾_x0017_@_x0001__x0002__x0017_túÛßf_x0016_@ël¿W_x0016_@ôbÞ0;d_x0017_@äx!;Dv_x0017_@_x0019_î+3\_x0018_@ _x0017_ÚGhD_x0019_@Zë¸	ß_x0019_@Gÿ=_x0008_e_x0019_@Hè_x001A_Úkf_x0018_@[ZuÇ_x0017_@_x0004_TÒ9_x0018_@ØV¾_x0004_r-_x0016_@_x0011__x0011__x001F_ìí%_x0018_@4ía,b4_x0018_@_x0002_/_x0005_*_x0013_V_x0018_@¦êAç_x001F__x0017_@T¸,Ã×&gt;_x0018_@_x000F_­É_x0016_@rÔro_x0003_?_x0017_@Æöå3 _x0018_@7_x000D_³HÀ_x0017_@_x001D_®=çoö_x0018_@)½¹¸ì!_x0019_@6jÅB*¥_x0018_@_x001F_"S_x000E_+_x0018_@rw/_x001D__x0018_@;R}Sù&lt;_x0017_@A_x0013_ç*¿_x0017_@H+*v×_x0017_@±_x0019_HëHU_x0017_@)A¤ÞW_x0016__x0019_@_x000D_)._x0004__x0005_Ã_x001E__x0017_@_x001A_Êb¨_x0017_¦_x0017_@ÇÓ(Ú_x0017_@ Î1ï_x0007_d_x0018_@ m1Ù_x0016_&amp;_x0017_@C!ÒªõÃ_x0017_@É6®¤Ê±_x0017_@vR_x0017__x0010__x0002_®_x0017_@ÝJ&amp;/z_x0017_@LÕ&gt;oî_x0018_@i`N­jä_x0015_@KmÙZñ_x0015_@_x0004__x001A_Ê_x0003__x0019_@_x0003__x0017_ä¦_x0018_@þömj¸_x001C__x0018_@Xü|Ó_x0017_@Éj§ø¶_x0002__x0018_@_x0012_ê_x0002__x0003_ó_x0018_@¦_x0012_û¤oè_x0015_@Ý_x0018_Ù,¸ý_x0016_@þ_x0014__x0012_í¼ø_x0017_@M_x0010_äCë(_x0017_@xý9+Þ_x0017_@ä¬-g¦_x0004__x0019_@_x0008__x000B_½_x001E_è_x0017_@|1À²ù÷_x0016_@&gt;9Ô_x001C_Ù _x0017_@;ö¶X_x0018_@Fy'_x000C__x0001__x0019_@e _x0005_nv_x0017_@_x0016__x001D_+tx_x0019_@¯8PÆA_x0019_@_x0003__x0005_B_x0004_¹ÙB_x0019_@"6ª®_x0018_@ê_x000E_á®_x0010_¦_x0018_@¼x¢¬|_x0017_@u6fËXÈ_x0017_@ÚýÙUaù_x0016_@_x000D_Ói_x0001_x_x0018_@!×·NÂQ_x0017_@&gt;Ê|æ_x0019_@ô¬vÜw_x0018_@_x0015_ëÅà-_x0017_@îEKw_x001C__x001E__x0017_@_x0014_ø_x001E__x0006_D5_x0018_@Ir~Lr_x0017_@Ë'@Î»_x0016_@åª_x0015__x000B_,T_x0018_@¦Á¯75ó_x0017_@VY ¦ë®_x0018_@èf&gt;UXº_x0017_@Ü*Ë_x0005_?E_x0017_@_x0004_ut%þ_x0017_@»aÎÆt_x001A__x0016_@_x0003_['è¯_x0017_@N«Ì6¼a_x0018_@CLñÚÇö_x0017_@Î2[_x0014__x0019_@Ä,²´2Ð_x0018_@ß_x000D_-_x0008_XN_x0019_@Ìýl¡_x0002_8_x0017_@Åëeï$_x0006__x0018_@Þ¬/Òo_x0017_@³Oÿ_x0001__x0002_,_x0018__x0019_@nß_x0010_ ØË_x0017_@Ê©«Ù.K_x0017_@~®%d`u_x0018_@¡[	¥_x0019_@áBÇÿÎ}_x0017_@ã&gt;×­ñ_x0018_@«h_x001C__x0008_Í=_x0017_@-/w#q_x0018_@Å_x0004_ç0â_x0017_@jðâoññ_x0018_@SKÔ,TÍ_x0017_@mÍ_x0017_@ÁqÁ«_x0017_@°ÇZzeh_x0017_@_x0018_ûöÈÌ_x0018_@ôæÛt'_x0018_@&amp;IP_x001D__x0017_@©oÜ_x0017_@_x0010_Ï¿\Ï_x0018_@ _x0014_Â#¯Á_x0017_@_x001D_ã_x000F_@_x0017_@RD_x0007_2¥_x0019_@Àk6j³B_x0017_@5_x0007_54Í_x0017_@_x0001_ÂÝ@_x0019_@NBøDp9_x0018_@wÚ·ü!_x0016_@Û_x0016_$¬3_x0019_@zr&gt;ø*_x0019_@&gt;¼½_x001B__x0019_@¬öçâ_x0018_@_x0006__x0008_&amp;½òÝf_x0018_@&amp;d¸_x0019_@_x000B_Jù2_x0004__x0011__x0017_@© {_x0019__x0019_@_x0006__x0005_{_x0001__x001C__x0018_@»ÖXVF_x0015__x0018_@³iµ$zì_x0016_@9ÝYfìj_x0018_@_x0012__x000B_ C_x0018_@K~²Ø'Q_x0016_@FnXJR*_x0018_@Vj2*ß#_x0018_@»îÅv._x0016_@§Ï#½_x0016__x0017_@0êäjX_x0003__x0018_@Sç­_x0016_@_x0018_ZÞo`_x0018_@,ûð?:_x0015__x0017_@ZÛ_x001C_ÛC_x0016_@5Ò«3:_x0016_@à_x000C_µ_x001E_2_x0017_@ã5ÎMù_x000D__x0016_@áSXîp_x0017_@_x001F__x0017__x0007_fþ°_x0017_@_x0019_d_x0015_Ô(ú_x0017_@e`_x0002_Mô&lt;_x0016_@NOI%ÙG_x0017_@W­YøÑ_x0016_@:3z#;_x0016__x0017_@h¥Y_x001E__x0004__x001A_@æ?ÿxåó_x0016_@_x000F_}ç_x0003__x000B_«Ñ_x0017_@ú ªýf_x0017__x001A_@ÿcÚÓ_x0001__x0018_@«;ÝN&gt;_x0018_@ÕÉ	æc±_x0018_@´_x0004_N_x0012__x0003__x0017_@ÉãÔ_x0006_\­_x0018_@ìarÿH_x0017_@_x0002__x000B_ü®~_x0017_@x_x0017__x0018_¤_x0016_@E^Ø!_x000E__x0018_@ÀÝ 	_x0018_@³ó__x0019__x0017_@³cPÝzM_x0016_@GCª9_x0019_@f¦'[&amp;_x0005__x0018_@tö­7þ_x0017_@øS-ÕLX_x0019_@hM|¤ä_x0017_@³ÇU;B_x0019_@Êúrj|Û_x0018_@o&lt;ËËB_x000C__x0018_@·²__x0006__x001F_î_x0017_@sÍGÅR_x0017_@çÄr_x0018_@9s0Bb_x0017_@^_x001C_¼_x0011_ù¼_x0018_@t%p_x0008_{^_x0018_@_x0017_í­Ð_x0017_@»Ò(_x0007_k_x0019_@Êç°Ä'ñ_x0017_@!_x0018_rJE_x0018_@_x0003__x0005__x001B__x0014_:¸D_x0002__x0018_@EÃ|h5¡_x0017_@c(æ UI_x0018_@eû¯ÿÝ_x0015_@â®(¿M_x0018_@_x000F_öQÞ®Z_x0017_@ª*_x0003_½_x0013__x0017_@û_x0013_nÆf_x0007__x0017_@9bª-_x0018_@.ì_x0010_¿_x001C__x0004__x0017_@8&amp;ø;O¸_x0018_@Ø_x0004_r_x0005_â_x0016_@_x001C_å¬ð_x0016_@Ü_x0008_£%z¶_x0015_@jnT_x0016_@ÇÇÙÃ_x0019_@Ã6_x0001_Þí_x0019_@ðèLP_x0019_@_x0017_È@å¨[_x0017_@¬äH÷ü_x0017_@_x000B_Biáé_x0016_@Úîd2-Õ_x0018_@c)v¿Çq_x0016_@ò_x0003__x001A_+8q_x0019_@ÎIXJQ_x0006__x0017_@FS_x0013_½_x0010__x0001__x001A_@tpÒï_x0011__x0016_@_x0003_×'_x000C_S_x0016_@SÇU*/Û_x0019_@8fÀç_x0012_Ì_x0017_@ÑLáS;§_x0018_@lÕîY_x0001__x0005_$¾_x0016_@»_x0019_TC_x0016_@X_x0012__x0008_§3L_x0017_@ÔýoÃ_x0018_@pÛÆ¶ì²_x0018_@TÁµ-p_x0016_@r;_x0018_ØåÔ_x0016_@ðeç½K_x0018_@á»ÌÓåä_x0018_@½ë4j¨_x0012__x0017_@_x001A_F_x0010__x000F__x0018_@êF_x0003_Ðo_x0016_@¾a_x0018_3çV_x0016_@üÉª¶|_x0016_@_x0012_(,_x0016_6·_x0017_@ª_x0017_@óf'1_x0019_@_x000E_öÑk_x0002__x0019_@È,s_x0004_ÖÎ_x0016_@c9áb&gt;_x0017_@ê²_x0006_ö_x0018_)_x0019_@ÓÂà¬Aº_x0018_@_x0008_¥D°b{_x0019_@_x001F_Wb}!k_x0018_@¼_x001A_u&lt;Ù_x0018_@º¯Ñrª_x0018_@9_x0010_Ä0Ô_x0017_@ì9éw/_x0016_@jü6¶_x000B__x0018_@HàÛ_x001F__x0003_ú_x0018_@àÎt»Ò_x0017_@#_x0011_÷6Ê_x0019_@_x0002__x0003_q×Át_x0019_@4nPÙÿ_x0018_@ì·8_x0004_ä_x0017_@]_x001B_¿_x0007_S'_x0018_@ä§_x0004_¼_x001F__x0012__x0017_@Ä_x0011_*I_x0006__x0018_@_x0002_ü(°Ø_x0019_@ØJS²ý_x0018_@_x000D_·©Vu_x0016_@VBØø_x001F_Þ_x0017_@s_x0001__x001C_gÇz_x0016_@ "$&amp;£_x001A__x0018_@lq_x000E__x0017_@j_x001E__x0007_Y&amp;_x0018_@_x0008_$¶¾b_x0017_@_x001B__x001E_KZýß_x0018_@W7i_x000F_r_x0019_@pæ|ÉÓ_x0018_@ì÷3¶_x0017_@_x000F_ÿ_x0010_~Ú©_x0018_@\À£_x0018__x0018_@çcuF_x000B_Å_x0018_@å_x000B_ôÈw_x0018_@_x001C_s/¹_x0017_@ê&gt;ÒrYF_x0018_@«b3Õ_x0017_@E×v$ô_x0016_@å5cÞM_x0019_@3÷Ë8|_x0018_@j£_x001F_"5_x0018_@*k_x0007_­í_x0016_@[_x0010_¿_x0001__x0004__x000D_T_x0017_@&gt;[è_x0007__x001D_M_x0017_@$µ_x000E__x0016_@_x0002_47û_x0017_Ñ_x0016_@jÊLbt_x0017_@Ï_x0008_Á1rÄ_x0016_@#Ö`±!_x0018_@ç´ÉÔ_x0014__x0018_@'gk_x0013_[(_x0018_@&amp;Ø	y]_x0018_@Ìé_x0001_ûlá_x0018_@õãý´¡_x0017_@p]}^ö_x0016_@Á}tÐ_x000D_ª_x0016_@±ha_x0016_I_x0018_@_x0003_[P_x0017_@_x001E_¨ò0Ú_x0001__x0018_@	S¸_x0013_§_x0017_@A%VúÃ@_x0018_@Ìo_x0012_hÚ?_x0017_@Út3_x001E_D_x0018_@F*iöÁ¬_x0018_@qC__x0017_@*ð3W_x0012_a_x0017_@´_x001E_`~_x0007__x0019_@ïVÉôÃ_x0016_@F7&lt;)#_x0018_@ä+¹3´_x0018_@2ïÝPB_x0018_@Ätlðð_x0016_@¦äÿ,H_x0017_@êïÚjY_x0018_@_x0004__x0005_åAm}©w_x0016_@!1_x0016_õò_x0016_@ä{÷d%S_x0017_@_x001C_ _x0004_0!_x0017_@[#	¹°_x0018_@RÈÖÿkÑ_x0018_@]ã°iÝ_x0017_@hò_x0016_wÍÃ_x0019_@ÑÖÿä_x0016_@÷;^ä_x0016_@_x001F_ÒOÓ_x0001_Y_x0017_@ô_x0011_KWeè_x0018_@L¾dr"Î_x0018_@zã¨ÞüÂ_x0017_@_x001C_ú®PQ_x0018_@ÑRd_x0017_ú_x0017_@æ*)OB7_x0017_@ê^¸Ô"_x0017_@Ø"0bü_x0018_@,éw2_x0019__x0017_@kºÆBò_x0017_@ÿuïÈCÿ_x0017_@ß|¿Sµ_x0019_@­5ms_x0003__x0017_@«&amp;^(¡ä_x0018_@UL¿_x0018_@X`ù_x0004__x0005_h_x0016_@_x0002__x0005_Ãç_x0006_8_x0019_@Tæ5_x0014_Û_x0017_@w|­¼¾_x0018_@_x0001__x0015_ñ9_x0018_@ð:é_x0003__x0005_°«_x0017_@'¼_x0004__x000E__x0012__x0019_@NqÚÞ_x0016_@æÂöV¹Q_x0018_@"JõM¥_x0017_@é:_x0013_Ê§Ë_x0018_@º¸Ôq_x0016_@fÏü3_x0018_@_¾Æ_x0016_ÌÝ_x0018_@×©TN_x0014__x0019_@Îgð_x0017_e_x0016_@I_x0005_µ%zÔ_x0019_@&gt;}ïH_x0019_@¤.ûÑ#õ_x0017_@,\Zm ì_x0017_@_x000C_R £3_x0017_@.½_x001C_Kë}_x0018_@3_x001C_à_x000E_Æ_x0016_@cÓm_û_x0016_@fS _x0011_°_x0008__x0019_@_x001C__x001C_äë_x0007__x0019_@_x0013_êâZ¬__x0016_@Î;¢L_x0017_@K_x0001_~!¿¢_x0018_@ns_x000C__x0018_@V_x0003_×=_x0007__x001C__x0017_@µoO_x001B_c_x0005__x0017_@@*ÏL._x0018_@1ý¬NU?_x0019_@4Õº_x0002__x0018_@|¡_x000F_¬¸7_x0018_@!Àæ×_x0015_@_x0001__x0003_X%¬¥ÏÙ_x0017_@_x0011_zÒ#ê_x0016_@æþ_x0006__x0006_g_x0019_@j1Þ{_x0004_·_x0016_@óCUJ_x0013__x0019_@*	ý_x0017_@Cÿ_x0004_d%e_x0018_@ {ß_x0012_¡_x0018_@zÿâ"}_x0018_@ÛÂÌ±û_x0015_@È_x0003_¬dÕ_x001E__x0016_@+î0ý/_x0017_@ÀÄ2p_x0018_@8!¾K@Ò_x0017_@¼T(¢Éz_x0018_@êcPØ&amp;_x0018_@aòí¤_x0017_@Ë,sC_x000C_Ì_x0016_@?æ[¦i,_x0018_@õ½ÍË)ª_x0017_@0_x0003_;6ç__x0016_@¶OÛØÐî_x0016_@¥=~8#ð_x0018_@ï¯d_x0002_èR_x0018_@Èr=_x000B_àÑ_x0018_@H,Ç_x0010_ï_x0019_@æ)A_x0007_V_x0010__x0019_@Ðºý_x000B__x0018_æ_x0018_@²_x0017_µí×_x000C__x0019_@"C 6_x0001_í_x0017_@_x0005_`f¸_x0017_@ÀÚ-_x0002__x0004_ª_x0018_@_x0014_m,Ié®_x0017_@rô\_x0019_µd_x0017_@r_x0001_Vdí_x0018_@?´ú_x0015_êÀ_x0018_@m·_x0018__x0006_ù_x0017_@+Á¬ÍRÁ_x0016_@)À_x0002_OÕL_x0018_@¡$ïØ$_x0016_@¨¹"Ø^¨_x0016_@¹dx_x0014_Ù_x0017_@F¤QÍ`_x0018_@«^ë/Æ_x0017_@_x0003_ä³_x000F_À_x0011__x001A_@_QÓu»9_x0017_@_x0018_÷sÒ_x000E_b_x0019_@WQ? v_x0018_@æÑê¯B±_x0016_@_x0006_o#³â(_x0016_@Kh_x001A_s^_x0017_@ÆÎñV¼_x0017_@_x0012_øo¥Wé_x0018_@×ûúäâ¦_x0019_@v_x0007_Nö_x000E_:_x0018_@,¾^ÙûF_x0018_@á[T­_x0005_3_x0019_@ÌÍc¶&gt;Ë_x0016_@1b1ØÇ_x0016_@2¸u0³_x0018_@Ï¢_x001A_úÕ_x0016_@C£;f_x0017_@øY_x0012_JÃ¼_x0019_@_x0001__x0008_HMbcÛì_x0019_@V¡ùaU_x0019_@£gÚ.º_x0017_@_x000B_ÒíÕ=¶_x0017_@z#áJ_x000B_ñ_x0017_@A2P¸_x0006_Ü_x0017_@XsGø_x0017_@EG/_x0002_m3_x0018_@DA-©µV_x0019_@B)_x0015__x0006__x0017_@\_x0010_°ß_x0001_[_x0019_@fL_x0012_ÍÇ_x0017_@~s~D×_x0018_@_x0017_MÄ_x0005_j_x0016_@mHK]ï_x0017_@wÔ-_x0007_¹_x0018_@d«°÷y_x0018_@r_x0016_oq_x001A__x0013__x0018_@_x001D_ì	kÿÕ_x0017_@ÃdÄ_x0012_\N_x0017_@S{³¸×H_x0016_@Q£^-Ú_x0016_@ÞMö:1_x0017_@/Ï¸³ÈÀ_x0017_@Z_x0003_¶_x0004_Ö_x0018_@Î·mf_x0017_@§Ôì Ö_x0017_@­vu_x0017_@§êÇô_x0018_@iSk*_x001D__x0019_@{è_x0013_ðÑm_x0018_@Ä¯l¯_x0001__x0003_óI_x0018_@	ZÐâ_x0017_@ùq¼r:_x0017_@_x000E__x0004_²_x0007_VO_x0016_@_x001C_laÕ_x0002_6_x0016_@6_x0016_}É_x0010__x0018_@|R#x#Î_x0017_@vã;LÆ_x0018_@ÛpmY_x001C__x0016_@Öê_x0003_Ðý}_x0018_@ïC½L.¨_x0019_@nfjà_x0016_@ÏP­_x001E_j_x0019_@Æ¹RR*Â_x0017_@_x001E_Ü!Dú_x0019_@ç¾¿ýã\_x0017_@_x0007_[-«Û_x0017_@`ø2øU_x0005__x0017_@_x001A__x0011_Vúyû_x0017_@Ûõ_x0017_®_x0017_@_x0010__x001E_"_x0018_@våÝW_x0018_@YÅÒ¿Î/_x0018_@_x0003_tHåò_x0017_@x=¥v=y_x0018_@_x0012_W\_x0004_÷_x0017__x0019_@b¬²_x001C_è£_x0016_@8Õ°c4=_x0019_@Lw7àÒ_x000C__x0018_@_x0016_ÁÍìÉ_x0017_@äÜã´ð_x0001__x0017_@çÿ¿_x0016_@_x0001__x0002_Ô_x0004_+â;_x0017_@Â(ä_x0008_«_x0018_@ÈÙï_x000D_Ï_x0017_@ìÉT!¸_x0016_@ _x0006_,ò_x0017__x0006__x0019_@ Ãú_x0018_@_x0008_%Xm³_x0016_@¶önòB¢_x0017_@§_x0002_X½ðA_x0018_@kDvD_x0004__x001D__x0017_@Dã©_x0002__x0018_@&amp;'ú"¬_x0019_@zðã¾_x0019_@.¾á+a_x0019_@Éú4YÃ_x0017_@&amp;_x0014__x0015_5_x0017_@øhJãÈ'_x0018_@_x000C_Ìk_x001B__x0018_@Õ84si_x0018_@4T7VH_x0018_@²_x0007_0zÅ_x0015_@vO6iý_x0017_@^_x0017_Ö¹¹»_x0018_@ðÝ_x0008_ñê8_x0019_@çeÐs$r_x0018_@³èé_x0004_E_x0018_@´_x0018_Ùpà;_x0018_@Ü $ì=þ_x0016_@úlh_x000C__x0017_@î|QÙëI_x0016_@ê@,gd_x0018_@_x001C_a)·_x0001__x0006_Ê÷_x0018_@â_x0002_\_x0008__x0017_@3W«?Æ_x0019_@Ñr~OÍµ_x0017_@&gt;_x0015_LcÓ×_x0016_@QùÚmÁE_x0019_@}Q×ñë_x0018_@À_x0003_l|_x0017_@x nþ_x0015_@L_x0004_´|ê_x0017_@ÎÝý_x0005_Hå_x0017_@_x001E_g_x000F_ù¾¯_x0016_@37Bj_x000D__x0019_@_x000F__x001A_Lù¬?_x0018_@­G©{_x0017_@[cæÜq¤_x0017_@_x001C_^wíp_x000D__x0018_@üøÛâÑ_x000D__x0017_@´üB{]é_x0016_@Ý3uå_x0017_@ýQ£^ù_x0017_@@87ÖÕÁ_x0016_@_x0010_»S~$_x0018_@õãe;à_x0017_@ó_x0004_]¶_x0018_@ÞÆ_x0006_,_x0012_+_x0018_@_x001A_à¥i_x0016_@êùt_x0002_Ä_x0018_@,LÞa_x0001__x0017_@-@&amp;Ct_x0018_@xÃþ_x0019_Ë_x0017_@¿ëC¦èº_x0016_@_x0001__x0005_í_x0016__x0010_é_x0016_@'&amp;beÞ_x0016_@0|s_x001B_g_x0016_@Ö_x0005_öö_x0013_í_x0018_@Gc_x0002_D_x0017_@ÔÔ_x001E_£	_x001A_@ÉÙÓ_x0004_ë_x0017_@¶ïâ8g_x0017_@.bÕj&lt;ß_x0017_@×_x0003__x000D_¨_x0015__x0019_@hË¾ Ö_x0015_@ÀºáîÇ_x0018_@ô±©_x0017_@9ßUªØ_x0018_@|_x0002_ì_x000C_D3_x0018_@ðô²ùý_x0018_@_x0013_Jl&lt;_x0017_@_x0010_HÒN²_x0018_@uÌ%Ðt_x0018_@ßhõ^³_x0017_@©{K	v_x0019_@ý¹µzF_x001B__x001A_@áq0²_x000B__x0017_@´¬¢ã_x000F__x0019_@øÞÀ_x0017_@¦_x0002_[ß_x0019_@_x0019_D½;_x0019_@1z[H_x0014__x0018_@ã_x0001_úß'l_x0019_@_x0015__x000C_ý_x0017_@_x000E_úò_x0019_@xÜ_x0006_'_x0001__x0003__x001B__x0002__x0017_@ö£@ël_x0019_@ÄÒ_x0013__x0002_Â_x0018_@ÍC5tñ±_x0017_@³`êL_x0018_@bã_x000F__x0017_@_x0013_üO¢M_x001A_@'?VËxx_x0017_@ÐeÈ=ú¨_x0018_@^¤H_x001D__x0018_@z_x0011_cps_x0019_@6Ã%qÈ _x0018_@CSoh°Ç_x0016_@_x0003_&lt;+0ù_x0017_@7_x0011_p]_x0016_@_x0005_KYç_x001A__x0017_@R'd® _x0019_@²¤°â±_x0019_@±	ìE!_x0018_@L¦,_x001B_]_x0019_@öJ¥OU_x0018_@5*_x0003_å,_x0019_@âåVË_x0003_ã_x0016_@p|ã½ºº_x0019_@ÜLGã_x0008__x0018_@qN³'%D_x0018_@_x0016_÷O_x0018_@$z_x0019_»ú_x0016_@·[¿å_x001B__x0017_@1¥_x0002__x0018_@y_x0017_öþÓS_x0019_@¾¶Í_x0018_@_x0002__x0003_p]¿$É_x0017_@F_x0008_2_x000C_Û_x000E__x0018_@ÑVò_x0015_øî_x0018_@Ío]_x0017_@_x0010__x0012_z¥ª_x0019_@^f'"7_x0018_@ÛÙer_x0017_@8Zt4×_x0018_@Í_x001E_Xe_x0017_@Yqq©~_x0019_@@&amp;@Ó_x0018_@9~Ò_x0015_?"_x001A_@é_x0001_èj_x0006_Ù_x0016_@z_x0003_wY_x0005___x0017_@¡ÖâLO_x0018_@Ûµ´Ï_x0016_@D®À¶´_x0017_@{j}0w_x0019_@½ÄÑÈ_x000E__x0019_@Z1©_x000F_ñú_x0017_@È_x000C_wW*0_x0019_@Ì_x0007_¥Ò._x0017_@UÒ üp·_x0018_@ý_x001A_'s_x0016_@\_x0007_Êy_x0018_@FØ¢ç_x0014__x0016__x0018_@(=îôÛ_x0016_@ÜÄV_x0014_A_x0018_@Q]{_x0013__x0016_D_x0017_@8¾Që_x0016_@j_x0004_|½õ_x0017_@ÚE2V_x0002__x0003_ô½_x0018_@&amp;~(ám_x0019_@ë³&amp;_x001B_¨\_x0018_@_x0002__x000D_@_x0017_@ù#)ô_x0008__x0018_@"¡_x000F_0º,_x0018_@_x000C_ð_ÒZã_x0017_@_x0011_Õ¤ Ü_x0018_@!Xj&lt;B¢_x0019_@¾ù|¿E§_x0017_@_x0005_à)ÒÅs_x0017_@_x001D_°_x0018_Úþ¾_x0016_@d_x0004_lH¶_x0018_@w,'_x0006_°_x0015_@¾_x0017_`8ÑP_x0018_@º^?)_x0018_@1ÕkIË_x001E__x0019_@_x0018_¥«§_x000F_¯_x0019_@_x0001_:^¿#S_x0018_@Ì9i_x0018_@~&gt;gÕLÁ_x0018_@¯_x000F_ñ»â_x0018_@n_x000F_Ä¤Pk_x0016_@_x000C_áSÞY_x0019_@E¼H_x0007_}_x0019_@ôMýní_x0017_@,_x001A_ï±÷_x0017_@ y¶°BÞ_x0018_@bªÂÀÜ_x0017_@'¥5óS*_x0017_@÷``I_x0017_@¶Bc_x0018_¶£_x0018_@_x0001__x0005_ß0#LÊ0_x0018_@²_x000F_Y'ë_x0018_@à5û½¾m_x0017_@_x0002_É_x0019_@5¢ÕX_x0018_@?a¦Ý_x0010__x0010__x0018_@.éCÞ_x0016_@G1$cH_x001A__x0018_@_x0019_÷?_x0003_¹_x0018_@ÔÏgò_x0017_@ÙI8EAÒ_x0016_@l£NêXc_x0017_@ìæã_x0003__x0017_@2Pb³_x0018_@kÄ_x0016_ðC__x0019_@ÝqP7_x0011_L_x0019_@¥Ýþ_x0018_ø_x0017_@¤âbÓ-j_x0017_@ÁÄ:ñ¨_x0005__x0019_@*_x000F_®qSa_x0017_@ùkà_x000B_Þß_x0018_@=OYô0_x0016_@_x001A_QQ_x0011_ G_x0018_@áh+~¼._x0018_@I4ÃB_x0015_À_x0019_@&lt;ü^_x0019_SZ_x0019_@Ð4üìi_x000C__x001A_@ýè.§D_x0017_@_x0004__x0019_8Í@a_x000F_@jlhâ#_x0010_@MF_x0015_Y_x001F__x0011_@z p_x0004__x0008__x001E_W_x000D_@_x001D_¹á_x001D__x000D_@¾ûDk¹f_x0010_@hLD_x001D__x0015__x000F_@¾[]@ *_x000F_@hvú_x000F__x0010_@y(2g_x0010_@#CÖ_x0008_K_x0010_@_x0007_$ô_x0015__x0011_@²o3k«_x000F_@;_x0014_¥_x0010_@ãÔÍ%,_x0010_@7ß#ðùM_x000F_@ýqHøb_x0010_@Ú±í_x0002__x0018_¸_x000F_@hò¦_x0001_O_x0010__x0010_@E_x0005_4ò_x0005_¦_x000D_@Öyp_x0006_Ås_x0010_@å1_x0003__x0019_ö6_x0010_@£p]æg_x0010_@ô_x000C_/ß_x0010_@Nõ_x0008_¶_x000F_@J&amp;iëÓ_x000F_@t`ìÉÉ±_x0010_@÷Q¦_x0014__x000E_@O_x0019_¶_x001C_ßE_x0011_@¹	ÚrÄ_x000D_@_x0010_-G*._x0010_@V	_x0015__x0007___x0005__x0010_@H&amp;?_x001F_-6_x0010_@'GºæÝ_x0010_@/o°\5_x000E_@_x0001__x0002_&lt;[-Ôã^_x0010_@Ñ^nú¿ã_x000F_@eåîõ_x0005__x000F_@Ãó_x0005_iAË_x000F_@Áneõå_x0010_@°_-_x0010_@%_x0003_Bæî_x000F_@à_x0005__x001F_u_x0010_@&lt;-Xº6¼_x0010_@´ zD__x000F_@pÏ12$@_x000E_@ áóEñ_x000E_@b¢	Ëì_x0010_@ÜaÁ n%_x0010_@Wò0S*¤_x000F_@àyÞ=_x0016_%_x000D_@_x001C_üÓÿ_x0005__x0010_@5!3)&amp;_x000F_@H«á7W_x000E_@_x0012_µ_x0007__x001B__x001A_w_x000F_@_x001D_:ûå·á_x0010_@êá_x0004_&gt;EW_x0010_@VÉ_x0016_ b_x000F_@_x0018_Ú_x0006__x0005_Ð_x000F_@^ù_x001B_cSo_x0010_@T_x000D_­*_x0010_@1Ð¤`F_x0010_@_x0010_&amp;ªåK_x000D_@R56¶_x0007__x000E_@ãÉ±d0m_x000F_@_x0002_)²_x000E_@_x0018__x0002__x0001__x0002_Ø _x000F_@[jkÛ_x0008__x000D_@_x0007_&amp;x3]_x000D_@ê_x0012_|±³_x000F_@_x000C_Õ=¬_x000F_@¹N¯sÃÿ_x000E_@íå_x0017__x000F_@Åëh&amp;_x0018_ö_x000E_@Z_x0014_70¬þ_x000E_@Vep7]ÿ_x000F_@:é_x0017_Ð_x0007__x0010_@/_x0010_î_x000F_@.y_x0017_ì_x000E_@½¶òØNT_x0010_@ÍyµUGS_x000E_@_x0014_a_x000F_s*&lt;_x000F_@ÅºCEI_x000D__x000E_@M­þ_x0005_õ_x000E_@qõÞàÙO_x0010_@:Ü°3¨_x000D_@õ­´_x000E_[_x0010_@a__x001A__x0001_@_x000F_@¯çò_x001A__x0010_@àÑLØ_x000F_@b OÑý_x000F_@_x0014_K|_x0010_Y°_x000F_@_x0018_þÖûñ_x0010_@C"_x0017_]ãj_x000F_@t&gt;ddÕ;_x000D_@åòx_x0004__x0013_(_x000D_@_x0011_ª¶Pý_x000F_@Ð,z_x0010_@_x0001__x0002_Ì_x000E_:FÏ'_x0010_@+æ~ãÀ_x0010_@¢O¢x?_x0010_@ODx_x000C_d_x000E_@è_x001F_Æ_x0006_mù_x000D_@*&gt;dª$õ_x000F_@Tà7§À_x000E_@T_x0012_xöù_x000F_@âù»V_x0013_°_x0010_@S­ãÄ_x0017_q_x000F_@vÝY_x0010_Gà_x000E_@ßg¶_x0010_@b¹ú¶G3_x000F_@ðºËÝ¸_x000E_@=e_x000E_@¸_x0007_¢C¿=_x0010_@~_x0010__x0008_fh_x000F_@_x0008_ÕRâ_x001E_ü_x0010_@MÕûjÕm_x0010_@A8Ü]S_x000D_@,8XÊ_x000F_@RëÎ_x0015__x000D_@ØT_x001A__x001D__x0011_@âèXü_x000F_@$´åãI"_x0010_@|ì-il_x0011_@sYF¨_x0010_@6CØ¶_x0012__x0010_@¼¤d_x000F_Þ._x000F_@x_x0015_í~_x0010_@Q_x001B_~fn_x001E__x000E_@À?lö_x0005__x0008_é2_x0010_@ã_x0013_0Ô_x0006__x000F_@&amp;#_x0012_;¼_x000F_@ª_x001A_íòàz_x000D_@Oí_x001F_CYi_x0010_@ìæ_x000E_è_x001C__x0003__x0010_@]T_x0018_­´÷_x000D_@¯_x001C_¦Ë	_x0010_@¦öêdR+_x000F_@ÙRÖtã_x000E_@E¬¬}ËX_x000F_@_x001F_UT/=m_x0010_@Öi5p4_x0010_@¢¦o/È_x000D_@_x0007_±_x000D_þð_x000E_@çqú7M_x001C__x000F_@¬BS._x0001__x0010_@¥Zøäh_x000E_@í'è|L_x000D_@ûD_x001C_£®_x0010_@3Aírâ{_x000F_@HD_x0019_Dâ_x0010_@:ô_x000D__x0004__x000E_@¤ÓLë`_x0010_@;å!_x0010_?_x0010_@_x0003_üHÊW¬_x000D_@_x0002_K¯~¡õ_x0010_@ÞýMéûÞ_x0010_@ªþ7Fû_x000D_@?}IÔª_x000E_@]·¿ðt_x000E_@_x0017_ÎÁ&gt;üv_x0010_@_x0002__x0003__x000D_{"¾_x0001_!_x0011_@ØSWvg_x000F__x0010_@Ë&gt;TÓLh_x000F_@_x0016__x001B__x000C__x000F_@Í¨«¡O¹_x0010_@S'_x0006__x0017_k_x000E_@@ÃÅô«_x0010_@_x000D_ièå{_x0010_@ó_x0013_²­H_x0010_@aüyÛÚ·_x000F_@Þêêï_x0007_»_x000E_@kçäOg_x0011_@_x0013_¦ï¬ê_x001C__x0010_@¤K£ß_x0014__x000E_@¶I{Ú	_x000F_@¢V&amp;Èu_x000F_@_x000E_DRÄµ¶_x000D_@Ñk×Eü_x000D_@|¶¹ÞÙ_x000F_@Ü ÿcf_x000D_@pÊ·\Ê_x000F_@Øe¿b_x0005__x000E_@Õ}_x0008_­_x001D__x000F_@'çä0¼&lt;_x000F_@º3^_x001C_Dª_x000D_@aüÁÏ¹ê_x0010_@_x001D_Ï!«&amp;©_x000F_@eÈ;¼_x0003_¨_x000F_@A_x0010_'1 _x0010_@Ü_x000C_*_x000B__x0010_@â×fB_x0011_{_x0010_@![·A_x0002__x0005_7½_x0010_@Pÿ¹ë;ú_x0010_@)_x0014_j¿#._x0010_@ÇÆStZ,_x0010_@ròÜC(f_x000F_@_x0004_As~Í÷_x000F_@´£ R_x000E__x0010_@7³·è_x0019__x0010_@i$y_x000F_Ð$_x0011_@|S±Hl/_x000D_@ËH@¬_x0010_@¦Ç¼_x001C_D_x0010_@ÅeõWs_x000F_@M/·¢_x000E_@	_x0017_qÃø_x000F_@Êr9bs _x0010_@l[_x0012_¹¯!_x0010_@d¾,_x000F_&lt;_x0010_@/U_x000E_Îå6_x0011_@øÿ÷_x0003_6Q_x0010_@í_x000B_Myp_x0010_@B±ÇÉé_x000E_@7#GóhÔ_x000F_@¾?_x0001_\_x0010_@¸2­Å_x0004__x0011_@&gt;4RáÄ_x000F_@_x001A_þÑ(~_x000F_@ü2¢E_x001B_à_x000F_@60_x0011_lG_x000F_@Å°.DU_x000E_@_x0005_yÿjOj_x0010_@Àe_x001F_É¸K_x0010_@_x0015__x0018_^kk_x000F__x0001__x0016__x000F_@Q=_x000B_ª-_x0010_@[_x0005_Û,nê_x000F_@¶6|E_x0010_@ß_x000F_²Çò¤_x0010_@_x0002_o _x001E__x000F_@_x001B_)¤fº_x0010_@ãÚ[©(E_x000D_@G(_x0016_Ã­'_x0011_@U_x001D__x0010_9J_x0010_@f$_x0011_&gt;_x0019_j_x000F_@©_x0008__x000B_U´_x0010_@Yªª_P9_x0010_@ôäLWÁ_x000F_@_x0012_¬Ó¢#}_x0010_@_x0010_P®·P¶_x000F_@dÓò._x0007__x0011_@_x0013_Mg;x&lt;_x0010_@¹\F×_x0018_J_x0010_@_x0006_"_x001B_NYÉ_x000F_@	_x000E_ùÙc_x0010_@x´_x0017_µÈ_x0010_@ë¡¦±d2_x000F_@/'øÛ_x0002__x0010_@4_x0017_àá_x0014__x0010_@ ¾¸ÉÞ_x000E_@_x0003_e_x0015_Ù1_x0010_@*_x0004_ê©_x000C__x0010_@aÅ¿_x000C_Å_x000E_@.?"m_x0010_@~ öºó_x000F_@À_x0002__x0003_ð$_x0010_@_x0005_nkÒ_x000B__x000F_@ÀÇB¶vð_x000F_@A^Y«ë_x000D_@Úáo_x0016_ñ_x0010_@BMh^:_x0010_@p¾âÈÃÝ_x000F_@ "CìÂ]_x0010_@_x000B__x001E__x0006__x0016_(_x000F_@½¶e_x001C_ÿí_x0010_@9x£ :_x0008__x0011_@_x0014__x0011_ý_x0014_ä4_x0010_@Ç8,sJ_x0011__x000F_@fÜù_x0017__x001B_r_x0010_@²§âc_x000F_@9òÜ8É_x0003__x000F_@Ìòb_x0006_ÜR_x0010_@%_x0012__x0008_»ù_x000E_@¦Q_x0017_1aÑ_x000F_@Uã¦ÚÃ¾_x000F_@_x0001__x0001_ç_x0017_ö_x000F_@_x001B_B[ª±_x0010_@äF×9_x0010_@_x000C_ïüWsI_x0010_@4¼²}²y_x000E_@î_x0011_&lt;Êt_x000F_@Á-=¥_x0010_@2ÃCÏ_x000F_@°±d_x000F_@XÏR_x0006__x0010_@¥_x0012_"ÿhù_x000E_@(_x0006_£-_x000F_@_x0003__x0005_Ô_x0001_å_x000C_-_x0011_@';£Ö_x0004_Q_x000F_@Â_x000D__x000B_«G?_x0011_@ó _x0008_#ÿ¢_x000F_@hV_x001E_0´ò_x000E_@Ó§2_x001E_á_x000E_@©üS_x0002_'¯_x0010_@;^Õ«7é_x000F_@&amp;ÁÐÒ_x0010_@ËRÉÄÑ_x000F_@Y_x000C_Õ_x0018__x000F_@Ð0¥t¯_x000F_@_x001F_\ZÍµ_x000F_@^Æe5U_x0010_@¨Õ¦¼q3_x0010_@ºð¹Ü_x001E_Ú_x000E_@_x0007_p4E6ò_x000D_@e¿Ð3Ý_x0010_@á2h°9b_x0010_@|@bòl_x000E_@%_x0001_tX¡_x0010_@_x0006_%è._x0011_@_x001E_BB_x0004_þ_x0005__x000E_@Ò Ô_x0010_@J&amp;\ô"s_x000E_@ô¦êGÓ_x000F_@°v_x0005__x0007_B_x000F_@¦íï" _x0010_@%§TA_x000F_@­F¶_x000E__x000F_@~¥X_x001A__x0010_@_x0012_Mi_x001D__x0002__x0004_óã_x000D_@'qcQíè_x0010_@(F'í_x0014_]_x000F_@%vÄó_x000E__x0010_@à^¢¢8_x000F_@¿sÊ´å_x000F_@_x000E__x000E_ÔøN_x0011_@b¶JÙf_x0005__x000F_@å_x0004_iþ_x000D_@ºÇL®ÏÜ_x000D_@WGà_x0001__x0010_@voÿÅ_x0007_Ö_x000F_@*n¥Q+_x0010_@:õÖ±_x000F_@´Ê@öl`_x0010_@_x000C__x001A_|!m_x0011__x000E_@)©[_x0014_£L_x0010_@_x0003_/×t_x000E_@J#'JE_x000F_@¿ÿw_x000E_@_x0004_¤_x0004_ú¹_x000F_@Ì¾ìÖ_x0010_@ñ_x0012__x0018_ÚY_x000E_@v3øn2Ý_x000E_@_x001D_ÊÆ_x000E_@ðX_x001E_ Í_x000D_@î_x0007_4_x0016_d_x000E_@_x0002_×VO/§_x0010_@¦_x0010_vr_x000F_@X_x0018_öéy_x000F_@Ä&gt;#_x001E_z§_x000E_@úKx§±_x000D_@_x0002__x0003_ÈöÒ÷7³_x000E_@5_x0011__x0017_Ø_x0001_²_x000F_@¹Õï)Ù_x0010_@q3=_x0001_(¸_x0010_@_x0007__x0019_W_x0014_d_x0011_@EâaíÐ_x000D_@AÅfº å_x000F_@WÆFúX_x0010_@_x0013_Ù­_x000D_ %_x000F_@j_x001C_ÎÿÆ_x000F_@èÃ_x0013__x0007_ß_x000F_@9_x001A_â_x0015_Ü_x000F_@Ån_x0005__x001E_i×_x000F_@ºZvý²_x001A__x0011_@hÛ{°_x000F_@ÿÉüd|_x0010_@¯¡Üjb]_x000E_@¬_x000D_½N_x000F__x0010_@_x0013_ºÁcá_x000D_@b~}_x000F_@÷ñØf*0_x000F_@h4«ñÎ_x000F_@ï_x000B_®Éµ_x0010_@oO&gt;¢D_x0010_@¼ìÈ&gt;ÎÍ_x000E_@Q_x000F_E^ò_x000F_@|_x0004_ÿ¢_x000E_@on[óÉ_x0010_@»õÄ»k_x0010_@ÏGÜVÒ$_x0010_@íüµ\úÚ_x000E_@ÝÏcP_x0007__x0008_f_x0010_@_x0010__x0004_¥ãÕz_x0010_@0_x0013_E_x0002__x0004_ _x000D_@Té$¯"E_x0010_@&gt;.ð%3_x000E_@©ä_x001B_bÒ_x0007__x0011_@«Ü9vÌæ_x000F_@Å_x0008_-eô_x000D_@t_x0003_÷_x001D__x000F_@wßM2_x0010_@_x0001__x0018_õ»ÿ·_x000E_@_x0008_ ßjA_x0010_@ka²êÒ%_x0010_@²¤uf3_x000F_@®_x000F_¢	sT_x000F_@Of´9o8_x0010_@6ºT_x0013_ä_x0005__x0011_@0ëAÄYÏ_x000F_@Ë_x0001__x0007_±'"_x0010_@_x0013_+_x0011_°e_x0010_@=ì,_x0013_¤_x0010_@EFrd_x0010_@|ò_x0018_®uv_x000D_@V_x0019_zÀ2Ö_x000D_@a_x0011_îP_x0011_@_x0001__x001D_jª¿ö_x0010_@À0´_x001D_Ö=_x000E_@í÷|U¿_x000E_@Þ±zI`_x000E_@Äa¢_x001F__x000F_@Óo;E_x001B__x0010_@®O=_x0006_Û_x000F_@_x0001__x0003__x001B_©úËºG_x0010_@¯ëoS\_x0010_@ä®_x0014_6qò_x000F_@ÐÝ_x000E_ö°_x0010_@:_x0019_¨Ó}x_x0010_@_x001A_Yú_x0012_Zñ_x000F_@Õ)_x0003_±_x000C__x000F_@_x0007_Bzå÷_x000F_@Ö¾×_x0008__x000F_@=LMè#_x0010_@_x001E_+Û&lt;oA_x0010_@êô¦EÃ_x0010_@öH_x001F_óþT_x0010_@ì~ØË&lt;_x000F_@¾¹_x0002_0;ø_x0010_@ë¼ÉiºU_x000F_@_x0005_¥o~ª_x0010_@Ð`àËñr_x0011_@v.Òvï_x000E_@ßI_x001C_á=Æ_x0010_@ëRä¶_x001C__x0011_@¯bE´B_x000F_@Ü÷T}Ùë_x0010_@%_ËWFG_x000F_@êïZü5o_x000F_@ÎÉ×ûè_x000E__x0011_@h×_x0010_¯Þ_x0010_@_x0008_-ÿLÓ_x000E_@X(Õ¥_x0003__x0010_@qxx÷_x0011__x0010_@xa½Ì_x0010_@|¼ü_x0002__x0003_|è_x000D_@_x0003_¶÷_x000C_Fe_x0010_@0ý_x0010_¼ÿç_x000E_@;¬\ÃÊJ_x0010_@«_x0008_%û)g_x000F_@÷Ló_x0010_@~&gt;s5Ñö_x0010_@À_x0012_4~tK_x000E_@¥¨i+#_x0010_@9Ç,ª,R_x000F_@Rar»&amp;n_x000D_@öÆ	­¢_x0010_@FlªÂËÇ_x0010_@«FòWÆ_x000D_@^9¾Ï¡_x0010_@ÏÊïüó_x000E_@_x0016_?Ô(Ç'_x000E_@ûáügy_x000F_@9®§M_x000C__x0010_@Í5¿å_x0010_@áJ&lt;«¾_x000E_@Bè×1µý_x0010_@_x0016_pY_x0010_Òë_x000F_@Z=´~_x000F_@nóH-_x0010_@e_x0018_ _x0001_OS_x0010_@)ãàyÙ&amp;_x0010_@9·ÊøS_x0010_@\m§rÑ_x000C__x0011_@7ö_x0017_ÝÑû_x000F_@X ½kh_x000D__x0010_@ØkKêä_x0010_@_x0001__x0003_¶4Êex_x0010_@ë¼öù&gt;_x0010_@_x0002_B51Ó_x0010_@_x001C_f[_x000C__x000D_@«¾cU?_x0019__x0010_@ÓÕ_x0003_HN_x0010_@R«Qf¡X_x000E_@*Ü{ü_x000D_\_x000F_@Uåõ*_x0011_@Fº5Ç_x000F_@gOH_x000F_J_x0017__x0010_@_x0019__x000F_8þÁ_x000F_@D¿_x0010_@gb_x0011_º:_x0010_@ncá	ñÜ_x000C_@¬ÔÎä#_x0011_@ÀÕb¥a_x0010_@éÜ¿_x0003_I_x0010_@Øã&lt;¢Ù_x0010_@ôÕ#¦_x000F_@ ¤t!_x0002__x000E_@l¤¾fl_x0010_@ÕbÌ@_x000E_@÷½¢³lþ_x000F_@_x0003_^ï¥,c_x000F_@`TZcÌ_x000F_@9S~	Ç_x0010_@_x001D__x001D_+^bO_x000F_@_x0019__x001E_¶.ÀX_x0011_@Æ8Wst_x0010_@C_7_x0001_fÕ_x0010_@{¦û*_x0003__x0008_Jþ_x000E_@íQKÛ_x000F_@}XéS_x001D__x000D_@e_x0005_½³	9_x0010_@_x001B_¹þ¦ÈÌ_x000E_@H}Ä3_x000F_À_x0010_@aUÁæ"_x000E_@K	¡c¨_x0003__x0010_@-6P_x001D_Ï1_x000E_@ÊÞ_x0004_ý¯_x000E_@_x001F_BÅô8_x0011_@ù9»Â_x000F_@îÒ_x000B__x0006_Åp_x0010_@ÍF'áÐ_x0010_@Ô9wrñ_x000C_@xV+B_x0010_@ß(=R_x000E_@_x001C_~µ¬åó_x000F_@ký¹!F7_x0011_@wÖ]ù_x0013__x0011_@Ç_x0005_)ÛÉ_x000E_@ H®rV_x0003__x0010_@_x0002_»qçé_x0001__x0010_@[_x0016__x0012_¦!_x000F_@+_x0018_¦$©_x0010_@Übof_x000E_@eÉaIÄ_x0010_@([m_x0007_ì_x000E__x0010_@²ýö_x000F_@/7ðt@ã_x000F_@_x0019__x0013_ä[ÿµ_x000E_@úÇðEá_x0010_@_x0001__x0005_ée_x0013__x000F__x000E_@û¿Ü§$t_x000E_@½?¸rÝÔ_x000D_@Ì(í|F_x0002__x0010_@%¸eYY_x0010_@¥ÿ±kìº_x000D_@%³¡è_x000F_@v_x001B_p_x0002_4_x0011_@WýØß3_x000F_@¶}^¹AÖ_x000E_@ÖFÏ6+_x0010_@_x001D_Í[_x0001_Î_x000F_@4À_x000C_%Ü_x0010_@°§Ð.I_x000F_@+ó9eÎ´_x000F_@»g1_x0010_@£ã_x0004__x0002_ä_x0010_@ú^à_x0010_U¼_x000E_@ÌJ´¶:_x0010_@ëüæê+__x000F_@K_x0011_t$ÄÍ_x0010_@±æù_x0017_(_x0010_@¬'=a_x0005_¤_x0010_@ñRÁ_x0010_@(Øçv_x001B__x000F_@ÐZ?Mÿ_x000D_@_x0002_Ùý%B_x0010_@¹_x0012__x0012_¢§#_x000F_@_x0012_d_x001C_·_x0010_@j_x0003_@?_x0014__x0011_@Gê_x0004_¿[å_x000E_@"mÂ_x0001__x000B_[£_x0010_@;ÀmÒî_x000D_@»År\¡_x000E_@ß7¾"6X_x0010_@¼P'Ø_x000D_@&amp;o¢IH_x000E_@_x0013_7»;F!_x0010_@]mc_x001F__x000E_@ô_x0008_	}Æ_x000E_@¥]²ýÖ_x000E_@ä®îVêï_x0010_@î&amp;_x0005_/_x0002_*_x000F_@µ¬_x0016_:_x0010_@øËmÏµ¹_x000D_@m_x001E_[_x001C__x0003_Ù_x0010_@ÑÐ¤Ø_x0010_@0_x0001_%@_x0010_@Å®ï_x000B__x0018_±_x000D_@!½oíQ_x0010_@¡:r )_x0010_@¢°_x001C_·®_x000F_@v.Ô5_x0006__x0010_@^¹½_x0004__x0010_@yÑËÕ_x0019_V_x0010_@_x0010_ÓÔ¶__x0010_@A_x0007_ÔKk_x000E_@º¹[ö"5_x0010_@Ziâ0_x0007_¢_x000F_@ôÎ_x0013_h¨_x000E_@_x000F_q&amp;ð_x0003_¡_x000F_@Çf5¶_x0008__x0010_@7&gt;eÔí_x000F_@_x0001__x0004_mT(f_x000F_@Î-!®ñ_x0010_@ÑÌe_x0006_â_x000F_@àáVÒ_x001B_£_x000F_@ÿ4ô¸½_x000F_@°e~_x0003_5_x0008__x000F_@Òe·(Àk_x000F_@_x0002__x0007_«æÓf_x000E_@Ìë#ÍcK_x000F_@6&lt;$©|)_x0011_@²#ÅMù__x0011_@À-þx_x0003__x0014__x0010_@Dè9_x0010_@ÓE!_x001F_r:_x000E_@pIÉ"-M_x0010_@_x0013__x000C_RXÏ¸_x0010_@JFQ Ç_x000B__x0010_@8ÛþÎ!³_x000F_@2*mf]_x0011_@¼\Í·¶­_x0010_@R1Â)q_x000E_@Øk_x000D_C_x000F_@(»©Úõs_x000F_@£._x0007_R_x0003_ª_x0010_@½Z§Të_x0010_@_x0016_¶ß¦w_x000F_@H}ÉT_x0018_Ð_x0010_@\.3µ_x0018__x0010_@±`«×÷_x0012__x0010_@ÀDj¿__x000E_@`Ë[Ýí_x0010_@öZ_x001E_­_x0001__x0003_6__x0010_@_x0013_h_x0019_Î5_x000F_@´¾t;a_x000D_@Ö$¾åª_x0010_@.y_x001C_n á_x000F_@_x0007__x000C_k_x0014_²W_x000F_@QÒ×&gt;ª_x000F_@Òù÷ßY_x000F_@ôÕ&amp;_x0015_iÿ_x0010_@ä|_x0008_\Û½_x0010_@_x0019_³_x001C_t4_x0005__x0010_@&lt;ºzoðo_x000E_@¹`_x0004__x000F_a_x0010_@_x000D_t_x0014_V6È_x000E_@§_x0010_VJ_x001E__x0004__x0010_@YµØëK_x0010_@R) B_x0002_­_x000E_@Æ½UzÓ_x0010__x000F_@Âr¢WÀ3_x0010_@ü¨°ì§_x0010_@ü(_x001F_ÎÛ_x000F_@`¼O*_x000E_@ïP~£_x000F__x000E_@§_x0011_:_x001F_l:_x000F_@í¢°:_x000F_@Ë­_x0003_&lt;¦_x000E_@dÄ»_x0002_Ø_x000F_@nª_x0010_ú_x0011__x000F_@î½BÉ_x0010_@¸ÈîÙ_x001E_î_x000F_@©gÆ¤-=_x0010_@Ts¹B_x0011_@_x0003__x0004__x0008__x0019_E_x0014_ãZ_x000F_@·qHr¥_x000F_@_x001D_4ÒË¸ö_x000F_@ô(ÿ°É}_x0010_@/£cý_x0017_í_x000E_@lHlrÆò_x0010_@¥l_x0004_ô?_x0010_@Ã³aºï_x000F_@_x000D_	ÞAD_x0010_@ÌßÚómÍ_x0010_@¼WëúG_x0010_@þ2¦#Ø_x0010_@_x0012_å\Å¯_x0015__x0010_@zöH|_x0010_@}_x000E_s_x0015__x0018__x0017__x0010_@8_x001D_¶ÐqÑ_x0010_@«Äk1F\_x000E_@·í§MÛ_x0010_@¡AÞM¦_x0010_@""|_x000E_@¥{JOÚ_x000E_@²_x0001_3R_x000D__x0011_@VNYè_x000F__x000F_@)Qe&amp;_x0010_@_x0002_MrÆ_x000E_@3ÌÄê_x000E_@½w$9_x0008__x0010_@t&lt;¡N_x0010_@eM_x000D_ü_x000E_@¢_x0005_p~_x001B_z_x0010_@¶@£¨L_x000F_@ÔE¥5_x0001__x0002_¥Ü_x000E_@ s-s_x001B__x0010_@îÉ_x0016_Ø7Q_x000E_@8_x0003__x0005_ÜÉ_x000E_@ß|6_x000F_@_x001F_¬_x0004_oT_x0002__x0010_@_x000D__x001D_£4J_x000E_@&gt;­·«û_x0010_@_x0012_°Q0kà_x0010_@Ü}³ÌI9_x000E_@ßxnó¨o_x0010_@ _x0019_%M°_x000E_@©FðõTz_x000F_@ª_Â¬ªf_x000D_@:±++_x0015__x0010_@_x0004_QÂ[ð«_x0010_@½ì=ñ6Z_x0010_@_x0006_ð_x0007_©?_x000F_@¥fq,o6_x000D_@õÂ_x001B_¸_x0013_ø_x000E_@fÁÙ:]À_x0010_@_x0004_qÌDÂ_x0010_@ÑB+ï_x0010_@³_x0014_W_x0010_@_x001A_´÷=_x0011_@_x0016_PãÌrû_x000E_@æ_x0015_c¼Tô_x0010_@Ñ³mZo"_x000F_@·ºX_x0008__x0010_@ÂÄÛ_x0008_MÀ_x000F_@[fÃæ_x000E_@aìz;x&lt;_x000E_@_x0002__x0006_æõÎL§6_x000F_@Õà&lt;ïHê_x000F_@Áêo@_x0016__x0010_@=´_x0006_à_x0005__x0003__x000F_@¤bAÛG¹_x000F_@%a¼@_x0010_@¾d_x001A_[_x0010_@_x001A_ÿÚ_x0017__x0010_@g!©_x0005_Hê_x000D_@n_x0016_V_x0001_	&amp;_x0011_@0ÄKä\D_x0011_@T²×ß _x0011__x0010_@8DJ²à_x000F_@î_x0005_ÅÙ_x0010_@ñ[ØûÂ_x000E_@ÒTÿ­¨P_x000F_@ô_x0011_¿±Ì_x000F_@cÿGk6_x000E_@[µI_x001C__x0010_@_x000D_¾»dõ_x000D_@ËÛv_x001B__x0010_@xÊé}IØ_x0010_@_x001F_29ár_x0010_@®?JÑa_x0010_@ìØÿPý/_x0011_@LËc_©´_x000E_@_x0013_ëÂH«_x0012__x000E_@­`j_x0012_d7_x0010_@Ø_x001E_q]Ú_x000F_@¶ô_x0004__x000E_,_x000F_@ÌR`ß&lt;C_x0010_@k÷-«_x0001__x0003_éF_x0010_@Y0	]S_x000F_@h_x000B_\pU_x0011_@§=`_Ò,_x0010_@D_x0001__x001A__x0008__x000E_@U_x001F_ãË¢n_x0010_@&lt;RÏ_x0019__x0002_}_x000E_@C%_x0019_KË_x000E_@¤_x0011_h»_x0010_b_x000E_@_x000F_û´33_x0011_@TZßù¼_x0010_@v¡«w!_x000E_@¶_x001D_!4l]_x000F_@/Þ^]_x001C__x0010_@¥(ÖéÕ_x000F_@å_x0004_Ï®_x001E__x0011_@Ä_x000E_HÃÍ_x0010_@ä,J%ç_x000F_@,j¹Ó;_x0010_@)æa|à_x001E__x0010_@Àz@_x0011_@y«n2Û_x0010_@è¡îc_x0016__x0010_@Ä#Kyáx_x0011_@uTD©_x001F__x0010_@#\²vÁG_x000F_@._x0005_À·´¿_x000F_@¢æ$`_x000F__x0011_@íV}º/_x0010_@øÐÙY_x001F_1_x0011_@1Î_x001E_×	_x0011_@_x001C_&gt;¤_x0014_¸ _x0010_@_x0004__x0007_Ñ½Ò¨_x0014__x000F_@L,Ìâè_x000F_@_x000C_¬)x_x0004__x000E_@}Ä_x0005_Ú_x000E_@rys_x0002__x0011_@1Ca'a_x0017__x000E_@Ö_x0005_ã?_x000E_@_x000D_¸WR3ù_x0010_@S_x0003_Þô_x001D_§_x000F_@_x0013_aÞ²O&gt;_x000F_@Æ^Or_x0019__x0011_@_x0012_7ÕÙ}_x0010_@é'*ë÷£_x000E_@'vuB_x0017__x0011_@÷¶Z¤y_x001E__x0010_@åü¡ß _x000E_@ÜW^_x0017_¢_x001D__x0010_@TeW_x0011__x0005_M_x0011_@u_x0008__x0017_ù;õ_x000E_@·K}_x0006__x001A_ÿ_x0010_@º9­_x000F_@_x000D_à_x0006_Kú_x000F_@2®æÅN_x0001__x0010_@Ñ&gt;ü£ìÓ_x0010_@_x0011_¼6_x0010_@ÿcó¡n_x0011_@M0¬%_x000E_@áÞÞ4[_x0011_@R_x0007_³éÎ_x0010_@_x0007_[»U_x001A__x000F_@WÞm_x0012_T_x0018__x0011_@d;5_x0005__x0006__x0013__x0010_@5_x0005__x0019_!_x001D_³_x0010_@l&gt;1ÅÍ_x0010_@1ùÚ_x0004_aÑ_x000E_@Ä¼CG_x000E_@É_x0015_(W¬_x0012__x000F_@øf_x0016_¨"_x0010_@!åô_x001E_$_x0010_@0/÷ë_x0010_@	_x001B__x0003_Ý­_x000E_@nà]=_x000E_u_x0010_@J_x0005_Êw_x0010_@_x000E_j_x000D_&lt;Ë_x0010_@øº_x0004_»*Ã_x0010_@ï°¿Á_x001A_n_x000F_@^7FPü¬_x0010_@çqèÕ_x0001__x000F_@ÆN*:B_x000F_@ùú_x0018_U"_x000B__x0011_@N%Ü1	_x0010_@X[é¤!_x0011_@ 9#Sk_x000D_@òR«ûï_x000F_@4ïß;_x000B__x0010_@_x0013__x0007_[Ý_x001F_µ_x0010_@XX_x0002_0p_x000F_@g^_x0016__x0018_»0_x0010_@E_x001E_´Ö_x0010_@ôâ_x000D_Úì_x000F_@d©ÛCX_x0011__x0010_@È²K&gt;_x0010_@_x000F_¼ÎV_x001F__x0010_@_x0001__x0002_=T_x0019_+#'_x000F_@ÖÃT½(_x0010_@Ú4ÔkF_x0010_@VE©3¹B_x000E_@õ¡¦°3ç_x0010_@üº|Û_x001A_x_x000E_@_x0006_w»&amp;_x0010_@¦~M_x001F_ _x000F_@sc¨J_x0011_@ _x0018_ÙÊU_x0010_@ä÷ÔæjI_x000F_@_x000D_PäÀI_x000F_@h±ÄÀ·_x0010_@_x0014_4åc}_x0010_@6èôãêO_x0010_@Ô+_x0018_­_x0018__x000E_@ril=î7_x0010_@_x000F_Ô`^4_x0010_@ð_x000E_É[ô_x000E_@_x001B__x0013_\ZþU_x000F_@'x´_x0016_Ò_x000E_@Kü{(_x000E_@_x0003_Cð@Ø_x001D__x0010_@lAfµa_x000F_@ð'í]Ä_x000E_@§A±u_x0010_@ë&gt;·3_x000F__x0012__x0011_@bÛuÎ_x000E_@&amp;çºÉr_x0010_@×½é$_x0007__x0010_@Î¥×²_x0003__x000F_@|f_x0012__x0001__x0003_w_x000E_@&lt;cË5J_x000F_@:_x0010_htD_x000F_@Ý©@Ñ-_x0012__x0010_@V}ò¦;_x0011_@&gt;¡_x001D_C_x0018__x0010_@&amp;_x000C_î_x001A_í½_x000D_@_x0010_§_x0012_-Ñ_x0010__x0011_@_x0014_Û0_x000F_@õ_x0005_è©_x000E_@_x001C_oB_x0019__x000C_±_x000F_@«@ñ_x0002__x000D_@Ì?QÆ¤s_x000D_@¾ _x0013__x001D_7_x000F_@,èZC_x0006__x0011_@_x001E_Ò.}*_x0010_@þë5r9À_x000D_@ÀñÞ'_x0010_@_x0003__x0013_ÿùx_x000F_@á_x000D_©¬Áª_x000F_@ä*·\Å_x0010_@R7!Ù_x000D_4_x000F_@_x0011_Ä[wq_x000F_@Ê'í+¦_x000F_@'t(.@F_x0010_@((£_x000B_àN_x000E_@_x001E_èGÚ_x000C_R_x0010_@ æ&gt;C__x000C__x000F_@¯_õ!DO_x0010_@qX_x001C_å®h_x0010_@X¿Eµqf_x0010_@äü¡_x0017_é_x0010_@_x0001__x0008_Æ¢áVëW_x0010_@Â¤fºÞñ_x000D_@åZÓÝj_x0010_@ÃÃ#(8ó_x000F_@)V5u_x0001_}_x000F_@=è· Ý_x000F_@_x0010_é¥LÑ_x000D__x0010_@_x0006_Ðö Æ_x000F_@nÒÙ(_x000E_@_x001F_ÏÕ_x0016_Ù_x000E_@_x0017_^:Ms_x000E_@ÑÄjEõ/_x0010_@AÌ_x001D_Cºv_x0010_@m~!ÏAÈ_x000F_@7Í_x0007__x0003__x0010_@*õú_x0006_Ü_x0010_@_x001E__x0005_SÏ·C_x0010_@&amp;4¹_6_x0014__x0010_@_x000C_õG8k_x0010_@_x0004_9;KQ~_x0011_@¨øöî_x000F_@Á_x0007__x0010_t)_x0010_@ú_x0002_òßI_x0011_@ªû_x0004_Ì_x000D_@©_x0016_lOQÔ_x000E_@A&gt;ëî)_x0010_@oÔ#Y0^_x0010_@vª_x001B__x000E_@x"_x001C_ ê&lt;_x0010_@_x0019_=ßG'_x0010_@cã°P_x0010_@ e-_x000B__x0005__x0007__x0003__x0011_@I_x0003_(ÁÏu_x0010_@F°cë_x0010_@5¡«`_x0011_@M¿þ_x000F__x001F_½_x000F_@Æû Ý_x0016__x000D_@_x0006_Ã_x0008_×$ã_x000E_@¼ÛN_x0002_U_x0010_@_M^í'S_x0011_@èl=É_x0010_@!qb_x0002_ÃK_x000F_@¦S&lt;ÿ2_x000E_@o°\ä_x0010_@ Z¶è-_x000E_@n-Gg6Ä_x000F_@¾¡_x001E_]_x0010_@_x0007_¼_x0012_ÑÀA_x000E_@_x0006_õ_x0001_Å	»_x0010_@¤P_x0004_©$Ë_x0010_@þCÖ5_x0010_@¨Óô_x0012_Qc_x0010_@VöâÄí_x000E_@!_x000D__x0013_ú¢y_x0010_@ÍÉ­ø_x000C__x0010_@ò³_x0012_Y(q_x0010_@³EeùÝá_x000D_@·äç_x0010_@ §_x000F_};»_x000F_@K«4¼è0_x0010_@ LZ:\_x0010_@|µÂé;i_x0010_@\«Kì_x0003__x0010_@_x0001__x0002_Ðoò²Z_x0010_@åR'{DE_x000E_@8ãý]/_x0010_@È%È`Û_x000D_@yq¬_x0006__x0010_@lÝ_x0017_±î³_x0010_@[Õ²GM_x000E_@_x001A_ÿÂîêÏ_x000E_@Ù¥yæ_x0010_@¿_x0012__x0012_/³M_x0010_@_x0005_~un§£_x000D_@E_x0004_YZ_x0004_Ò_x0010_@ò©_x000D__x0010_@/ÉÌèò~_x0010_@Ë'èua²_x0010_@_x000E_î_x0001_Ep._x000E_@%T_x0005_:½_x000E_@¶×4«_x0019__x0010_@í¸®z_x0005_ï_x000E_@gÝÊ_x0013_¸_x000D_@ÜÖs?_x001B_@ª×_x000C__x0003_¿_x001D_@?·ard@_x001E_@F¢&gt;²¶_x001C_@²Ý4Îs_x001E_@àp1J_x001C__x001C_@Òôl´_x0015__x001A_@.Á7î_x0010_4_x001C_@mvr_x0017__§_x001C_@£®ª=Á_x001A_@_x000D_VÖÿM_x001E_@_x001D__x0007_D_x0002__x0003_Ým_x001B_@ÿt{ÑLC_x001B_@Âæß¸_x001E_\_x001C_@0ýºÅ_x000E__x001C_@]|_x0004_6äq_x001C_@çÞþp_x001A_@ÆQ×ãÚÈ_x001C_@ å{;¨_x001C_@¹_x0007_k:]³_x001C_@ÁO_x0001_9^Å_x001A_@_x001C_*d_x000D__x001A_@B`qË_x001D_@¼_x0014_Äc_x0006__x001B_@ªÝ_x0012_&amp;V_x001C_@ä!Ñ¢57_x001D_@,«F_x001D_@øÖçêý_x001B_@U³µ_x001C_@±X,WÑ)_x001D_@æ_x001B_Gp_x001E_ï_x001B_@GòHyÌ_x001C_@_x000C_x_x001D_¬_x001A_@8Õ¾¾f_x001D_@Û)_x0013_G_x0010_o_x001C_@ù¿U«&gt;_x0016__x001B_@7_x000E_û_x0016_1_x001C_@_M(â1_x001A_@:@Ôu|_x001C_@ØRÞK£Þ_x001C_@v_x0005_ø_x001D_6¬_x001C_@wBù×:_x001E_@úÚýþ_x001A_@_x0001__x0003_/6_x0015_4b_x001D_@²ºº'uâ_x001D_@Þ jk_x0016_X_x001C_@æ5_x000F__x000D_{_x001B_@°"£;¥%_x001D_@Õ+õ_x0003__x001C_@§_x0017__x001A_&lt;B_x001E_@ø_x0018_ì_x001B_@Àêr±Ú_x001D__x001B_@9üIWe_x001C_@±»_x000C__x001F_É_x001C_@ßùË_x0008__x001D_@T~B_x0011__x000F_f_x001A_@_x0019_ü_x001C__x0013_2¹_x001A_@GðQ.êt_x001B_@{_x0015_H*_x001D_@_x001D_×ooAn_x001C_@×ÈÚb_x0003__x0010__x001C_@}&gt;,m%[_x001E_@­¸_x0014_Ï7_x001A_@hR¥l3_x001E_@£½?_x001D_ÿ_x001F__x001B_@éA_x0002_xÇ_x001D_@&gt;n¯¯_x000F__x001E_@_x001F_GB`5ø_x0019_@¨dUc²_x001B__x001C_@£ÑùR¯_x001A_@ô¨ÜÈü9_x001C_@Ò?J&gt;_x001A_@Ü¤Dò_x0016__x001D_@øEñ_x0008_2Î_x001A_@$ÑB:_x0004__x0006_k¤_x001A_@:×!·ã_x0002__x001D_@ÐlÝWéõ_x001B_@Ò=Íø_x001B_@ó³§ ºÀ_x001C_@ú j ]_x001B_@N÷_x0012_I_x001E__x0003__x001E_@ý,Y_x001B_@Ðô¯ÿÉ_x001B_@¦-KÙüÒ_x001B_@_x0005_Ê¤t_x001C_@¸_x0008_Æ_x0007__x001C_@Û¦¿Ð_x001B_@v_x0002__x0015_&amp;ô=_x001C_@_x0015__x0004_Ü_x0006_R_x001C_@É_x0006_¼Ó2ª_x0019_@û1_x0011_Êt»_x001A_@Î_x000C_ÄR_x0013__x001A_@ÅÖ¹9þ_x001A_@¢+ó½_x001D_@/®_x0006_V_x001B_@°wGc_x0008_©_x001C_@_ã¨á:_x001D_@ô	J_x0017_w_x001D_@_x0001_'ÃæÝ¯_x001D_@²0Hi/{_x001A_@~J¨_x001A__x001A_@ÁâÓbK_x001C_@vp¶y_x001C_@hiÐt_x001D_@¨^@ _x001C_@_x0016_ñ\Ç«þ_x001B_@_x0001__x0003_Í^ß_x0012_ü_x001B_@'g&gt;«Á²_x001D_@Èºvý_x0018_À_x001B_@ý-²]Ò_x0018__x001B_@_x0015_9Ô_x001A_@¡*Ã_x0015__x001C_@åe_x0002_Ï_x0018_·_x001B_@dªº_x0008__x001B_@ UO9ô_x001C_@i´Vù¼Ò_x001B_@R[H_x000C_XD_x001B_@_x001C_³_x0005_à½_x001B_@ÿ@Ñ_x0002_ìY_x001B_@Ëi_x0016_æL_x001B_@ßâiÔí_x001A_@nYÅ¨µ\_x001A_@XÁÀå°_x001C_@_x0005_#9ú£_x001C_@ùòÆ®"U_x001B_@£ðo§q_x001C_@«_x000D_î8_x001B_@ùQÅ_x001B_@_x001A_Z9¶ÅF_x001C_@ð_x000E_&gt;Ms_x001A_@U»_x0015_6¯_x001C_@êçÿ-_x001B_@T½pø_x0015_ò_x001A_@uÐÙäj_x001B_@¿duû_x001B_@pENÉÌ_x001B_@»GUÍ@_x001D_@3"'á_x0002__x0003_#_x001A_@@Ôy´_x001B_@iî_x0010__x001D__x001A__x001A_@C³ÝS_x0002__x001B_@&gt;&amp;Ãb±_x000C__x001C_@ ×çf6Á_x001C_@5q»_x0006_¨_x001B_@F«AZ_x001C_@&lt;4^_x0004_ë_x000B__x001B_@ÞòóXÊ_x001B_@¶sO£ü_x0019_@!\«_x0008_Þy_x001A_@Ä_x0006_Î_x0011_(_x001C_@_x0019_$	¼Á_x0019_@p·_x0002_B_x0001_-_x001B_@Þ¨ÙüÐ_x001C_@ú+µ§Ý_x001B_@¼éÖ-So_x001B_@_x0017_3}M_x001A_@Û__x0012_¾9_x001D_@÷wËWd_x001B_@ú&gt;,øð×_x001B_@?Â"_x0014_â¡_x0019_@_x000B_ûîf_x001A_@òçfÝÈ_x001A_@¨Ø7÷E_x001C_@ÿ¤ï±_x0003__x001A_@~Cê·¿_x001C_@·U9D_x001B_@JD'_x000C__x000E__x0003__x001C_@FñªÏÞ±_x001C_@,cèÑ_x001E_Ü_x001C_@_x0002__x0003_m"Y&gt;æ_x001D_@êyx{_x001D_@ô_x0001_þ×_x001A_«_x001C_@ÅmyHe_x001C_@Not×ø_x001C_@R_x0002_ÇÞ¬Ä_x001A_@+ºÏì_x0004__x001D_@_x0010_.nÄ_x001A_@_x001F_}Á·¬@_x001B_@^jSè&amp;_x001C_@M_x000B_Í_x001B_Õ_x000B__x001E_@v¨ih&gt;½_x0019_@&lt;¥S¼ïÐ_x001C_@D0öh`õ_x001A_@#×Ï1_x001E_@¨DcÐÓ&gt;_x001C_@;_x0006_Hhû_x001C_@F:Õüè_x001D_@ì_x0001_YÈlv_x001D_@M_x001A_ü(_x001D_@_x000F_SgÏp_x001B_@	(5U_x001C_@b»%M[_x001B_@ÄÂXU_x001B__x001D_@GÊ¹@ã_x001B_@TÍÂ~_x001A_@}nxÞUu_x001A_@Öü_x0002__x0001_Y_x000D__x001C_@qsà_x0010_x_x001A_@_x0006_:*yÃ_x001B_@à_x000C_Ê5Åb_x001C_@¢æp=_x0001__x0002_ºl_x001A_@uÅÌ_x001C_@_x0015_O_x0010_Ã_x001D_@ZQ´ÿ©_x001B_@ he£_x001A_@õRMØGó_x0019_@&gt;ce\Æ_x001B_@¸iÔÕ0à_x001D_@óG_x0007_8#_x001B_@_x000E_O»%_x0013_E_x001B_@Qø¶%_x001B_@-¯u_x000D_N_x001B_@_x0018_9ÆØZ_x001C_@e/ÓcìU_x001C_@aõìÁî_x0019_@1~[§(a_x001B_@@@k|h_x001A_@FÇK_x001F_M_x001D_@Ó)7v/:_x001B_@©_x000D_»ÃO_x001C_@îÏý:&lt;Ù_x001A_@7±N_x001C_@ÑíÇ×_x001A_@^Ú_x0008_Ä¶_x001D_@âtØ&gt;,ä_x001D_@s&amp;äÅ_x0019_M_x001C_@ 4ÎËY{_x001C_@'£nQ¡p_x001C_@_x0002__x0019_»^_x0014_Á_x001D_@Ø_x001D_--k»_x001C_@9K½_x0005__x001B_@_x0016__x0010__x0005_ÐÊq_x001A_@_x0002__x0003_&lt;Ø)½Íê_x001B_@Dl=4_x001A_@&gt;ðÔ_x000C_¶_x001B_@¥u¨Î_x000F_z_x001C_@ú«ÍnÝ_x001B_@_x000D_C¿Y_x001C_@_x000B_aüu)J_x001B_@_x0017_¤'ájH_x001C_@_x000E__x0002_D¬_x0019__x001C_@ê-_x001D_Ä­_x001B_@÷Rñë_x0019_@¶ ´á_x0007_3_x001C_@_x001E_@P®_x001C_@"/ôAív_x001B_@úõñGÈ_x001D_@VÈ_x001A_ûÉÔ_x001C_@¨mfÇ_x001B_@í¥_x001C_©v_x001C_@ÈÉy/_x001B_@ÎæMðå·_x001C_@í_x0005__x0008_MI÷_x001A_@Ô`"x_x001C_@É×þ)å_x001C_@_x0016_ÏRëñD_x001E_@gFe_x0005_w_x0016__x001E_@I?&amp;.£_x001D_@_x000F_­ÑJ_x0019_@u*T¢_x0011_¼_x001D_@'3_x0001_ï¨_x0005__x001D_@ÓqSÖ_x001B_@â´\_x0015__x001B_@zS d_x0001__x0004_`_x001B_@:1iÊ\0_x001B_@Ã_x0010_z²;_x001B_@_x001B_þ!ÆI_x001A_@]v×lN_x001C_@"á$_x0014_Ú_x001A_@5GF_x0002_r_x001B_@y¢½!_x001F_õ_x001D_@_x000B_8â_x0008_R_x001B_@ÎU_x0016_{Y_x0005__x001C_@®/-ì¯_x0019_@_x001B_Ëý*ÓÆ_x001C_@&lt;u1{õî_x001C_@Ð[5TÇ_x001A_@ÉÕX_x0005_¥g_x001C_@å»éÕÓ_x001C_@4 òç.D_x001C_@vPSÒ»_x001B_@)_x0003_îräR_x001C_@nDá_x001A_@n­¸1¨ _x001D_@Á_x0007_5_x001B_@ÖwU1Ï_x001B_@_x000F_D_x0010_n_x001B_@ _x0008_Â+_x001B_@°«_x0017_Öt¶_x001A_@wÞ&lt;¿Í_x001C_@v.BÀ/_x001C_@oÛý_x001B_@.¹öfoÏ_x001A_@õ&amp;ohH'_x001B_@É1¶á_x001B_@_x0001__x0003_ÄÁ_x0010_æ"_x001D_@rÍeIî*_x001C_@¢_x001C_n_x0008_m_x001B_@±u""#_x001C_@_x0006_±uLA_x001A_@wÖV_x0002_~_x001C_@û-ÙÍ@ú_x001B_@ùk|_x0019_@+XÒ¶j_x001D_@ÅØp_x0015_&gt;_x001D_@_x0015_ÀÖñòI_x001C_@_x0007_yÒ³_x001B__x001B_@õ_x0002_{½æ|_x001A_@à_x0003_§öÜ_x001A_@n_x0016_âã_x001A_@_x0001__x001C_«è_x001C_@%{k_x001D_[_x001A_@rë~N/_x0019__x001D_@^3w¡³Y_x001D_@_x0010_ï)w¢F_x001B_@G+¦AB_x001C_@yËià-_x001D__x001C_@ß&amp;BÜ&lt;_x0003__x001B_@¬_x001F_î¢Ä_x001B_@êOÇ!_x0017_Ò_x001C_@#Ì~p¾~_x001B_@xl|_x001C_@Ñ*Æ@·¾_x001C_@ô_x001A_,_x001D_@ÒÓLFxf_x001C_@×¤Ê°ÎÖ_x001B_@4¸º»_x0002__x0004_¤&lt;_x001B_@_x0013_ÍÌùG_x001C_@C6_x0006__x0016_Ì_x001A_@EÈ_x0015__x0006__x0002_}_x001B_@Óo/¯eì_x001C_@_x0019_Ù_x0012_[l#_x001D_@Î&lt;U _x001C_@¡K®S÷_x001C_@_x0011_8GßÎ_x001D_@6üIþtô_x001A_@¯ÜS¿'_x001C_@dÿF_x001F__x001B_@Ö9C_x001C_@JI_x0018_	A"_x001E_@nå_x001A_ß]_x001B_@¶¼1­Hä_x001C_@U:§ç_x0006_ý_x001B_@ÄbàÌµ_x001B_@JÎÑås_x001B_@%Á²¸W_x001D_@ØDú_x0017__x0006_)_x001A_@*Â_x0003_ÈØË_x001B_@  ö¦5 _x001C_@Q_ö_x0008_\ñ_x001A_@¼-Qþ_x001C_@Áuà¬Ý_x001C_@J}RìÁ`_x001C_@îP63l_x001C_@Ó«Ex_x0006_ú_x001C_@L_x0001_µÿd_x001C_@@µ´?¾_x001B_@òPª³~_x001C_@_x0001__x0008_z._x0017_ä=_x001B_@_x0015_.p¯_x0007_÷_x001D_@_x000F_McÏâ_x0019_@Ø_x0016_óWá_x0005__x001A_@ï'Árä»_x001B_@ |_x0006__x0004__x001B_@N­}_x0019___x001B_@ÐÂ_x0011_&lt;[_x001D_@:oÜ_x0012_ß¾_x001B_@wdå_x0008_ÌW_x001C_@Å7ù@#_x001C_@ÀÑ¥c½¼_x001B_@ÿ¯1Õå_x001B_@¥UÆË_x0006_»_x001C_@_x000F_ Ír´_x0002__x001C_@fÐ­º_x001B_@_x0005_t_x001A_z7_x001C_@h]tÅß_x001A_@ ¢_x0007_åì´_x001C_@_x0014_v×=_x001B_@_x001D__x001F_£$g_x001C_@Ä_x001A__x0018__x0019_¡_x001C_@³e_x000D_G_x001D_@éÅ_x0017_ÓÝ_x0019_@FbW._x0013__x001C_@Ì_x0014_&gt;\_x001B_@ô¡iï5â_x001B_@¥5a* _x001B_@à_x0007_5á_x001B_@_x001C_\_x0004_Îw/_x001D_@JxtÙ_x000D__x001B_@H_x0003_s_x000D__x0002__x0004_|r_x001D_@ÇnÝÏäi_x001B_@ÚxD\I~_x001E_@¯£f³_x0017__x001B_@`Â³ÙÐ_x001B_@MC"Ùj_x001D_@°)]_x000E__x001A_@ö©Sç_x001B_@%¦_x001F__x0012_f._x001A_@^_x0011_·Bõ_x001B_@¶3³ùS_x001B_@ð±ö¹_x001C_@&amp;_x001D__x0001_@Ç/_x001A_@_x000C__x0017_èvrß_x001B_@k&lt;öþ_x0003__x001C_@Cë_x0017_fØÏ_x001C_@³±@s&amp;_x001C_@üKN6Í`_x001D_@¬ô^a_x001C_@lÞ,x_x001B_@z{_x0013_ãõ»_x001A_@2X_x000F_²_x0018__x000F__x001D_@_x001C_pòå_x001C_@~¦¸ ôV_x001A_@&amp;5×CP_x001C_@bÎ_x0007_ð_x0003_C_x001D_@-Y _x0019_/á_x001C_@ñ Q6_x0012__x0002__x001A_@_x001B_vúj_x001A_@§·ÞFk_x001C_@6¾ì_x001C_½Î_x001C_@M]_x000D_Íx_x001C_@_x0001__x0004_Ø)«_x0011_ÃK_x001C_@è·aJ°o_x001C_@_x0006_ ÿS_x001C_@U_x0015_Í2_x001D__x001B_@ñ/+}_x001B_@çoüB÷_x001B_@Ì_'ç{_x001D_@Ïç»mÕ®_x001B_@T_x0010_ÛºG_x001B_@Ti_x000F_/_x0001__x001B_@hs_xT_x001D_@_x001D_°iC÷g_x001A_@¾³SãÔ_x001B_@øjtåâ2_x001A_@SöN_x0003_¸_x0017__x001C_@&lt;"÷æFá_x001B_@(_x000B_¡ôAu_x001B_@iÕu_x0005_¹_x001C_@_x000B_±_x001B_{iì_x001B_@"i/"_x0014__x001E_@¶ìL¥Å_x001C_@_x0012_~+Þ_x001A_@_x0013_äN_x0012__x0007__x001C_@x7÷&gt;`_x001B_@TW_x001F_HÄ_x001C_@À _x0001_²_x001B_@_x0011_^_x0011_Õ¢_x001B_@B{ú·[û_x001A_@rrëÉ_x0019_@ÌçpRb_x001A_@ü2É_x001A__x0002__x001D_@C¨Ù_x0001__x0002_&amp;_x0019_@s¨&amp;_x0002_½k_x001B_@ï¿a_x0006_?_x0013__x001B_@_§¤;¢_x001C_@	).T´_x001C_@¨²_x000E_ð_x001C_@Sqe­ ó_x001C_@_x001E__x0016_p»__x001C_@Z|9f_x001B_@Q7=¯¤V_x001D_@¸_x000E__x0011_Ô²_x001B_@.ñ}­¬_x001B_@ý@{_x001B_@4_x0016_ö_x001C_@à ª,tË_x001A_@ð_x0018_¯ÙN_x001A_@e¬?_x0002_X_x001A_@¼Wä}«_x001D_@RaÀKs°_x001D_@§5)wy½_x001C_@ä£]'_x001B_@éOÜ¯ßÇ_x001C_@_x001C_rü_x0016_k_x001A_@C©~¨J_x001C_@{_x001C_ôjR._x001E_@« ò_x0001_AJ_x001E_@!HÒmÉ_x001B_@fß'ö×_x001D__x001C_@9ÝµTÓH_x001B_@É®ÐA_x001B_H_x001B_@Ô_x000B_L&gt;íÁ_x001B_@x¦»\_x001E_@_x0001__x0002_¹ÅÆ#_x001C__x0006__x001B_@}_x000B_Peö+_x001C_@ý8å©_x001A_@_x0004_1}ì'[_x001C_@À9ûÐö_x000E__x001C_@ÿíÅ_x001E_c_x001B_@5öF_x001C_@Û¿\º3_x001D_@_x0017_@ÐP_x0016_[_x001D_@G_x0013__x001E_£&lt;_x001C_@Ð!_x0008__x000B_5z_x001B_@ËÓ£íá_x0019_@óy_x0016_§_x0013_¥_x001C_@¬Â_x001A__x001C_@áÂù|ûã_x001B_@H·æ_x001B_@Zï_x0015_ £_x001F__x001A_@r_x0003_ÓnÂ_x001C_@vÉQj_x001F_S_x001D_@KSÕË¹_x001B_@n[,£[_x001B_@Qæ+{¶_x001D_@e_x0011_Y_x0015_ú_x001B_@ùÝØ}:_x001C_@~*ðºvY_x001A_@oC	_x0008_g_x001D_@º%Í¨T_x001B_@A:_x0014_80Ö_x001D_@æÓÝ|ð_x001A_@Ú_x001D_ùÔP_x001C_@5½Þ&amp;Î+_x001A_@_x0018_á&gt;æ_x0004__x0008___x001D_@ó~Ó_x0007_&gt;à_x001B_@¢_x001A_®è_x0016__x001A_@ñiËû9c_x001E_@Í!-_x001B_á_x0011__x001C_@b_x001B_i¤_x000D_(_x001E_@Ê*¦&amp;VÈ_x001A_@'_x0005_r-_x0003__x001D_@nÏæ_x001C_@[_x0001__x0017_'ds_x001C_@·° J¿_x0004__x001C_@fv_x0013_a_x0005__x001A_@_x0017_ÄÙi_x0012__x001D_@Ùt¦_x001F__x001A_@"O¢ß²_x001A_@_x0012_Æ%_x0012_µé_x001C_@Ý1;Xù_x001A_@6¶Mî__x001C_@m¨_x0011_¢_x001B_@kê_x000C_¼¤4_x001C_@Àýð_x0013_2ú_x0019_@	½_x0006_»gÿ_x001C_@_x0003_)_x000C_]_x001C_@wA_x000D_OB_x0004__x001D_@_x001E_áÚz:»_x001B_@C_x000B_Û¹_x0013__x001C__x001E_@#_x000F_¼7¬h_x0019_@tJÀe_x001D_@Øu!f+P_x001A_@_x0017__x0018_­g_x0002_s_x001C_@t¤_x000E__x001C_@_x0002_Iw_x0003_çè_x0019_@_x0003__x0004_Øº{ÕÈ_x001B_@ñ_x0012_Ë^´_x0019_@±Sã¬_x0019_@_x0012__x001F_ãÆ R_x001D_@_x000B_ðîùç_x001B_@Î¼_ì~_x001B_@ÜüøN&amp;_x001D_@I·Ù&gt;¤_x001D_@ØûwJm_x001C_@&gt;_x0011_ ëIT_x001A_@ï ²WO_x001C_@0£iOl_x001D_@ÈI_x001A_ ³_x001A_@_x0019_S|!_x001C_@ÃuXjd_x0002__x001B_@HC$Ãþü_x001C_@#pý·_x001B_@bÙ_x0005_©_x001D_@À^â_x001A_@+É_x0010_UÇ_x0001__x001C_@¦Oõ_x000E_-	_x001B_@b_x0008_åöQ"_x001A_@zC_x001F__x0010__x001D_@_x0014__x0019_±)?_x001C_@ò_x001F_6'7_x001C_@(Ò´_x001C_êÆ_x001B_@&lt;n«9|á_x001C_@kê_x000F__x0004__x001C_@¼K¡_x001B__x001B_7_x001B_@­Øcða_x001B_@xÝIy9_x001B_@órø_x0004__x0005_Nì_x001A_@&gt;KD¬ª_x001C_@t¢8_x001E__x001D_@Y_x001F_Ô&lt;ªo_x001A_@mF_x000B__x001A_@_x0004_ERwâ(_x001C_@ÔRb¦_x0015_$_x001C_@pür±Ä_x001D_@_x0013__x0007_ÿÜ_x0005_p_x001B_@±D¯Î_x001B_Ø_x0019_@FI_x0016_Áåd_x001D_@B_x0002_C@F±_x001B_@N!K+Æ_x001D_@¶´¹nyÁ_x001B_@sj_x0001_$?Ú_x001C_@óu_x000D__x000C__x001B_@v²_x0010_¡_x001B_@§OåcÝ!_x001C_@_x001E_Ä_x000B_\Â_x001A_@¢0:ÄÏ_x001B_@Á_x001C_5w5_x000E__x001B_@É_x000C_ÊlÕ_x001C_@Êðq!Ú_x0019_@bë(_x001F_êñ_x001C_@§»K/_x001C_@j#_x0003_ë_x001A_@	i¿º	å_x001A_@&amp;®Ái¡_x001B_@&amp;2ì¬­ÿ_x001B_@fôI_x001D_@X;¢¥_x001B_@Ùmj._x001C_@_x0001__x0002_H_x000C_pÍZ _x001A_@k?qÜv_x001B_@P\í`7Ó_x001D_@ãëWÄ¤æ_x001C_@a_x0004_z÷Ãê_x001D_@¼_x0012_îq_x001B_@_x0002_¬mü.y_x001B_@3¾y×_x0014_±_x001A_@W&lt;û_x0014_Ñ_x001A_@köê_x001A_@]_x0015_^ú[3_x001B_@¨Á¾¯Þ_x001A_@wSþ_x0007__x001C_â_x001A_@HQmñ2_x001B_@_x0008_+qw%_x001C_@ÃÖBÝQ_x001B_@E_x0019_Ô,?l_x001D_@Ï¢_x001B_CÑ_x0019_@E0$u²ª_x001A_@XïKÊó_x001A_@sbÛ_x0010_?_x001C_@1®Ög_x001B_@ecþ¼0Í_x001D_@\hÎn_x001E_@§»n_x000F_ó_x001A_@´|gSÝ_x001D_@_x000F_çÚtö_x001C_@¢_x001E_ìº_x001B_@óP;[_x0016__x001D_@*£ÂÊ_x0014__x001C_@ÐN C_x001A_@Æ/K_x0003__x0004__x001B__x000C__x001C_@!^"KÙ_x001C_@u±	_x0015_÷ý_x001A_@ºEµ&lt;ª¦_x001A_@ì]n×_x001D_@Äo«_x001A_ã/_x001D_@Ùu3¼øò_x001D_@	ÒM_x001F__x001C_@Ô0_x001F_ð\_x001D_@æH_x0004_ôa_x0011__x001D_@g;T®^M_x001C_@$y_x0002_+9½_x001A_@{a:¬_x0019_@%lgÕQ_x001C_@+øbR£_x001C_@7'4¿'Ê_x001C_@&lt;_x0008_GËÐ_x001B_@¥¿Ny±_x001B_@î-ÁVp_x001D_@Ð%Rági_x001C_@ÀFe©ìc_x001C_@}EÚEÄK_x001B_@_x0004_Ò{_x001F_X_x001B_@ÊBpöù_x0001__x001A_@´ÅcQ%Y_x001E_@ö-³T_x001C_@ªÁàJ¢v_x001A_@xî_x0018_*ì_x001B_@DÛiM_x0004_¦_x001D_@mbòÄE_x000C__x001D_@9L8)_x0001__x001B_@ÃÓE_x001D_@_x0003__x0005__x0006_tá¸¼A_x001B_@©ë_x001A_p_x001F__x001C_@~¹$t_x001C_@±_x0003_LëÚ_x0013__x001C_@¥Ý:_x000E_B_x001C_@Í_x0004_	D_x0002_þ_x001D_@Ð_x0006_k_x001A__x0014__x001A_@~Ò}´7ú_x001D_@öú1¤·_x001A_@_x000C_þæ_x000B_w_x001D_@`µ6M_x001B__x001B_@Ã_x0003_Éº)_x001B_@¹_x0017_Ø·ç_x001A_@Å;=ìÉ_x0010__x001C_@Cïam_x001A_@¶_Éd_x001B_@ÿ+aÂ_x0010__x001B_@R:_x0004_RJ(_x001B_@'ûús_x001D_@Ê\kû¿Ì_x001A_@éµc+_x001E_@­K§#w_x001C_@&amp;+Cc_x001B_@ì0¾º_x0014__x001B_@ûÝ_x0010_µ´_x001D_@È)B_x000C_Üp_x001D_@ùÀS	_x0007__x0019_@=éÉ9S_x001C_@q}x$ð?_x001B_@WÁ:³É_x0001__x001D_@_x0005_©ê_x001F_±^_x001A_@¤Lw_x0006__x0001__x0002_5_x001D_@^_x0006_4Øë_x001C_@çq±&amp;p_x0019_@K¦Võ_x001C_@ÀåC'¿,_x001C_@/_x000D_ÂmzB_x001B_@ßgäKÞ_x001B_@À&gt;=©_x001B_@ÿÂ=ßøS_x001C_@ôx_x000E__x0004_e?_x001D_@úó§È_x001B_@}^Nýy¦_x001C_@_x0005__x0006_¡_SÒ_x001A_@r Ì_x000D_Ø_x001C_@î*µõ_x001A_@@~6y¥_x001C_@ÿÎ\ãx_x001D_@fñ_x001C_6Ý¤_x001B_@ ½?GÂ§_x001D_@_x0015_³WEí_x001C_@¢q_x0010_¨@_x001C_@|f&gt;}f×_x001A_@_x0011_27_Ã¹_x0019_@=F-nA«_x001B_@NBf@°_x001C_@ô±ª_x000B__x0006__x001E_@èôý=-_x0016__x001C_@°ÈëÛ_x001A_@6_x0019__x001F_E&lt;&amp;_x001C_@ü=_x0004_,_x0003__x001D_@õ?_x001F_Q_x001B_@á_x0015_m_x001F_d_x001A_@_x0001__x0003_äÜ·å_x000B__x0017__x001C_@6í_x0013_äI@_x001C_@ï¸ÂÕ_x001A_@J_x0003_6è_x0019_@µÕÙ*_x0013_­_x001C_@¶KÝÌÛ#_x001B_@~?`ô_x001B_@à¬Ì_x001F_ó³_x001B_@¹ÏQí_x0012__x001B_@æL¢Óò_x001C_@h«Ôá7_x001D_@÷[Q(Ò_x001D_@_x0008_Çjýìj_x001E_@ÇL×Æ_x001D_S_x001A_@_x0015_&lt;ã±!_x001B_@à_x0012_EîÍ_x001E_@x_x000B__x0010__x0014_¸+_x001D_@_x0002_	&amp;±é8_x001C_@V"±9_x0003__x001C_@_x0006_ú4Ðº_x001D_@võçË_x001F__x001D_@3_x001A__x0014_Ìg_x001B_@KâPoø_x001A_@²äÞ8ó)_x001C_@ö;0ÑØ·_x001D_@ÞÖNoË_x001C_@þ"7ÍÕÎ_x001B_@ºya-ó_x001B_@®$_x000D__x0012__x001C_@&amp;´_x0003__x0004___x0019_@÷V\k_x0017_Ù_x001B_@._x000F__x0001__x0002__x000F_j_x001C_@b_x0008__x001D_@_x001B_Lo±)!_x001B_@Àqá¾_x0015_±_x001B_@¾_x0017__x000B_O_x0001__x0007__x001D_@Ä·+n_x001D_@ÉÍjÖV£_x001B_@Î}J·.4_x001B_@¶D!7â§_x001A_@_x0004_âüÍ_x001B_Ý_x001C_@0PÙÆi;_x001C_@k.d_x000B_5_x001C_@_x0012_Áì»)_x001A_@"+b¿Üh_x001C_@Ò@½¾_x001C__x001D_@aýá§Øø_x001B_@µ*¨_x001D_._x001B_@=©_x0012_×ð_x001B_@_x000E_EJ°9_x001E_@TLsò¦_x001B_@Ýñ%×û_x001D_@AÙsÏÙ_x001E_@þ_x000B__x0005__x0002_Zz_x0019_@=0Ú_x0016_¿_x001A_@õß[^_x001C_@q3S"t_x001B_@=#_x001F_e_x000B__x001D_@_æö²¿_x001E__x001C_@È&gt;g³&lt;_x001A_@k\Ì_x001B_@Ì1%_x000E__x001D_@ÅIe6_x001B_@</t>
  </si>
  <si>
    <t>5507a0e7fdb79d1afb846b2252568eae_x0003_	âqA(_x001B_@&gt;§ Uc®_x001B_@_x0010_¨NÔ_x001D__x001E__x001A_@=½`OÖé_x001A_@uJ b4._x001D_@Å_x0011_½»8ò_x001B_@ý_x0004_©_x0006__x001A__x001D_@¼¿_x0012_-_x001C_@_x0012__x000B_5Ö¹_x0002__x001B_@ñÄºßØ_x001D_@Þc $Ë_x0019_@/PÍü_x001A_@ºö0NÞ_x001D_@ò_x0015_¦ ó_x0007__x001C_@_x0005_b)G*K_x001D_@@é_x0008_Ou_x001C_@µÃ?¤¯_x001B_@êÚ_x0011_:Ã_x001C_@ì&amp;_x000B_³_x001B_@ß87}Ä_x0019_@_x0002_¬§ï_x0008__x001A_@Ð&amp;BËy^_x001D_@R_x001B_Ù·{¹_x001E_@_x000B_¸C}Ç_x0019_@Èù¡¤º_x001B_@ÍoíS_x0019__x001E_@¸3_x0005_ÉÜ_x000E__x001E_@o_x001E_§X_x001C_@©?ùVìÕ_x001B_@Ú_x0001_õ&amp;6_x001C_@öaë~ç_x001B_@¢&gt;_x000F_L_x0002__x0004_b*_x001B_@û_x0010_þô_x001B_@LåT_x0017_;_x0011__x001B_@£e_x0014_&gt;_x001B_@ÕüëfnB_x001A_@]5[aöJ_x001A_@cb±týè_x001B_@[¶2ÿð_x001C_@aí:_x001C_@Ã_x0004_´Ã _x001A_@qOã_x0006_¾å_x001D_@q×5Ø_x001C_@Y®lD?*_x001C_@0WR¤-¬_x001B_@ëí_x001E_êò_x001D_@FàøÇNà_x001C_@_x0012_* *ÔÕ_x001B_@_x0010_C)_x001A__x001D_@Ø¨	Ñ«0_x001C_@	im$`_x001A_@_x000C_»ÞØ_x001C_@ÈR½d{À_x001A_@ÛÞ¡á/Ð_x0019_@\íÿ¸_x001B_@^Ëeã¤Â_x001B_@_x0014_æêï-2_x001D_@·j¾WDä_x001B_@1wÿá{÷_x001B_@*_x0014_9_x0010_®e_x001B_@¡_x000D_øH_x001C_@1:_x0001_ªd1_x001B_@ý³ü_x0003__x000B_Ö_x0019_@_x0005__x0007_¤8DbØé_x001C_@@Zê_x001A_8_x001C_@unY£Ã_x000F__x001C_@ø_x0008_p_x0011__x0003_è_x001C_@}_x0007__x001E_ÍD_x001C_@ÂX¾OØ_x001B_@üg÷_x001B_N_x0008__x001D_@ãÌLg_x0014__x001D_@2 Ke_x001F__x001E_@_x0002_?h´&amp;Ë_x001A_@åý_x0015__x001B_@ybÂ_x0013_Ó_x001A_@e`YA_x001C_@rÌ)Ù_x000E__x001B_@¬èïK_x001B_@;ê%¹_x001B_@2¼üøñ#_x001D_@¡½_x000D_§B_x0003__x001C_@ß¼btb_x001C_@_x0005_ÛÒh_x001B_@,_x000E_Z_x0006_~Û_x001D_@¥I+_x001B__x001B_@~§çP_x001D_@Ã%L´_x001A_@Z¹1ó²_x0008__x001E_@ù_x0014_¤ý_x001A_@_x0001_l_x0004_É!_x001B_@k'_x0016__x001D_@Å×Â&amp;Þ_x001A_@©,eÚx_x001E_@L7&gt;{_x0014_}_x001D_@5_x000B_h«_x0001__x0004_ú_x001C_@_x001C_&gt;è;_x001C_@Ûöð_x0019_ã_x001A_@ø%å°t_x0019__x001C_@ÔAàÈ~_x001D_@ð6ô[_x000E___x001C_@_x0003_ô¼_x000F__x0010_æ_x001A_@JT_x001D_VV&lt;_x001D_@ L»ç;&gt;_x001B_@kÚä&gt;Ö_x001C_@_x000F_,Ö^_x0004__x001B_@ëãbï_x001D_@ìén_x0013_;_x001A_@_x0015__çò^ú_x001A_@®_x0016__x0008_§_x001B_@EÔ$_x0008__x001A_@D­_x0002_ú5_x000E__x001C_@ Y¨TÑ_x000C__x001B_@ÛÂÄ_x0005__x001C_@b|ôJ¤_x001C_@Ü_x0003_FkµÑ_x001B_@t÷_x0002_­_x0019_Û_x001B_@ú=¢%gQ_x001D_@KÝaê_x000D__x001A_@IºþG_x001A_@hoÛVtE_x001A_@_x0012_ÒÂ%æ_x001B_@&amp;ðß-{2_x001C_@~_x001E__x001D_ÏÙ_x001B_@Î5$_x0014_ _x001C_@A_x001B_Þñ`À_x001B_@i]d!_x001C_@_x0001__x0002_7êzR_x001E_@_x0001_ÞÃ¤_x0014__x0010__x001A_@ïNÙ9A&amp;_x001B_@LÌGÕ _x001D_@=)/%Ôh_x001D_@NÎ¢_x001D_zî_x001A_@t£]%R_x0019_@³éKø&lt;_x001D_@Ê_x000D_¥0_x0019__x001C_@~IªW_x001B_@(×Uë»ô_x0019_@ëó_x0006_¨_x0003__x001A_@V}ið_x0007__x001B_@«¸­ÓÍ_x001B_@¡õQDíb_x001B_@_x001F_{¾Eað_x001B_@²¾©É_x0010_N_x001D_@øTãõí_x001B_@0á_x0006_Ô _x001E_@`w_x0018_Þ_x001C_@ _x0007_E_x0008__x0019__x001B_@''«©t_x001C_@®_x001E_ÏO_x001B_@û¤_x0010_ñ%_x001A_@·Suc­_x001A_@»a¹U_x0013__x001D_@EâÆ4_x0018__x001C_@ÇÒHg$_x001E_@ßN_x0013_¶2¦_x001B_@LOc_x0005_3_x001B_@#E-ó¾	_x001D_@_x000F_ÁpÅ_x0001__x0007_h6_x001A_@â7_x0007_ã_x0017__x001D_@Õ*ªÎ¯y_x001D_@"®ú_x0003_ù_x001C_@r_x001F_ïãò_x001B_@:Æø`B_x001D_@I^_x0006_ü}_x0004__x001C_@_x0019__x0015__"Û_x001B_@B¢2TZ_x0007__x001B_@T+à_x000E_Ë!_x001D_@1æ5 Ü_x001B_@¤Hë g_x001B_@_x0002_÷­·ûM_x001B_@fD-ÿõé_x001B_@rN._x001F_O_x001D_@ÒäÃ_x000D_ïD_x001D_@ =ºK_x0010_(_x001D_@}µ_x0005_×#_x001C_@_x0007_xÉç_x001A_@%PèÛê­_x001D_@ãBLæ\2_x001D_@J/K|u`_x001E_@\=Vþ·_x001A_@q¨â}ý_x0019__x001B_@ÿ×¦Ö7í_x001B_@ÿ·ÞP¼_x001C_@u*_x0002_D¬_x0001__x001E_@_x0012_%_x001F__x0018_Ç¥_x0019_@ÛÊFê_x0004_Ô_x001B_@u_x001B__x0008_Ü_x0013__x001C_@áÓw_x0019_rë_x001B_@üþÖuÜ_x000F__x001B_@_x0001__x0004_ë_x000C_!bÐí_x001D_@_x001C_'Þ_x0017_vI_x001D_@X_x001D__x0019_ôz_x001C_@WAcèâ_x001C_@_x0002_»_x001D_Åäï_x001B_@vJÖç¤_x001A_@´°_x0014_¨¹_x001D_@^,ä&lt;æ|_x001C_@_x0006__x000B_¸Êè_x001A_@dwÞñy_x001C_@õv_x001B_5_x0001__x001C_@ÄrÖ_x0008__x001C_@pnJ(læ_x001C_@IJ°ÓØE_x001B_@Ëc©ú_x001C_@ÖÆ°Cïï_x001B_@íd_x0017_bf_x001A_@_x000F_X²aW¶_x001B_@µ,Ø£éÄ_x001B_@lW8Â'_x001C_@¢N­_x001F__x001A_@HFÉÎ_x001F__x001D_@øA_x0001_0Y_x001D_@ò_x001D_Îc _x001D_@øÏ»_x0011_0_x001D__x001C_@_x001D_j&amp;£¹_x001D_@O_x0011_Ì3_x0013__x001C_@¶Ò_x0008_b_x0003__x001C_@{_x0008_,v_x001D_@æY¿dâ_x0019_@±bðVJ_x001B_@©ç_x001C_'_x0001__x0004__x0015_	_x001C_@&amp;bQ÷_x001B_@_x0015__x0017_Ao;_x001C_@:ò~t_x0003__x001C_@°_x0013__x0008__x000D_Áp_x001C_@fjò_x000B_Ú²_x001B_@úÌêäè_x001D_@|c(}Ç_x0019_@&lt;)tQõ_x001D_@_x0017_è¡½î_x001B_@¢Ù¢?0_x001B_@e¼_x0014_¹&lt;_x001B_@/ Ú_x0018__x001C_@H"¶ëSú_x001B_@*åÉ_x001E_ÉÑ_x001B_@:ñ^_x0015_åk_x001B_@b§a/_x001A_@¯öx¡O_x0019_@y_x000F_=_x0012_Ã_x001C_@[_x0003_Ìyë_x001A_@£¦"_x0012_Ub_x001C_@wãE_x001F_?_x0017__x001B_@¨­t_x0008_?_x001D_@N/¿ö_x001B_@h5«TÏ_x001C_@÷£-² _x001C_@O;_x0007__x0007__x0002_\_x001D_@_|©_x0019_¿_x001C_@LûRÁ­_x0001__x001C_@_x0013_ý_x001C_{ê_x0002__x001B_@ÊP_áÙ¨_x001B_@F¼óâ/¾_x001C_@_x0001__x0003_HÙ_x000F__x0007_÷_x001B_@Ñõ$=ç_x000B__x001C_@-C¹)Që_x001B_@ûÞÉõ_x001B_@_x0002__x0001__x0001__x0002__x0001__x0001__x0002__x0001__x0001__x0002__x0001__x0001_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_x0002__x0001__x0001_ _x0002__x0001__x0001_¡_x0002__x0001__x0001_¢_x0002__x0001__x0001_£_x0002__x0001__x0001_¤_x0002__x0001__x0001_¥_x0002__x0001__x0001_¦_x0002__x0001__x0001_§_x0002__x0001__x0001_¨_x0002__x0001__x0001_©_x0002__x0001__x0001_ª_x0002__x0001__x0001_«_x0002__x0001__x0001_¬_x0002__x0001__x0001_­_x0002__x0001__x0001_®_x0002__x0001__x0001_¯_x0002__x0001__x0001_°_x0002__x0001__x0001_±_x0002__x0001__x0001_²_x0002__x0001__x0001_³_x0002__x0001__x0001_´_x0002__x0001__x0001_µ_x0002__x0001__x0001_¶_x0002__x0001__x0001_·_x0002__x0001__x0001__x0001__x0003_¸_x0002__x0001__x0001_¹_x0002__x0001__x0001_º_x0002__x0001__x0001_»_x0002__x0001__x0001_¼_x0002__x0001__x0001_½_x0002__x0001__x0001_¾_x0002__x0001__x0001_¿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0001__x0004_ø_x0002__x0001__x0001_ýÿÿÿù_x0002__x0001__x0001_ú_x0002__x0001__x0001_û_x0002__x0001__x0001_ü_x0002__x0001__x0001_ý_x0002__x0001__x0001_þ_x0002__x0001__x0001_ÿ_x0002__x0001__x0001__x0001__x0003__x0001__x0001_ Ncëû_x001D_@¸I=³C_x001D_@	¿8f1p_x001D_@}0_x001A_EÉ_x0006__x001B_@Ûä_x0008_é_x001B_@aGÎ¼{_x0019_@_x000B_)b_x001B_@Ñ_x0016_ÞA¤Ó_x001C_@É=ßRrP_x001B_@øÍ×V¾¬_x001B_@³5[_x000D_q_x001B_@­P À]_x001B_@=_x001A_dY)³_x001A_@ïá&amp;_x0019_Å=_x001C_@L]»!B_x001E_@ª.¡é.|_x001C_@¯«°ü_x001A_@_x0004_ÃÅ_x0006_W_x0003__x001C_@ÞL&lt;¾ó_x001D__x001C_@Ð*:»óÅ_x001C_@WøgÕ9_x001C_@ÿðYíµ¡_x001C_@ìv¾ªä_x001B_@Ò_x001E_?ÐÁ&gt;_x001C_@`_x0001__x0019__x0016_í_x001C_@_x001C__x0006__x0018_1ãf_x001B_@_x0016_×gú_x0002__x0004_L¿_x001B_@¾zÓD}_x001C_@p§_x0008__x0013_U_x0002__x001E_@z÷·vË_x001B_@÷s@A¶_x0011__x001C_@U01ì_x001B__x0006__x001D_@0WÎ|EÊ_x001B_@;SH_x001B_@ä[l9ÐÔ_x001B_@2-&gt;.ª6_x001D_@ö¨g±_x001C_@ÉÑ ßâ_x001A_@/_x0001_ô©Æ&lt;_x001C_@_x0017_7òî_x001A_@ô_x000B_8_x0001_þ_x001B_@:_x0014_ÓÒ_x000B__x0014__x001A_@6_x0011_è«i_x001E_@_x001B__x001C_;@½j_x001C_@RVrU¶ê_x001C_@*b0;_x000E__x001B_@uÛ"?_x0005_Ú_x0019_@½tã_x001B_@_x0012_..æ_x0005__x001C_@xJ!µ_x0015_i_x001A_@6,_x0007_È_x001D_@iË?ÂÜë_x001B_@ZàdÜ¤s_x001A_@_x0010_ó&lt;¡A_x0001__x001A_@ã_x0012__x001B_©_x001B_@_x0003_êAÊ_x001B_@îÈ%g/¢_x001D_@EæÈs+	_x001E_@_x0001__x0003_®_x0015_9ª³_x001B_@{_x0019_Çáû_x001B_@ä*Ãÿ_Ö_x001C_@¡G5_x0014__x001C_@5ïo96_x001C_@_x0001_µ=p_x001D_@t9ÜCÇ¾_x001E_@S@Õ$X	_x001B_@!¾_x001C_R4_x001C_@C_x0019__x0011_ú_x0001__x000C__x001A_@H½UË#_x001E_@ágê`_x001D_@¼´&amp;_x0010_ë{_x001B_@_x0004_OR¹_x001C_@$9ícU_x001B_@°k_x001E_¿xj_x001D_@¦k_x0016_ÞyÉ_x001C_@D¼º._x0015__x001D_@uwñÃc_x001B_@ÃÿØiÿ_x001B_@i%_x000C_Î3_x0015__x001C_@ë~;_x0010_vQ_x001B_@Ë0À_x001B_@_x0001_	ÅK_x001C_@LâMñ^_x0017__x001C_@8yõ·_x001B_@¬_x0013_2£»_x0002__x001D_@lÿ_x0002_¥ë_x001C_@÷b_x000E_é_x0007__x001A_@£|&gt;_x001A_²_x001C_@ã_x000E__x0005_Ï.P_x001A_@z_x001C_¥^_x0001__x0003_'¥_x001D_@°©$YùÉ_x001C_@äà¼¶¬T_x001C_@òZÅG×_x000C__x001C_@XÉS)ÏÍ_x001C_@_x0002_R_x000D_ÐµA_x001D_@_x001C_Qt×Ú_x001B_@a¢mrõ,_x001B_@ÛR_x0004__x0002_'_x001D_@ÄB_x0007_èÎ@_x001C_@ ûsã|_x001B_@mR½:Yo_x001C_@´µñ0_x0019_¹_x001B_@gà_x0011_%¡_x001C_@É÷ÄD_x000E__x001B_@@bàVæ_x000F__x001B_@_x0010_5ªÒ_x001B_@_x000C_ÝúVÅ_x001C_@W#_x0017_ÉP_x001A_@}ÇXÝ^´_x001B_@e6mz:_x001E_@X\[eËà_x001B_@CºÖSø_x001B_@:ôAr©_x001B_@)T¹J¬¢_x001C_@ÿ¼1¶Á÷_x001C_@üÅÊë(¬_x001D_@O'_x000F_P(_x001A_@×U_x0011_§I_x001B_@ÄÔKù)_x001D_@0¥Ò4£F_x001A_@ªÙ&gt;_x0005__x001E_Õ_x001C_@_x0001__x0002_¶ö6_x001F_Î_x001A_@_X¡Q]n_x001B_@«ª_x0011_()_x001B_@7áÇj'x_x001C_@_x001F_È±3_x001B_@g@_x0006_J»-_x001B_@yÄÚ_x0001__x001C_@ â×_x0002_®_x001C_@8ðËÁ_x001B_@s_x0016_ða¾_x001A_@¬¿-ZÄ_x001A_@ÖSÖ_x0019_ý_x001B_@ù\_x0007_:¢_x001C_@ý.)å_x0004__x001A_@å__x0004_Fã¡_x001B_@½s_x0002_$_x001D_@±VÄ©¥À_x001B_@wð_x0011__x0003__x001D_@æúÃ¦-·_x001A_@_x0011_'Ä}_x001C_@_x0002_|¡¤¨â_x001B_@kûDt·_x001F__x001C_@û|ä_x0012__x0016__x001C_@ýí;¬-è_x001B_@éª_x0012_¦ÈB_x001C_@é1¢¾_x001D_@·þ_x0014_*_x001B_@Öµ· 9_x001C_@ë/âã·_x001C_@ÈSÐÝ_x001A_@ÑäU»&gt;Õ_x001D_@Éª%_x0004__x0005_Â¥_x001E_@´_x0003_8y_x001E__x0012__x001D_@__x0013_ð_x001E__x001B_@øøf_x001A__x0007__x001E_@°_x0001__x000F_s_x0008__x001B_@ÎÙ_x001C_Õ^_x001D_@_x001F_¿eìB_x001C_@_x000C_¥Bpím_x001D_@#£(_x0003_ _x001C_@õ_x000B_mÜw_x001A_@ª_îÄ}c_x001A_@Ì®PÚðÜ_x001C_@å_x0016__x0018__x000E__x000F__x001E_@æç;j_x0003_W_x001C_@È&amp;½£_x001D__x001B_@Á±¼þÜ|_x001A_@Ð!_x000D_@_x0011__x001D_@7k_x001E_ÞvO_x001C_@6(J  _x001B_@_x0018_+.ÂO9_x001D_@Îi«_x001D__x0019__x001D_@ù_x0017_wl_x001C_@=_x001A_kF_x001D_@%ºþ_x0002__x001B_@lªLU&amp;_x001A_@·0ÌÉ¬ó_x0019_@äå-_x0019__x000C__x001B_@f_x0011_	Í_x0016__x001D_@x$#d_x001C_@Z	¸_x0012_ëÛ_x001B_@*o¡ _x0008__x001C_@%¨ÿîj_x0019_@_x0001__x0004_ü=rHhs_x001C_@Ü)ËÂÕ_x001B_@_x001F_&gt;+Ä/(_x001C_@!ÊÊnD=_x001B_@hw_x000D_H¡ñ_x001A_@ßÀ_x001C_¥¤_x001B_@Q2ô_x001A_@ûÜ&amp;PÁ&lt;_x001D_@$_x001C_@¡ì_x0013__x001E_@n)HýW&lt;_x001C_@*g¸Ú^_x001C_@_x0016_1oÜê£_x001C_@¬NRÀ_x0005__x001A_@#Z_x001B_³Ï8_x001C_@6_x0013_­r4ú_x001B_@Âj_x0002_Ë'°_x001C_@«_x0005_³?á_x0004__x001D_@G1_x000F_BD`_x001E_@~Ìn\A_x001C_@¨_x0005__x001D__x001C__x001E__x001E_@_x000F_XÊ§ç_x0002__x001E_@_x001F__x0003_NFR_x001B_@Ê%_x001B_ÊîÅ_x001B_@(6Ìµ§_x001D_@*U¤P_x001C_@èv_x000C_8Þv_x001A_@î/å)_x001C_@f?\ÑY_x001A_@_x0005_4¢sÃ_x001B_@v=EóÑ\_x001B_@êX_x0012_Xy_x001B_@Äê2o_x0001__x0003_óU_x001A_@qæ_x001D_âÈ_x001B_@põæ«¥_x001B_@.hØ]Üø_x001D_@þ=_x0019_?ß_x001D_@e]_x0007_þ?þ_x0019_@à¨ºN¥_x0019_@áHËJ»_x001B_@Dè_x0005__x000F__x001E_@E_x001B_ì_x0008_X_x001B_@U« W;_x001B_@9üÆÐ,{_x001C_@&lt;L¹ë_x001B_@_x001A_réZ_x0019_@å±*8Ès_x001B_@ÍZäÖA_x001A_@B_x0002_¥lÊ_x001A_@2ö3âë_x001D_@!É·¶Ï_x001D_@_x0018_·î_x0014__x0002__x001A_@èû1â_x001C_@_x0011_&lt;_x001D_Aåe_x001C_@~U:¿å_x001A_@uì~KìÍ_x001B_@ÈÎO4`_x001A_@J	¸À_x001D_@wÜ_x0006_Íì _x001B_@h8­·8¥_x001C_@P_x0010_²c_x0017_r_x001C_@r_x0018__x001C_@h_x0003_lï7Þ_x001D_@ðpµjW;_x001A_@_x0001__x0002_ì,øDÈ_x001A_@â_x0002_¢wÑ¥_x001B_@a_x000D_ÎÑ3_x001D_@Ã?óæ_x001C_@&amp;;_x000F_o¨_x001C_@_x0006_%`_x001E_¢_x000D__x001B_@G_x000E__x001A__x001D_@xÚÉxÏt_x001B_@1Dß÷´_x001C_@EE­_x0001__x0013_Þ_x001C_@ØÖ¤¦_x001A__x001B_@ãÝs{_x001C_@|þU!_x001C_@¤_x0002__x0011_¿¿_x001C_@ÄJ@8,&gt;_x001D_@UþFÒvþ_x001A_@öVý¤_x000B_·_x0019_@èëá=_x0007_ç_x001B_@fíüÉ÷_x001B_@?_x001E_ÚR_x001D_@ñ_x0004_&amp;*r_x001B_@À!/¼_x001A_@ð_x0012_¼_x001C_@X-4ã0_x000E__x001C_@âòqÕ+w_x001D_@®_x0010_Ôú»_x001D__x001D_@_x0019_0¡ü&amp;å_x001B_@VýXäÎ¯_x001B_@ìÀÖNG_x000F__x001D_@_x001C_ÎuÐ_x0001__x001C_@_x001E_èéi¤_x001A_@¶½ ~_x0001__x0002_-¦_x001C_@û?5Eø_x001B_@ÁÇrÎJ_x001A_@Ë_x0015_Ë#_x001C_@µy&lt;N_x001C_@ã_x000D_üs_x001E_j_x001A_@L5ïÉ_x0015_À_x001B_@©_x0006_Vìa_x0019_@¨Î©_x0013_+^_x001A_@sh_x0013_._x001B_@_x000F_WK¸_x0018_Ä_x001D_@carVEG_x001A_@Ú¶Þ_x001B_@¡O_x0002_	hö_x001A_@§±æ´v_x001C_@*É¾f_x0016_¨_x001B_@jG¾5òA_x001B_@w_x0006_¦£º_x001B_@'Ïè1Þ_x001C_@½Ëx_x001A_@©W/R_x001C__x001D_@æ?_x000D_£_x001B_@Ò_x0005_£CÆ®_x001C_@É_x0017_ uÎ_x001B_@V5Ô_x000F__x001C_@@ê¹{_x001D_@V¼&gt;·8_x001C_@_x0015_t_x0013_®ù_x001C_@lÏ_x001A_¡_x001B_@à Âõü_x001D_@Â_x0006_ê­_x001A_@LH»[ZÈ_x001D_@_x0005__x0008_ô¢_x0006_Ê_x0016_¶_x001C_@Òð¼ù_x0019_@¹/a-s_x001D_@_x0018__x0007_Ë&lt;_x0004__x001B_@ì_x0016__x0013_AëB_x001B_@ï±= ¥a_x001A_@©øA|_x000F_°_x001A_@ì'!v&gt; _x001B_@t_x0001_üNe_x001B_@pØL&gt;&gt;³_x001C_@÷ò¯_x000F_®_x0005__x001D_@ä Y_x0011__x001B_@_x0004__x001A_V_x0012__x001C_@_x0019_¤êñ_x001C_@ù?;²_x001B_@´d×;_x0012_ó_x001A_@3_x001B_&gt;*ù_x001A_@®YGzL_x001A_@íÉ5í4p_x001B_@Ã&lt;_x000F_"Þ_x001A_@ã?$ºÓÜ_x001A_@6§_x0002_JJá_x001B_@_x001E_R4ÿ:_x001C_@×+ø",_x001D_@m´_x001F_ÚÎ	_x001D_@ò¸Þ}Ê5_x001A_@ *ò'ª_x001C_@NN_x0003_J8_x001D_@þIõ¥!_x001D_@¯~¥_x0016_w_x001B_@_x000E_X(_x0001__x0019__x001B_@Gó}_x0013__x0002__x0005_Ø,_x001A_@Âí_x000C_vé_x001B_@møØ÷Þ®_x001B_@÷_x000D_0+-_x001A_@+cÿ÷º._x001D_@jë_x0007_ð[_x001B_@ì«Ü%_x0014__x001C_@QíSÔ_x0003_Ô_x001C_@ùaì_x0006_¨û_x001A_@øã_x0001_xê_x001A_@}ýÛ_x001B_	_x001D_@C_x001A_òò«_x001E_@Lÿ_x001C__ëð_x001C_@[_x0018_ª_x000B_Nz_x001D_@_x0010_U7_x001E__x001D__x001A_@ËWè÷Äà_x001A_@Ò-_x000B__x0016__x001B_@Qâ{3&lt;F_x001C_@w`È¾_x001A_h_x001B_@D5~Ò_x000C__x001D_@Ò&amp;H®_x001B_@­Ò¶«_x000C__x001B_@&amp;+Ð_x0016_{_x001C_@_x0004_ÀHµ`_x0008__x001D_@ÍãÁ¾ç_x001A_@¼ÞJ¡­_x001C_@Ï0þú+_x001B_@n2&lt;_x0014_$Ã_x001B_@¬_x0013_R_x0018_*³_x001D_@J¾jÆÇ¼_x001C_@ß8Ñè­_x001B_@t×_x0018_ÆÈù_x001A_@_x0003__x0006_ñ_x0005_8'_x000C_¡_x001D_@ÔåíC_x0004__x001C_@_x0005__x001F_Å.·_x001C_@³å|}I_x001B_@÷"_x000B_å3g_x001D_@É_x0019_¶âS_x001C_@*îNm_x000F_Ó_x001B_@,þe¡_x0019_@`¥ÏgBE_x001D_@_x0001_æe7/_x001B_@w8ùÄ:L_x001B_@jê7³É÷_x001A_@#	_x001A_aû_x001C_@}ñµJZ_x001B_@RêÕ/yì_x001A_@ÐJíº~_x001A_@¥èÄA_x001B_@ËÀ_x000B__x0005__x001B_@ÎCmQ1_x001A__x001C_@ Üò_x001B_@B÷i_x001D_ñ_x001B_@è_À	æ_x001C_@s_x0010_o_x001D_@ý¤¨ÂX_x0014__x001D_@_x0002_·Àø_x001C_@òÜÀwl_x001B_@Y_x0016_X_x000E__x001A_@_x001E_·ó»_x0015_b_x001D_@9_x0018__x0007_¢È_x001C_@0 2_çÁ_x001B_@×Õgyb_x001C_@)õ_x0005__x0010__x0003__x000D_æÉ_x001A_@_x000E_2_x0004_c0¶_x001A_@_x0004_¬¿âÆ_x001B_@_x001D__x0007__x001A_Ax_x001C_@åf¨._x0019_9_x001A_@ÝÀ_x0007_¯H_x001D_@_x0005_ãÛ¡&amp;_x001B_@"´©_x0014_{_x000D__x001B_@ómÉ;u_x001C_@Ì:]î8_x001B_@xÞ_x0019_	M_x001E_@Ó} I_x001C_@@U{CQ_x001D_@eØ·ðy_x001B_@ët_x0002_²(_x001B_@t`_x0017_x×t_x001A_@~{_x0015_¸n½_x001C_@»_x000F_(X_x001C_@v¾B_x001E_@_x0006_¸èÌZ7_x001C_@_x000B_aÒ_x001C_r_x001B_@±r_x0003_ìl_x001D_@Í_x0008_¬s_x001B_@D{håÖi_x001C_@1_x000E_O _x000F__x001C_@_x000C__x0001_(*_x001C_@Rtzj_x0019_@¹øúÊb·_x001B_@¾-Ñ²@_x001B_@_x000F_:¥Qºî_x001D_@_x0002_ìgX:`_x001D_@6§0_x001C_@_x0004__x0005_¹K7ªæ_x001A_@ãj¹T_x001D_@æ´­Ì&amp;Ñ_x001D_@_x000E_WøÀ7_x001B_@iÎ\Ïnì_x001B_@_x0004_ÉÜk._x001D_@¦6_x001B_¼@_x001E_@T7IC_x0014_Ü_x001A_@ãð×ÿv?_x001B_@iÎ_x0001_ô_x000B_©_x001C_@KãP/é_x0019_@,ñ¾¶©l_x001C_@þ	U_x001F_'_x001B_@_x0016_r@¯_x001D_@_x001A__x0012_#­_x001C_@Á_x0002_-ít_x001C_@á#èñ^_x001A_@_x0019_p_x0017_Á_x0010_å_x001C_@zûÈ_x0014_îD_x001C_@]vãAS_x001B_@-_x0003_Øªw_x001D_@sÏb_x001F_µ_x001D_@w0Q_x0006_q¾_x001B_@Á­*mÖ_x001A_@Xª_x001D_ðû_x000E__x001A_@v_x0001__x0017_þ0_x001C_@¥~Àv_x001A_y_x001C_@_x0013_xsX_x001B_@1^8ìÓ-_x001C_@1_ô_x001F_g*_x001D_@bluÁþ_x001B_@SäDO_x0001__x0002_£V_x001C_@Ô¼áØä_x001A_@Z|cò&lt;_x001A_@_x000C_µû_x001C_l_x001D_@)Þçÿ_x001A_@×_x001F_¿_x0005_+­_x001D_@Óã·-Àd_x001E_@Ã_x0018_2@z_x001A_@'8É¤Õ)_x001A_@æNçµ_x001B_@|?_x0003_Iä_x001B_@Ö¨¼_G_x001B_@§º_x0006_ÖÙ_x001A_@e_x000E_6Ã'ÿ_x001D_@óÓH:{ê_x001B_@MÈ_x001D_á_x0007__x001B_@N{vá5_x001B_@5-í43#_x001A_@&gt;_x001F_T_x0012_Ò_x001C_@íÂKaa»_x001D_@+_x0008_AÝeØ_x001C_@Q_x0017_mD_x001A_@%¢Â%³`_x001C_@.ÛIle_x001C_@i¼\_x0011_ô_x001C_@THzG&gt;±_x001B_@ðÿ_x000C_»ã_x001C_@Jâ_x001B_&lt;_x001D_@0_x001C_¾ ^í_x001C_@ýN_x0015__x001C_@Âæ_x0019_@1þOc²¯_x001A_@_x0001__x0005_ç#íüÊ_x0019_@ø_x0010_Äl~°_x001D_@íg­ÍÑO_x001C_@d¹±là_x001A__x001E_@4[óö	_x001C_@_x0008__x000D_ÐÉ_x000C_Â_x001A_@ÂÐ¸_x001B_u_x001B_@8_x000F_þû_x001D_@ô&amp;§¬_x0004_+_x001D_@ª_x0010_&gt;Íâ_x0013__x001D_@x_x0019_/G_x001B_»_x001A_@¤é_x0014__x000B_ßG_x001C_@ÀÌWþs_x001D_@­æ?Oj_x001B_@äÞÛ_x0018__x000E__x001D_@}ý¢ÂáZ_x001C_@iÅöØ\¶_x001D_@_x001F_ï»~Ô_x001A_@5"°I_x001B_@_x001D_O`P­_x001B_@_x001E_à5Ô _x001D_@² _x0007__x0008_;ß_x001B_@Ö_x0012_Ü6_x0001__x001A_@_x0007_IÒu_x0004__x001C_@	u&lt;_x0011__x0019_3_x001C_@cË´*ã_x001B_@|úª_x0002_ëQ_x001C_@ÂÜ÷ÀEÖ_x0019_@0¡*Û_x001D_@_x0003__x001B_C_x000D_?_x001A_@xº_x000D_sî_x001C_@]ðM_x0001__x0002_&amp;Ù_x001B_@í_³ÕÂ_x001A_@_x0005_?cë1d_x001B_@À8aÌ_x001B_@Ö$ÆÇä`_x001C_@Þm%+@2_x001E_@!Î_x0005__x001E__x0012__x001A_@ín_x0001_Ô3_x001C_@ün"õí¦_x001B_@åHë_x0006__x0010__x001C_@´v/^_x0002_V_x001B_@ÉÓ/üß_x001B_@Õï{_x001B_@_x0013_6Îu_x0004_5_x001D_@À_x000E_,_x0018_ð_x001D_@®4nZk_x001C_@¯¾¾û_x0016__x001C_@´C_x0005_¡ý_x001B_@t(yS2_x001B_@ÆüvT°ì_x001D_@IEò_x0010_¸_x0003__x001A_@xèµNÕ_x001D_@º_x000B_¡;÷_x001C_@¦\è&lt;Ñý_x001C_@_x0013_ôt3´_x001B_@ô:å©4M_x001B_@l²Å_x0011__x001C_@$µ°#»_x001A_@§Â_x0014_BD_x001B_@\n`×Ó«_x001C_@_x001E_Ü&lt;ç&gt;_x001B_@_x0011_·_x000D_-Ë_x001D_@_x0003__x0005_sîêÝ_x001A_@È©­¦~_x001B_@ÐõB¤j_x001B_@ð\~^9/_x001C_@¢Iâ÷CG_x001D_@_x000D_V=/_x0011__x001E__x001E_@ä_x0002_yç`9_x001B_@§_x0012__x001F_Û:_x001B_@_x0005_böh­_x001B__x001C_@pT*Ü2&amp;_x001C_@c,î_x000F_g_x001A_@B¾_x0007__x000C_´ª_x001B_@æs_x000F_è_x001A_@_x000E_Ð{äC+_x001C_@r@îZé_x001C_@ê$_x0007_1Ú_x001B_@{7ñ_x001D_@+ûGJ_x0014__x001B_@_x0004_[°_x0017_]_x0015__x001E_@¯A5/ç#_x001B_@_x0013_H_x0001_{-}_x001B_@ÒpoHÞ_x0019_@«éc0_x001B_@ÂÀÍó}_x001D_@¢KÉÞ;ð_x001A_@3rç_x000C_5_x001C_@yÓ*Ö7_x001E_@vI_x001C_fUü_x001C_@_x001A_Zª¬1_x001D_@'MüîL_x001C_@B§_x001B_wÇa_x001B_@ç_x001C_y_x0003__x000B_gò_x001A_@_x0005_	©KYÌ_x001C_@°x_x0003_ h_x001C_@_x001C_6Ãt6í_x001B_@)|1WÅ#_x001C_@_x000B__x0006_NH_x0001__x001D_@$ä­/P_x0019_@m_x0017_	f_x001D_@«çYåf0_x001D_@À4oU6_x000D__x001C_@ª!_x001C_Y×_x000F__x001D_@ñG[§_x0007__x001B_@_x001C_/¨ÁC[_x001A_@_x0013_ß\§_x001C_@za_x0002_	iÐ_x001A_@ÊÎo_x0012__x001B_@Dx«Tb_x001D_@¡¶,^`_x001B_@G÷|X°_x001B_@_x000C_;ï?´T_x001A_@òjNÇ_x001B_@CÁ,_x001B_@§_x0014__x0012_É_x0004__x001D_@n á_£_x001B_@ÄÍ_x0008_ïÏ_x001B_@$QRà_x0010__x001D__x001D_@_x0006_G_x0011_G¬_x001C_@C©à[_x0010__x0018__x001A_@b_x0010__x000E_3_x000F__x001B_@õ_x001E__x0006_¡_x001C_@ë¶äR_x001E_@ý`ùEtæ_x001B_@_x0001__x0003_¨Pøw&gt;§_x001A_@V,&lt;¸_x001D_@2&gt;¢^0ù_x001B_@üÇ	B_x001B_@!¸_x0002_._x001C_@þÔË_x001C_@õ]	Ï_x0017_à_x001C_@czÎHKû_x001B_@ú¥î3V]_x001D_@$ |Ê*_x001D__x001B_@Ù_x001C_Lîv_x001C_@íûµ_x001F_é_x0003__x001C_@0Ç)§~_x001C_@à*A:_x0008__x001B_@.ëÕS~×_x0019_@½_x000B_XY_¹_x001B_@v¶÷³_x001A_@Êüöyr_x001C_@Ï¦_x000C_[_x001C_@mrj÷ñ_x001B_@ý5³³¡"_x001C_@&amp;U_x001A_è{__x001C_@&amp;»_x001A_Ô_x0018_É_x001D_@ó_x0014_á_x001E__x001C_@Z·K8_x0008__x0003__x001C_@ì;`G»_x001B_@_x0004_d¥××Õ_x001A_@CÙÅ¸_x0006_o_x001A_@¨ý©_x000B_ó_x001C_@$*tY_x001C_@Wî%ÙÚ_x001C_@¡ãÈ¾_x0003__x0004_Ç_x001B_@nÀáÁ_x001D_@è3ÍÈ¾ç_x0019_@Ò_x001A_à¹âS_x001B_@âSÓ_x001F_¿_x001A_@_x000E_Ûñí/_x001C_@¡R.2à"_x001B_@VOº_x001B_z_x0002__x001C_@{å^¡_x0015__x001A_@_x0007_¿S¶Ð½_x001B_@ë%_x0013_å_x001A_Ò_x001A_@§\ÓÇ_x0006__x001D_@Hæ,Ñ_x001C_@_x000C_}njj¢_x001A_@×Yìüe[_x001E_@ùøï_x0013_6_x001E_@æ_x0003__x000B_ÇøK_x001C_@W#°_x0016_¶8_x001B_@ s.lôò_x0019_@Âô§_x001A_@²ó=_x0001_CJ_x001C_@HÀ;Mû_x001A_@1Ò_x000F_Æ_x001A_@¾Ï_x0010_çÔï_x001C_@W_x0004_24x_x001B_@_x0010__x0019_Í_x0017_"_x001B_@É_x0010_~ß_x0001_n_x001C_@_x0003_+èk~_x001D_@96ÒùÞ_x001A_@Û_£m_x001B_$_x001C_@ÜÎ _x001B_@H-uì@_x001D_@_x0003__x0006__x0016_î_x001B_@_x000B__x0004_ê#w_x001C__x001C_@Ø.U[Ô_x001B_@÷ô@mà_x001C_@R$Ân_x001C_@íë¬Öwã_x001C_@~¨_x000B_*_x001D_«_x001A_@8ñE_x0004_Ô_x0007__x001C_@|-Å{A_x001A_@¾©ä_x0006__x000D_â_x001A_@ò] ügã_x0019_@r_x0016_8S4_x001A_@î`_x0002_®ô_x001C_@ÕºÏ_x0012_Ì_x001A_@¾î´ió¼_x0019_@ãoY%¥_x001A_@4bihÈ_x001B_@L_x0001_ÚQº×_x001C_@_x0006_ïGn©L_x001D_@å%"_x0005__6_x001C_@ífâ÷¸_x001D_@)TáðÂ_x001C_@êL_x0014__x001C_Gq_x001D_@_x0004_¬ZoÎÖ_x001B_@c!~â0@_x001C_@_x0012_8_x000D_ßU_x001D_@Ïu©_x0014__x001F__x001C_@h!_x000D_Ô_x0010__x001C_@ÊV,¹oH_x001B_@Hù5Wóå_x001D_@%_x0015_RÃn_x001A_@ÃóõL_x0002__x0003_þ_x001A_@=A¹uDÆ_x001D_@ü_x0018_*_x0005_öÏ_x0019_@|5_x000D_«³M_x001A_@GjÆ«y_x001C_@zÖ¯_x0006_Û_x001D_@u¹'_x0007_Y_x001B_@ûà3dúg_x001D_@ «44ª_x001B_@ñÙl_x001B_§_x001F__x001D_@¢ø¾7å_x001D_@_x0015_ä%ïQE_x001C_@_x0001_g_x0012_­í_x0019_@PLª6Ée_x001B_@"Æ&amp;_x001C_@_x001E_$±tô_x001B_@nIOF`N_x001B_@Îö[h_x0019_@Æ@a_x000F_À_x001D_@?ûMõv_x001B_@N¥_x000F_®Ö_x001D_@þpP_x0012_gm_x001B_@íñ_x0016_]»O_x001B_@_x0003_ËÔT_x0019__x001E_@æ¯Hêp4_x001B_@xÒ÷_ÌÁ_x001C_@.Df1"_x001E_@ë,	Øo_x001E_@P÷_x000B_g_x001C_@¡úÚ_x0015_,_x001C_@L_x0002_y-_x001B_@	Ñ-Û_x001C_@_x0006__x0008__x001D_ð¸¯ÉÐ_x0019_@_x000F_¶Ùwo:_x001D_@ R)_x0014_åí_x001A_@²r£G\_x001C_@1_x0015_ðp0]_x001C_@ú?¹®_x0005_»_x001C_@{_x0001_Æ?_x0014_o_x001B_@wþµSÞ_x001B_@Ìd§Zï_x0019_@EE£2_x0016__x001B_@ê*+)_x001B_@_x001D_wößôË_x001A_@tøôc_x001D_@=ô0Iè_x001C_@²_x001E_3ñfO_x001D_@_x0013_rêÓþÊ_x001C_@_x000B_K_x0003__x001B_@l_x0007_/ºÒ_x001A_@6QNÐð_x001B_@_x0010__x0001_»ß´R_x001A_@_x000F_·äç_x000E_Ö_x001B_@ã{É'SÏ_x001B_@÷ùm°ûN_x001B_@Cj_x0002_Û¥X_x001C_@Doó%ª_x001D_@Mu_x0018__x001C_@_x0001_p\½+O_x001A_@üGel_x0004_ö_x001B_@öÞ;ª_x001A_@Ç_x0006_rÍE_x001B_@§çWúÏ_x001C_@)KÞÝ_x0002__x0003_Ðá_x001D_@S÷&gt;ÁH_x001C_@lÐ¡g¢¹_x001C_@#Pöóé«_x001A_@þçm_x001B_@j§&amp;_x001D_%_x001C_@NÆn_x0011_÷¾_x0019_@ÉéÄ_x0014_¡Å_x001B_@âF"[ P_x001D_@Y_x0012__x0015_W_x000E_S_x001C_@_x0011_Ö,{¨"_x001A_@SÞ_x0013_EÙÖ_x001D_@0ûC_x000F_G_x001E_@Ê_x001D_¢ü?_x001A_@Ëk@²×_x001A_@_x0007_páýòW_x001A_@_x0001__x001B_·È_x001A_@[_x0017__x0008__x0012_Ç%_x001D_@§:`Ä_x001C_@'_x001D_atX_x001D_@6tkßÞ_x001C_@Ø&lt;ª½ý÷_x0019_@ìaW,_x001E_@n¡D°þ_x0018__x001A_@yî¾)®x_x001D_@+L_x0005_Ñ_x001B_@ê1ïðÚ_x001A_@Y_x0019_x¡%_x001B_@ÄFêîÁæ_x001C_@¯ÛÏ]¬õ_x001C_@_x0014_BÌ_x0001_mz_x001B_@:l_x0010_«{__x001B_@_x0001__x0002_LlÈy¶M_x001C_@~_x001D_PãÎ _x001A_@_x001E_O"+ü_x001B_@Å¹_x000D_¬_x001C_@ñÕLT_x001A_@Æ_x0005__x000C_V_x001E_@Y_x000F__x0014_"_x001C_@b°í·}þ_x001C_@C'¸ý_x0019_@_x0014_ÍÒö¼_x001B_@_x0015_ÿ_x0003_B_x0002__x001C_@&amp;±ë¡1´_x001C_@¬ÄrµÓK_x001D_@öã ·p_x001C_@´ÕA»²U_x001C_@ø_x000D_oJ_x001B_@î¥eNL_x001E_@´_x001B__x0006_¼Ò_x001D_@BCBÑ^õ_x001A_@_x001E__x0003_äÈBÅ_x0019_@MêÛ_x001C__x0016_¸_x001A_@NP~¶'_x001E_@µT_x000B_Kw _x001A_@_x0012_et_x0003_e_x001C_@©ó#"#_x001D_@úA&amp;5ÏÝ_x001B_@ÔÇu@`._x001A_@ËÝ1_x0012__x000F_É_x001B_@T_x000B_Ã_x0013__x001B_@_x0012_GÑ6m_x001A_@®àÖäZ_x001D_@/5çù_x0002__x0004_ðØ_x001B_@_x0004_Fä¿b_x001A_@µØz¦_x001D_@_x0013_ñ_x000E_{_x0019_ý_x001A_@Ã_x0017_+i_x0015_i_x001B_@Äu_x0002_Ê"_x001A_@D(¤_x001D_@d»_x001E_9øy_x001A_@ûË"ÖÇ_x001A_@_x000E_w_x0019_ð_x001C_@­Âõ¢hº_x001A_@Ý_x0018_¢p_x0003_¹_x001C_@7ÁT+Bq_x001A_@ë_x001D_(åç _x0019_@Ö2å_x0010_Ü_x001B_@¡Ô_x0001_CÙ_x001C_@_x0014_¬XÎoô_x001B_@¿_x001A_÷õ´_x001C_@OÑ´Î_x001C_@_x000F_øøa"3_x001D_@°_x0016_´C_x0014_(_x001D_@_x0005_ilq_x001C_@NªëgRó_x001B_@»~L"J_x001D_@ÄÚb?_x000E_3_x001A_@XOs_x0001__x001C_@ÉHîÕ1_x001C_@Ü¤_x001A_iÍ_x0005__x001C_@4_x001A_â¢3I_x001A_@ÈDÆt_x001E_@þV¨Ç_x001C_@IVêRÂ,_x001E_@_x0001__x0002_{Ö_x0015_Õ%Ï_x001A_@í_x000D__x0008_"#'_x001C_@|çü4|_x001E_@_x001E_ã;½ÃÚ_x001D_@»ýz	à_x0019__x001B_@} ci½ç_x001B_@¢ÐK6 _x001B_@âþ&amp;YR_x0018__x001D_@H4dN_x001D_@@Á_x000F_|_x001E_@&amp;c)fEÀ_x001A_@pè*ùx_x001B_@êe¹_x0018_]_x001C_@Þ+¡èH¦_x001C_@_x0013_ê_x0013__x0004_-_x001C_@½ú±]sÌ_x001D_@±_x001E_/­_x0019_@-ÚOÎ_x001C_@f½_x0018_»_x000D_«_x0019_@jIý_x0014_Êx_x0019_@'æö_x0018_Í_x001B_@òÚûV¸î_x001B_@ÇÕï!Ý_x001B_@:PjTm6_x001B_@©ïºöD_x001C_@ü9Cp÷_x000B__x001E_@¸75ïµ]_x001C_@á:_x000B_C_x000E__x0007__x001C_@_x001A_¡_x0003__x000D_U_x001B_@j±3_x0016_[Ô_x001B_@ZQì*Cì_x001C_@_x0014_®bs_x0002__x0003_ÞW_x001D_@¸:_x001C_@p_x001D_¿_x0016_ü_x001D_@¶Q_x001B_é+_x001C_@Ì)'_x001C__x001A_@÷TÐ¿âõ_x001D_@_x001E_£Ô_x001A__x001C_@|7±_x0019_@5Ã_x001D_ð(_x001C_@ë¸p$TS_x001D_@È_x001D_zÛ_x000F_K_x001B_@Ó&gt;}À_x001C_@_x0015_']h_x001C__x001C_@:Þ4$_x001C_@¬_x0018__x0006_ËTÆ_x001A_@©]_x0001_cs?_x001C_@á_x0015_ôñ_x001D_@tï°hG_x001C_@3×$GD_x001C_@rcbC¤_x0002__x001B_@_x0017_eW#_x001A_@îi¹[_x001B_@_x0010_Ïäj_x001B_@Í^Í½YW_x001B_@#è_x0011__x0006_-¬_x001B_@Nf`R_x001C_@xh_ªv×_x001B_@_x001B_v(ée1_x001B_@q«¢^_x001B_@ªàÙÜ±_x001A_@_x0014_&amp;¯¡_x001C_@_x001F_ì- 4&lt;_x001A_@_x0001__x0003_ÔáX_x001C_@!'_x0008_×¸_x0019_@dz_x001E_F_x0010_1_x001A_@Ã_x000F_!_x0016_ûg_x001C_@ÈüV_x001C__x001B_@û¬k¹\,_x001E_@[X&gt;Võ_x001C_@20f¼Ò_x001B_@_x001A_÷1y³_x001A_@îú6Yrã_x0019_@C1§åº_x001C_@Ûy9g3_x0004__x001C_@ùß\NnÞ_x001D_@Ú)"H_x001B_í_x001B_@_x0008_Û¦_x001D_@_x0011__x000C__x0003_!~a_x001B_@ÜÕ_x000D_/O_x001E_@ã_x001F_Ì8nß_x001B_@FPR­V¥_x001C_@MnªÄîñ_x001C_@îj*_x000D_#_x001C_@Ì_x0006_Nùe´_x001B_@®Ñ%_x000B__x0002__x001C_@}õ?ª_x001D_@_x0002_:ô_x0006_ûP_x001B_@hTä_x0008_k#_x001E_@Âµ_x0003__x000E__x001D_@²SÜm&amp;_x001C_@@ìYqs_x001E_@ãc\6h_x001C_@_x0010_gª:%x_x001B_@e$ÈÇ_x0002__x0003__x000E_*_x001B_@8_x0019_üþï_x0014__x001C_@:h_x0008_¨F_x001D_@ø'rXâC_x001E_@åc]_x0013_n_x001D_@ ù_x0010_kâ_x0007__x001D_@hJJ¸s_x001B_@CÜ_x0007_Ã_x001D_@_x001E_®Øç§e_x001C_@Üïç|¼C_x001B_@V$ñm_x001B_@7[g4_x001D_X_x001A_@ËÒI²_x000C__x001B_@öYN#r_x001B_@|£Ü+5_x001B_@1_x0017_"ÛÓd_x001D_@ZB5(*S_x001C_@µ8	í_x0019_@î³ÄÚ_x001D_@u²_x001B_@øyú×ß#_x001B_@ÚÃ,._x0007_Ï_x001C_@ñ×õèR_x001C_@¼_x001C_qÐS_x001B_@âR_x000D_á_x0007__x001C_@¦¿8{p_x001B_@¿~_x0017_fký_x001D_@_x0012_&amp;µâ¢_x0016__x001D_@Ú@aí_0_x001C_@øP$×¶_x001A_@iØ×÷E_x001A_@0_x0001_3õº_x001B_@_x0001__x0002_Dþ_x0010_þp_x001B_@_x0014_gM_x0006_O_x001A_@ia¼6,_x001B_@AÒ¸yÑ_x001C_@¡_x000F_¹÷z_x001C_@_x001C_#Ø³íZ_x001C_@bO_x001D__x0004_l_x001D_@¼öÁ,â}_x001C_@ûiÊÏG_x001E_@;ð_x0018__x001C_@Îä;À9'_x001E_@(¼H"_x000C__x001C_@ãÅBÔc_x001C_@_x0013__x0004__x0015_`À^_x001B_@_x0012_dBbç_x000F__x001A_@!änhÞs_x001C_@Ð9lYç_x001C__x001C_@XÔìô»©_x001B_@ù=`7_x0011__x001C_@úEe]_x000D__x001C_@_x0006_É]¯iº_x0019_@á	&lt;_x0015__x001C_@ö»Øþ_x0016__x001B_@r~§Å0_x001B_@_x0006_ÿT»o_x000D__x001A_@ìrZ=µ3_x001D_@($A7j_x001B_@G~o3÷_x001C_@+0$ &lt;_x0004__x001D_@×=µ_x0016_Í_x001A_@2_x001F__x000D_Öv_x001C_@ú)_x0003__x0006_¼ç_x001D_@ö'Á^_x0017__x001C_@_x0011_XSÅ_x001C_@;|ÕÜ_x001D_®_x001A_@)½!ÚT_x001C_@í_x0017_ù+_x0003__x001C_@W[G¥=À_x001B_@ï:=_x000D_&amp;ò_x0019_@û_x0017_âøÆ_x001C_@¼çáç`_x0015__x001E_@@Çâ_x001C_@uÈL_x0002__x001B_@_x0005_¡¸(ý_x001A_@_x0011_&gt;JÂW_x001E__x001C_@l{Ä_x0018_p_x001C_@À¿"!/·_x001B_@ÜÆ_x0012_l_x001C_@®-è_x001D_dµ_x0019_@Å_x0004__x0011__x001E_@?¤_x0003_+._x001D_@Â«Óýü_x001B_@gó"¾¾_x001B_@{-Û	_x001A_@üý¥nxð_x001A_@ºk_x0019_ø_x001C_@|Ó­#ø¤_x001A_@N4Zvgo_x001C_@Ù|&amp;Ê_x0005__x001C_@¶_x001F_øÃ{l_x001D_@&amp;ÒªÊU_x0012__x001A_@ø7×M°_x001B_@ºx&amp;_x0001_*¬_x001C_@_x0002__x0005__x0014_Ò~_x0011_ºE_x001B_@¥_x0001__x0001_£ÿ_x001C_@Þ__x0011__x0003_Jé_x001C_@p0L_x000C_Nì_x001B_@]ñõ_x001D_Ð«_x001B_@âõÀ_x001C_³_x001C_@@ðõ3äË_x001C_@dèÇh\Å_x001A_@ä_x0008_l_x0004_L`_x001B_@¶_x000E_÷_x001C_K©_x001D_@²ÆÜ_x001D__x0003__x001E_@&gt;SÑ£_t_x001A_@×²@I_x000F_þ_x001B_@üíÆhô_x001B_@_x001F_ø1X_x001C__x001B_@ök»_x001A_@\&gt;ÅP7Î_x001B_@Ó¯QN2_x001C_@þ«P]$Ø_x001C_@_x0007_/4ª_x0003_t_x0019_@¯Ýä	ä_x001B_@zCÝdÎ_x001C_@êÓùM;_x001C_@h_x0012_e×~2_x001B_@~ñ÷&amp;_x001B_O_x001D_@:Ã/ïL_x001C__x001A_@£n!9Û_x001B_@´:yn_x0019__x001D_@_x0017_º_x000E__x0008_óP_x001C_@_x001A_8-¦ë_x001B_@ÝA½¼_x0008_¡_x0019_@cgo_x001D__x0005__x0008_0w_x001B_@Ù_x0017_ânÉ£_x001C_@ì³_x0004_&amp;_x0001__x001C_@ê_x0010_ÆX_x0015_«_x001D_@ãßÒ1_x001E_@_x001A_\¿¿_x0004__x0013__x001B_@_x0006_&amp;M¨_x0019__x001E_@Tßoâr_x001B_@_x000C_øâgcØ_x001A_@°lë®_x0017__x001B_@_x0003_GýÓ_x0010_&gt;_x001C_@qÅ35ô__x001C_@b_x0011_×6_x001A_@_x001B_@'Æ_x0017__x0018_3_x001D_@VÖåøxk_x001B_@JJ_x0007_V­_x001B_@_x0002__x0008_adTh_x001B_@Ì«ë+Æ_x000E__x001E_@°¿Wib_x001B_@_x0007_ç_x0001_Q_x001A_@¦oêdë_x001A_@UÚæ¥·Ð_x001D_@È¶_x0003_fP_x001C_@·_x0004__x001B_rZ_x001A_@_x001F_çüíÜx_x001B_@]Ìæ_x0001__x0017_;_x001B_@_x0017_Zquí_x0019_@ÿ¶_x0018_£_x0005_Y_x001A_@õ'_x0012_&amp;`_x001D__x001B_@_x001F_eü_x001D__x0014_ä_x001A_@Àf©9Í½_x001B_@±ö+s}Ý_x001C_@_x0001__x0002_Ù_x0007_7Û+_x001B_@Ðf¡~_x001E_z_x001B_@Í`¬¯ò_x001A_@×=zç_x001B_@@ú*y@f_x001C_@Ðó:´_x001C_@õä_$_x001C_@V$¸_x000C__x001B_@Ìly|Ò_x001A_@\_x0019_o_x0015_¹_x001B_@q'6Ç_x001B_@IÓR¡_x000E__x001D_@ v_x001D_{eâ_x0019_@ÍpÁ_x0007_»Ô_x001A_@H ~_x0012_[_x0019__x001A_@×µ=l_x001C_@²ÿ&gt;¿Þë_x001C_@Zñ_x000F_ìþ_x001C__x001A_@¯ßA_x000E_)_x001A_@"ò@_x0006__x0015__x001D_@j_x0002_LçNç_x001A_@Þ`´qV_x001D_@_x0005_(éw_x001A_@&lt;è¿¢_x001E_ñ_x001C_@ê.aú2[_x001B_@52QßR_x001C_@MôN(óÈ_x001B_@qguÉ_x000D__x001B_@äY_x0002_R	_x001C_@¨ªyüt¤_x001B_@:_x0016_Cï&lt;K_x001C_@öL¢_x000F__x0001__x0002_&lt;_x001E_@eÔ¬_x000E_ËÌ_x001A_@qÒø§_x001C_@üã|Ç½¨_x001C_@ì!ìfÀi_x001D_@¯ÀÍÆó_x0019_@Y!À479_x001B_@ºvÐ¾_x000B__x001C_@ïàw¿½_x001D_@Î³awµ_x001B_@MfQ?|_x001B_@èÈ_x000E_Ç½K_x001B_@7&amp;­_x0004_È_x001C_@Ð´¹_x001F__x0002__x001B_@_x000C_Ö+ìF?_x001C_@5h_x000C_`g_x001B_@±ë=ò»_x0003__x001D_@ë_x0016_ûè_x001B_@hM~á_x001B_@¬áo¿_x001E_è_x001B_@ü?9Aù_x001C_@þrû'_x001B_@á_x001B_´pÃï_x001C_@è`õ_x000C_V_x001B_@oCf X_x001C_@Z_x0008_ØÁ×£_x001D_@Gë%µ_x001A_@îI»[¦Ü_x001B_@¯q( [&gt;_x001E_@òtW_x000F__x001E_£_x001E_@å_x000D_i)M_x001C_@àÉLüá_x001A_@_x0002__x0004_m$½²³_x001B_@®h_x001D_ø_x0002__x001B_@ÆòLC1®_x001B_@p¹øÙi_x001C_@K2±Àìñ_x001B_@`_x0017__x0004_X_x0003__x001B_@ÕÊY_x001A__x001B_@_x000D__x000D_Ä_x001A_@d/õj~_x001B_@LÈ_úYj_x001E_@f³Êá_x001E__x001B_@±Aø_x0010_Ó_x001A_@±_x000F_Q_x001D_@Fõj_x001D__x001C_@Uº_x0018__x0002_Mõ_x001A_@D_x0017_D5_x001D_@ö\¸Ü³þ_x001A_@·ê_x0001_ó_x0013__x001C_@_x0014_A®ÓÈ_x001B_@_x0005_pI	_x001C_@§bèz_x0015__x001B_@_x000F_EEëÍ_x000F__x001D_@K#x_x0004_W_x001C_@JL_x000D_~_x001F_ì_x001C_@}"àÞ_x001B_@ß_x0008_x_x0017_ý_x001C_@JK _x001B_@§T_x0003__x001D_Ú_x001C_@ Ð¨e_x0003_È_x001A_@P¹+úµú_x001A_@"ÓË÷ ñ_x001D_@Íx_x0003_¸_x0004__x0005_/c_x001B_@_x0002_ïÓCø:_x001B_@Ý7w$c¹_x001A_@Â¤4ôã8_x001C_@r6éÞËø_x001A_@ÿü_x0008_Ê_x0002_Q_x0019_@9üìa_x000C_¸_x001A_@_x0004__x001A_º._x0011__x001D_@_x000C_hÌ`Wa_x001C_@9î²&amp;ÓT_x001A_@=ì_x001F_Á_x001B_@DFçY_x001C_@´ñ~DX¡_x001A_@\¶_x0008_[ü_x001A_@\Tl?_x000E__x001A_@AhåøÔ_x001C_@7¨²×e_x001B_@_x0001_HWk¶._x001C_@	æTA¼_x001D_@¼®!{_x0003_§_x001B_@h$Ö_x0016__x0010__x001B_@E¨ÏÄ²û_x0019_@O8°Õ?_x001B_@Å¦W´o_x001B_@Ô_x0014_lÖo_x0016__x001C_@_x001D_·. ã_x0006__x001D_@H?dº_x001B_@_x001B_b_x0001_d|÷_x001A_@Riæíw_x001A_@_x0017_­èº_x000F__x001B_@v+¡_x0018__x001C_@æ_x0012_ª£.¬_x001A_@_x0002__x0003__x0011_/_x001B_?)d_x001C_@fJU_x001E_@Wçe_x001D_._x001C_@ÿµÖÛ±_x001B_@Ü/¿ê°J_x001A_@S²1UI_x001C_@´rÍAF¿_x001D_@ªîÜïäf_x001B_@_x0019_&lt;Ì(q_x001C_@op9K&lt;_x001A_@6üe,_x0003_ó_x001A_@d|ú\Ð_x001B_@,Nä_x000B__x0019__x0006__x001D_@0]ïYG_x001B_@B®Èú_x0001_§_x001D_@:_x001B_Io_x001A__x001D_@ÝOZÆÉ_x001C_@_x001A_Y_x0005_òËÌ_x001C_@_x001C_¬nþm_x001C_@^D_x001E_³e_x001B_@ÛIT(Ó_x0011__x001B_@_x001B_iË'î_x001A_@wØyu_x001C_@ÙP1_x0018__x0001_H_x001B_@r_x000C_úO_x001C_@¢_x001B_£BRP_x001C_@aM§É_x001B_@\_x0005_&gt;*_x000E_k_x001C_@É $_x0019_Ö_x001D_@]µ"&lt;p_x001A_@~Q·9_x000E__x0008__x001C_@¾&amp;Cü_x0002__x0003_àÒ_x001D_@LµDb=_x001B_@RÂß6ô_x001A_@j5·_x000B_\_x001B_@àA¯DBD_x001C_@ðºymÒ9_x001C_@HÑW_x0016_;_x001E__x001D_@gp¨_x001B_@Á%Dx®'_x001C_@Ý+m_x000B_Å}_x001A_@ð¥_x0019_\Õ_x001C_@­«È0£l_x001C_@ne_x0006_Â}l_x001B_@w=¼ÔD_x001B_@Ìë!_x001C_@Ãn[4L_x001E_@ø'J~-_x001C_@?TÕ~_x001C_@[_x0014_\s¾_x001B_@þ@_x0017_)Â_x001A_@_x000E_Æ,!ä._x001A_@£¢¥þØv_x001A_@_x000E_wNÓS_x001E_@¼&gt;AÔ_x0018__x000C__x001B_@G_x0001_³_x0011_*_x001C_@$]W¤Ï_x001C_@ÐdM]	_x001B_@b_x0006_'·ù_x001B_@ÙÌyÈ`_x001A_@	¬&gt;H_x001D_@Þ¦}®¬_x0019_@a_x0019_¹FÞÿ_x001B_@_x0001__x0003__x0016_Ø2 Ð_x001A_@_x001D_Ïç»G_x001A_@3o_x0003_èÑp_x001A_@ýVe'_x0015_v_x001B_@%S._x0006_÷_x001A_@ûê}zn_x0019_@s\|_x0006__x001B_@_x000B_;Uà_x0013__x001D_@¾y­ã¼_x001B_@Soí9^£_x0019_@Üfö8X!_x001B_@;©i¼_x0014__x001B_@ö_x000E_ÌLf_x000D__x001D_@¨ª?H_x0010__x001C_@£_x0017_Y¨_x001B_@v÷(3+m_x001A_@Æ¢t\_x0016__x001A_@ä_x0012_ _x0019__x001C_@÷=pÛ/_x001C_@ZTóx&gt;_x001B_@q¢	Ë_x001D_@%±qÌÁ_x0019_@ã_x0007_ô_x001B_@W_x000C_YIb_x0016__x001D_@®É|_x001D_@_x001C_`ÙåG_x001D_@ÿï_x0013_E_x001C_@¤ê2ç_x0002__x001D_@ûñ_x0004__x001C_@t(b_x000D_N_x001B_@DË?Òu_x001B_@§±è_x0003__x0006_o_x001C_@a.+á_x001C_@gÎã§_x0010_±_x001B_@ÃRp!Û_x001B_@@ÚËÙ_x001C_@7µ_x000D_Rß_x001C_@_x001B_&amp;õ¯_x001F__x001A_@UsÇÄ¿_x001F__x001C_@Áy9ÿOø_x001B_@yb¤ÚØ_x0001__x001C_@&gt;{á«¡Í_x001C_@%_x0004__x001D_ÃpK_x001B_@d79Än_x001A_@ÒIC¼_x001C_@Ôa?·_x001C_@W*LÿE_x001B_@Æ_x001C_å¡_x0010__x0005__x001E_@³R_x0010__x000E_#ë_x001A_@÷ð["·û_x001D_@_x000E_ZwÒ¹à_x001B_@"_x0019_ªÔCI_x001B_@5v1 _x0019_Ä_x001B_@ê_x000E_}èîë_x001A_@à5{&gt;_x0003_b_x001D_@=µ.öwÀ_x001A_@Ì_x000D_4t_x000B_¢_x001D_@_x0002_§?'rV_x001C_@`_x0010_s_x0017_å_x001D__x001E_@ÄHÉî_x001C_@Y:_x0012__x0003_t¿_x001B_@)È¡y_x001C__x001E_@OÁVräc_x001E_@_x0003__x0005_"_x0011__x0005_Z&amp;{_x001A_@»¬tlÅ_x001B_@¹qÿD_x001D_@Ü5HR_x001E_ü_x001A_@°Ëú_x001B_@Ò5._x001D_K½_x0019_@²&gt;_x001D_ÀQ`_x001C_@xVB_x001C_@Nb+_x000E__x0002__x001A_@_x001B_\±Ív_x001A_@_x0018_kRGt(_x001C_@³b5ã¯0_x001A_@Ýæa'q#_x001D_@sWg_x001E__x000D_Ý_x001B_@ëâ]Ã_x001B_@ö_x0015__x0001_²_x0004__x001A_@ Ë ¸_x0007_Ä_x0019_@_x0014__x001F_nUxM_x001C_@q,_x0012_½ _x001D_@4ÝÖ_x0016_«_x001C_@YQ_x001F_â_x001B_@FÞAÌ7_x001B_@_x000B_ØR±¥_x001D_@PMv¡»_x001C_@pd3 Ëß_x001A_@×_x0005_ú1_x001B_@:U0¼_x001B_@]_x0003_ÍÌ_©_x001C_@¨a?ý_x000E_±_x001C_@]L_x0002__x001A_@_x001B_Sa_x001F_1J_x001D_@¨8ì_x0004__x0006_p¬_x001B_@-ÖÉ³k3_x001C_@Ú5_x0012_ÅAÍ_x001B_@ÊeRì_Ð_x001C_@ÉeB_x001C_@:_x001F_â/_x001D_@©§~iÅD_x001B_@»+¹$Î_x0001__x001D_@)W_x0001__x0005__x0007_©_x001A_@0z«Nã_x001D_@áÐ_x0004_iÞ¹_x001D_@æê@ý_x001A_@GÕè}Û_x001D__x001B_@tFÊ¬Ý_x0016__x001C_@£ü¦¬·_x001B_@±¾_x0007_`Ã[_x001C_@_x001E_æho_x001B_@%_x0007_Ç_x000B__x0006__x001C_@j1Ô_x0002_LX_x001B_@_x0003__x0002_FRùd_x001C_@·þ¨	7_x001C_@û·"ï_x001B_@{@jO_x001B_@_x0002_&lt;F_x000F_3ö_x001D_@¢âlÏyn_x001B_@X®l(_x0004__x001D_@{í¥1d_x001B_@U_x0008_¬ÊÌª_x001A_@"9kå^_x001C_@¦W©îÜ_x0019_@:IyªÕ±_x001A_@ò_x0001_Û7_x001D_@_x0002__x0003_:éÜ_x0015_Ó¤_x001C_@m+Ü?_x001F_È_x0019_@7¬6Í_x001F_ç_x001A_@_x0013_·:4ë_x0012__x001C_@R&lt;_x0003__x0018_jS_x001D_@Êt=ÞÓ_x001B_@Þúg çf_x001C_@Ìeõ q_x001B_@oì_x000F_,_x001D__x001B_@å"üt_x001C_@Í_x0013__x001C_Ê_x001B_@_x0002_Ø3_x0012_#_x001B_@@e!Ó`M_x001B_@h_x001B_	_x001E_@b¦\Ö&amp;_x001D_@JàÑLÑ_x001C_@à]Xç_x001C_@Æ9"±=_x001D_@$ç·È_x001C_@Ã	«ï¸1_x001D_@+C^_x0017__x0001_@_x001C_@_x0014_lá:_x0012__x001C_@¦,(S)_x001A_@ÜÄ¿ñÈÐ_x001B_@i_x000B__x0001_]N_x0012__x001D_@·!ÉM^_x0019_@Ù¤iÍO©_x001A_@¬xï­­_x001C_@X0%yJ_x001B_@H¸¢EVá_x001B_@ßZÃ}9_x001A_@:Qø_x0006__x0008__x0004__x0019_@rT6Î_x0006_Î_x001A_@êÌ¼_x0002_þ_x0019_@Àv_x0019_í¢_x001C_@Þ+]¤_x0001__x001D__x001D_@_x000B__x0005_Gn_x001F__x001C_@\áIØ2M_x001D_@Í	(¿d3_x001B_@_x001C_ÛÂK­É_x0019_@pÞX:_x001D_@ÍÖAO_x0004__x001B_@_x000C__x0013_î_x0010_­ê_x001D_@FÏLr_x0001_Ñ_x0019_@*U]b_x0003_\_x001C_@§SÁj£_x001B_@à¿×3_x000F__x001C_@_x0008__x001C_w (_x001B_@öî°láè_x0019_@Ó½ÓJC_x001A_@^½_x0007_]_x001E_@*ºB¦%_x001C_@úÛd}_x0011_ö_x001C_@gÎ+ö¸_x001A_@1x×ñg¿_x001A_@æ,ø1f_x0019_@ymo^â_x001D_@]_x0004_åWB_x001D_@AjÝó8_x001D_@c$-«V6_x001D_@è%Pæto_x001A_@¨éáý#,_x001A_@bæ;þëW_x001D_@_x0001__x0002__±ß8iÎ_x001D_@~:V[ÇÛ_x001A_@Õ"Ã¹¬_x001E_@FTE_x001D_ô_x001C_@ô$	:Í!_x001A_@ï¸_x0002_Ño_x0019_@_x0008_=ÅÀÈ_x001E_@½SðÚ_x001A_@-×Y_x0010_$ý_x001B_@îê:t"_x001C_@m?_x001C_@_x001F__x0012_Cêr_x001C_@so-¦è_x001B_@{OÝJ_x001C_@­-)8°_x001A_@B_x000B_C_x0014__x001B_@Â\Õ	à_x001B_@z'¬÷\¬_x001D_@ýE©È_x001D_@z7$²_x001C_@_x000F_0å:_x001A_@^V_x0019_;b_x001C_@ÎÒ_x0018__x001B_@i,/dî_x001D_@AD9o_x001D_@ö×_x001B_@¥¦Ä$N_x001D_@Ðáv_x001C_@T_x0007_Ú&gt;^_x001B_@ç¿y_x0008_Ùù_x0019_@fUrÔÓ¹_x001C_@;=;_x0004__x0005__x0004_-_x001C_@6T_x0003_Ùg_x001D_@L1_x0016_tÙ_x001B_@È\_x0014_²®_x001E_@Ù_x0007_Þñ_x000E_¦_x001B_@¼_?0w_x001D_@$Qó_x001B_ª_x001C_@2óþÖá_x001C_@2¾_x0008__x001B_@WÓÛÏ@_x001D_@&lt;MY3U)_x001B_@-_x0006_úvpå_x001C_@Fz\ùñ·_x001D_@¾@¥êâY_x001C_@^_x0004_)_x001B_,4_x001B_@0oÏÕWÁ_x001D_@ù_x0018_k#_x001C_@_x001E_·ÐÖ5_x001C_@8Á¥^]_x001C_@_x0001_Ü&lt;án_x000C__x001D_@V§k_x000C_ó!_x001B_@j_x0003_%Qf÷_x001B_@_x001A_é&gt;½_x001A_@_x0002_É_x0007__x001D_6_x001B_@ÜH_x001B_ï_x0005__x0008__x001B_@,c_x0017_CÓw_x001C_@s_x001F_©æb_x001C_@Ìî49}_x001C_@SDKû÷_x0019_@à';à"_x001D_@^ÐØ\'Z_x001B_@}§§¼ì+_x001D_@_x0002__x0003_L_x0010_ð_x0003_)²_x001D_@àAgK_x0018__x001C_@Ììÿ8j_x001C_@_x000E_x@ráÝ_x001A_@O=ñ9ÏÎ_x001B_@ _x0007__x0003_1L®_x001D_@'´_x000C_¸_x001C_@ßS_x000F__x0008_Øq_x001C_@óÃ_x0014__x000F_j½_x001C_@êÓÝU\	_x001D_@`¼8 *_x000B__x001A_@ùý-}ö _x001C_@±_x0007_Ç²K_x001D_@q_x0006_ìu«A_x001C_@~i®j_x001A_@ºA«­{(_x001D_@úã_x0017_°_x001C_@°ð\¢Ö_x001B_@|Y_x0001_4{_x001C_@²ù-¨u__x001A_@Ù{o^ê_x001A_@Ûñ_x0006__x0012__x001B_@6ÙPË_x0017_d_x001A_@zÃ¯â_x0008_}_x001D_@æeRÆ_x001C_@^çÇ3¢_x001C_@Fì\ßSL_x001C_@Îæèð@Å_x001D_@é&amp;Ì«ªû_x001B_@_x0019_JnnPM_x001A_@.µî³óC_x001D_@_x0006_£ý~_x0001_	Ôª_x001B_@0h_x0004_í_x001D_@Ý°¥í«¶_x001B_@ââålq?_x001A_@ãB	+ìT_x001D_@èÊ&gt;_x0006_w$_x001D_@v_9É&gt;_x001A_@O¶D¦_x0003__x001C_@z_x000E_³§	_x001D_@¤)_x0012_ûáÚ_x001D_@h\_x0008_¥ _x001C_@Hr_x0011_D,_x001C_@â¡¨Èõ%_x001B_@ÿÕ^~x_x001C_@iTìÝh_x000E__x001C_@_x0017_={9î_x001C_@7íWÀÆ_x001D_@a´LÙ_x0005__x001B_@-_x000B_¶ÒB_x001C_@¥Ý~O,¯_x001C_@_x0002_J|Fî_x0019_@ð©ã_x0007_ø_x001C_@Øð@_x001B_@C&amp;ëzG´_x001D_@ªy3r`å_x001B_@²@PÁ_x0006__x001C_@&amp;_x001B_79_x001D_@_x0017_pË\3_x001A_@òV_x0019_3¼_x001A_@iù_Ji_x001A__x001B_@c@A£D_x001A_@±_x0005_4°â¶_x001C_@_x0001__x0005_®k_x001B__x0014_4_x001A_@s7²£Ùe_x001D_@Ô+_x0007_m(R_x001A_@_x0012_Û/l_x0003__x001E_@ù$oe_x001A__x001C_@°GA\_x0008__x0018__x001D_@2Å]w2ß_x001D_@ ¾ü¿è_x001C_@ÕÔ÷_x001F__x001B_@!Qt_x0003_ÝB_x001A_@Å¦³úu_x001C_@l_x0018_'_x0017__x0019__x001C_@-ÐÞ95%_x001C_@nÛÊ¥jæ_x001C_@Ì_x0008_Ãâ_x001B_@_x0012_Ñd³¹_x001B_@ÐÊúaÏø_x001D_@'_x0015_-r&lt;Ä_x001B_@_x0018_räj8_x001B_@._x001A_ap¥_x001B_@+)JEEù_x001B_@Ñ_x0015_óÏ8_x001A_@_x0019__x0011_%N_x001B_@'R¢_x000D_'V_x001C_@_x0002_òéØ_x001D_@@SæÐ&lt;_x001C_@û°_x0008_O±Y_x001B_@üFjU7?_x001B_@_x0004_Ò)¢)_x001D_@¬_x0003_Áð£_x001B__x001C_@RÍ*Ú_x0005__x001E_@£õ	¬_x0001__x0004_7õ_x001B_@!ËÍÿà_x001A_@(_x0003__x001C_¼_x000D_ñ_x001A_@´·êP  _x001B_@q_x001D_aà[Ã_x001C_@Üì_x0011_&gt;_x001B_@_x0004_|õQÌ;_x001C_@Ø_x0008_ò¶r_x001D_@­]écjµ_x001C_@Ò^ueö_x001B_@±_x0003_ #_x001A_@Êî[H_x001C_@?¨V&gt;²_x001B_@¢$ê_x0019__x0002__x001D_@ý×dèaÿ_x001A_@ª'!ïG_x001C_@"_x000D_9_x001C_í_x001A_@_x001C__x0011_ZÀü£_x001A_@îÆ_x001B_ôë¦_x001D_@âs%1è_x001C_@,Ñò­øË_x001B_@l£_x000C_n,4_x001C_@à·ïl_x0012__x0005__x001C_@e&amp;2wkª_x001B_@øàWC_x001C_@ØLtè_x001D_@#X¸Ò_x001C_@_x0013_×F½±â_x001A_@Ac|Wr8_x001C_@$L_x001E_{:!_x001D_@_¿l\Ïû_x001A_@*_x001A_²_x0002_á&gt;_x001C_@_x0001__x0004_ÜUxWw0_x001B_@ï¼|Ù_x001E__x001D_@_x0018_çÍçBq_x001D_@)ÚBl´B_x001B_@\CÂÃÑ_x001B_@å_x001E_³®_x000D_Ý_x001C_@ßNÝ`²_x001D_@Ý_x000C_Û1_x0003_Ý_x001A_@åôzñ_x001D_@â_x000B__x0019_ÿAä_x001B_@6_x0002_çB_x001C__x001D_@®x_x0018_h¸²_x0019_@TÓÜý)7_x001E_@È__x0003_í||_x001A_@_x0001_ZÇp_x0014_R_x001D_@X¦?µÕ_x001B_@(«2:'_x001D_@mÚ9»Ê_x001B_@µ_jr_x001A_@²+_x0004_±5Ð_x001A_@_x0005_{u-_x001D_@ë-©\R_x001B_@»$R_x000B__x001D_@._x001D_kw_x001A_@tîP7,_x001D_@¦_x0005_3wË_x001B_@¼FCÓQ:_x001D_@&amp;_x0013_ëýÏ_x0019_@ð4É_x0011__x0010_À_x001C_@_x0001__x0007_SM×_x001C_@³Û®§EÞ_x001C_@ãèê_x0012__x0001__x0003__x0010__x001B_@u¾~Xv_x0015__x001A_@}ùËA[_x001D_@°ÈÅ_x0016_Æ_x001A_@_x0016_ç_x001A_bç_x0019_@g_x001E_¥¡&lt;_x001B_@_x0010_®M§x _x001B_@Lv5%_x0019_Ä_x001C_@ýä_x0007_ù_x001C_@;_x001C_´%¯_x001A_@_x0016_ºðæhÂ_x001C_@N¥öd_x000C__x001B_@\«;i:_x001C_@Ó_x0017_ÇyÖ_x001A_@_x0007_¹áæQ_x001C_@_x000C_/u¬ï_x001D_@]¤Ó×)_x001C_@Ú_x0001_âð_x0004__x001B_@¶CÈ|5U_x001B_@&gt;Ò_x0006__x0011_øh_x001C_@ó_x000D__x001C_=Çî_x001A_@ºïÅÑ`;_x001D_@&gt;¨yiß_x001B_@_x0007_rK_x001E_¢_x001A_@_x001C__x0017_¸íé_x0004__x001C_@kÓµ_x0002_¡Í_x001D_@_x0015_üäP|&amp;_x001C_@_x000B_eçÐeï_x001B_@À&lt;²Â_x0013__x0012__x001C_@µiW#_x001A_@_x000C_W$1Ö_x001C_@,J¶¬ñs_x001D_@_x0003__x0005__x001A_ËBBé_x001A_@ÔÒÙN5y_x001C_@_x0008_éª_x0001_%R_x001B_@GïZäâ_x001C_@ìz=µ_x0004_{_x001E_@pîoÿÙ&gt;_x001D_@_x0007_¼s _x0001_1_x001C_@_x0013_yíÌN_x001D_@©µ?¹²_x001B_@+Pû£6_x001A_@_x0008__x000D_«ÔòZ_x001D_@æ¾úõþ_x001E_@ÑDQmmN_x001C_@=åØÕh_x001A_@_x0005_°_x001F_U_x001D_@«¾ÏÔý°_x001D_@¤x_x0015_§_x0019_@.°'ôb{_x001B_@!Ï:=â_x001B_@P#ëûd&lt;_x001C_@_x0010__x0018__x0010_*_x001D_@&gt;_x001A_äs_x001A_@ñ_x000C_*qbú_x001C_@e#öa%_x001B_@@l_x0001_¿_x001B_@$Q;§Ôû_x001B_@_x0002_tÐ_x0013_b_x001D_@_x0007_Þ5&amp;_x001A_@qYÒC¬Ú_x001C_@5Ó¡{Ýî_x001C_@6JMs&amp;_x001A_@_x0011_dóÑ_x0001__x0003_¥_x001C_@Ï#II_x001A_@ÝHþo_x0014_ÿ_x001B_@_x0003_&amp;nà_x0003_._x001B_@n48©-Æ_x001B_@l._x0011_Ù_x001A_@{q,­´_x001C_@æeÆFÝ_x001B_@ö_x0003_&gt;ô¥ý_x001C_@4]Ç°)Á_x001C_@ð_x0003_¯hò_x001C_@_x001A_qt®ç_x001C_@#z³;ê_x001B_@û¶:G7_x001A__x001C_@R]ÿNBq_x001E_@I+î]_x001D_@_x0006_â,p_x001A_W_x001B_@:_x001F_xUÊ_x001C_@D_x0003_BL$_x001C_@e|_x0007_6ÕA_x001B_@L_x0016_±}ð_x001B_@4Ú_x0012_Ä ]_x001D_@gèçx8T_x001C_@á£m_x0002_òo_x001B_@HD%2_x0019_@ÁÆ£,`_x001D_@ìBíÓÎÞ_x0019_@_x0011_RåE_x001C_@;&lt;Sé_x001B_@(_x001E_VÀÍ_x001B_@º_x0011_wÀîÔ_x0019_@Ty|vº¢_x001B_@_x0005__x0006_$Q:Ön_x001C_@ðö_x0013_R]?_x001D_@._x001C_Ê_x0004_:_x001A_@_x0015_»Îä§_x001B_@,&gt;Ì¦N5_x001C_@_x000C_I]o_x0001_z_x001C_@Q_x0002__x001C_è§Ø_x001B_@uîn_x0018_¦_x001C_@ß_x001E_©ò_x0006__x001B_@ì_x001F_¾çßµ_x001D_@PíLÁß]_x001C_@é¢_x0005__x000E_óU_x001A_@_x000E_ò|¿øð_x001D_@0Ñ3r_x000E__x001C_@_x001F_lnÑ¿ _x001D_@(ìLä_x0006__x0019_@7_x0016_ÜÅ_x000F_¡_x001B_@q¸%_x0003_LË_x001A_@_x0017_¬ñì¦_x001A_@²iNTu_x001B_@¦W-s¼Ï_x001B_@¸¡Íg]_x001B_@)xmI×_x001B_@R_x0004_¨«^_x001E_@½e_x0013_­]_x001A_@þ}?=ï_x0016__x001B_@i_x001A_:Ó¯_x0019_@¼|#(ig_x001D_@0ü_x0005_º³µ_x001B_@W´'Áh_x001B_@ÊE_x0012_6-Ó_x001C_@$ÝÖ5_x0001__x0002_øò_x001B_@ý,AH_x0012_Ö_x001A_@-Þ_x001F_Ö§Y_x001D_@ÈTLÍ_x0005_Ç_x001B_@_x0002_gßb¬_x001B_@t1.._x001A_@7â_x0013_Êj_x001B_@Ýå_x0016_§T)_x001C_@_x001C_ÎÌqIÊ_x001A_@_x001C_üÙ.Ià_x001B_@Ûc¤ìZá_x001C_@ÕìKi^×_x0019_@_x001C_¦ð§¦_x001C_@|ùVÿr\_x001D_@è%×Xa._x001B_@«_x0007_X$_x0006__x001A_@_«:ò;T_x001B_@H_x000E_ÝêÀF_x001C_@Èð&gt;ó_x001B_@Üßùá%_x001D_@¹I|¥P¢_x001B_@´¶ü®*_x001C__x001C_@j¦Yâa_x001A_@_x001B_9IÇ=y_x001A_@;n¿!e_x001A_@ÔVMë_x001B_@ R5¥ãû_x001C_@CMÓI_x001A_@°û_x001B_Às_x001B_@A_x001C_(_x001C_ßµ_x001A_@!¨_Õ:ä_x001C_@t¸ÐþÁ_x001B_@_x0002__x0003_R_x000F_q~í_x001C_@ö0«_{_x001D_@|I¡z^º_x001B_@&gt;(·)î_x001B_@^£¢%=_x0014__x001E_@_x001E_ý_x0013_So_x001D_@}ËÈDÖ¿_x001C_@´Ì¥iÚ_x001B_@Ðc_¹¸f_x001A_@ÄÂ½¹/_x001E_@tpÄVQ7_x001C_@CÐä½Í_x000C__x001C_@æë»¦Ïæ_x001B_@ºj_x0002_+M_x001C_@åfµo·å_x001B_@f¿_x0019_ _x001A_@m¹Â(`_x001B_@é_x0003_Û÷õ_x001B_@_x000D__x0001_bê@÷_x001B_@:ÈÐ,õH_x001C_@Ð¾_x000F_ø'Y_x001C_@::ôE[_x001A_@ÆÔP¯Ê2_x001C_@¾&gt;O.Û_x001C_@=}_x001B_£Ô_x001B_@4&amp;ªlz_x001B_@ô$Ê*ì"_x001E_@6_x001D__x0017_È^ô_x001D_@¯}ÚSA_x001C_@¦ëÄä+ø_x001C_@¿½Ö2_x001D_@Ü2(_x0001__x0002_\´_x001C_@:B©m_x0017_|_x001C_@´6_x0007__x001C_@A°B!«_x001C_@F&gt;_x001D_Qø/_x001B_@«Ød³·O_x001A_@üþÕÆïy_x001D_@¾ûsýÒ_x001B_@hCªz_x0004_ñ_x001B_@¦çU¥4_x001E_@ _x0011_qðx_x001D_@k¹_x0002_&amp;Æí_x001B_@mí_x000D_Ìç¾_x001C_@D_x0012_[Ðí_x0001__x001E_@õ_x0002_(±_x0012_ê_x001C_@¢bu_x001D_@º-$â~}_x001B_@o_x0008_Þ®ä_x001D_@ÖIßqt_x001B_@Ê'©0É_x001A_@#&lt;Ý¨®_x001C_@ðÍÄ ÐÁ_x001A_@×ãÉçä*_x001C_@|ßÑP~_x001D_@âÛëå_x001A_@M±¦(ã×_x001B_@_x0001__x001D_MÛy¯_x001B_@R»¤ÖÔ~_x001B_@râü@-ô_x001B_@_x000D_$F¾"@"jò_x000B_Øû!@Y1°¦0ÿ"@_x0005__x0006_èÖ·Åt{!@î_x0004_°®éø!@Ú-æJw"@þ_x0018_£ÖF"@BdþõC"@JnKñC_x001C_!@&gt;¬_x000F_*£°!@mÏde!@B¿NêÌ"@ï6'qx!@2i._x000F_g#@Kø_x0001_^×!@ì"|Âú!@LÅ¥"@¤®ks"@_x0003__x0002_Å"@ëP¯¸_x0013_"@Hó_x001D_Tî!@Ì_x0001_ñ_x0013_!@j_x001B_=ß1!@v4´!@ÃÙ9f×¡"@&lt;òf²&gt;²!@D¢ºÙp!@zxæþx"@90_x001E_ùþ`#@]·"@ïß@nô_x0005_"@_x0017_ÆÂ»ý"@M[_w_x0018_&amp;!@"ª¤JÈÐ!@Ð!_x000B_Ý_x0002__x0003_Þ!@öo{Ý @¹nQ®£"@ÝaÕe­8#@\ÄNEæ!@éNy!@H³¥aM_x0014_"@`ÚÑIä"@ÖäÌÝ_x0018_Z"@½PÞÆÎ!@k_x0010_z=û_x001A_!@IaEÏ_x000D_6!@~¶Õ_x0007_ôÇ!@ïxÓ¡K!@~¿¾_x0014_¨6"@_x000F_¸­Ä_x001D_b!@Í¦L_x0006__x0008_"@ýp_x0001_fP!@¾_x000F__x0011_0="@%ýÆ¢§ @_x0005_Ø_x0003_%v"@ÕP»"õ!@¥4©·Éä!@d_x000E_¡¿"@cj_x0019_~&gt;!@Ãü©°u"@Óþ_x000B_¥!@ôþÿ¢"@ÝdD_x0002_"@7Ë_x0011_P$!@_x0014_Ñ0_x001B_"@]6ò_x0016_"@_x0005__x0008_Ôö,ô="@©« `°½"@J(ô_x0015_T0"@°¹Ý_x0017_?Ì @&amp;_x0016_â¸A"@-ø}_x0014_Ï!#@£aø_x0004__x0008_6"@_x0017_JÑÝÊ @=_x0003_}¿_x0005__x000D_!@K_x0016_Åx!@_x0001_ß¢·_x0013_±"@Bð[aI!@_x0006_t¨Æ"@dmiX!@Â7vØ_x0016__x0001_#@Úü!@ë!¥?¬!@,_x001E_N!@_x0002_Îù#'"@_x0017_&gt;ÿmX_x0003_#@_x0019_Ø&lt;;"@_x000D_g§"@Ôd_x0005_ç:!@j´ßG}t!@#Ë&gt;&amp;8!@nÎÉXÛï @­_x0007__x0012_×{["@¨_x001D_ÙÁå!@y+w^!@«E9Sß!@µ¨_x0016_T#"@_x0011__x001B_r_x0001__x0003_G¦!@ÇÎ!_x0015_Å®!@&amp;IÉ·!@:Øêy"@úveOgh!@ßz¯I&gt;"@ëÒ;}}"@iùÒÙýz"@Äã}ÄP&amp;"@bl)ú["@_x0005_Ñ@_x0006__x0015_"@_x000F__x0008_à_x001B_5_x000E_"@¶fé_x0007_÷"@3în¨Ûð!@hÃ*a!@ãÈ_ @¨(Zú_x001F__x0012_"@º _x000B_8}"@ì/ØÒ=!@_x001E_ðq&gt;_x0002_"@	ç_x001A_'æ6"@v³yCôr"@G²M §!@_x0004_ß¢wù×"@pÚyø=M#@Å¦_x0005_5^"@_x000E_rú_x000B_Ù_x0002_"@k6r­hÝ"@B_x0013_y}ªÏ!@Ó&amp;_x0019__x000D_l"@:'h²Ô1#@³Ù_x000B_T!@_x0002__x0003_ÇÒ_x0007_6M_x0012_!@N_x000F_~mî-!@Æ÷zðX"@ÿPF,!@'dÏOÌç @Àb'_x0016_#@ºæ_x001E_ÈÑj"@WlRhÍ"@Ð*õ~"@óþ_x0013_g_x001C_z"@Ò_x001B_«ÈÀY!@Ñ¼Ic7Æ!@¿Ñæa&gt;B!@¥z_x0008_ëù!@ØèÛ¬¢!@HÕiÎ²"@_x0005_5wç/#@_x000C_w½¬_x001C_!@v^ëéß!@oÚ_x001F_VÀ!@»E§Ì$#@_x0017_Æ¶_x0011_!@YTÐ8îÈ"@·2+_x0006_û× @I-©C_x0002_"@|¥«ÿ(Å @ÄÂr_x0015_2"@ûJ_x0007_g!"@9Ü@° @CfþW.!@_x0006_ÿ_x0001_Ó¨!@é))Æ_x0001__x0002_ÃÚ @D[_x001F_-Ý_x0007_!@í_x0010_²_x0010_"@ô'âÛe_x0015_"@üaEµ%=!@Nß_x0015_óü!@ô Y¹îÂ!@j_x0005_æµ!@_x001A_ìzLd #@²RÆ¼É_x0004_#@kôØ!Ò#@¸ÓÁÕé_x0006_"@ò¸ò?Ø!@_x001B__x0005_pBM!@ÙH«²ò @&gt;®ºµÄ¾!@lËË5#@zqÎÔÙ!@$(s÷.Ç!@R	Í_x0002_A"@¸®Qt"@_x0007_ôW¨©¯"@CÔô'|t"@µv=Æõ!"@_x0004_xñ_x001E_#@¬#ý^!@_x0007_½EÀî!@âÐ_x0018_òÚÔ @½_x0015_º_x000B_sí"@I"n©"@%¿MÆîÜ!@ý_x0013_­é!@_x0001__x0002__x0013_T_x000F__%"@ru[g$ø"@:-|_x0015_&gt;8!@Ý|3§c @Bï«Wº"@É\ç"@N&amp;¡Ê_x001B_Ý!@ãã_x001D_âÀ#@_x000C_4Õ&lt;#@ÿ_x0004_Úsi«!@p9±L« @_x0015_£!@ "_x001D_Ó""@æ Rè!@=«éÇ"@¿&amp;ÔQø!@_x000E_?\/³ @_x001F_I_x001F__x0003_¶!@{_x0018_IvÈ½ @TÜF!*"@|­±£¸¿!@èÓ%ÂóQ!@ªÌ@Ò£!@=ã¨¡VF"@þ\!É"@R_x0003_[ék_x0018_!@9úA8_x000B_#@ó¢A$"@\¸°)#@¸ÝÑ_x001B_ª3"@8g§»"@ûã}Z_x0001__x0004__x000B_ "@H=àsÃ!@³$µ+ë @ÏÍÙW"@88í¥_x000B_"@óGWßb#@½?#ý©!@Ô)Î¥!@T	s_x0015_á!@1Ã¥³!@Ö»\ÆS"@Æjm£Z!@¼JR¨ë_x0010_"@æÂÛACË!@ñ-ÆJÕ¤!@&amp;(ÐOôJ#@ìÎ	U·_x0016_"@«x r"@xã¾pâ##@_x000E_6è_@u!@ôv_x001A_+/!@¸XÃ²_x001F_!@è°o­]"@mi¹òÅ"@M7»Ãã_x0003_"@_x000C_É¹!@v7"9¥\"@øá¨_x0015_Eº @Ò_x0003_&amp;Ö¼í @¹¯ø_x0014_!@~åïÈÐ#@_x0002__x000B_³UQ"@_x0001__x0003_ÓmN[uP"@øXCç¶ú"@y_x0005_¦¢«"@.·ãtz_x000B_!@$s´_ÀY"@±Æ=_x001E_YÔ!@¢Ao± #@LZÀ&lt;ê!@N¾_x0012_~~O#@¯\ýt­!@_x0015_*A#@_x0017_^Ô³ýü!@&lt;3ôWAo"@í«ëæ!@¢_x0004_êlóµ"@_x0017_CM¼É_x000B_"@¤¸©nó!@4Zøg!@_x0002_YÃÁ$"@?Sß!_x0002__x001A_"@V_x0007_¶ID!@ba89îÖ!@ÈØ_x000C_þâ!@@ÄÌJú_x000E_!@0_x0018_-	?Ï @6rÐÓÓ!@T¶øÇ_x001B_@"@_x0010_»ùT½'#@Ò&gt;ÈÉ)!@É-_x001A_\#@nÐ5ô @Õ«_x0003__x0004_Ë7!@6_x000F_pË_x0012_Ò!@4_x0013_°_x0006__x000D_"@_x0015_ª#@­{K_x0001_i"@!¼EF¦Ê!@rdxÓù @î_x0005_ù¨n!@¿_x0006_ï±»½!@£¶_ì"@-tb439"@#ý4Ë	="@_x000F_&amp;_x0011_^_x001A_"@*eX3"!@w+UôGû!@Ø~ÿ_x0019_xÑ!@ÄW_x000B_Ì_x0004_"@­j&gt;ï_x0017_#@T8K5"@1¹ÜÄ$Ñ"@¬f_x0017_ñ"@&lt;)(Æ©!@Y&lt;mÌ_x0014_Í!@þGÜ.@]!@vý[Og(!@&amp;_x001D_t[#@·Ba_x0013_#@JR_x0012__x0012_ñ!@&gt;/ëÃD_x0002_#@¼uÇÏÝ!@-Ê¨9!@_x0015__!@_x0001__x0002_ÐÄ9gËç!@1Ìguá!@Ð#:_x0018_"@æ	#:_x0015_!@U_x0001_Nb"@àÆ_x0006_£â!@jµ¶6_x0015_Q!@ç÷_x0017__x0004_J!@df_x001B_¹&amp;ó!@ô!a&gt;Ö!@â¶ãùmI"@¨àZ½|%#@ZO¦_x0006_!@òÝ÷]m"@éí±_x001D_l @Ê_x000F_Ï4Ò3"@%ÚV)Ë @_x000B_	y5n&gt;#@ð×_x001D_é @æ,Tul"@¡jwPcö!@t"_x0017_9_x000F_"@¨ò_x000E_÷T#@D¬Óéa_x0017_"@Æ©i£Z"@ÙÊ¿¶å3!@_x0011_ÇêvÙ!@BkAcZ"@ÕÅ¸~!@Ûu_x000D_ï¸!@Ô_x000F_º_x0004_õ!@ÔÒ2_x0001__x0002__x0005_ß @]_x0016_©ÅíÎ!@q¼ù_x0012_"@\ª3_x0018_¢ @yÂüDäV!@&amp;Å3+î @8jÕ¦_x0013_±!@»û¹/G!@Ú¬°EÅF!@rKöW"@ûm_x000D_7q"@E¥_x001D_jhV"@áF#°&amp;"@´f¯º_x0008_"@äúçÃ| @Tì÷§rà!@¦ðTc·!@#âÛÑ_x001F_!@}_x001A_%°6!@ü+Ã)"@I_x0018_L_x0006_"@_x0012_ì_x000E_í!@	¶Ô,Z+!@ZÔÅÚ,[!@_x0003_åO_x0005__x001D_!@µcþØö!@»éhTS3!@*1Æ¯³_x001D_!@`ýª_x0006_M"@|òÝ¿¹"@¾X=¶#Ì"@^Â_x000F_³2:#@_x0001__x0002_M_x001E_Ö)ÎI!@y7t_z£"@º_x0002_%Ä_x001C_w"@u_x000D_6.Ée"@_x001A_õ¬¨_x000E_#@F9ÜìùD!@E]c(Ì!@sÊ/Ý @é¶ôÇ @VP3TM!@;g|QXv"@8Áz¿!@Î_x0016_Ïùµ¶"@å·û+"@_x0012_yÛt;#@50q¢Ñ @_x0011__x000C_´[µ!@_x0015__x0012_Âájm!@å+Üñ_x000F_S!@Pj_x001D_Ø"@ùÓ&lt;jQê!@fûõ´!@ð¥&lt;`_x0002_p!@ZH_x0017_¢_!@ÈÀa_x000F_*h"@m	*d"@&gt;Ü¤ñx!@Vð_x0001_Ë«e!@_x0011_HtGº!@ïÿ2/x!@èÓ_x000E_ÛØF#@ÿ_x0008_ã3_x0002__x0006_Q	!@R\ûÑ°Õ"@_x0016_?3òÓ @OÙúZc"@T_x000E__x0013_Î_x001C_e"@{k^_x0005__x000E_!@_x0004_4O_x000C_"@_x000F_7­ã"@©ø!¨_x0019_Û!@Õó h_x0004_!@é°còøÿ!@Õç}ðîß @¨b_x001F_*ÂH"@Ó	'_x0012_8#@Ý_x0005_·_x0001_@"@ Ò°¢_x0002_!@aóO_x0008_«_x0003_!@_x000E_&amp;ã!@Y«~_x000F_xT!@`@_x0005_¡B"@zH_x0014_,÷R"@N·_x000D_d_x0013_r!@É`ÊÕp"@?Ò_x001F_?_x000B_!@_x0004_ÝJ_x0005_"@c_x000B_½Pú!@9ZÊ*î"@Õ%é_x0010_ò!@·i¨Ø ö"@vsâdÌ-"@_x0016__x0010_¨æ @ß Õ´&lt;!@_x0001__x0003_ÿ»òì"@_x001A_ÏQö2r#@Ð²î_x000E_Í"@tóqÛÚ!@"d_x0001_¥ñ!@*ðM_x001C_G#@Ó(3?@G"@==õF/_x0003_"@	ÏB2òý @ï_x0011_x,!@_x0002_©-°"@¿ãh_x0010_PÎ!@móN_x000D_-!@§±µß_x001D_$!@¤[|7!@¬³ØÐ­"@A¬ö_x0012__x001D_*"@F_x0004_,_x0002_¡Ô"@¸Eó&gt;"@_x0010_}éòÜg"@È9_x001D_2G·"@_x0018_0¤_x0004_!@|È=&gt;_x0003_!@$¯_x0016_e¸0"@_x001B_·¬_x001A__x000B_¡"@Y_x0010_ìV_x000C_c!@ç¬x_x0011_Sj!@ôÁù'p"@$,òâÅ!@½ú©CÐ"@GJjÌ4"@°§«_x0003__x0004_3_x0010_"@ÁXÄ_x0004_Å!@Vìð¦Î"@-d_x0003_an"@À_x0018_Ca"@ÃxôL @82Þù!@_x001E_^C_x0004_#@ë3Àk,"@Ú]A£!@6`ÕV"@SIÌ­ñ @AòØ÷!@¯_x0001__x001A_µ_x0002_N"@Ô_x0019_ë;µÿ @¤ÝÚ¾üO"@&lt;Tx` @Ú9AÕ_x000F_"@&amp;	n!@Jç!~ùé"@û_x001B_	îb"@_x001A_wß_x0016_\_x001D_"@ûæº_x000F_È!@âåP¿*"@ö6Öü!@Aé_x0010_½ Õ!@ðTùki"@3&gt;¹ÃòV#@áÁs7{è @5Ûäèçò"@_x0016_ØÖ¤ @]«ÚR®ý!@_x0001__x0002_iìþ£ÄJ!@â5ù_x0017_*0!@TIÞ\!@o¾Àò(ì @¢FEv&lt;N!@ÿ_x000F__x000E_sþÀ!@gD&lt;Ç{!@_x0011_gÇCS#@zâ/_x001D_4¨!@àæsáSf"@ÑXÆ± @F_x000E_b_x001E_U_x0019_"@øàåÌr!@_x0010_¿îþ_x0010_!@|0_x000C_A!A!@_x0014_!SàK"@,õ\©¿ë"@Ét³¹1"@úK_x0016_ò2ê @v0_x0008_cûh#@|¨(#@öß_x0008_6£Ï"@_x0012_æ*ã§ä @1ÅH%_x000D_"@w¨_x001A_@#@×È_x0005_Çc!@,þ_x0001_Sß !@íz?Á=}"@y×_x001A_+ºÖ"@®_x0011_P¢VX"@âkD_x0012_O¸"@Ê_x0015_$a_x0001__x0002_Á"@nÂ_x001F_E#@Ñm¤¯«"@úøHx!@7(n?r @_x0014_¬ô_x0011_#@ &gt;t_x0013_BK"@0_x001B_åhJ©"@ë6V§ù_x0019_!@Ãßè´Ä!@_x0017_ÙÐª_x000F__x001F_"@_x0015_Ñækø @´êÐÜ @M³'EZ"@÷RO_x001C_H¤!@t|!@°jú_x000D__x000D_º"@ôÎë£ÖÃ"@ÄZ§¼ !@_x0008_¤ìí+"@_x0019_\äÙÿ_x0015_"@¸_x001D_ëô"@B_x001A_ü8 @LúYJ_x0014_¼!@_x001B_¨3­{"@OÀ|;&amp;¯"@Ê_x0015__x0004_ë_x0008_"@3V_x000E_çÇ7"@x_x0013_Ë.z"@Úi_x000D_öiL"@_®Ç_x0015_ËW!@`jæø_x0011_H"@_x0001__x0002_GL'?/"@^_x0012_àë*f#@£l¥_x000F_Þ @§_x0007_¡Å_x0011_C!@«S_x001C_ã_x0018_,"@Ì_x0018__x001D_Ü9"@&gt;ïPb_"@¡ê_x0015__x0015_÷"@òÃê_x0003__x0018__x0018_"@_x0015_)/ØW2!@ôþ]:"@_x000F_n"´¬Õ @_x000E_:Sxï"@É9î·óu!@µ&lt;DXú @Q¼toþ"@ Z)Ì_x0015__x0016_!@:ÏÖ&lt;`"@«á_x001A_ç&gt;Ó!@_x000C_ßãe_x000C_#@î×Ñi_x0014_!@Ý_x0013_&gt;_x000C_×D"@¯Ö&amp;_x0010_ñ @ÍäÐpÚ!@¡CE°ó!@»RÑXnô!@.Å_x000E_ûj"@f;&amp;,©!@Zì_x0011_¡á¾"@YãìÔ_x0016_!@²_x0018__x0011_ù²!@~`m_x0001__x0002_µ_x0014_#@Èùì*'!@ÎÂDÖ¥!@h'_x001C_ö|!@¨ñù_x000F_ÿ!@¼ QÇ"L"@$ìq!@ái½`â¯!@_x0004__x0008_ñEí!@"_x0013_µ^^Ò"@B_x0010_è^"@Úâz	¨"@_x0007_+Ïêi_x000F_!@&lt;e$0Ô_x0011_!@_x001F_VeAG¶!@BEHkç}!@_x0018_T§_x001A__x001D_t!@Þ_x001A_¬hóG"@V»zbÂl!@_x0001_9g8"@G_x0016_ã÷å!@ÇÎÈ"y_x0007_"@·NÎ¤_x0011_"@'xueO"@D~×é·="@¥7Ñd!@íz¨6oë!@ÊJÀú @Bê!:ûà"@§QÆ«'"@îl­&lt;¹_x001E_"@V&gt;FxB!@_x0001__x0003_Ô¢¤â_x0002_æ"@Lã¥Êv @px"	õ"@dªáz"|"@"¬pÈ@â!@ý¼¼8$õ @"#	©G&amp;!@_x001F_¾Åeþ!@2&amp;-td¸!@:Ëµ5Z+#@A±ÅÎS¸"@gÑ_x0003_Æâ"@Ê(7)@é!@&amp;_x0017__x001F__x0013_#@xQTZ¸§!@ÖÁ¤åÃC#@®$¢riT"@Ç_x0005_u_x0013_!@sK÷¬Û"@Lc_x0008_D_x000D_~"@Öí¤ì_j!@6o_x0010_â_x0005_`"@¿¶|ãz#@ÖcT_x001D_Ãý!@õ!ùÏÐï!@&gt;C_x0006_ëÞa!@_Ä'í!@Óu~|}p#@Ã_x0017_]_x0011_Bk"@¢y¼T#@Gß_x0013_Y:Ñ @o_x0007_b¾_x000B__x000C_W\!@Zí_x0002_j!@_x001B_ußAô"@\ÖÑ_x001D_Ö;"@ð_x0018_Ó°3Ä @LæU,Ï"@È_x0004_&gt;_x0016_jJ"@³_x0011_ï,e;!@J¤ ¡× @_x0010_=éâÊ!@_x0003_¯àhÍ!@Û_x001C_Ï"@æ¯Í_x0016_ó_x0008_#@Û_»±¿ @_x0017_( ­Âá!@+Øª_x0018_å!@.øoAi!@ØoucûC!@_x0004_jj_x0005_Ð¤"@t&gt;Ñ_x0007_ô @g_x0002_a.#@ªDÀr_x0001_!@ø`Á!@_x001E_Ù¿,«¹!@´_x0006_uQ@!@zÑ$	A· @95w+J#@äÐ9ë®,#@AtÍY"@ºø÷æ_x0013_³!@üI!g_n @÷æ¯µ6g"@_x0004__x0006_ÅÐõ`{¯!@GØDXZ"@Ð$JD_x0014_B"@_x001E_Básw#@.ÈÌj»Á"@è¹µÑ^Á @µ_x0007__x0003__x0017_R#@E_x0019_é§_x0005_Â!@¤My&amp;ù!@ïÁIâ"@Í,r8"@_x0006_òB×ª±!@¸/?_x0001_!@:`º_x000D_*!@×_x0016_âÎº!@"GÅ\Ì!@_x000D__x001F_@|ê"@àC¸_x0018_ ß"@õ?Kë_x001A_#@Ü ©pvC"@ÜÆl !@_x0011_/Àêíg!@®pãiê_x0002_!@_x000C_2§¼"@_x000F__x001E_Ù"@û3mÐ×!@lI¨Ûò!@+zØ)&lt;"@%Qc _x0005_3"@:|Á"@÷©eó_x0005_"@_x0001_C$_x0002__x0001__x0003_-"@ÙÍCîK_x001E_!@Ùæp{Ë"@è[àü®!@$*ÒK+ä @»ú}¿¬"@_x000F_O»óL`!@è _x0010_:M"@æûí!@ª[n» @_x0015_À|ÃÇÈ!@²Mõ¶½o!@_x000D_ÛÚM¹!@Åáx_x0017__x000F_ !@@_x0017_Õ_x0015_#!@¯ÇjÑ#æ @}nVÛ_x001D_"@4_x001B_,dj_x0002_"@Þ@_x001D_ò"@RÈ T)!@o£«x @IjÀø_x0017_§"@_x0002_NÙ _x0005_#@½nIã_x0013_Y#@¨·¨_x0007_ö_x000E_"@Êð²Pêþ!@ÑÙ?_x0012_òÚ"@âÆ_x000E__x0014_ü @ûrú{±§"@(#ß_x0012__x0017_"@	Ra._x001B_q"@¯¢&gt;yq!@_x0002__x0003__x0001_o_x0013_ôø´!@3¤Åð"@ ÑÔÌÈ"@_x0002_/"Öy"@WÐOO#+!@_x0011_`úU_x0007_("@ZdË¥"@ë_x0001_»3Ö!@ÑÀ_x0019_;\w!@¡Kçq"@_x0007_{Ù9U  @Êmk"ðØ"@[_x0017_×;m²"@æ¼Êk_x001E_j#@°S*8ßÆ!@Ä-.dl!@dVî_x0015_Ê!@_x0005_¹¾·_x0004_"@G_x0015_©0!@?&amp;¦äE!@«kNðó!@Ñè}9"@HËðprû @ûÇrOâ @oÐàÞ©à!@¯òëu¥!@Ò±úTH!@c_x0014__x0006__x0001_&gt;"@._x0001_°Ã4#@&amp;+ym."@pû0_x0010_!@ñEØ_x0002__x0003_uÚ @­ñ{:Gn#@ìSTc­ "@JqA_{U"@S¨Gð§"@Âá1!@ü.§áúI"@t=»©N#@°±ªÌYå"@¤WÂ"@WÝöQ¼_x000C_#@*²Ò¡s!@_x0018_ïú,"@µÿ¸"^#@kVÛD!@DÅwÔ"@-¼îrx#@_x0011_!P_b_x0018_#@jFù_/"@e)ÉÂ @P_x0017__x000D_FâR!@Ê_x0018_³ä´#@XÀôØ¶n"@h"_x0001_3¯8!@z!7]_x000C__x0005_#@*½_x0014_ás{#@_x0011__x000F_rxN"@y»C!u_x000F_#@aE°_x0005_Ó#@ÊìY¾d¬ @¦ÞðÌî-#@_x0018_ÕV÷"_x0014_"@_x0001__x0002_u¾r|_x001E_)"@µ_x000C_}8"@cÞ¶%Ï§ @-HI«´Û!@4Õ.Ò_x001D_»"@k(_x000C_Nt_x001F_#@`jg}_x0014_V!@_x0012_W§ë!@sÕ)qd!@K_x0014_Vh3#@.¸ò´"@ÏÚu×À"@g }_x001A__x0002_Å"@ËÄ3²±¸#@==_x000D_K|!@aÔõ"® @è0dì!@ÂÞµéÝà @KY_x0004_é"@4x»S9_x001D_#@g{F_x0012_"@i³u¶Ø!@ëÅ¬§Wð!@_x0002__x0010__x0011_x"@pM_x001F_çº³"@"Kì»4!@Æ7_x001B_(Ï @$;ùã_x000B__x0006_!@v7Ø_x001A_Ð!@xÈö_x001B_c¼!@êý_x0003_F_x001F_"@EðÊ_x0003__x0004_`_x0006_#@ _x000E_8lbÉ!@®_x001E__x001E__x0004_ý¬!@_x0005__x0015_è¦_x000B_w!@uYÍw"@ ÷]!@¸z_x0005_r_x0010_ì!@QÚKm_x0019_®"@âQý:=_x0019_#@ù_x0002_Ó3´"@Àü$_x0005__x0006__x0008_#@ó_x0003_Î_x0008_'Ä!@@¼G_x0007_&gt;!@ôL¯ k!@3ùªýE"@×b_x0013_ëgé!@J(u'æ"@iù¯(¡!@ÎùRðw¨#@|_x000E_á7p_x0003_"@0_x0019_ÕG¾!@ìµ_x0019_2_x0005_"@D¶Ú_x0011_ i @½_x001F_p_x000D_"@T3è_x0006_x!@J-ò¸LÓ"@"®~("@ÖÄ_x0018_á$2"@áíÐN "@ò/_x0001__x001C_Ûc"@÷ê1I¾´ @ÖÏ3]ö±"@_x0002__x0003_zB}ÜH!@n2ý^Ñ!@À¤Ö_x0005_a"@rùú9Þ!@¦sÅf¢õ @_x0013_qömU!@l©}OTþ @Ê¹D_x000C__x0016_ú"@VaTü.U"@`_x0012_Lä!@VÓ#±/"@Ò±Ár_x0019_!@_x0014_ôR_x000B_\à"@ñ±àÅ%"@WÎ7YÓm!@Û`fú_x0013_ª"@ê»«åR @_x0002_Ðù =#"@lÇXt#@\_x0016_ÆÅÔ!@_x0001_ xuP_x001B_"@f7GÐ."@¤ÉÄÜ_x0016_]"@õ·_x001E_R!!@;_x0008_AÔ,"@çÊ_x0010_ìÙâ @_x000B_/S`GØ @Æ²ôX!@_x000B_§·9Z @¿*­vkÑ"@ì 2óf @xK¬_x0001__x0003_Îo"@j_x000C_ð_x0005_W6#@§_x0004_ÉDÂ!@E!X_x001C_"@[.fó	"@#¨2+ª!@È+«!@gEè÷z!@¶ÈX_x0006_oÎ @K_x000F_¦Ï!@}ê*_x0013_qF"@_x0011_ã2&gt;Ê"@_x0015_ÞY_x000B_&amp;ù"@ýmà¡!@É_x0002_tÓc#@øê_x0003_RÜ!@Ò_x0016_BñøÊ"@d°ú_x0006_^Ä"@ßaºÒ!@&amp; !tÍQ"@®åÚ×Ý8"@ç¿MGS"@ªun7¤E @bÕMÐ&amp;"@ÙåZ_x001D_u_x0010_#@OÉ°µN"@;h°_x0012_ÂO!@__x001F__x0011_nF @æ^pB¼ @Õ¦	O!@ÜqÉì:"@_x0008_®jßý^"@_x0008_	&lt;_x0002_¢Ã_x001F__x000B_"@Ñìd_x0007_÷ @_x0019_ý_x0006_P_x000F_R"@¦å¾¤_x001A_ë!@_x0006_NÑ¶ @·¢g·?"@ÿ	&lt;a1_x0007_"@ÕïdIª"@ÁcÇèIÕ!@lÞ%K¦"@I|Ì_x0013__x0018_!@ ¥!_x000E_Ø_x001B_#@_x000F_qÛ_x0018_"@å×hö¼!@Eù_x0004_0ýõ!@À®¼_x0005_9Ý"@ `,,H¬!@÷Wd°_x0001_"@Ã¬V5ï!@å_x001E_~ü"@_x000C_Hí:_x001E_"@_x000F__x001A_¥­»!@_x000C__x0002_^Ç @_x000F_®S®_x0003_"@X^2êÿ4"@Ç=ÉË©÷!@ÌôÆ36 @»ìµ#"@Cäz'ý±#@_x000B_ÕµO&gt;_x0004_"@n_x000F_Â_x001B_oD"@.W[U_x0001__x0003_lf!@©ülrû!@þ¨Úl"@LæL70?!@îô,àè!@°|ðêÞ"@ .k_x001C_ËX!@;S§Ñî!@_x001B__x0004_+±ài"@ø¼_x000D_1""@ÁØÝvº_x0001_#@CÕâL!@c9ciÊ @_x000F_kûÖ_x001A_"@ëR¡Öß_x001C_"@XfýúéÔ"@/×jÚ"@ÃK8¯_x000D_"@Á_x0011_;6UÜ!@ö@ELz!@á_x0002_m¶Þ!@ÅÂÕ_x000B_¬l_x0016_@¬f`¾_x0017_@e¥XÎNû_x0017_@øó#ÔÏ_x0017_@Í¹_x0015_ò_x0016__x0018_@Â^0î{_x0011__x001A_@"G»Ý_x0005__x0019_@&gt;Ç_x000C_¶-Ý_x0019_@Û§í÷_x0019_@	ïßÉrX_x0017_@&amp;4ÝÒ_x001F_:_x0019_@_x0001__x0003_-òÖ¤;_x0018_@OÿªHk_x0017_@9Õ]¬_x001F__x0018_@0_x0016_Å 6_x0018_@ÐNéÏm_x0018_@éC {Û_x0017_@¾ÅâC_x0017_@_x0003_Ø),_x0019__x0018_@ð©mv|µ_x0018_@XÑ¢_x0017_¥7_x0018_@Ø?Á¤´_x0018_@_x0013_½Jf_x0018_@¸ù_¿E_x0003__x0017_@GV`²_x0016_@ý¦_x0007_Ñ®è_x0017_@°_x001E__x000B_ÿZë_x0016_@Kü\ Q_x0019_@À2_x001C_¶õ_x0019_@ÏøG_x000B__x001F__x001D__x0018_@d)_x0018_@Ýç¬~±Î_x0017_@Îä_x0019__x0001_÷_x0018_@Ñ7ý)ñ_x0018_@è_x0002_+lô_x0017_@ÉëÂ_x001B_E_x0017_@ZüÜ_x001B_|e_x0019_@0ï2c	_x0018_@Ö_x0003_÷»Eã_x0016_@´_x0004_²=ó_x0016_@ý¤_x001E_ë`_x0017_@(ylÍ_x0018_@~bQ_x0001__x0002__x0012__x0018_@(|¹Ýù_x0017_@ç¦n_x0018_@nãa_x001E__x0017_@$Y_x0002__x0018_@­øS_x000E_ë_x0019_@´¬ä(wÖ_x0017_@(~_x001A_1"­_x0016_@Ì¼II_x0019_@Þ_x0011__x0006_qªN_x0018_@æ_x001B__x0014_Aj_x0013__x0017_@Uß·´Xµ_x0016_@^¸ñ2_x0011_õ_x0016_@5ì_x0015_¥é_x0018_@*_x0002_¹Hk_x0018_@Ø°³öúZ_x0019_@_x000D_Ós£í_x0017_@Ræz,dL_x0016_@+kE¬RØ_x0018_@v__x001A_µoÒ_x0018_@·G¾1¬v_x0019_@_x000F_Eqã_x001C__x0015__x0018_@5¦s_x000D__x0017__x0008__x0018_@ñO4.P_x0017_@^À_x0016_$_x0015__x0016_@Ööù´_x0019_@_x000D_©Ç[Í&amp;_x0018_@Ærþ_x000C_Á_x0017_@#t|fº_x0017_@ïLË/_x0013__x0016_@Å´ù_x0002_í@_x0017_@_x0010__x001B__x0016_Ürt_x0018_@_x0001__x0002_nlfºL_x0017_@Ñ_x000C_	dô_x0016__x0019_@dÕéqu_x001D__x0017_@_x0015_\N_x001A_e¯_x0017_@Ìý¾vî_x0018_@JPÉëì_x0014__x0017_@?öà_x0016_@Ì_x0011_¢ãÊ¸_x0017_@8_x0018_EùVÏ_x0018_@¦Ð'M¸_x0018_@ì_x000E_9®ßd_x0017_@_x0008_È4_x0013_$_x0018_@7/-_x0017_@â_x000B_N?¬0_x0017_@±æpÞç_x0016_@³PÞ&lt;«_x0017_@÷ûlÕwÙ_x0016_@&lt;É·Cë¿_x0018_@"_x0003_ª*g_x0019_@_x000D_;[ÛF_x0007__x0018_@d¾WRý)_x0017_@Ù_x0005_gU_x0018_@¼«XÔTH_x0018_@èaNß9&gt;_x0018_@_x0012_!òÊ¿_x0017_@n)¹Ü_x0019_@Z_x0002_.öH _x0018_@_x0008_¼ñÒÈ¶_x0017_@A_x0002_Ô]ô_x0018_@8Ó¬A/|_x0016_@ãTî·Ú_x0018_@$·_x0003_c_x0001__x0002_â×_x0017_@w]û	G_x0010__x0018_@ù»áK_x0017_@_x0002_Í_x0012_¿*_x0019_@0aï	_x001F__x0002__x0017_@Ç­L¾Ò¯_x0017_@HAçºr_x0018_@_x0007_bèèT_x0018_@RUÏ_x0015_õW_x0016_@¾=¿¾p_x001E__x0019_@4 _x0004_Ü,_x0018_@êHÄþ*ø_x0016_@v]ãni_x0018_@_x0001_½²pK_x0014__x001A_@+WEVùÃ_x0018_@_x0003_èZâØ_x0018__x0018_@g_x0002_ôY_x0018_@9Së9J_x0017_@5@_x0012_5a(_x0019_@ÉþFoA_x0018_@øq¥Y_x0006_M_x0017_@_x0006_E wµ	_x0016_@,Qsù_x0018_@ÎË/û={_x0019_@oZ_x001B_¾õâ_x0017_@ß¬/C¤_x0016_@«àØÍÝe_x0017_@&gt;_x000B_ú_x0006_5$_x0018_@_x0002_.?È_x0016_@Ìv@«è_x0018_@·Òè«QÊ_x0017_@¾_x0002_Q_x000E__x000F_½_x0016_@_x0003__x0004_2¥&lt;¯_x0018_@AB_x000B_B_x0019__x0017_@gúqÒgR_x0017_@®%+_x000B_õ_x0016_@_x000B__x0007_40_x0016_@_x001E_eL^=_x0019_@'ÔÆ(7Z_x0016_@_x001F_o_x0003_ñj_x0015__x0019_@_x000C_D_x0010_Úì_x0016_@_x000E_ò9n_x000F__x0017_@²ò%_x000E__x0014__x0001__x001A_@²0&amp;a¬Ç_x0018_@½_x001D_®wÖ_x0016_@2´þ_x000B_b`_x0017_@Z_x001A_7ë _x001A__x0018_@´ê_x001F_õ_x0017_@Ô6ý?}_x001B__x001A_@8Þ¸zBÞ_x0017_@¾Þ?\(_x0018_@§¢ÓÂ­¤_x0017_@0£ûõD_x001A_@@{_x001A_Á¼_x0019_@5.X_x0016_@òáu¼H·_x0018_@²V¾_x0004__x0015_@´¸Ô¼_x000E__x0018_@¼R-/_x0019_@Ìröî]+_x0019_@³håç_x0018_@_x0018_k_x0006_K¬ä_x0017_@_x0012_#M§_x0002__x000D__x0019_@_x0004_ÒÍH_x0001__x0004_Ô#_x0017_@A@E_x001E_á¡_x0017_@Ê_x000C_¾_x0016_@TîVy¿_x0017_@Ö"{gg_x001A__x0018_@rRÈS_x0017_@¤6xïo_x0016_@Ap²à_x0018_@_x0007_¶_x001F_)°_x0018_@H_x0011_y¼z_x0018_@_x000E_Þhû_x0016_@IKûÈ_x0005_g_x0017_@¹VÃ3Õ_x0017_@ï_x000B_}JÌ_x0018_@¼ÔÍá_x0008_{_x0018_@_x0012_L9C_x0001__x0017_@/rÌ'Ï_x0006__x0017_@_x001E_Ê~ä`_x0005__x0018_@C$ãÍíî_x0018_@"ßfkå_x000E__x0016_@kG'p`_x0018__x0017_@öëá_x0010_W_x0019_@¼©|_x0012_p_x0019_@N_x0017_[J&gt;_x0017_@.9è 2_x0017_@zÁ_x001F_/£_x0019_@_x0002_á_x001D_Ê_x001A_5_x0016_@*0Øn\_x0018_@_x0001_1ºJ_x0019_y_x0017_@w_x000D_ñ_x0011_×&gt;_x0017_@|G	_x001E__x0019_%_x0018_@ Ø_x001D_©_x0003_-_x0019_@_x0005__x0006__x0016_³oh_x0018_@¾_x001C_ÀØ½_x0016_@_x001E_	1¥B_x0017_@ÝpË_x0003_&amp;_x0018_@q_x001B__x001C_åi_x0018_@_x000E_dÏ_x0001_j_x0016_@Ö÷úbe_x0017_@Qe_x001F_¤G&gt;_x0016_@ÿá4OÍ7_x0019_@M!_x0002__x0007_D:_x0017_@ÙJp_x0016_@\Hª"pÆ_x0017_@Ðz2Éå±_x0018_@ô«_x0019_Ë%É_x0017_@Úº¥_x001A_®¼_x0018_@B·¡´_x0016__x0017_@ÅªÁTµ_x0017_@~}Ä|V_x0005__x0019_@_x001E_þ_x0010_Ç_x0016_@!Õ_x0010_§_x001C__x0018_@_x0008_twë6_x0017_@0ã\×û_x000C__x0017_@N¡íí²É_x0019_@5íÔAÓ&lt;_x0019_@o_x001C_ªÐ_x0018_@sÀ^ú_x001D__x0018_@Jeu_x0004__x0019_@UZë_x0018_@±ßîn_x0007__x0018_@þ½O¢E_x0018_@ô'*/¦s_x0019_@£úê_x0001__x0002__x0017_@àk_x0003_Yëá_x0019_@³¨CÒe_x0016_@a_x0001__x000D_µ­_x0019_@Ô_x001A_ÂG2_x0019_@à\_x001D__x0006__x0017_@tg¦$_x0016_@èà+¿ó8_x0019_@_x0016_áò_x001C_À_x0019_@hBbïÉþ_x0017_@ü],*A_x0019_@o;ÉSÀ_x0017_@sîmór_x0016_@&amp;ór1Ô_x0019_@h^®lp_x0017_@¶*H=_x0004_/_x0017_@hÄu_x0017_¦_x0019_@µ0ÉW_x0017_@À\p»_x0018_@¿vøq_x001F__x0018_@ r¨Æ_x0019_@Áø_x0002_¢_x0018_@¶81â_x0018_@¿_x001A_î_x0011__x0017_@_²_x001D_©_x0018_@ÎÅÁ!B_x0016_@ô}7ö_x000D__x0004__x0018_@ÇÇ×sê_x0017_@Äm_x0019_Cÿ_x0019_@._x0007_LSñ_x0017_@cÒ©cþ_x0016_@$_x0015_t³3_x0017_@_x0002__x0003__x0006_ô4`B_x0018_@_x001C_2_x0007_ÒÁR_x0016_@ø Lñ_x0002__x0018_@.Mè+¸c_x0018_@©×Ñ¤E_x0016__x0018_@N_x0018__x001D_)E³_x0018_@nÉÜVª_x0018_@_x0003_Dè`$P_x0019_@_x0014_*íú_x001A_º_x0016_@¾Y×uù_x0017_@6v-ã_x0017_@zQ¯_x0002_\_x0019_@V_x0010_wÀ_x0018_@ùVµ©ùø_x0017_@õ&gt;_H_x0018_B_x0018_@RÊ«Ä_x0016_@vÇ_x000D_¹!»_x0016_@-s%¨_x0018_@²ëú_x0001__x0018_@1 ¡iL_x0018_@¨Ú¶î_x0017_@tsG2Î_x0016_@`_x0013_úÍ_x0018_@°ù[_x0005_8_x0018_@V»Ù3þ_x0017_@Ä2§x_x000B_³_x0017_@Ïü_x001F_ò¬_x0018_@oío_x000C_Äì_x0018_@lÊÅ_x0001__x0017_@û_x0013_BnÃÄ_x0017_@ñ_x0016_Õ²b_x0017_@Ü§_x0019_Ç_x0003__x0005_-_x0016_@¥QÊ¼rÐ_x0017_@å©8?¯S_x0019_@úÿÓ;Èå_x0018_@®gÑ_x0003_É\_x0019_@_x0012_½ø»·_x0016_@_x0014_TNÂ_x0016_@_x001D_Ï\oA_x0018_@9áõL¿_x0002__x0018_@&gt;%Ò}_x0013__x0018_@p_x000C_U¯G¼_x0017_@_x001C_	@Ñ(x_x0018_@Î¶É_x0017_@Íó²\¥_x0018_@¶õ0-_x0019_@&gt;¢cR¤_x0016_@(«À&lt;¦®_x0019_@{2_x0019_®_x001F__x0017_@JEî2pY_x0018_@Ëå_x0012_±èß_x0018_@_x0002_"rW_x0014_9_x0017_@¤³J½_x0006_è_x0015_@_x0001_ÿ°gÜ­_x0018_@hÔ_x0016_Tê_x0016_@_x0016_@Bx_x0011_&lt;_x0017_@ÄÎ¹6vl_x0017_@EBKïî`_x0018_@_x0004_tÇy}_x0016_@4·íÍ_x0003_!_x0018_@üÅr­e_x0018_@ÿ_x0019_Î9Ú!_x0017_@ÞÉôÄ_x0019_@_x0002__x0005_¦_x0005_+`G_x0019_@_x0002_Á_x001B_¡Ö_x0016_@:3Raº_x0018_@í¾Þ_x0016_ £_x0016_@ pïÂ8_x0017_@gÊ"§_x0003_ÿ_x0018_@¸ço(_x001A_@þòö_x0013_Û_x0017_@­vë{X_x0018_@óU_x000B_¦|_x0019_@Ì_óXY_x000D__x0018_@_x0012__x0010_è9é*_x0018_@þã-qò_x0017_@.0_x0008_ç_x0017_@ôXÜw¸_x0016_@5$ºv_x0015_j_x0017_@È_x000F_ý¤Áï_x0016_@[_x000D_`_x0002_M~_x0017_@ßS6{Hö_x0017_@[*/(§_x0018_@_x0002_²/ßÈm_x0017_@aí{_x000F_Ô_x0017_@ã_x001E_àÕXÌ_x0016_@l£ÿÌy_x0018_@¤ï=_x0015_7_x0016_@f_x0017_E_x0006__x0004__x0017_@ù!EÍ}s_x0018_@Æ_x0014_PÆº;_x0018_@RRIY_x0007_¹_x0017_@g_x001C_w_x0001_vh_x0016_@_x0019__x0004__x0017_çë_x0017_@_x001C_ó_x0007_ñ_x0004__x0006_R5_x0019_@ñÆ+mÇ¼_x0018_@/Â_x0017_@_x0005_¸Æ$_x0016_@Ò(òý½²_x0019_@ _x0002_u=_x0003__x0019_@BtÙ`/_x000F__x001A_@bÍ[/C_x0018_@TêiÆ%_x0016_@èVfÒ¦_x0016_@×+@j9æ_x0016_@dth¬_x0017_à_x0017_@¤çWC_x001B_Ñ_x0017_@ü¤RÝX_x001A_@dl_x0012__x0017_ö%_x0019_@í^_x0007_°`_x0019_@ybGPi_x0017_@	_x0010_qD_x0017_@Ü_x0018__x001C__x0011__x0001_¡_x0019_@x|BU_x0004_O_x0017_@7Ò_x000D_[©f_x0018_@_x0016_a+àæÒ_x0017_@_x0012_CÝ«_x0006_Â_x0018_@_x0008_{_x0003_bÖÂ_x0017_@_x0001_k*àj_x0016_@_x001C_ïÌ°_x0017_@þÎÃº _x0019_@ÍõQÂ¬_x0018_@ø×Z¶_x0018_@öñ_x001C_O@_x0017_@0/¿~¬_x0017_@HÕÌÌ8å_x0018_@_x0002__x0004_¯ôck_x0019__x0018_@_x0006_¾ÞðL¾_x0017_@S¦®_x001E__x001D__x0017_@17Æ|"_x0018_@&gt;Ðß®__x0018_@Pç&lt;ú®_x0017_@½]_x0006_E _x000E__x0016_@,_x0006_¼_w_x0018_@	î_x001E_.Îþ_x0015_@Û9%¬_x0018_@_x0016_¯T1Á_x0017_@À_x0004_Ó²_x0018_@6,|]_x0018__x0018_@_x0011__x000E__x0008_ªØ_x0015_@_x0002__x0003__x001D_o6_x0018_@pï[B_x0001_3_x0018_@_x001F_Ò!o_x0018_@_x0012_¬_x001F_¨NH_x0017_@H¾Éj	u_x0019_@_x001B_cCýp_x0018_@4Úü7F_x0018_@_x0011_wPI_x0017_#_x0019_@qG_x0007__x0018__x0018_@?/¾Èª_x0016_@ö_x0001_{7Øø_x0018_@|Ïñ_x0017_@ªº·_x0015_8¬_x0017_@ëçb&amp;&lt;_x0018_@ÐøB0_x000B__x0018_@_x0001_ÌÜËvÃ_x0019_@ _x0006_2_x0018_@_x001B_Çu?_x000B__x000C_ZÓ_x0016_@"Í_x000F_¡_x0017_@E¼åù_x0015_@_x0016_r¬=`_x0018_@òÌã_x0004_E£_x0018_@å_x0002_§*`¯_x0016_@÷N@A_x0017_@_x000F_ó­_x0017_@òg¦yPX_x0019_@ÏI_x001B__x0001_ïU_x0019_@­Û_x0012_X_x000D__x0018_@y¨7tÌZ_x0018_@_x000F_áBå_x0017_@_x0016_äÑhÌ_x0007__x001A_@foÇÀ_x0017_@|Bæú_x0017_@ÃT_x000B__x001F_B&amp;_x0018_@÷_x0013_Vå&amp;	_x0018_@_x0008_«ÄÙ_x0005__x0003__x0017_@6`$ËÍ_x0019_@¯¹*±Ü_x0016_@õôe?)T_x0018_@¿:ëvæ_x000F__x0017_@hê_x0006_±Ú¡_x0018_@tåd_x000D__x0017_@4¶ó°u_x0018_@¥=ç+W_x0018_@³wi/1_x0018_@bÕ*ê`_x0018_@óÔî0¦û_x0016_@6ã¹èj_x0019_@Í´æ_x0017_@_x0004__x0006_&lt;_x000F_§þ¹_x0019_@?a_x0002__x0007_­e_x0018_@V=z¸mt_x0017_@ãW!_x0002_O}_x0017_@ú§¾_x0004_FV_x0018_@­E_x0003_7^_x0018_@Évö_x0016_@µX«ª£H_x0017_@_x0012_(°_x0019_@¦Û_x0017_}y_x0017_@'Ïh×¢Ó_x0017_@_x001C_N&gt;_x0005_âË_x0017_@în·å±Ø_x0016_@W©Âô¥½_x0018_@·_x0001_¹êkj_x0017_@Rì_x0018_[õÊ_x0018_@µ 1³Y_x0017_@ÛI_x000F_}_x0019_@÷0êcÃ_x0017_@ô¥fð_x0017_@+qÔ.:4_x0017_@Ðtî¼¦¨_x0017_@¿?9;È_x0017_@¼z_x001C_%Û_x001F__x0019_@D_x001C_¶´©R_x0019_@ë(_x000F_¥\_x001C__x0019_@3X_x0005_ÎÞ_x0016_@#ö!_x0019_ýO_x0018_@ÿ&amp;^£·ï_x0015_@¹Ï_x001C_%Ü_x001E__x0018_@c²dË3@_x0016_@ö*ÇÑ_x0002__x0006_{5_x0017_@lÓ_x0010_I!á_x0018_@_x001C__x0005_¡_x0007__x0017_@ò5@ûü_x0018_@C;³z_x0017_@Ìà®?®_x0016_@$^¾ôÿô_x0017_@¶úI©_x0018_@Ê_x0002_È_x0005_ÙP_x0016_@_x0017__x0012_Ò_x000C_Ó_x0018_@ø£ËÏ¹_x0010__x0017_@ÂæNÇ¶0_x0019_@Â*UÍnÃ_x0018_@_x001D_8ÄÁÅ_x000E__x0019_@3Îÿ_x0013__x0018_K_x0017_@øöÿÉ_x0017_@W¶_x0006_Dò_x0016_@:ì!_x0002_¨_x0003__x0016_@#Â³d¤¨_x0016_@Î+]ãÕD_x0016_@£Ïw_x0017_@¼¢Ðv_x0018_@ìr_x0015_cG_x0018_@_x001E_­_x0015_Ñ_x0001__x0019_@"@Ä^2_x0018_@pGRýÞ[_x0018_@ß_x0004_5Ø_x0017_@Î&gt;I_Ô_x0016_@Ü)öÎ±_x0016_@xz{ó_x0018__x000B__x0018_@¢³J_x0003_Í_x0017_@îë_x000F_ÏÀ_x0016_@_x0001__x0002_zG5sõÌ_x0015_@@`¼ðQ'_x0017_@96_x001F_wÌà_x0017_@ù_x0002_q8òá_x0017_@_x000D_Ç*ä_x0011__x0018_@Á*JËx_x0016_@Fëkª_x0019_@pÑÖÄôT_x0016_@+lã&lt;_x0001__x0017_@|wîþÙ_x0019_@±ÁHj_x0017_@BvÑÿs3_x0016_@Ô_x0008__x000F__x0006_ôM_x0017_@²¸×Â/_x0017_@5ÛÒFäç_x0019_@W¥d£_x0019_@`ó¥_x0008_®p_x0019_@ì_x001C_-_x000D_¥_x0016_@BÔ×¤a_x0018_@D¬_x000F_¶S_x0017__x0017_@ý_x001A_Ç{¨ô_x0018_@_x0010_XZø_x001C_\_x0016_@d·¡_x000B_ d_x0019_@F3ä_x0002__x0012_ý_x0017_@ÅÉ\ï[_x0018_@_:ûCr_x0018_@'é_ý_x000E_$_x0019_@_x0001_ç_x0003_»W_x0018_@_x0007_¦r·¥_x0018_@?_O£_x0018_@_x0002_~R¾'ì_x0017_@?_x0010_s_x0003__x0004_8Q_x0017_@@=öga_x0016_@,_x000F_î7âý_x0018_@íDr¾½_x0017_@E_x0006_À¼cÞ_x0016_@Â´£ü!_x0018_@Y{ Û_x0004__x0019_@¾"ÆÃj_x0002__x0017_@ð£á§Á'_x0018_@È¨2p/©_x0019_@_x0019_ÄÑQ=Æ_x0018_@¬oÕÏ_x0001_ñ_x0017_@ñ¸tuG_x000C__x0017_@låë6êD_x0017_@`oÆtÈ_x0017_@¢åÚ¸¦_x0018_@xsU%Òç_x0017_@¾N{e&lt;_x0017_@F£v²5«_x0016_@v¼_x001C_ÎÁ_x0015_@¾z´î z_x0016_@ob²_x001B_ÿ_x0018_@¯_x001E_¼¤_x0019_@Tµ½ôÌ°_x0019_@Ê,¸W_x0012__x0016_@Á«dðU_x001B__x0018_@_x0017_%Äb»_x0017_@|úcÆ_x0015__x0017_@_x0014_Õ_x0001_×qF_x0016_@ËS3º _x0017_@ÜTûQÎC_x0017_@$Úç_x000C_9ú_x0017_@_x0005__x0006_NÚ_x0001_&lt;_x001A__x0017_@_ïÉiî_x0017_@Y%Ë\}_x0018_@öà«_x0006_Ô_x0016_@E L*_x0004__x0019_@ëñÛ,çP_x0018_@WÅJgûQ_x0017_@_x0003_þÎbÁ_x0016_@¹84È_x0015__x0018_@&amp;¶_x000E_)0_x0018_@R±'jß_x0017_@	¬Ø8{ª_x0019_@«ÈÀ-_x0018_@øç4_x001B_&gt;_x001A_@©öÆÍ_x0008_=_x0017_@U5,_x001C_\_x0017_@VæNm,_x0017_@[;&lt;üýÔ_x0017_@_x000C_ ÅU½ñ_x0016_@ r%®ç¬_x0017_@&gt;`Î"__x0016_@Ä¨`{_x0018_@ÎÏö_x000B_B_x0017_@°;=_x0019_@ÒÃº¨±ã_x0016_@_x0015_ùOWÐ_x0019_@g@Á_x000F_õb_x0016_@¹Td÷Ð¾_x0018_@_x001C_7¢º&lt;|_x0017_@ÔL_x0002_ÿ_x0017_@Xx{.=-_x0016_@	XÞí_x0001__x0003_ô_x0018_@_x001F__x001C__x000D_O÷l_x0017_@é//°1_x0017_@`´d_x0002_LÌ_x0017_@vÙU#»_x0017_@ðm_x001A_íS_x0017_@ñâÎ± _x0016_@÷äõ9_~_x0018_@ú*Ë/__x000F__x0019_@/_x001C_d×_x0018_@ëa¿N_x0017_@e=4¢Ù_x0005__x0017_@IöÉ×g_x0017_@ezÑ×ÿv_x0016_@hs_x0002_nj£_x0017_@¬03xá_x0017_@ün_x0011_Ç_x0016_@ÿz_x000F_`l_x0018_@ý}^ô8_x0018_@Cchê"_x0017_@ã"_x0005_Q]@_x0019_@Û1_x000E_È3_x0018_@qAÌö¹_x0018_@_x0011_~ø_x0019_àµ_x0016_@Ú»ÃÛ_x0016_@(&gt;_x0014_ð_x001D__x001A_@_x0008_Ì­]·_x0017_@_x001F_åÕ,úÛ_x0018_@ìÚjêã&amp;_x0019_@!_x0017_»^_x0017_@TÌsx¥*_x0017_@SCyIû_x0019_@_x0004__x0005_ÝóÆ	_x0012_ _x0017_@`åÎ®¯Å_x0018_@øG­ã:_x0017_@_x0017_ÒD=È_x0018_@=WìÌF&amp;_x0017_@'3hI_x0018_@(_x0011_tD_x0018_@¦×¤§¯ß_x0018_@¾½¿bÑ_x0018_@î4_x001E__x0014_ða_x0017_@s_x0002_w­&gt;Ð_x0018_@è_x0014_ë_x0006_OÆ_x0016_@Wä­_x0001_oá_x0016_@ÓW_x0006_C#Ý_x0018_@¼èt¸_x0019_@_x000B_{Âù_x0016_@b1\`Wÿ_x0016_@¸¸O_x0016_@MÁ7Ðsø_x0016_@_x0014_õËøà]_x0017_@%_x0011__x0015_$_x0003_Ø_x0018_@ÍÒÔ_x001B_­_x0017_@û' _x000C_éé_x0016_@·_x001F_f0ò/_x0018_@ÐÕZ_x0019_@_x0004__x0006_èA÷_x0018_@9µbc8_x0016_@Ñ_x0013_DÇãA_x0017_@_x0003__x000E_±®_x0016_@,FHÒ_x0017__x0019_@Ø4P_x000B__x0015__x0016_@ÜÀ_x0003_3_x0002__x0003_¦|_x0018_@LO{D_x0018_@ÙEZî¶·_x0018_@sY^k¤._x0018_@wV_x0017_¸µï_x0017_@_x0002_oÇ_x0018_@§/­¤gÍ_x0019_@n¨V;_x000E__x0018_@°Æàûq_x0017_@nä_x0017_@¶¨Ö_x0011__x0018_@UGqÎ_x0016_@ä yU_x0017_@Õix&gt;h_x0019_@h Òé_x0017_@Wa§}I_x0017_@ñ|	é_x0017_@_x0007__x0019_°Ü_x0018_@_x0014_¥º_x0001_ÑÍ_x0019_@k_x001A_¦\¦_x0017_@6ÙÜ¦:_x0018_@ö'È_É_x0008__x0017_@ãX¾o_x001B__x0017_@_x000D_W±å_x0015_@1§_x0013_£Å_x0017_@Ï¬ý7_x0017_@_x0005_M²r´_x0017__x0018_@².Ñÿd_x0018_@²å_x0012_@ãu_x0017_@?Ñ;Z_x001C_O_x0018_@3#í¿c_x0017_@y_x0001_Z_x0001_Q_x0007__x0016_@_x0004__x0005__x0017_Õ¨ùd¤_x0018_@tEÿ»Ûv_x0017_@ô#_x000C_È_x0011_Y_x0017_@X,cÛN_x0016_@_x0016_UlÉÖ­_x0017_@ZÐR.ãM_x0018_@×_x0007_º=ÈP_x0018_@J;Oj_x0018_@Ô¹#\Òâ_x0019_@B´x-÷_x0017_@Ñ]a©_x001E_¦_x0016_@bûÕ÷ö-_x0017_@þå(&gt;f_x0017_@| çÃ_x0010__x0019_@®£"I:_x0019_@.àSåÒC_x0018_@dj¢Ûë_x0017_@.8X3_x0016_²_x0017_@o¾_x0003_8·%_x0017_@E¥É@£s_x0017_@Pµz_x0017_@ÒÜàà«6_x0019_@ê£Òì¥x_x0018_@_x000D_'1&lt;QÒ_x0017_@pø_x0002_K_x0016_@ò³_x000B_	2§_x0017_@LôÁßô_x0016_@óvbµ_x0001__x0017_@ªN-&amp;_x001B__x0017_@^HÁê_x001F_M_x0018_@_x0007_¹´ï_x000E__x0018_@_x000E_O_x0012__x0001__x0003_')_x0018_@kÖ_x0017_÷»_x0018_@#_x0004_Âí_x0018_@3£R¹uÄ_x0016_@_x0004__x0007_ÕÖ¶=_x0018_@M_x0008_=_x0008_Ö_x0018_@(dQº¥_x0017_@Ìfí²¯_x000C__x0018_@âöå®õÉ_x0016_@ñ*Ý-ð_x0018_@Ë4ÖÕ~_x0016_@Ô$ÿÉr_x0017_@f_x0018_37"_x0016_@HEµ;_x0008__x0019_@$ð_x0001__x001F_ïÞ_x0017_@ÆU¾ÿS¢_x0016_@à_x0012_f.q_x0018_@éòxæ_x0018_@à½¡;_x0017_@32_x001C__x0008_¡Æ_x0018_@A$nØ_x0011_c_x0017_@Uì\«J_x0018_@_x001D_Õ 8ÌÒ_x0018_@R3_x0013__x0006_ó_x0017_@þ(ß(o6_x001A_@P_x0016_¯_x0002_ÿI_x0018_@[Îèb½_x0019_@_x0016_bÛ6@Ù_x0018_@Ãå)Jx_x0017_@+m¾;_x0019_@¶ÎHfêÍ_x0017_@ïëKéÕY_x0017_@</t>
  </si>
  <si>
    <t>24c655bf57a73d5901fb782d8b3bf86b_x0001__x0003_RBYêÚã_x0017_@_x0004_z¹F©U_x0018_@9QÌ_x001E_._x0018_@u_x0001_Zäå4_x0018_@_x0015_[Ë_x0001__x001A__x0017_@[Oõ©_x0017_@M_x001D_Öz_x0006__x000C__x0018_@Èxé_x0007_â_x0015_@ËÓª__x0006__x001A_@Üm±Ý#_x001C__x0018_@q_x0015_à_x001B__x0017_@tdàïÈ^_x0018_@E_x0014_tIÜH_x0018_@._x001B_sº*	_x0019_@Càæ_x0001_-_x001A_@ÿ&lt;ÔvÈL_x0019_@Ùp¬*_x0019_@1ñÛ9t_x0016_@d:ÊíÀó_x0017_@ñ_x0017__x0011_B¼6_x0018_@Å8­[:Í_x0016_@r?_x001E_¨ý_x0017_@·ö«_x0006__x0019_@¦õa`?m_x0019_@ú¸¶¢^_x0019_@=bv'M_x0019_@_x0002_±¡j ×_x0018_@±ý_x0010_×_x0018_@+d]_x000C_á_x001A__x0019_@pã_x001B_´2_x0012__x0019_@HÝT:vý_x0016_@)_x0018__x0001__x0002_^ñ_x0015_@¼Ak;J_x0019_@ÀJ6A×b_x0018_@àxvê_x0018_@g¯ÁJ¤_x0017_@W,L} _x0010__x0018_@üõµ¹±®_x0018_@ÎZÒ_x0016_¤_x0017_@^$rð_x0014__x0018_@kÄ]Öt_x0017_@óÌÊ9_x0017_@H`Ùýí_x0016_@4_x001F_Ì9;_x0018_@¡ÁcµmÞ_x0018_@_x0007__x001E_WIç_x0018_@´æ¯¢{¼_x0017_@_x0012_eób^ø_x0017_@þ_x0001_è!&gt;4_x0018_@¸x_x001B_æ&gt;_x0019_@»'ãG_x0018_@_x0001_Ýê1_x0019_ó_x0019_@¼¯8¥_x0017_@¾	_x001F_è_x0007_G_x0018_@dò0_x0001__x0018_@&gt;À3ºIü_x0017_@rD³_x0016_@¼d;_x0016_@¶%w?á_x0018_@YÅTáÇô_x0018_@Ùoa_x0018_ë_x0017_@Äú_x0010_Sè_x0016_@87_x001B_WK_x001A__x0019_@_x0001__x0002_âõk6G_x0017_@_x0017__x0005_a6¥ú_x0018_@pKÔÜ_x0017_@XóÌ_x000B_Ç_x0017_@_x001C_@öb§_x0017_@_x0001_þG_x0006_Ò_x0016_@2Y¶¢_x0019_@Oò×ÿ_x0018_@	 z´ _x0016_@²ö#_x000D__x0019_@_x000D_RÄQ7q_x0017_@ÍË_x001E_FU|_x0018_@¢_x0005_Ý_x0008___x0003__x0018_@{7Âpå_x0016_@®2 4aÇ_x0016_@_x0008_=(IÒõ_x0016_@Â(ÿ¸W_x0018_@!Ã8$J\_x0017_@,_UðÐ_x0016_@O÷RYæ_x0017_@_x0008_PN_x000D_gÅ_x0017_@ÿAl ê_x0019_@Ñ_x001F_Ëøî_x0016_@ª_x0018_Ã_x000B_=R_x0018_@8 áQ_x000E__x0014__x0018_@_x0014_ì©PÚ_x0016_@Üh_x0017___x0019_@_x0010__x000E_[¼Ã_x0016_@­¸#Ý?í_x0017_@®p\_x0011__x0018_@_x0006__x0015_gmÇK_x0018_@YD_x0006__x0003__x0001__x0002_È_x0017_@eëéB~_x0012__x0017_@°_x0019__x0008_¶Q_x0017_@_x0008_N}!a©_x0017_@_x000F_ÔQÞ_x001F_S_x0018_@JÐPY_x0019_@,3ãä_x0017_@÷2îù _x0018_@_x0002_Ïrÿâ÷_x0017_@@aÇ`_x000F_û_x0018_@_x001B_ª1/_x0002__x0019_@22Q±_x0017_@_x001C_VÈo?_x0018_@xg_x0006_ü_x0017_@¤¿Z&lt;.__x0017_@kq-âÁ_x0004__x0019_@Nþ£Ù¦Ù_x0017_@÷_x0011_#JÛn_x0018_@_x0007_´uc_x0018_@¢|&gt;Ï º_x0017_@_x001C_ò&amp;H_x0019_@/°v_x0006_Î_x0018_@%ãU+Í³_x0017_@ÒÎ#n­Ø_x0017_@}½Ò®@_x0018_@ýáÉ_x0011_O_x0019__x0016_@§§qÁL_x0017_@£^JM{_x0017_@_x000D_Cz_x0005_Ê_x0018_@¹Ü´yÕ_x0019_@6_x0019_»Î_x0018__x0019_@%«âý_x0003__x0019_@_x0002__x0004_ú×£E_x0013_@_x0018_@Ç_x0001_#ºd[_x0017_@=ðAÞ_x0015_m_x0018_@åÊ'Ùï_x0018_@½Q±HÂ}_x0017_@_x000C_õu?Ý_x0017_@ ÛSê_x0014_Ë_x0016_@4_x0012_D_x0013__x0019_@ÏõÔ°,_x0018_@Ü_x0010_JlG*_x0016_@_x0015_%íDÂ_x0017_@n_x0014_õÃ_x0017_@xR]Æ_x0006__x0018_@Ñ5'H&amp;_x0018_@Å@°2Ç(_x0017_@dH÷3³Ö_x0017_@$êUÀÖ5_x0018_@._x000B_è7WÇ_x0017_@n_x001B_ua¿_x0016_@Hö(Gf_x0017_@_x0003_©D\÷_x0015_@?Ø_x0005_¶øc_x0016_@80/ä_x0018_@} |~}V_x0017_@7l$`*_x0018_@`_x0011_"³_x0016_@ûÚö+°]_x0018_@¡)_x0008_#_x0018_@ñµâO_x0018_@\a_x0002_À_x0018_@ûL(4Ï_x0017_@]¤~9_x0001__x0003_ÍD_x0019_@Êõ¡¬U_x001D__x0019_@&gt;_x000C_=_x000B_o_x0017_@_x000F_"HÙ_x0016_W_x0018_@*_x0016_ç}P±_x0018_@_x0005_^ûu$_x0017_@&lt;ø"VS_x0002__x0018_@N¬ìHñ_x0012__x0018_@ xÍ-êy_x0019_@¸Ú|ª_x0017_@ñ_x0006_oçÉT_x0017_@¾=àN÷â_x0018_@ «àR«!_x0019_@ºÝÌ:Ú_x0017_@*_x001F_ þ_x0014_æ_x0017_@ÞÆD@°Ô_x0018_@Ñ!Ë S'_x0019_@øÆ-y^E_x0019_@H\NÕ._x0016_@ä¨&amp;_x0006__x0014__x0019_@ó_x0006_m&amp;_x0019_@eç_x0012__x0011_Ð1_x0018_@O¾_x0006_j_x000C_Ë_x0017_@y÷Ú,~_x0019_@_x0012__x0016_ªÜiI_x0016_@&gt;{:Û6=_x0018_@_x0003_l-¹,Ë_x0018_@à&lt;¥¹_x0006_;_x0019_@÷Õ_x0016__x001D__x0016_@_x0002_]ÜlQg_x0018_@XÂfG*n_x0019_@t.û ¡_x000E__x0017_@_x0001__x0002_é ó_x001F_Èµ_x0017_@ßº_x0004__x0018_@Y_x001B_³r`n_x0017_@Äò_x001B_ë¤¢_x0017_@ìK_x0008__x0018_ó_x0018_@¼j°ùò_x0018_@_x001A_oilR_x0018_@tÍæ°Ñ_x0017_@Xø&amp;8cµ_x0015_@9cn$×B_x0019_@5óÇØ{(_x0017_@ÚtÈeí{_x0016_@¨S¢â=x_x0019_@_x0007_ú'Þ_x0005_ö_x0018_@¯C/_x001E__x0016_@6+§çÓ9_x0018_@@WWfeÏ_x0016_@f#_x001E__x0017_@ÑÒ·Æt_x0018_@zââ-(Ü_x0017_@BÃxt(c_x0019_@ÛKÒ+_x0018_@?Â_x0013_~êª_x0018_@®Ûý_x000C_,Â_x0018_@ÕÜÉ¬_x0004_Ç_x0017_@h#å|Ñ_x0018_@_x000D_Hélm_x0018_@§ð!_x001D__x0014_Á_x0019_@¹_x0012__x0018_.ñ_x0019_@rp_¦xF_x0017_@V^©MO_x0019_@8Ü_x0012__x0001__x0002_´_x0017_@#¹²bùi_x0019_@î /¦ç_x0019_@õ¹No_x001B_6_x0017_@£:ú_x0013_W_x0018_@ü_x0011_2O_x000D_1_x0019_@_x0015_´TB8_x0017_@Í/0|§_x0019_@¬æä!A3_x0019_@ðM_x0011_Êõ·_x0017_@ÐÑzì_x0018_@ß=&amp;ÐÕ_x0015_@±B_x0008_Ø_x0005__x0018_@µZeà¥ @Ý/ºÜ)_x001E_@¹ä±B @Þ_x0015_­y_x001E_@¦5á3´ @à§­'_x0013__x001E_@_ÛÕ&lt;éY_x001E_@á\_x001A_³±L @_x0012__x0016_£P!@_x001E_Ci¨Ð_x0007_ @_x0015_ìÂD0_x001F_@kºbÄkK @ðÚ·áQ¶_x001D_@í_x000E__x000C__x0005_ð _x001F_@tËRÓÉÆ_x001F_@KiäÖH @û&gt;9cÆ» @©L÷â5á_x001D_@^¾!Gº¥_x001D_@_x0003__x0004__x000B_~Æ9 @z_x0018_68b!@»dèg_x001F_@_+Eqè^ @_x001E_¿i_x000E_¸N_x001F_@æQrª~ @Ù_x0006__x0002_HÅ_x0016__x001E_@ÿz÷´? @3_x0001_Åä§Ù_x001F_@V4é³¢ @RcNèz_x000E_ @ò_x001B_­_x001A_Ù_x001F_@®?àèò_x001E_@.!«sI @,¸a_x0001_!@Gä¬_x000F_!@ýç­_x001E_âü_x001F_@c_x0011__x0006__x0007__x000F_ @OÓBÁ_x001B_!@_x0010_8»ß_x001E_@.IGvN_x001E_@©¶_x0007_p_x000D__x001E_@_x0010_ XI«_x001F_@_x0017_h6Éð¼_x001E_@|eÔm_x0012_±_x001F_@_x0014_Z²H÷Þ @ÃiTô_x001C_ @z;Ó_x0017_ú«_x001F_@t÷ä©t @Þ=_x000E_4â_ @r=éÞ0_x001A_ @x§+o_x0002__x0003_2|_x001E_@¦_x0017__*Iq @cqÓX:!@üd°[ìG @N,_Âzð @_x0002_ìÑ;iò_x001F_@ÿº+Fb_x0011_ @»4­I_x0005__x001F_@_x000B_¨Þ_x000B_ñ @s_x001D_,FÖ_x001E_@ëöêk6û_x001F_@¨+¤_x0005__x001E_@©IW_x0003__x000F_Z @_x001B_ÚT/¢_x000D_ @ðÓçÒ_x001D_@yG*iÓ_x001D__x001E_@2¬m,}»_x001F_@vD5ºT @ßÉó¸ôU @¢A7L`k_x001E_@¤­k»8Ñ @àYrIc9_x001E_@å$JAû @ü¥uöÉG @îZ·_x0019_+_x001F_@_x000C_Ñ(B&gt; @(m&lt;#_x0008_µ @ÇÔ¨HÌº @Ì®W`"U!@Aö_x0001_ôw( @¤ÿ|6. @@_x0010_I_Èî_x001E_@_x0005__x0006_ë&amp;_x000D_þ&gt;_x001F_@_x0002_I_x0001_Cgs @/U«ÎÓh_x001F_@*ð1]Û_x001F_@UàîRF @ð+'_x0015_ò_x001E_@GñI_x001E__x0010_1_x001F_@D.+íÓÊ @ÿà_x0003_%_x000D_{_x001E_@§ñ&amp;ÿã_x001F_@ã¤ Å¬_x001E_@wWöb;î_x001D_@Äí_x0001_¡8Z @qÀÃ£@_x001F_@ÏÞï÷_x001C_%_x001E_@#ü¾ L @7µÊ®`° @@¸áê# @G°~È}ì_x001F_@_x0002_þ^;öD_x001F_@ý¨_x0010_³C_x001E_ @ÛÎJX¢_x0019_ @1x_x0010_×Àú_x001D_@_x000D_x3¦_x0015_Õ_x001F_@ÙÜ|´ @Éäs'_x001D_@ÔBfÚJ£_x001F_@¦UÞ_x001B_Â @°D0ÐÎ_x001F_@_/_x0004_%ø_x001D_@#_x0017__x001D_v®_x001F_@Ê°û¨_x0001__x0002__x0019_¯_x001F_@þµáu4× @¢â·U÷_x001F_@RÊMn @1Õ_x001D_ÌµD @vSÌ_x0013_Ú @èåìqF @|L |d_x001E_@§É¯{.!@%Ð«¿ @«6\@)# @Áá=_x0011__x001F_@ÜËßU. @·ÃÔUM^ @Zïí-£À_x001F_@[ØÎÛì}_x001E_@Ì{uê	 @ñ öj_x001F_@\ë§M_x001F_@Ä¨h	Ê_x001F_@¾Àçà&lt;_x0004_ @_x000C_kH_x000F_í _x001D_@¥:Ø_x0012__x0001_- @µg_x001B_£m_x001F_@	ktÁd @/_x0016_+ @¸_x001E_ã7 @ÈqH\Ic_x001F_@_x0002_« \t_x001F_@_x0019_r_x001F_?·×_x001F_@´ùàT»Ï_x001E_@ß&gt;áêÐ_x001E_@_x0001__x0004_ÿ!°²sp @²¼"=KO @îëqÎÛA @Ä_x0018_¢YµÑ_x001E_@Ê -Fz5!@ÚrÂ*!_x000C_ @WG0c#Ï @ÐLîT_x001E_@q¶h$C_x001F_@_x001B_eî\Ú_x001D_@_x0001_rY#_x001B_8_x001E_@¨3qÚ.=_x001F_@_x0002_r_x0006_l_x0014_§ @f4Ê/³m_x001D_@þè4-_x001D_!@nÐ_x000D_ép_x001E_@0R ÷8_x001D_@_x0006__x0003__x0011__x001A__x000E__x0017__x001F_@%8iñ¼_x001F_@(c_x0003_ê @9|_x001B_@_x001E_@_x0001_OÇ @ç'úÍB&gt;_x001F_@_x0014_ª_x0003_uÆ @ø åùÖÏ_x001F_@_x000C_`HR @íØ_x0005_ª_x0008_ @&gt;f§_x0011__x0010__x0012_!@àRX´ @H	W(Ú_x001F_@ÇÙ¾ @îñ_x0001__x0003__x000D_&amp; @_x0007_l%i_x0006_q_x001D_@ÊÿÂGÙ_x001D_@Í{rÂ©_x001F_@&lt;­_x0001__x0004__x0012_ @K8vk_x0014_; @È§??×_x001E_@`;Ì_x0002__x001C_«_x001F_@&gt;êÜÁO&amp; @7ÀÙHH¿_x001F_@e×ïv¬F!@´7ß|4c @ÎÚSµÖ @_x000E_É­AÄ_x0001__x001F_@Ãmö_x0013_% @FIÞzÏ @T'±Vç_x001F_@³;¬9x:!@Vo¨dø7 @&gt;O]_x0002_ @¡A*ç®8_x001F_@_x001C_ãâ¤õ_x001F_@×&amp;Ý-_x001E_@«St/®H @¬vO9QÀ @¬]ò0ï_x001F_@_x0018_%õñ¸K_x001F_@¤bÏõv_x0017_ @È&gt;uÈ7_x001F_@X&gt;àI_x001F_@ºd­}_x001A_(_x001F_@BÓFÎ_x001E_@_x0001__x000B__x0003_a1_x0005_Ë_x001F_@ãÿCL_x0018_~ @ªV	c,7!@ÎtãeR_x001F_@(ß"y' @æ_x0008_Ö_x0007_( @ÕçhA¨þ_x001F_@dÀ_x000B_OÐ|_x001F_@_x0001_(_x001C_#!@_x0012__x001B_d¹c¦ @ÏÛô¹»_x001D_@«Ù~_x0011__x001E_@/¡_x001E_¨_x001F_@©bà'î_x001F_@g_x0014_û«Êx @_x001F_=¦.áð @a@_x0017__ @Ì¯º¡zÛ @z8qØ§O @_x0014_ÿßú_x001E_@õ&gt;Ò_x0006__x0005_ @ÔÀ_x0010_ö·W_x001F_@`I_x0005_«N_x0006_ @s(Â«¢_x001A_ @BÁù/#Õ_x001D_@¬H³K_x0002_) @òü¿_x0004_!@åV_x000D_Úe @L#nÕl_x001F_@&lt;Z c_x0013_%_x001F_@=¨_x0014_²|c_x001F_@Hµ_x0002_¦_x0002__x0003_7d @ _x000C_)_x0001_?R @¤ÓH7³þ_x001E_@¾t_x0019_¬`ü @ä_x0015_ÆÂÿC @_x000F_c;óùi @òä&lt;¹_x001F_@ûpÃ_x001A__x000E_Ô_x001F_@9Ïp¥H!@\»_x0001_ÝWM @fSì.³_x001F_@@e_x0001_À @NKwäO\ @_x000C_zdË_x0006_É @_x0007_;÷¶_x0001_ @sDQT_x000E_ô_x001D_@öNßçº_x001D_@ðçu&gt; @_x0003_gº`¿C @î9_x0016_C_x0004__x000E__x001F_@¹cï&amp;_x001E_@_x000D_;bþ#A @}Á&amp;ÄÂ_x001F_@Ý2÷¹é_x001E_@LEÝÐ!@_x0006_@ä:_x001E_Ò_x001D_@"¤]_x0007_4_x001F_@·H^xØj_x001F_@["_x0001__x001B_@©_x001D_@Ás´Û_x001A_ @(_x0014_Òðy_x001F_@×y/aèW!@_x0004__x0005_6ÔØ_x0004_Â&amp;!@¥_x0007_WF$_x0016_ @³qÞ|_x0004_ @ì1NÏ_x0007__x001F_@²F`²÷ @SU_x000F_Ë¹_x001E_@_x0013_vù_x001F_@ÍÊñ_x0018__x000F_!@_x0017_ZL§x_x001F_@_x000B_%¨Èù_x001C__x001F_@´&lt;aNä @âR¿#¬á_x001D_@NAE_x001E_@vÔ	ÛÃ_x0006_ @|&amp;$ä_x0004_T @_x0013_Þ_x0019_F¶Ò @fß_x000F_8 @Û_x0013_rì_x0019__x000E_ @Å7Ü¤V§ @µwÔ«Þª_x001E_@£Ê_x0002_6_x001E_' @2ä`ªM]_x001D_@_x0017_¤©7t:_x001F_@£¼)Û±_x001E_@¬ºá¡·_x001E_@Æ;©b]_x001E_@]Å4_x0014_b_x0003_ @á*»_x000D_4 @y_x000D_ZúÃ @Àûéì©! @_x001F_Lâæ· !@í_x0001_;-_x0001__x0003_p·_x001F_@ílÇ^8!_x001E_@&lt;á|Ôåç_x001F_@_x0004__x0008_Á_x0003__x0001_Q @¿d_x0008_sw/ @Ç`ï_x001D_@1¸V_JK @_x0002_j/)½ª @¨ØÄ_x000C_©V @gÇFwÁ @ØÅðú@!@Î±·6}_x001F_@qvêîØ @¸F¹í_x001F_@ÛjDm_x001F_@ÌìüB!@Lá_x000D_§uþ @ZèÛ¸U_x001F_@ó_x000C_*1ÍT @ì°tÖ_x001F_@Ñ_x0011_a|Äo_x001F_@¥Ô_x001D_¬l) @µ§·_x001E_Ä+_x001E_@_x001B_¶8®Lz @­_x0019_¬¯^Ó_x001E_@`²q_x001F_@ðäØ¥_x0002__x001E_@ë§+÷æ_x001F_@_x0013_×â] @i1ß_x0019_Á_x001F_@µý_x0010_(Ð @Oñü®¼o_x001E_@_x0004__x0005_ôZ_x0006_Ýdå_x001F_@Ô]&gt;-7 @5VÂ @ò\ ü&lt; @0_x001C_j_x0002_ @Vq3_x0019_G_x0001_ @&gt;Kq_x0015__x001E_@­_x000F_çL+_x001F_@Y&gt;¾Tú @æ_x0011_.· @Î9_x001C_ Û¾_x001F_@ qì-õy @ù_x000F_7ø. @éP_x0016_x i @\ëÇw/_x001D_@õ}R_x001D_@·0B;[ @j£Ip3 @ww³É_x001F_@_x0019_¹_x001B_ô_x000C_!@¯w_x0001_§_x001E_@×Û_x0017__x0003_1 @2í8ñå @¶í_x0008_Zå_x0016_ @ë¢0_x001E_@è_x001B_CIÍ_x0019__x001E_@_x0014_O¡£óý_x001F_@XãJ~,_x001F_@ÆdÎ	òq_x001F_@@Ú%D6 @º#N @rqÕg_x0001__x0003_nî @$ÚYöG_x001E_@ £¨*^_x001F_@õª_x0010_| @_x001E_BÃ-ß_x001D_ @Øûj©EÂ_x001F_@ª_x0011_0} _x0007__x001D_@§_x0001_âÿf @«ò·Oþ_x001E_ @70G$;l @ÓBVÔ¦_x0018_!@sÁ`_x000F_`_x001F_@F|_x0002_!fS @ßo³±]_x001C_ @Ìß_"ù_x001F_@`3U, @_x0013_KÈ»Ü_x001D_@nf@¸_x001F_@_x001A_lNØ|S @Ë&lt;_x0012_ µ @8:Ñ_x001D_q_x0017_!@rjÞåAÝ_x001F_@DüØÓ @¦O_x0010_ " @_x0005_Ã¦_x0004_ÄÊ_x001E_@ê¹Ò5Ò_x001F_@ðJ¨ý	¹ @{íQ` @ªKÁS*C_x001E_@*_x0001__x0019_= @Y_x0010_ÄÞ_x0017_ä @Îm_x001F_ù @_x0002__x0003__x0019_Ôªr¾_x001C_ @	ñS_x0005__x0008_9 @. ~#_x0017__x0003_ @Ü*¾_x0010_ @µ­#I_x001F_@Q_x0019_sn- @¥WÿUEä @e"_x000F_«[5_x001F_@zäÎ&amp;6­ @a_x0012_C5¢Ú_x001E_@&lt;/o\ü« @_x0016_¨_x0005_0_x0010__x001F_@_x0014_þ»G_x001F_@Ìë_x0018_¸TÞ @rýdOÕ_x000E__x001E_@ìª½ÇP#_x001F_@fXqEÿ_x001F_@Ì_x001B_ÓD_x0015_P!@5Cè»@¡ @!n¿ãÅ_x001F_@õ¼ì½_x001F_@µ_x0001_6Úi_x001F_@íÞ£}$ @þåj/Z_x0016_ @µ©vÝ @óý"Óô_x001E_@â_x000E_d®7á_x001F_@8ÁÊT @H_x0011_ïm'_x001F_@ÈM¦Ò_x000C_ @êQ²^_x0005_¥_x001D_@8V_x0007__x0002__x0003_÷ @µ_x001A_¿ûÁ_x0011_ @$_ÿ,ë_x001D_@@´5â_x0015_ @ú±æ¿óu_x001D_@_x001E__x0012_4~_x0010__x0001_ @_x0007_UÙ*_x0013__x001F_@_x0002__x001C_]L0_x001F_@oÄ]_x0002_ª_x000E_ @bà_x000D_[&gt;_x0019_ @l_x0017_m @,/ß	Ð_x001F_@0å6Ö£_x0014_ @&lt;y^M¡_x001F_@uåáJß_x001F_@Ã~R_x000B_Ä_x0018_ @·QóA_x0014__x001F_@ÐîÆëÒ_x001F_@:_x000C_hÌÓ3_x001F_@_x0001__x001E_;bð_x001F_@º1ú© @b2ù¿·_x001F_!@Jë_x0010_)G @¬ò+#z_x0006__x001F_@L_x0018_«Uy_x001D_@4dÀâ_x001F_@_x000C_ÉÅ_x001D_@´]C© @ûôõù_x0003_ @IÏÕý_x0014_e_x001F_@e]åu_x001E_@+_x0004_O_x001E_@_x0005__x0006_ä_x0001_1ld¬_x001F_@_x0010_×Pc¼_x001D_!@HTÜB¨¥_x001E_@_x000B_Õ-_x0014_º­_x001F_@¶û _x000D_V¸ @¹ Å8: @_x0015_,ê]÷_x001E_@÷£Â³ôN_x001E_@ÎW,U}_x001F_@ðPè _x001F_@C_x0019_¿#;_x001F_@æñ_x0010_$ @þ_x0003_»7Ì- @ßº_x0007_é_x001F_@8³_x0018_Ë_x001E_@ýWów_x000E_X @RØnGjý_x001E_@á_x0008_vÅ¬ì @tÛÒF_x0002_o @¹C¦ö_x001F_@Ø_x000C_oß,J @°h¬$5 @Ä_x0011_Ü;¯ì_x001E_@O#À_x000B_ßc!@tÇl[_x001D_@_x001D__x0004_óø9_x0006__x001F_@_x0011_._x000F_|wõ @LJk`ÏM @èmFì_x000E__x001F_@{-Öç_x0006_ @yáæeã_x001F_@JH_x0006__x0007_._x001F_@bòÓM_x001F_@ÆöÕ_x0001__x0017_{!@_x0007_²¸&amp;bc @ÝGWÓa @òô¶÷¹ @,H"t¢µ_x001E_@ÛÐoú²_x001F_@4ÉÒ_x0007__x001D__x001F_@ÅÅÀ_x0015_@_x001D_@_x0011__x0010_VE_x001B__x0015_ @O_x000D_*{_x0014_ @Vw)ã-X_x001D_@&gt;þÒÔë @ÞFKo&gt;ê_x001D_@ÔF±TxÍ_x001F_@)_x000C_°ñå* @ ûx]v_x001F_@ÙâW:_x0019__x001F_@þ_x0005__x0008_q³_x001E_@â8_x0019_Ê @BT_x0012_¥_x001F_@.kÙÈ~_x001E_@úÕ¦_x0012_[_x001F_@c_x0019_Ð~K_x001E_@À¥_x0004_¶p @ñ_x001D_3_x0002_Åu!@%&gt;4¤Ã @¡Ö6STÕ_x001F_@ÛhýVF6_x001F_@ö2Ô1ý @Ä«_x0003_¹3 @_x0001__x0004_£ð8Ü @ÉÖ_x0007_ÝÀñ_x001F_@î­£,è1_x001E_@æc®]_x0012_ @â_x0013_,^$&lt;_x001F_@_x000D_2âä_x0008_ @b$íB^_x001F_@_x0014_mý	} @ãtuÀ @c~@Ù_x001E_@`¹_x0008_f_x001F_@b²(È @(^:º_x001F_@UÂ0ë)!@ Ü_x001B__x001D_33!@CÉÈ" _x001E_@1ú_x0017__x0002_:_x000D_ @_x000B__x0012_y_x000E__x001D_@Q¨°_x001C_8²_x001D_@\m¼d¯_x001E_@çåÄÃýu @C_x0003_à_x001F__x001F_@aÅx_x0015__x001F_@}ºyX8C @_x001B_©å¼­4_x001E_@&gt; ±_x000C__x0002_Ä @PÍø_x0006_ç @öøy«w_x001B__x001E_@s_x0002_`Ñº_x001F_@vØ)fKV_x001E_@«ã#£Ã" @_x000B_Ùù|_x0001__x0004_A_x001E__x001F_@¡#_x0006_~D_x0002_!@:_x000E__x0005_Ó9_x001E_@¨+UÌ£ @ShY!Ì_x001A__x001F_@_x001F_xß]é_x001C_@Ú_x001B_nËÒ_x001F_@\ª_x0002_ZíE_x001F_@#c_x0018_ó_x0003_ @B\}_x0015_Ã_x001E_@Àý"³ @_x0012_øã_x001B_å_x001F_@Þh_x0007_GgÕ @&lt;¨ÉIä_x001D_@_x0002_xæ_x001D_@ôWÁa_x001E_@Í.*F_x001E_¼_x001F_@G´pX_x000D_$_x001F_@À»_x0012_K @¤ï£_x0003_{s_x001F_@åØ2_x0015_* @,ã_x001E_¯¸m_x001E_@&lt;=/)åè @VÞé_x001D_¢_x001E_@u)/ÂÁv_x001F_@ßï9m!W @aäì_x001B_ @©}O:ù_x0006_!@þS½¹ @¯/Ó}_x0005_U @DQô_x001E_@$yLÖ4 @_x0002__x0003_ý_x0002_IU2_x001F_@½4My_x0013_ @eÁ._x0018__x001F_ @Z_x0007_}Ä"|_x001F_@?_x0001_hÃ_x0018___x001E_@:ë©_x0015_ß_x001E_@4#Ç[ @Ú9¸rÝ_x001E_@W_x001C_mn5¢ @Îk_x0010_äâ¾_x001E_@±ãgÖd_x001F_@ô_x0019_¢&gt;¨Y @#»t±ik @Ê_x0014_{_x001C_2©_x001E_@UÁÛBFç @~,	!A_x001E_@_x0018_!Ý{Y_x000B_ @à5_x0003_Yò @ÆôX¯g @óô_x001D_xð_x001D_@b4ùe:_x001D_@¬_x0001_{_x0014_Ûf_x001E_@èZz0ø&gt;!@VSÂS_x0018_ @Ö[Ú_x001E_@_x0008_%¼i{ @òº_x0015_!@Ó_x000C_m; @_x000D_8%_x0018_ý_x001D_@N_x000B_7KÆ_x001E_@_x001F_4\_x001F__x001F_@_x0013_cð_x0001__x0002_á_x0007_ @w¹ý ¾ @~ñÌ._x0006_Î @·ÖÃèiX @¶ÅûB @	+PÏè_x001E_@ä,ÝA_x000D_~_x001F_@L'x_x001A_Ûe_x001E_@¥ZÃ(Á_x001D_@Ë}øÌ @i ã_x0017_á( @é´_x0004_(V_x001F_@Ñ_x0011_*_x000C__x0019_X_x001F_@Ä§_x001C_h_x001E_@(?è_x001B_fa @ñÊT_x001C__x0018_È_x001E_@&amp;ü_x0004_Þ î_x001E_@ñ0_x0012__x000B_Í_x001E_@Û_x000E_ßÒÈ_x001F_@×Ûd_x0015_# @|$Ó @$ÿµõI_x001E_@Åÿ8_x0012_Ô_x000B_ @F. _x0010_  @\~Þx @^wXGP @ªç'_x001D_v_x001E_@y O¥_x0004_á @Ø_x001E_6Þûg_x001D_@SS«©8_x001C__x001F_@ÈR-Js @_x0005_4_x0005__x0007_Y_x001F_@_x0001__x0006_Ë¥¹kN_x001F_@°Hë¤_x001F_@L*6¨_x001F_@'¾®_x001A__x0008__x001F_@HO¢¡)×_x001F_@J¯_x000F_µ_x000B_!@Ì_x001B_Tq¡r!@_x0017_Pfñ_x000F_ @6ËÙF=*!@p;:³¥á @_x001F_£%Pºk @¶QÁóï¶ @ÎK¡2y @Âmû_x0018_ì @72ø_x000F_r_x001E_@')w3£u @Eü_x001D_¨g_x001F_@ë¿Èø_x001D_@´qdÒ3² @±As\Ê_x001F_@_x0007_ªÔ©ÿ_x0005_ @Id_x0019__x0007__x0004_ @È_x0002_@µ² @_x0007_ÍN&gt; @¹¹yÃ_x0011__x0019__x001D_@¶¸~^}_x001D_@á_x001A_1_x0016_×\ @HÐt¯Ì @Â_x0003_4¨n_x001F_@:Oµ¹r_x001F_@2}&lt;ÊÞà_x001F_@³~_x0001__x0003_¿_x0013_ @ú}&lt;nö @ô_x0006_Ðù_x0016_ë @Þ¡ú ê_x001F_@5_x0011_È}_x001E_@HtéôK_x0007_ @ßã _x001F_[ @ÛHòß»y_x001F_@_x0002_:S	ü_x001E_@ÀXÍÝÓX @)C_x0011_DÜ_x001E_@Æ·&lt;wÖ_x0016__x001F_@H _x001C_s=_x0001_ @rwF*B¹_x001E_@ k­Í0 @cBÓ© @ª_x0016_+¡_x0014_!@¦oÔ]v @B_x001B_ï³F_x001E_@rr_x0014__x000F_vP @Æ_x0005__x0019_Ñ^ _x001E_@.._x0004_¸½T_x001F_@¡3ÀÄ_x0011__x001E_@&lt;§%_x0018_°_x001E_@Tß¹ðKó_x001F_@2Ì_x0003_¥_x001F_@)£r_x0005_q~_x001F_@Üµ]_x001E_&lt; @cÙt	 @GÞ_x001E_-ô @b&lt;öãÊ_x001D_@âMî_x0017_Å @_x0001__x0003_Ë­ö_x001A_ÀÙ_x001E_@_x000F_6Âe__x001D_@!_x001D_NÑÑ @ÏAfÉï  @E¢mÌ_x001F_@_x000F_±%Úë_x001F_@'¾û&gt;â_x001F_@?nìPp_x001E_@é0_x0007_ëw\_x001F_@v_x001E_ä©µ_x001E_@B_x000F_m5_x0006_{ @³|}1!@gî·_x000D_µ9 @ÓÙL¯a_x0002__x001F_@¦oØ@G_x001F_@q§.CsV @_x0002_+Ü|z_x001F_@_x0017_yÅ¼ @ö`Y~\!@_x0006_sFÜ³r_x001F_@'Û_x0010_,_x001B_ @ì_x000C_;ú_E @¸êKr @Wý¨_x000C__x0016_, @Yç£¯ @Ö_x0011__x000F_à @!¹2o @Z,(ïµw_x001F_@_x0012_gö²d_x001E_@_x0002_¶¿_x0001_¸` @aE:ó_x001F_@_x001F_jÚ~_x0004__x0008_Tá_x001E_@£fWk4_x0008_!@8	_x001E_©Ð÷_x001F_@_x0014__x0001__x000F_ãZ¿_x001D_@±B¦_x0004__x001D_·_x001F_@8éàª^ @6_x0001__x0014_s_x000C_ð_x001F_@_x001A__x000C__x0013_1²j @=ù[ü_x001F_@¶_x0006_£5=	!@Ö2æ3_x0003_!@Çà_x0005_&gt;_x0013_g_x001F_@`R_x001E_@/_x001F_3||_x001B_ @c7f| @êr©l_x000F_"_x001F_@³_x0001_QcOE @5_x0001_t_x0018_Òà_x001E_@_x0007__x0016_F«ó	_x001E_@_x0002_À¥È_x001D_@´?]XpB_x001D_@ó@ýñ_x001D_Å_x001D_@ç¯±¦é @K­ÅnX[_x001E_@Ut_x0019__x0004_q  @¾%Üçb!@Z_x0014_zç t @ºuf-¢j_x001D_@N^_x0004__x0004_Yæ_x001E_@(ÈÖÎ_x001F__x001D_@_x0005_{m-_x0001__x001F_@ncèc¬ @_x0001__x0002_4íñ .S_x001E_@Y_x001F_Cû@Ø @_x0005_±¨¸¥_x001D_ @_x0012__x000D_H3?Ü_x001F_@19.Q @ÃFSê_x0014_À_x001E_@\ó_x001F_°t  @+D_x000D_Æß_x001F_@ÓNÙP_x000E_ @s_x000F_Ô @&gt;®ùb$K_x001F_@_x0012_D}5(!@bI"Æ @ÑÆ_x000D_@_x0013_!@OrÂ_x000F_H| @*³Ö3Ú_x000C_!@Øx_x001C_q\u_x001F_@ÇÛè ¼m @µ¤ÈE!@¡u¦*¸"_x001E_@&gt;5aJM_x001D_@qÎ³w @üL¡-B¬_x001D_@ï_x0010__x0016_§Í² @8«_x001F_@2_x0013_OéF;_x001E_@ë_x001A__x000F_Mx @&gt;Gí @¤íY_x0013_ÚI!@þ^Ä5äS_x001F_@\EYh @âZ¢O_x0004__x0005_t® @òíÁFã @?´%z0« @v@_x0018_^·ö_x001E_@·àÚV3»_x001E_@÷Ýgô_x0005__x001F_@n_x0010_Uf£Ý @Ä_x0007_v} @ÎDr_x0010_ @D_x0011_4Áís_x001E_@ò m»q @íÞ.=µ_x001F_@£²Ý ¥ @öT{©Ä_x001F_@_x0003__x000F_Å|p @ÜÅaÜÐ_x001F_@¯Rb¢_x001F_@«SlHY_x001F_@_x0008_ãë}L!@gË_x0014_õô_x001F_@ÔD½_x0015_Ê%_x001F_@·_x0019_©¸Q_x001F_@fÜ_x001C_rÓË @ê{Ò®Qþ_x001D_@Á_x001B_ @xE­³À_x001E_@Üÿ«¾:_x001E_@uáOt8q_x001F_@XBÃææ. @_x0002_Ì_x0001_e @ÿéÒÓ3³_x001F_@_x0003_;Ö«7é @_x0001__x0004_Äå6Ò_x0003_ @èu¦0-!@Þÿ_x0003_ùo_x0007_!@Ë 5ë?"!@Á°ÓE_º @LH,å_x001E_@&lt;Ôö*ûé_x001F_@&amp;ö_x001F_Z_x0010_Ä_x001F_@3þõõ*_x0006__x001E_@QlÙx_x0012__x001F_@*ôÂÊwÏ_x001D_@&amp;JÃ_x0015__x0005_Æ @ù_x000E_Ã_x0002_=!@½x4_x0018_´_x001F_@ÃÅ+ß_x001F_@GÂ°¬~N @,¼É_x000F_@b @_x0010_Ø¢Å«_x0017_ @J¿õé@_x001E_@M½º²y®_x001E_@ª$þ9¨_x001E_@oS`xBa_x001F_@	Çø @un½î_x0013_¤_x001F_@_x000B_UA¡= @O|=_x001F_H_x0003_ @Iâ­ÛfÃ_x001E_@ú_x0001_¼Ô @U6T1j_x001E_@h5_x0006_(\¨ @Üyf @ÿ«·_x0002__x0003_ÄË_x001F_@ __x001D__x0002__x0006_*_x001F_@G4ëÂ_x0019__x0010_ @)_x0018_Ï_x000B_yâ_x001E_@u6&lt;°Pú_x001F_@pz·»ª± @ð_x0014_z8ð_x001D_@_x0019__x0003_l_x0011_)± @dÐ7_x0018_â·_x001D_@_x0005_ð°_x001D_@8_x000B__x0004_Î_x001F_@å#ñg_x001E_@üêMÝ._x001E_@_x0005__UÍÙh_x001E_@$ËaG_x001D_@o=EÅcù_x001E_@NKW_x0001_S!@$_x0017_~sN_x001F_@(J¤@È-_x001F_@_x000C_eT´k_x001F_@G1_x0010_©ó @{j_x0006_Ó_x001E_@Gý9Ë&lt; @êTP_x0012_3ï @8LTkÇA_x001F_@vqß1p!@8üWÉÙý_x001C_@bY_x000F_Ýv @_x001C__x0017_ZæF*_x001E_@®&lt;ò¤ @¡éu-°/!@M*[GJ_x001E_@_x0001__x0004_C:à¤¾ @ôk_x0002_½ @X^}_x000F_X_x001F_@_x000D__x001B_ô_x0015_5!@ ._x0015_°_x001F_@di*!û_x001E_@«+T @c{5e_x001F_] @Õ!ü_x0010_ÈP_x001F_@"99ã! @iñRój @_x001A_¥ù¬&lt;_x0008__x001F_@nM9¼. @_x0013_9f¬-B @_x0005_X§6 @å_x0017_^s_x0003__x001F_@iý=!ÿÇ_x001F_@ïn+_x0003_³ @_x001A_C§Pð_x001E_@Ó_x0019__x0002__x000C_i!@ökû\þ @J+A_x000B_þP_x001E_@?o5ñ³Ô @çn_x0003_üî/ @)òÙ_x0003_[_x001F_@_x0007_bIÑ6_x001E_@X"_x000B_À0? @_x0011_»_x0010_@ @_x001B_¦_x000F_T½ @áäY*à=_x001E_@wIËrç_x001E_@_x0007_)Ñ_x0016__x0002__x0007_:_x0001__x001E_@_x0011_×©ë_x001E_@ºnp_%!@\ô_x0013__x0018_e_x001E_@ø`_x0010__x001C_É_x001E_@LåïÉ³ @hoðD_x000C__x001F_@ÌKµç¥_x001F_@aî_x0005_´_x000C__x001F_@Ù$x0_x0004_&lt; @gvoq @rß8É@ @­4_x0001_@_x001F_@K-ñng @ÛÅ_x0002__x0007__x001E_@ÀûÃT5Õ_x001E_@­[ø_x0012_A+ @²Ñ Û8i @¨_x000F_êêDÞ_x001F_@}¤8ÃÓ_x001F_@Óßò_x0011_]* @_x0019_r_x0018_	«J @_x0018_TÝq_x001F_ @RýÆ5 @|º6_x000C_åÙ @&amp;_x000D_8´ _x001E_@oÉ_x0005_5¿ @¸_x0006_åvc_x001E_@¼B_x0003_rbÅ_x001E_@¾½:Ý@_x001E_@ÏÊ½k÷_x0012_ @_x0010_Â_x001F__x000F_lô_x001F_@_x0001__x0003_j(ë|§_x001F_@¦Â*I_x0011_!@_x0005__x001E_DüF_x0018__x001F_@_x0005_)ü¹_x001F_@ãDçì£_x001E_@s_x0018__x0015_«îµ @.mIY_x0019_^!@Pfá_x0014_` @$âóíl @ ÌÓ_x0017_B_x001F_@_x001D_i_x000E_ï_x001E_@ !Ü2a_x001F_@ZÈÎ1 @:;S³ÿ @_x0019_A"|òô_x001D_@x¼_x001D__x0004_W_x000F__x001D_@rvéT2 @C/sWã_x001E_@ä	 üô_x001F_@_x0011_´ÀhÖë_x001E_@_x000E_a¡0 @X_x0019_+2 @W§%¯Þ_x001F_@_x0003_6%__x0014_s @þ5yq_x0005_ @ÊÖÍbwW_x001E_@´8_x001E_í2 @°ò_x0002_òÁ% @_x0004_=+ë_x0004_!@ÐW_x001B_÷F® @S3 j @bÕ=¡_x0001__x0003_+_x001D_@*_x000F__x001F_A;_x001A_!@ùk§_x001A_!`_x001E_@|òÑ0ì_x001D_@_x000F_@)Ø¤j!@_x001A_ý¼ÝV_x0015_@×I&gt;_x0016_½`_x0013_@*ayþ1O_x0013_@vä?¥Õ~_x0014_@VBþ_x0001_æ_x0012__x0014_@_x0015__x0018_èø_x001C__x0015_@BÙHí_x001E_[_x0014_@|_x000B_ê	-õ_x0014_@&gt;¥_x000B__x0010_-î_x0014_@_x0001_	§Ë_x0012__x0002__x0013_@zLÔT,F_x0013_@ÿ,înSö_x0014_@³¬j¤_x0013_õ_x0013_@¼_x0015_p_x001D_Wº_x0015_@Z	~cÓ_x0012_@ïÂÅÒ_x0012_@¬JÎzBz_x0014_@_x0014_Ñ_x0010__x001B_9_x001F__x0014_@_x0002_36*¿_x0013_@P1mñr_x0013_@_x000F_8Õ9n_x0012_@³_x0008_1QâÐ_x0014_@bq5Áó_x0014_@_x000E_ö÷ý¾a_x0014_@zS_x001F_lås_x0013_@.º_x000B_í_x000F__x0014_@3ZÛðµ_x0012_@_x0003__x0004_q_x000B_f_x000D_X3_x0015_@9Óç_Ç_x0013_@:UV¶Ò_x0014_@%Ì½eü@_x0014_@Þ!ßô_x0013_@_x0008__x0003_[h!_x001B__x0014_@£ëÙ_x0011_¿;_x0013_@ó_x0017_`_x000D_­_x0013_@?w_x0005_¨(¼_x0014_@_x0002_c~r£._x0014_@Ìø~s~_x0012_@½_x0019_¦À_x0013_@n_x000D_¶=è_x0013_@vF±á_x0014_@*ôÙ|_x000C_`_x0013_@ì@ÀU_x0014_@ò±T\è_x0015_@h~À¸_x0013_@¬_²§.Q_x0014_@l`õrx_x0015_@[s5ò_x0013_@_x001B_s¸¼S|_x0014_@Ó_x0001_Lê¸_x0012_@&amp;_x0012_¹¬_x0014_@°?ÙÉG_x0014_@l¢P[_x0014_@Ûü_x001C__x001A__x0015_@^_x001A_4W_x0014_@$ÏS_x0013_G_x0012_@3J¦ñ$w_x0013_@6{e ç_x0014_@&amp;}_x000D__x0017__x0003__x0006__x001D__x0011__x0013_@2%'LÊì_x0013_@ð³k¤_x0015_@6b'§®M_x0014_@´]^]ù%_x0014_@WûÕ\_x0012_@¬à¾½Zé_x0014_@ôþÀôÁl_x0014_@±ÿ87Â_x0002__x0015_@j_x0001_ _x0005_MD_x0015_@,_x0015__x0012_yÃ_x0013_@¨Qbµ_x001C__x0014_@Ë_x0010_Úbs&gt;_x0014_@Wè$·¨®_x0014_@E¾Ü(_x0019__x0014_@ÏVÍÝ_x0013_@l°áq_x0014_@%Ò8æÎ_x0013_@Ó_x0012_À6¼½_x0013_@B_x0016_TÅ_x000C__x0013_@?9º_x0004__x0007__x0013_@6¾&lt;ñ ¿_x0012_@Ã´ùÖ»_x0013_@.N__x0007_äÕ_x0013_@_x001A_hÀ=I_x0014_@àU9_x0013_¹ _x0014_@ -TÝÝ_x0012_@ì¤×(FÎ_x0013_@]&lt;^XÜ_x0014_@0!Jüg_x0014_@f@jþÙ_x0014_@By_x0003_Ýy_x0012_@_x0002__x0003_wmàh¢_x0013_@vE:µw_x0014_@Ç#3|i_x0013_@¤ ¬_x0014_$_x0013_@÷õ_x0007_ûññ_x0014_@ô(æßo_x000B__x0013_@çÚl6K_x0014_@&lt;P9V_x0014_@×ú·×`_x0012_@h-íC_x001A_	_x0014_@zûã¹_x0014_@ê®x©&gt;q_x0014_@kÐØ\ÆÔ_x0013_@H_x001C_õZ1_x0014_@î_x0014_ÉÉ_x0012_¤_x0014_@XøåKÔ_x0014_@A¼D,µ_x0012_@,£Üº_x0015_Õ_x0012_@_x0004_j_x0012_Öô±_x0014_@Ëêí,?ä_x0013_@[S ®«]_x0014_@_x0004_È«Ó¦_x0014_@Å*ô_x001C_ª_x0013_@dÌÆ=ë_x0014_@¡c1­_÷_x0013_@mþÊË_x001E__x0013_@èG_x0011__x001A__x0013_@ücä(¹®_x0014_@AÎVMe|_x0013_@¢ì_x000B_î_x0012_@ÐB¡ÆD_x0014_@(å_x0001_É_x0002__x0005_Æ:_x0014_@(`_x0013_¼_x0013_@4JµÌÒË_x0013_@öñ_x0004_tMÖ_x0015_@F?=ð]_x0013_@Vk#nJ_x0014_@^^¹£°D_x0012_@·`b_x000E_X¤_x0013_@_x000B_Õ$Ö_x0014__x0015_@	O_x001A_ù_x0013_M_x0014_@"9[pÎJ_x0013_@_x0019_fù|Ñ_x0013_@ÞÓ+_x0014_@[_x0012_@³*^[ð_x0013_@M__x0002_¶8_x0015_@C0_x001F_Õî_x0014_@¶_x001E_MEf_x0014_@Èp]ÿg_x0013_@txÒrêÏ_x0015_@_x0017_[_x0003_}+·_x0013_@ELO(_x0016_w_x0014_@ø¡QDP_x0014_@óÍy©_x0013_@ÌÕÕe'_x0014_@$ô4_x0001_º_x0012_@þöyc&amp;_x0014_@Ý®\Ùà_x0014_@¶|ñ_x0018__x0012_@d¨ãÐ_x0013_@F*_x0010_%EL_x0013_@³E$)_x0014_@_x0016_?A¯Å­_x0012_@_x0002__x0005_b_x0006_ °ï_x0013_@së¾Ø_x0015_@_x001D_|¬ËKj_x0013_@_x0016__x0019__x0013_5_x0014_@_x0019_c_x0014_46_x0014_@ztÖ³¹_x0013_@Ì_x0019_x?/_x0014_@kh_x0015_J_x000F__x0013_@|kH_x0012_@ê}ïçÒ_x0013_@?ÀßéÈ_x0013_@+ê§GH%_x0014_@}ÿ¯Â/F_x0014_@¦0_x0002_yð_x0014_@f*_x001A_Ö_x0012_@Ãêm6§_x0014_@,_x0011_8~t¶_x0013_@EÖ°_x0013_@¥_x0001_âô@_x0012_@{Ü¡¸ý_x0012_@õ¨¯$_x001B_ï_x0013_@_x000E_¬k_x0015_@j=_x0014_Üñ_x0013_@3þÌ¦vÞ_x0013_@_x0019_Rø£7_x0013_@Yµî,%¯_x0013_@úhUtï_x0015_@ÄÓ3_x000E__x001E__x0003__x0013_@Ìý_x0004_3_x001A_!_x0015_@/Ï¦{|ñ_x0013_@(!Z?ÌÆ_x0014_@_x0002_Ù:m_x0001__x0002_*_x000F__x0015_@?G'&amp;Õ_x0016__x0013_@QãX&amp;_x0010__x0014_@¾=öJ_x0013_@;2¸|·_x0015_@ì­,·&gt;_x0015_@ò}_x001C_ëA8_x0014_@M¾­°ÿ_x0014_@d@Gâû_x0013_@ú%êbU_x0012_@ç_x0003_ÙÏÀ7_x0014_@*_x0018_L;'_x000B__x0015_@jRVï{_x0012_@ÓÓ_x0002_~_x0013_@¢ÌY_x0013_@¬!Õmæ_x0013_@*Õg_x0015_@¼[_x001D_y_x0019_¼_x0012_@¢4gLtu_x0015_@vªÓÌ_x001B__x0013_@9_x000D__x0001_7_x0013_@Ì$Ù~_x0015_@äÆ¢¤Ê½_x0012_@-ñéÙNa_x0015_@X4[P~_x0014_@)Pê×fÅ_x0013_@¹¢^=2_x0014_@_x0005_¹d¿'_x0014_@?ÀÅô"5_x0014_@òZ¨¹·_x0013_@¢U«ÐÁ¬_x0013_@_x001F__x0015_´Ò$_x0013_@_x0001__x0003_bzm®_x0013_@l_x0018_Âltk_x0013_@·|_x000E__x0013_@ÇÌ¤á÷_x0012_@_x0001_ê_x001A_° h_x0012_@Û_x0018_£{îç_x0013_@Û»"Y}_x0014_@?_x0019_&gt;@_x0017__x0015_@2`õhr_x0013_@ì_x001D_r±ï_x0014_@@ ³%RX_x0015_@ò_x001C_'*¨_x0013_@ðáý_x0002_F_x0013_@¨éçà_x0012_@³@_l_x0014_*_x0015_@8æBè©_x0013__x0013_@D.}¹ºÂ_x0013_@Ð³?ô_x001D__x0014_@6-,_x0004__x0014_@²(K7­á_x0013_@EQ½¯_x0014_@I¥ÒÐ_x0014_¥_x0013_@ôIÂi_x0014_@î_x0004_«§ö_x0012_@_x0015_Ôàíe|_x0015_@¶X _x0008_k_x0014_@==i¾Y9_x0013_@c_x000C_å-I_x0011__x0014_@|qg_x0016_s_x0013_@­Ël_x0013_@ìWSÃ£ý_x0013_@´ÉßZ_x0003__x0004_&amp;û_x0012_@»lªÐ_x0013_@Qþýu#_x0015_@13¡¡Äò_x0014_@;WX+è¾_x0013_@!·Ë2_x0013_@bÍ­øÚµ_x0013_@x;Ú¨_x0014_@½Zð_x0002__x000C_°_x0015_@ó_x000D_{©ÔÜ_x0014_@Þ6Ó-§_x0013_@3æÚ,Éì_x0014_@¯É§¦Î_x0015_@yé6Õx)_x0013_@K_x0015_oÆJØ_x0013_@TXQ+ù_x0014_@ÆkìÓlú_x0013_@7¿ÇÄºG_x0013_@aaE=_x0014_@ä¹EtgW_x0013_@jø¼à1í_x0012_@þ9_x0007_zkÙ_x0013_@¿+&lt;_x000D__x0013_@¼nEÔÀ5_x0015_@f_x0013_u·Ù-_x0014_@vvÝé8_x0014_@Xè_x000B_À@t_x0014_@·4dµ_x0001_Æ_x0013_@µ50Þ V_x0014_@ aÜË V_x0013_@ 9_x001D_O-_x0014_@U¸»_x0011_!_x0013_@_x0001__x0002_È_x000F_Ö8_x0013_@äó7ßDP_x0014_@n°ÓJ½(_x0014_@Æa_x0019_'@_x0014_@ó¹ùu&amp;_x0013_@h¡ÿÁÑø_x0013_@07`´#\_x0012_@'p£_x0007_LR_x0013_@De¡f[©_x0015_@ZX~_x000C_$_x0014_@\Yâ^ö_x0012_@j_x000E_ø/±å_x0013_@î%0¢/û_x0013_@¾Ó_x001F_&lt;_x0013_@(*ýo*_x0013_@Æðy´	ö_x0013_@úøG¥A_x0013_@Ð»F¡U_x0013_@^ô_x0006_H¬_x0013_@Óçt5l{_x0014_@YÆTG_x0014_@×´_x0007__x0012_m_x0013_@m}³ÚÍ,_x0013_@ñNú_x0015_@^_x001A_ýrÊt_x0013_@jüT¶²y_x0014_@h0â×²«_x0014_@BÿÈw_x0014_@¸_x0012__x001F_QÎ_x0014_@B(×òQ_x0014_@ë+ÖhD¦_x0013_@³_x000F_`x_x0003__x0005_F_x0008__x0013_@1«n:9_x0014_@kmÉp¢L_x0014_@ù{µSÿ_x0013_@×_x001C_é_x0007__x0011_³_x0014_@ZÓ+Úí_x0013_@	ýzQXp_x0013_@H_x001D_íÉ*N_x0013_@ù¶r_x001E_b_x0013_@*ÿÌ_x001C_8÷_x0014_@t,_x0013_._x0013_@¹·¤|P	_x0013_@Ðq_x0002__x0011_ë_x0003__x0014_@ju!qãÒ_x0014_@_x001C_Ø¼_x0016_S_x0014_@= æü¦W_x0013_@n_x0018__x0016_Lúð_x0013_@Í¶;C§_x0014_@ÒC_x0011_OÃ_x0015_@ ?_x001F_ë_x0005__x0013_@M­_x0006_x:©_x0013_@CÙI·_x0015_Í_x0013_@Ú_x000C_bÏ½_x001F__x0015_@½@=d_x0013_@°ÃèÄ_x0002_ _x0014_@]w6_x001C_âX_x0013_@¤[ÍS_x0004_À_x0013_@_x0001_2Úê_x0013_@å_x0019_¸ÿ?¡_x0012_@áÏuu#©_x0012_@¬376Ò	_x0014_@Xf]õg_x0013_@_x0004__x0008_Ãþo$_x0013_@¤_;­_x000E__x0015_@_x0016__x0003_Y_x0002__x0014_@	_x0005_\éìF_x0014_@)N*Õdå_x0014_@_x0005_½7cÞ_x0013_@¹Å8¡Q_x0013_@jn-|òV_x0014_@²û¬YÊ_x0013_@K¶aÄ&lt;_x0014_@z(_x0001__x0017_¹_x000B__x0014_@(ÞÑKf_x000F__x0014_@ÌCAmm_x0012_@þº-o_x0007__x0014_@ÐF_x000E_®Æã_x0014_@rbÜàÒÙ_x0012_@£Él?v_x0014_@æªÙO_x0014_@_x0015_ª·Q_x001D__x0013_@&amp;d_x0012__x0010_ê÷_x0013_@¿¾Y_x0006_S_x0014_@_x0003__x001C_ìT~_x0013_@	wKó_x0013_@è Ù±_x0012_@²Él`Ù5_x0013_@n~+[°_x0014_@ó_x001A_w_x0016_/_x0014_@ö~ß_x0014_@_x000F_0xä_%_x0013_@÷SEaV_x0015_@±­c_x0001__x0004_g_x0013_@þw9_x0002__x0003_9ª_x0012_@_x001B_ö¯Ï·_x0014_@hK]PS_x0003__x0015_@b@_x0012_Íx_x0018__x0013_@¡#«²ò_x0013_@8F_x0008_ë·_x0012_@]¼×O5_x0013_@A©e'¦_x0013_@1E_x001A_2è_x0012_@°óÛòp_x0014_@2_x001B_kZ_x0015_¥_x0014_@âÊÑàè_x0015_@÷ÄÉC]_x0015_@&gt;N©FÌ_x0013_@,_x000E_®À_x0010_S_x0015_@pâé ¡Ó_x0013_@é³C_x001B_æ_x0013_@üYãê©_x0014_@Ê_x0018__x000F__x001E_¢_x0012_@¶I¡_x0014__x000E__x0014_@&lt;p~_x0010__x001C_m_x0015_@¨Ýg(_x001C_º_x0014_@j_x000D__x0001_òÈ_x0012_@Ït6_x001D__x0014_@Æú¦Ó=_x0014_@ã_x0008_ûNõ_x0013_@Ø_4¬D_x0015_@\_x0016_&gt;ÜK_x0014_@_x0018_YrP_x0013_@ñ¢½/°Æ_x0012_@ÿ_x001C_C_x0013_&gt;ô_x0014_@_x001A_%}Ý);_x0012_@_x0001_	X4_x0007_6_x0007_¹_x0014_@_x001E_W@_x0005__x0006_!_x0014_@_x0016_®{sõ_x0014_@¯_x0001_?¥G²_x0013_@2O_x0004_Ù_x0013_@_x0013_*òÅ9×_x0012_@_x000C_LÄyÃ_x0012_@)#»_x001B__x0010_O_x0014_@ÃWbï_x0014_@._x000F_b_x0012_@.Ì°h_x0014_@øM¹zDx_x0013_@Le_x0012_%_x0013_@½&gt;Ç£m_x0014__x0014_@ 5ý`_x0014_@_x0011_*ÔÍ_x0013_@þ?Õçi_x0014_@ _x0013__x0015_@_x0001__x0014_If+_x0013_@­k_x0004_¥èø_x0012_@Z_x0010_Â*9ð_x0012_@ó_x0019_æ£c_x0014_@k¸ûÌÂ!_x0014_@Ì}\EaS_x0013_@«nH_x0012_2-_x0013_@_x0002_sä_x0012_º_x000C__x0014_@Rr_x0008_þ®y_x0013_@²_x0003_R_x0018_)_x0015_@¤ô9L¥_x0007__x0013_@%cCvyP_x0015_@¼a_x0013_@'ËbY_x0002__x0003__x0016_ç_x0013_@|2ÿ±Y_x0014_@õå/ùÝÙ_x0013_@~wÈh_x0002_Ä_x0012_@ðÍÀL.Ù_x0012_@æwa/_x0013_@PÃñcÝÆ_x0013_@¡·FOìl_x0014_@69×îiØ_x0014_@ZNÎA]«_x0015_@__x000F_Î;Ñ_x0014_@R(ëV_x0014_@MÆ°µû_x0014_@E_x0010__x0005_þý_x0014_@_x0004_ÅÂÖä_x0012_@Æ¬3õðï_x0012_@¸_x0010_1f_x0018_â_x0014_@x*JÅ_x0013_@äõ¹ _x0006__x0015_@I_x0005_Ì$k_x0014_@»â_x0001_w¦Þ_x0012_@E_x001C_/¤_x0014_@¸ma=	_x0003__x0014_@K9q4!¤_x0013_@_x000D__x0005_¦i»õ_x0012_@µ_x001C_½å"_x0014_@æ¶á_x0012_@æRE¿u_x0013_@jºØ9w_x0015_@eÖé{P_x0019__x0014_@Y¦T¬_x0012_@(|PJ¡._x0015_@_x0001_	_x000C_k´_x0004_ê_x0014_@\Y|×a_x0015_@0óÁ_x0012_ñT_x0014_@\_x0017_ÕÁ&amp;_x0006__x0015_@´ßÙ_x0010_K_x0014_@å[Z÷Y_x0014_@¥Uú6_x0014_@öÕ7_x0003__x0015_@ZL)VZj_x0014_@c$þ_x0015__x0015_@Ñ#_x0003_ë_x0002_³_x0013_@í¼_x001A_)8_x000D__x0013_@"_x0011_æ	¹_x0013_@{õVq_x000B__x0005__x0014_@Ç|¡_x0014_@ø«kÒ)_x0012_@_x0015__x0008_öJJT_x0014_@gYB?_x0013_@_x001A_¦{]4"_x0014_@´é_x0002_á_x0015_@äÍdÐ¯ï_x0013_@)#_x000F_S_x0019_r_x0015_@¦Ö$@÷_x001E__x0014_@¥_x0007_{~²_x0004__x0015_@¦I£­_x0013_@±EÝ{õ_x0004__x0013_@`Øê¾_x000C_ç_x0012_@¶_x001D_o_x001F_¢_x0013_@£6Y¥â_x0013_@éCL_x000D_3_x0014_@½Sj«_x0018_x_x0015_@ÐÒ5&gt;_x0001__x0003_¹_x000C__x0015_@ñDC_x0016__x0014_@PúÖ¨c_x0013_@_x0007_#°0ü_x0012_@Ò_x001F_Í$1ú_x0012_@IÐG_x0018_B_x0014_@h©_x0017_o,_x0014_@R_x0018_tûQú_x0014_@_x000C_ÍõÍ`_x0014_@¶Þ_x0015_ÜB_x0010__x0015_@¶I«_x000B__x001A_s_x0014_@{_x0016_~*"_x0013_@|üªO_x001A__x0012_@CxÐÂ6_x0015_@¾¿_8Û_x0014_@È_x000D_þ_x0011_]_x0013_@$_x001C_%Ñß_x0013_@_x0002_t_x0008_*_x0007_t_x0014_@a_x001D_Õlo_x0014_@íbðõ+_x0013_@ø_x0017_q©}_x0014_@feØÂ\x_x0014_@A0),6_x001A__x0014_@)ÑÁæó_x0013_@ù~ºdg"_x0012_@1JÞ#_x000D__x0014_@!a!|î_x0013_@ç_x0001_L_x001C_MD_x0014_@á|+Â_x0013_»_x0014_@Ü7`IF_x0015_@ôpayÜ³_x0013_@#±VG¤_x001E__x0015_@_x0001__x0003_Â½§¶vQ_x0014_@ëê½Aü¶_x0014_@T_x001B_çäN_x0013_@ _x000E_apH^_x0014_@}åñúZ__x0013_@vqõ_x0013_@êÃç_x0002_Ò_x0014_@¶_sL±_x0012_@ÙsîLh_x0019__x0015_@?ËObÏ¡_x0013_@,ZN+Ò_x0013_@îq°ºöö_x0013_@¶6é¶_x001B_Y_x0013_@ÜÓ=±_x0013_@	_x001C_áq^_x0013_@û_x000D_õ{_x001D__x0015_@ër_x0010_&lt;_x0011__x0013_@Æ/6ù_x0013_@_x0008_µa_x0013_@ð¬§Å§_x0013_@])­_x0014__x0012_,_x0014_@_x000F_³Âny_x0013_@_x001C_´kk_x001F_7_x0015_@ò´*ü_x0005_ _x0013_@ºMò)\_x0014_@u´È½Ö_x0013_@ _x001F_¥®¯_x0012_@¶m_x001B_ì_x0018_=_x0012_@~ëÉ\_x0014_@»¬ÀI_x0015_@LÄ²_x0001__x000C__x0014_@¯´Ã_x0004__x0006_Ön_x0013_@J7qçÆ_x0014_@#]ÌÄ_x0015_8_x0012_@ºýÉU_x0014_@¥m¨ê_x0013_@"Ç]Õ4_x0013_@cûBWéX_x0014_@A¢_x0015_Dm_x001E__x0014_@|¦ÀzÀø_x0014_@øì¿_x0014_F#_x0013_@_x0008_=Íô_x0013_@õJZ â_x0014_@9_x000C_óË_x0015_#_x0014_@$7ÂK&gt;_x0013_@_x0016__x0002_R_x000D_ª_x0013_@ùØ_x0001_åb_x0013_@%_x001B_ªd_x0013_@F mùÞ_x0014_@ó_x0010_°Æµ_x0014_@ó¿_4íV_x0012_@¸PWÿYâ_x0013_@_x000D_Ù_x000C_q"_x000B__x0014_@8êÓú0c_x0014_@jrpéÖÀ_x0014_@Ôõ";_x0012_@6¬­ÒbÂ_x0014_@W¯]d_x0014_@n¬u¿_x0017_T_x0013_@rÈïÔ9_x0014_@ô_x0010__x0003_¯ð_x0013_@2¹ÀD_x0013_@édì_x0005_M_x0015_@_x0001__x0002_o¾¼+_x0015_ì_x0013_@ù_x000C__x000C_`Ã_x0013_@Y_x000C_#ãÁ_x0014_@&amp;_x001E_õ"±_x0014_@WÇ_x000D__x0010_ÐÜ_x0012_@lð_x0014_¯ç_x0014_@_x001E_ø¢Q_x0004_«_x0014_@øOÛÓ~C_x0014_@½;_x0008_«£_x0013_@,ºs½t_x0015_@ bÿï_x0012__x0014_@PÂ_x0001_:5,_x0015_@ãpî;Ñ-_x0015_@ÃêÚ_x0013_@_x000B_£óBý_x0013_@_x000D_/C×_x0014_@_x0003_¡Ýxú1_x0015_@Yu2wË_x0014_@Pæ*I_x0014_@@J_x001E__x0014_@à_x0013_cÑig_x0013_@_x0019__x0002_àVwE_x0014_@;xw_x000B__x001D_°_x0013_@4{¢8§à_x0013_@_x0015_l1_x001C_ô_x0012_@ºNù_x0013_@ÞZçªàI_x0012_@Ñ&gt;°^ÿ_x001F__x0013_@èÅdA&lt;_x0014_@_x001A_`9ÇþÉ_x0014_@º$è,-'_x0015_@NO7Ð_x0001__x0002_°+_x0014_@öårï?ü_x0013_@ê¯.°_x0017__x0014_@tæ]B_x0014_@ectè1_x0014_@â-ùS*ó_x0014_@¸#Í×3_x0014_@òJhô_x0014_@Ápþd_x0015_@g#Þ¹_x0001__x0015_@{\&gt;«n_x0012_@_x001E_[Àë_x0005__x0014_@dt_x0006_§*_x0014_@Ø_x000F__x0016_x:_x0013_@%Ç_x000F_-³_x0013_@_x0010_;_x0019_½u$_x0014_@îMB¶å_x0012_@7=Ú	Ö_x0007__x0014_@JË_x0013__x0013_Ëò_x0012_@j/TH__x0014_@Ýýo=A_x0014_@&amp;v ;_x0012__x0014_@þ_x0001_"ÑQ_x0016__x0013_@hÎ YÒ_x001B__x0015_@Y~úÀc_x0012_@_x000B_ÍTÁ_x0012_@ÐÛð_x001B_)à_x0012_@Eõ[Í__x0014_@£Ð_x001D__x0014__x0005_ì_x0012_@«\_x000D_5_x0014_@è_x001F_·Ð_x0013_@D9ÙuÊ_x0013_@_x0001__x0002_bW-ßôÂ_x0014_@Õ?óNÅÃ_x0013_@§`!Z_x001C_ã_x0013_@&lt;¾_x001A_¡&gt;_x0012_@1¨&lt;_x0010_&amp;_x0013_@W¾_x001D_í3_x0013_@ÑYGn_x0014_@ö«ü_x0015_0_x0013_@W:©#ýu_x0012_@&gt;_x001F__x0016_¨¸_x0014_@o¾_x001B_[ð_x0014_@_x0002_[ï¤Ã8_x0013_@½Ä_x0008_ôí_x0013__x0013_@üRr¨@_x0015_@ò	¢[ø_x0013_@£}ñÊ_x0014_@@êÉã_x0012_µ_x0013_@x_x0003_´ªZí_x0013_@xú2_x0013_Ç_x0014_@CRaÆÆK_x0013_@#Ü§{_x0013_@Da_x0013_¬¸Ê_x0015_@Gç_x0017__x001E_è:_x0013_@ÛÂ±­Ó_x0013_@_x001A_Ç¤_x001C_²_x0013_@ÿQ+³v_x0014_@¬_x000D_`-½L_x0013_@&gt;8Ña,_x0014_@:!kFÞ_x0014_@&gt;nÁ\2t_x0013_@³_x0018_7E_x000B_U_x0013_@P³^6_x0005__x0006_p×_x0013_@ÿu@_x000B_µ_x0014_@_x0004_M1*v_x0013_@xHê_x001C_=_x0015_@"uwN_x0003__x0014_@Ò-{Ö¡_x0014_@1Íýø'Ô_x0013_@TX+y_x0001__x0013_@|IÃîµè_x0013_@´|À_x0002__x0014_@8ÍpiÕ+_x0012_@¸_x001B_éØÌ_x000D__x0014_@ð_x001C_±_x0017_9i_x0013_@_x0016_ÿ_x0016_ñLº_x0013_@_x001E_Á oZÉ_x0014_@_x001F_ERAO_x0013_@çõ÷!å_x0011__x0013_@'üj_x0014_¾_x0014_@_x0018_ò_z_x0013_@/Ì_x0017_zTX_x0014_@êòXÔ_x0007_B_x0015_@ ¿t;_x0019__x0013_@mIó=åR_x0014_@Ô¿×%ª_x0014_@_x0015_6Óf_x0018__x0014_@s¿:B£_x0012_@¹d¦êÏ_x0013_@Ñ_x000C_Ñ2Ì_x0014_@_x001F_&gt;oÆ0Å_x0012_@}_x0012_._x0004_"{_x0014_@r$6A_x0011__x0015_@x&gt;OEùx_x0012_@_x0002__x0004_¿ØÎ£B_x0013_@T8Ö_x0007_èm_x0013_@Öú¡=ìé_x0013_@_x001B_2_x0006_¥_x0014_@_x0016_EÏ§_x0014_@÷_x001C__x0019_{P_x0016__x0012_@_x0003_·2þKú_x0013_@_x0006_ÇvºÄ;_x0014_@doCná_x0013_@ yN£_x001B_(_x0014_@_x0016_Ó¤DàÄ_x0014_@'åÝ _x0014_@Ô[õ×õ¥_x0012_@7»`_x0003_»_x0003__x0014_@}_x001E_/H_x001A__x0014_@!±¥:L_x0015_@ _x000D_èíKZ_x0015_@"Doßq_x0013_@Ç)_x000E_Rm[_x0013_@¶´Y{(_x0013_@8{_x0017_ºx\_x0013_@qã3¯_x0006__x0014_@+æÃÊ:~_x0013_@0YÉ_x000B__x0001__x0015_@}UÙ³B_x0012_@=éWd_x0012_@TµãJDg_x0014_@iÛhæÅÉ_x0013_@ì¢ªÚ_x0012_@_x001B_ÃÏ(Í_x0014_@	³_x0011_o/Ì_x0012_@¤_x0001_¼C_x0002__x0004_Òÿ_x0013_@P'w²_x0013_@N_x0010_èq_x001B_k_x0012_@ø½_x001E__x001A__x0018__x0015_@ï||U_x0014_@tÞNÓ_x0006_ì_x0014_@2A_x000D_§p_x0012_@©Ò­IA__x0015_@²y°Á_x0013_@hÕÄ ü_x0014_@b_x000C_"Ë_x0013_@¦õ#Ü_x001F__x0012_@d_x0012_.þ _x001B__x0014_@Æh´(ÃÛ_x0013_@®íÀ¦*=_x0014_@_x0012_³nÕ_x0014_@´YFÇÈ_x0013_@¿Å_x001D_þÜ_x0013_@%ÌO_x001D__x0002__x0013_@±ô·ó_x0015_@+°_x000C_n_x001C__x0014_@_x0012_s^zÊ_x0012_@ÛF_x0006_L	_x0015_@@_x0018_*_x0015_@|S¿_x0017_9]_x0014_@Ñåº_x0015_Í_x0012_@q_x001C_þ?_x001A__x0013_@Ê_x0001_åVã¼_x0014_@y)ü_x0013_@_x0013__x0003_6_x0004_ÚÕ_x0014_@ÅjMtO_x0015_@ÌrlJ2Ù_x0014_@_x0001__x0002_÷´#3É_x0001__x0013_@_x001F_IAÅÀx_x0014_@slòª^_x0012_@Çnì!eU_x0015_@¶_x0015_ü;_x000C__x0015_@çcñ§¢C_x0013_@FÈwB}_x0013_@û@Fo**_x0014_@vtÝ(ê_x0017__x0013_@_x001B_UîijD_x0013_@_x000E_m_x000C_PL¼_x0013_@HêN­_x0012__x0015_@O@È)©P_x0013_@-_x001E_m_x0004_H_x0013_@7	ÍÁé_x0012_@ÿkDó¥O_x0012_@Ò|ßÄk_x0013_@H_x0007_ÿòy¾_x0012_@Àòxb0á_x0013_@4ú1ït_x0014_@9#bËô_x0013_@T®_x0005_B9r_x0014_@·K_x001E_Ê_x0017_K_x0014_@á:Yxß_x0013_@µvºl_x0013_@h«ªhÏ_x0014_@zuOÄ_x0013_@ç¾_x000C_SÓ_x0013_@_x0013_¦ûk2?_x0015_@î6'Dv_x000E__x0014_@gíLVýi_x0013_@ù'_x0010__x0002__x0004_Û_x0001__x0014_@ø&amp;g¹4_x0014_@²îÐ¾?Ñ_x0012_@öömÓç_x0013_@¹Ã?+R¾_x0013_@s,t1_x0015_@©²Cs_x0007_#_x0015_@¾ÂoÍ_x0013_@Z.9¥U_x0014_@eAÞÑ3_x0014_@¡Qo%ëÖ_x0014_@_x000F_FÈô_x0012_@=ONÔäü_x0013_@ÖX¾?²@_x0013_@¤õÁ&gt;£_x0015_@Zßr\:_x0014_@]i_x0014_@Dê_x0017__x0013_@D´0_x001F__x0007__x0014_@_x0013_¤®çAÅ_x0014_@&amp;º_x0005_½²Î_x0012_@_¿_x0003_Ã|_x0013_@0Jê_x0014_Õ0_x0014_@i§þn*À_x0014_@4t_x000C_HV_x0012_@:Âî1Â_x0013_@«´â_x0018_Ë&gt;_x0014_@´·VK_x0015_@^YîGÆ_x0004__x0014_@ÌÁk+60_x0014_@_x0013_?nû_x0013_@,Yç`áo_x0014_@_x0002__x0003_r£Þ¸e_x0014_@è3zPª_x0014_@ÀÝtÕÂ/_x0015_@_x001B_¿*_x0014_@_x0004_Kv~_x0015__x0014_@¾Ì=¿Üu_x0014_@­*+5Á_x0010__x0014_@¤Oåqk[_x0015_@Õ~ÝïÄ_x0013_@  Çòôs_x0012_@T°ûån_x0001__x0014_@b_x001D_\_x001D__x0013_@+Æ¦[0%_x0014_@$Í9ñý_x0014_@0Ì_x0004__x0014__x0013__x0014_@}[¾_x000E__x0014_@_x000E_II_x0004_r_x0008__x0014_@_x000B_é_x000E_B1_x0013_@Ñ­Ïü_x0018__x0014__x0014_@y(QÚ_x0016__x0014_@_x000C_È&amp;I_x0013_@ÂôZÞo_x0015_@zZ¢6´_x0014_@_x0011_Si½Í_x0014_@_x0016_çwy_x0012_@û.sH_x0014_@îjLë&amp;f_x0013_@°±_x000F_È_x0013_@O¯]Øm_x0014_@\_x000D_ÁjE³_x0012_@UÇß_x0003_e_x0015_@D5c_x0001__x0008_ë$_x0015_@_x000B_Ñ7w_x0013_@_x001E__x001C_j¥µ_x0013_@²µ%¶³o_x0013_@|_x0019_±«f¸_x0013_@Ô:¡_x0016_±ê_x0012_@_x0001_ã4K#~_x0015_@_x001A_îÌá'_x0013_@­_x0006_Kðp_x0013_@V3Í_x0002_vþ_x0012_@¹-t&amp;éª_x0013_@×_x000F_áB»S_x0014_@Ëõ¯_x0003_üZ_x0013_@g}_x001A__x0014_@¸5ü8b­_x0014_@9)·§d_x0014_@ÊöOèÃ³_x0014_@ÁcÏ_x000E__x0013_@|&gt;jyÒ_x0015_@_x0019_K_x0016_C_x0014_@_x0001_ÕïÕ¤«_x0013_@_x001C_ä`&lt;UN_x0014_@£_x0007_ã®_x0004__x0013_@Yÿî÷Ì_x0014_@ "Ç÷Ç_x0012_@Ù_x0001__x0013_@_x0013_@u)3ïÎ_x0015_@ÝF$0_x0012_Ä_x0014_@GíçËË´_x0013_@­D³ø§_x0012_@_x0007_èßÏ_x0013_@á¶®_x0005__x0014_@_x0001__x0002_%&lt;»_x0014__x0014_@_x001F_èc;_x0015_@_x000F_P_x000C_¡Î_x0015_@«Àrì_x0014_@&amp;MvT?_x0014_@,_x0005_ÁYG£_x0014_@_x0019_/eÑþ_x0013_@_x0014_=åÅXë_x0013_@R["_x001B__x0014_@c6ëã_x0013_@®eªH}_x0013_@_x0012_älÑ5Ï_x0014_@ÿëÿ¾_x0014_@yêÞ°n_x0015_@_x0018_áôZ?þ_x0013_@'.\)ã¯_x0013_@_x001D__x0001_¢[Q_x001C__x0013_@ _x0013_üÏÝ_x0015_@,9¡äÅ_x0015_@+÷ü½¡ÿ_x0012_@cH`d_x0012_@Ð_x001A__x0011_d_x0014_@I_x001A_ûæ_x0014__x0013_@ÇZ_x001A_µ_x000E__x0014_@t`Ah_x0015_@	_x001B_«tøä_x0013_@Î¼µ½Z_x0014_@c8ÜI_x0014_Á_x0013_@ZJþµ_x0014_@&amp;{SS]¼_x0015_@R=) Õ_x0013_@Ò	_x001C__x0001__x0003_Æ_x0013_@|B¤ßb_x0014_@`ö×_x0013_@Ôë×HL_x0012_@^+Á_x0001__x0010__x0013_@­]ú_x0018_Xì_x0013_@ÇZ}äÞ_x0013_@Sª_x0015__x000C_ë_x001E__x0013_@Â5ÉµrÝ_x0013_@_x001A_QURé¢_x0014_@x_x0018__x001E_§_x0014_@.2Íeã%_x0015_@_x0006_»¹]_x0015__x0014_@~ë2ëi_x0017__x0014_@ø½ÊðÚ_x0013_@¢\,_x0002_à_x0014_@&gt;8_x0016_¾Ç_x0014_@#[\\_x0005__x0013_@¡_x0005_Ì_x0018_®&lt;_x0013_@6STÀ²_x0012_@Çöðf_x000B_¡_x0013_@ú×_x001F__x001F_Ð_x0012_@F_x001E_Å4¡_x0014_@ÞT¾2ä_x0014_@	¦d_x0016_y_x0012_@þnDL²_x0015_@#¬âG_x0015_@b-u³_x0019__x0014_@¶wÃÅ(æ_x0014_@¢XGT_x0015_@ùJÏ'_x0014_@_x0016_Ië:_x0014_@_x0004__x0006_k:Å_x001B__x000E__x0015_@XèsL_x0018_:_x0015_@«_x0002_l?_x0013_@ë@ÓUÍ­_x0013_@ÿ_x001E_9I_x0014_@Xg\Ïäñ_x0012_@öù&amp;"_x0004__x0014_@zþ_x0006_Te_x0013_@·9Ì_x001E_Èd_x0013_@MBÓ6J_x0013_@_x0004_ã°Äú0_x0012_@A {Á­¤_x0015_@õÔ¶ï1_x0013_@°iÞ^l_x0013_@\n¸Î¸H_x0013_@|6jOã_x0012_@_x0003_Æ$;cc_x0013_@Î_x0012_&amp;_x001B_Ü_x0013_@_x000D_}jüÎ_x0015_@"!ÿO?»_x0013_@_x0012_r_x001C_f_x0014_@RÉ=_x0013_@f1b(_x0008__x0015_@Y§6½_x0014_@þX_x0005_yé_x0012_@=ÉDÛ\ö_x0013_@mÓÒm_x0001_é_x0013_@þ¢²}&lt;_x0014_@âÀbaÛ_x0018_@qg¦/ØS_x0019_@Z|H©n_x0018_@!cV¯_x0001__x0008_{ø_x0016_@%zÌyÖ*_x0019_@³¥+ÊØº_x0018_@þpÅÜÜ5_x0017_@ _x000D__x000F_Y¡_x0016_@ú¥4¿b_x0018_@_x001C_dT½_x0003_h_x0018_@\_x0006_Ve1_x0017_@G2_x0006_ïw_x0018_@Ö_x001B_Ã_x001A_ä_x0007__x0017_@Úx¥_x0002__x001E__x0018_@ü_x001E_´ _x0018_@tÉ_x0019_@\4_x0019__x001B_]Ý_x0017_@µó+·_x0016__x0017_@Ãócð±_x0016_@xa³®¦¤_x0019_@_x001E_Üù_x0017_	B_x0018_@Ô] ¿3_x001C__x001A_@t»ÍÝ¹á_x0019_@¬Pá_x001A_à¢_x0017_@[ 3B_x0005_	_x0018_@_x0016_§_x0017_!HN_x0019_@_x0006_&gt;ÀB¡»_x0018_@ëÖ`ØD_x0017_@»Ä½H_x0017_@ð½»³_x0011__x0018_@_x0002_uEÏ_x0018_@_x001E_o}¸2_x0016__x0018_@_x0002__x0013_È_x0010__x0019_@_x0004_&amp;ýOÄ_x0015__x0017_@_x000D_ae	H_x0017_@_x0003__x0005_Aïj¾_x0018_@	)OÔ¡_x0017_@±(®ô_x0001__x0016_@R&gt;&lt;_b_x0019_@=þ0wh_x001F__x0017_@º+ó6_x0017_@ò?Ñpn _x0019_@_x0014_$·n¨_x0016_@­0Ïw_x0018_@r&lt;mÝìú_x0018_@,Ú_x0002_	Æ_x0016_@FÜ{üb_x0018_@ytbk_x0010__x0006__x0019_@îpãûO_x0019_@ÌeS!_x0017_@ð8Æ3_x0011__x0017_@ÏøÇT*_x0019_@Kp4?_x0017_@_x001A_=_x0004__x0018_@ªÚ¥ã³µ_x0018_@(" ²Wµ_x0017_@4P6_x000E_H_x0018_@¯_x001F__x0002_á@Â_x0017_@e_x000E_,¿_x0018_@y_x001E_Òzs_x0017_@E_x000D_óÙ_x0016_g_x0018_@]Î_x000E_Ëa_x0017_@AÔ«R4_x0018_@ 5ÅBe¡_x0017_@ûzs³ØÁ_x0019_@æËÒY1_x0018_@µ×_x0007__x0001_	åY_x0017_@Îõäcz_x0017_@½tÓ¬[G_x0018_@ÿ_x001E_cÿZ_x0018_@gÚ¾ýZ`_x0017_@-íÌ"v_x0018_@PÀlÔÛB_x0018_@Wh®_x0003_1_x0018_@ÊóØXÝ_x0016_@R§_x0017__x0017_@ü}u_x0004_æ_x0017_@àñ~_x0014_Ô_x0018_@_x0017_Ù.çr_x0018_@ëë´ÃÎ_x0010__x0019_@R(Î÷©_x0018_@Ín{_x0002_Ô÷_x0017_@_x0005_*[ì_x0019_@Kpg0Í_x0019_@_x0001_à0åï_x0017_@W_x0007_¹VÿN_x0018_@iêì$ôO_x0018_@Hm_x001B_G@_x0017_@òRÿª_x0019_@Sþ¦ñÑx_x0016_@_x001E_ HÖ£æ_x0017_@{_x0006_.&amp;_x0015__x0017_@9fÈ_x0018_@_x000C_ÙeÂ_x000E_¹_x0017_@Í_x0008__x000B_ùû_x000C__x0019_@0@¶5þM_x0019_@°·É|*õ_x0018_@H&lt;÷êÆÔ_x0016_@_x0003__x0004__x0004_º_x000D_Èv¦_x0018_@Ã)_x0011_ÿ_x001D__x0018_@Üo¡sÿ_x0017_@xº$Vù_x0017_@£Í _x001B_J_x0017_@ÌÝÔk_x0017_@_x0018_WûoFé_x0018_@Élã¿r_x0019_@ðR»Vw_x0018_@A(TÜ_x000C__x0016_@Á=_x000E_ÃÕ_x0017_@IW	._x000D__x0018_@$8_x001B__x0010_¹Ò_x0019_@x_x000F_5ì_x0017_@%î_x0013_p_x000F__x0019_@_x000E_`ÇHg_x0017_@¹Iá/Ê¥_x0017_@(p4_x001B_Ý_x0017_@_x0017_Õ¨c´_x0017_@¹®¹u_x0017_@ýà»_x001C_c£_x0018_@Ýa_x0005__x0002__x0013__x0018_@Kl_x0005_8K_x0016_@sA\³9_x001A__x0018_@&amp;9Ñ[Eu_x0019_@Çý©vü_x0016_@òNU²(_x0013__x0018_@¾;_x0003_»uj_x0016_@V°}2³ú_x0017_@ÕjsíØ_x0001__x0018_@Ò_x000B_î_x001B__x0003_^_x0016_@ÂN¹Ú_x0002__x0004_ ]_x0017_@z½_x001B_o½_x0015__x0019_@8ÿa¬Ú_x0015_@B¨ÞbÏ}_x0017_@ ¦3¾x_x0019_@RK¤¤ß_x0019__x0017_@þ×/ß_x001D__x001F__x0016_@{)5_x000E_´ç_x0016_@^_x0014_Z&gt;_x001D_§_x0019_@&amp;a ñ6ó_x0018_@µ=Vê_x001B__x001C__x0018_@_x0003_Vyî³_x0019__x0019_@¢_x0011_ì`_x0017_@F½Öì_x0016_@JZ6'_x0016_@ÞºøÈ»_x0019_@4 _x0018__x0001_®_x0018_@[³es¥í_x0017_@(Í{~«_x0018_@_x0017_±T/Î_x0017_@8_x000E_æ_x0003_ºÐ_x0019_@T¬~W ³_x0016_@lBK_x0016_@_x001C_ö¼_x0013_\Õ_x0016_@Þór_x000E_$&amp;_x0019_@¿B&amp;öÈ_x0017_@_x001A_àÎ#_x001D__x0018_@d_x0018_%_x0012__x0018__x0017_@âY¼_x0008__x001A_¥_x0016_@®Üñw_x0018__x0018_@_x0010_"DRÞW_x0018_@ñßR#¿Ã_x0017_@_x0001__x0002__x001B_+5_x0005_;_x0017_@"øUK_x0018_@zR_x0001_h0_x0017_@eÚÙ¨Ñ_x0015_@¹]£_x001F_/_x000B__x0019_@(_x0012_:ãÈ_x0017_@³_áó_x0018__x0016_@Âhk_x0014_£_x0018_@_x0010__x0014_ÓÓýn_x0017_@{_x0015__x0008__x0017_aÃ_x0018_@ø _x0004_­_x0017_@¶!ÇFôÊ_x0018_@iñºrÆ2_x0017_@Ë;2òd_x0016_@ùTi_x0007__x0006_%_x0017_@_x0010_'__x000E__x0019_@fZï¿_x0017_@xÀ-îHÍ_x0016_@23_x001E_Û_x0016_@ÿ_x000B_ÉÜt_x0017_@DiAíá_x000F__x0018_@ÿ²k%#-_x0018_@N©ÿMì(_x0019_@E_x0017_ÄJ_x0017_@t9N|-_x000F__x001A_@é6Ûp¢l_x0019_@drÑg¨_x0017_@ÞÄg1_x0018_@a/^â»_x0018__x0019_@JV©Öì_x0018_@påG%æ_x0019_@\`_x0002__x0005_þ³_x0017_@_x001A_Ið_x0010_Ü_x0017_@X+QÀ~ä_x0017_@&gt;[ª°ñ_x0006__x0018_@´.òä_x0018_@óË_x0007_Pm_x0019_@Ààe©_x0019_¡_x0016_@I_x001E_^kÑ_x0017_@_x001E_n?âA#_x0018_@BI_x0015_äÖ_x0017_@_x0001_XZ¥_x0017_@ÊåjÏ_x0017__x0018_@Ì_x0011__x0005_&amp;k[_x0019_@QûqÝ²j_x0017_@÷__x0015_ï_x0017_@[_x000F_èj3"_x0017_@ôdD_x0019_@_x0016_pv¶÷k_x0018_@6_x0007__x0003_=¶à_x0017_@z_x0002_ÞEñ_x0016_@x-_x001F_º_x0016__x0016_@:&amp;¬_x001E_À_x0016_@ÐÝRî_x0016__x0018_@At,69U_x0017_@_x0010_»V`_x0015__x0018_@{;$_x0014_o^_x0018_@»©»24_x0017_@üL°ÛHn_x0019_@§©&gt; ÎN_x0016_@_x000D__x0004_zrÓR_x0017_@_x001A__x0014_v£c[_x0017_@ôi{_x0011_:ú_x0017_@_x0001__x0002_å¯_x001C_:Ö_x0017_@èJ÷$Õ_x0017_@Y×2ÿÔ4_x0019_@[{Ã_x001A__x0018_@_x0008_ñ?èÌ_x0017_@¬6_x000D_¦_x0014__x0018_@¶ÆhBu_x0018_@xæQ:Ïî_x0018_@0]&lt;_x0019_@Ë7`	$8_x0016_@_x0014__»Zñ_x0018_@_x0010_ÿÛö_x0014__x0017_@_x0007_ê¨Ó_x0017_@ØfòÈh_x0016_@_x0003_×f³ª	_x0019_@÷Ln¥®_x0016_@?m0Âzf_x0018_@³[D_x0008_÷g_x0017_@$-x¿_x0017_@þ7Nm8_x0017_@bCç_x0003_å_x0018_@4_x0006_Ü'³â_x0018_@¶F÷x´_x0018_@ùl__x0003_u_x0019_@ËJ_x0008_ò¬=_x0018_@¢²é(Û_x0017_@¤¡"ú_x0004__x0017__x0019_@bÉ=¼z_x0016_@"²8_x0018_@¿§Ý,&lt;_x0018_@H£5| _x0018_@@5ú|_x0002__x0003_;Ø_x0017_@Ö_x0001__x0010_³_x0018_@_²"t²_x0017_@ïVIh_x0018_@Ä;oCã:_x0018_@Íwð_x0003_¼á_x0017_@¡»_x000D__x000E__x000D__x0017_@lõÖEÕ_x0017_@=ñ&gt;â_x0015_ß_x0016_@jâÂV$_x0018_@ÆwFÊ¿_x0018_@_x000B_¸_x001B_b\_x000E__x0018_@_x0007_ñ_x001C_æ+a_x0018_@(²ÛÍ&amp;_x0018_@]w´6q_x0017_@_x0012_(_x0004_µ&lt;_x000F__x0018_@_Û¡5O _x0017_@GJÄ_x0008_Æl_x0016_@luY¯_x0014__x0019_@*$½!_x0007__x0017_@Øè]m_x0003__x0017_@ÀÌÚuÇ_x0017_@Æ_Fnuò_x0017_@&gt; ?w_x0014__x0016_@a_x0008_ÝÚ6_x0018_@²Ç&gt; ÿ_x000F__x0017_@âñÒÂ­_x0019_@_x0014_`PnÃ±_x0019_@CÍ_x001E_ïa_x0011__x0018_@'Ië_x0018_@§ìM3¦è_x0016_@F§êîS_x0018_@_x0001__x0002_hù_x0011__x0017_Å_x0016_@_x0012_ãH|Ù»_x0018_@³3Oy_x0017_@¿ésól_x0017_@7_x0010_ø·²_x0017_@®º_x001E_y&lt;o_x0017_@ðÝÀäÍ_x0017_@¤Pá«_x0016_@_x0001_x)_x0013_Óë_x0017_@ÀXø1Z­_x0017_@ëø¶_x001F_~û_x0016_@_x001A_ü_x0015_8zO_x0017_@gï_x0005__x0018__x0017_@Þ Aòü_x0017_@Çaâ{j_x0018_@X_x000F_VQ3Ì_x0018_@_x0002__x0004_EØ_x001F__x0016__x0019_@_x0013_^_x001E_F_x0018_@¥VBo	_x0018_@¾r£ç_x000D_j_x0017_@R_x0001_îë9_x0018_@8«ê%¹ _x0017_@«_x0010_Km_Æ_x0017_@_x0011_!ç=_x0017_@ª_x0018_¹#Ûs_x0018_@Ô_x001B_~¨É_x0016_@t_x0013_t} %_x0019_@¶°®_x0016_ý_x0017_@»e"÷&lt;ü_x0017_@0^)Zû_x0017_@þ³Z_x0015_uè_x0017_@_x000F_«K®_x0004__x0006_ÉV_x0018_@ M_x000E__x0017_¶_x0018_@0O9v_x000B_(_x0018_@&amp;Â8§kº_x0017_@_x0018_³*_x0017_Ä«_x0017_@~ä°î_x0006__x0018_@½_x000E__x0014_©ü_x0018_@És¿í _x0005__x0018_@_x0006_M¸&amp;2ª_x0017_@]öÝnG_x0014__x0018_@+_x0012_?Ñl_x0003__x0018_@xñîÏÖ_x0019_@4Õxü&amp;_x0018_@_x0011_ßþ¼_x0005__x0017_@¼ùÔhAA_x0018_@_x000D_Û6]ß_x0002__x0018_@ñf$xA±_x0018_@f²,Ï_x001F_ä_x0016_@U_x001D_&lt;ÍÚ*_x0018_@4_x001F__x001E_q_x0016_@|_x0017_G_x0012_ @_x0019_@àg¯_x0004_À_x0001__x0017_@Ð1ª÷éX_x0019_@lÐ!2_x0018_@](Ú(_x0007_U_x0016_@ò/¬î_x0017_@Ú÷ÍÆ_x001B__x0018_@ü§C'Vy_x0018_@."SZH{_x0017_@±´¢Zø¿_x0016_@+¥O_x0012_&amp;_x0018_@¢P2XxL_x0017_@_x0003__x0005_cÓ²Âÿ_x001D__x0018_@(-W¹(_x0017_@è0B)_x0018_@¤_x001E_ì_x0010_E_x0017_@Â¹î¹_x0018_@_x000C_ÜnÈA_x0017_@õ&lt;òÕ³_x0002__x0017_@ì_x0015_nPÍ=_x0016_@_x0003__x0008_,_x0017_@`µHaé_x0017_@^_x0019_È_x0017_@/ÖvÚ_x001C__x0018_@&gt;ý/Ô_x0017_@î_x001E_ÄæÆ_x0017_@_x0006_/HvÅ_x0004__x0016_@_x0014_0\_x000E_z_x0016_@ß_x0019__x001E_z¶_x0017_@­ØA]Ãþ_x0017_@]¢¦±eø_x0017_@ë¿_x0013_ä_x0015_@È#ÌâY_x0018_@ñ _x0005_ÆÏ_x0018_@òó¾zT_x0017_@ ~!¸_x0017_@Üaßq;_x0017_@ÓÎÉ¼_x0018_@ GRÀ_x0017_@Q_x000B_"¼É_x0017_@XÁÏa¨¾_x0016_@[§_x000F__x000F__x001B__x0018_@Â_x0015_+×Û_x0017_@VÏÖ_x0001__x0004__x0005_r_x0017_@·¥·ÿu_x0017_@U$_x0003__x0002_Y®_x0017_@`gí³=_x0019_@_x001B_l&lt;JÔ_x0019_@_x0018_âß³"¾_x0017_@Qø»ò_x0019_@Çioj­Ä_x0017_@oÉ'IçÙ_x0017_@ß2_x000E_ÿ_x000B__x0018_@ü_x0010__x001D_õº_x0016_@jFPà$:_x0018_@¬_x0015_ÓUüÛ_x0019_@ïå_r«ã_x0017_@ô¥è%ö#_x0017_@r}~òÞ}_x0019_@Ê8k&amp;^_x0017_@ÛñÍÁY_x0018_@¤R½zÅ_x0017_@6ÍepÞ_x0017_@-&amp;_x0019_g_x0017_@Øï_x0014_Ueª_x0019_@~$6Ä²5_x0016_@cr­_x0001_Ë_x0017_@õ_x0002_g}î_x0016_@PÇ_x0006__x0018_@â_x0018_@Jã'_x001F_ _x0018_@|[Co(?_x0016_@_x001B_ËõÀä_x0019_@°»·_x000D_L³_x0018_@_x0001__x0003_º_x0016_@_x0003__x0006_;F_x0018_Gô_x0016_@_x0004_Íôª¶S_x0017_@«_x001C_÷Æåø_x0019_@ý_x0017_ZKû2_x0018_@ZS_x0006_?_x0006__x0001__x0019_@ ×o)Ñ_x0017_@|{üÜ__x0018_@_x0001_ëÚí!_x0018_@ü­èF"_x0018_@=£c¢~b_x0016_@HÿËØ¨_x0018_@tI_x0016_OÏ_x0017_@ø_x0017_÷ü_x001C__x001D__x0017_@_x0008_G_x001D_ü¼É_x0018_@U_x001B_Î÷S_x0016_@Ç ÿÆöè_x0017_@FAÖ5È_x0017_@_x0004_=^P&lt;k_x0018_@_x0005_îÒ_x0018_@_x0018__x0002_C_x001F_á_x000C__x0018_@#H5H	º_x0017_@_x001F_Ü_x000F_8_x0019_@_x000D_?îÖrÚ_x0017_@b iM¹#_x0019_@"_x000E_¥Zp`_x0018_@n_x000E_Þ¤_x0018_@Ç´zUGö_x0016_@nßÔÙfÄ_x0019_@êh`öL_x0018_@Þçåüö_x0019_@ýø_x0007_§_x0016_@_x0014_¦M_x0001__x0003_ð_x000F__x0016_@Ôbjzß._x0017_@Ïè_x0015_@&amp;_=r_x0019_@ QÊ_x0017_@d¹mg._x0018_@­"5_x0007_X_x0017_@ Cú·Ëñ_x0017_@ã_x0014_Ýdo_x0018_@_x001E_pAÞ_x0019_@Ù`ñ\Ór_x0016_@OúR¼_x0016_@_x0003_&gt;$_x0011_Á_x0018_@Ä² J}ÿ_x0018_@K¤ó_x0002_Ö_x0018_@¯ oHM:_x0019_@_x0003_fNá1x_x0017_@9½=C_x0017_@:X¾6"_x0004__x0018_@ðçñnO_x001A_@¡!Ëv8_x0006__x0018_@L_x000D_ÛV_x0019_@ý¬®&gt;¥_x0017_@öÞþEÄ_x0018_@øô@'íØ_x0016_@_x001D_ð¢X_x000D_¯_x0018_@íèqê Ë_x0015_@Î¨H¥_x001E_º_x0019_@ª"$[ç_x0017_@(öuËDR_x0016_@{F_x0003_yú_x0016_@:Rtd½_x0016_@_x0001__x0002_\n_x001E_ªåI_x0018_@,HS_x0019_@c_x0019_®Â_x0016_@#æã	Ü_x0018_@ÓhÚ_x001C_ _x0019_@_x001F_+ºµ!*_x0017_@_x0002__x0011__x0018_±´_x0016_@_x0007_ Ù¥'_x0018_@X_x0001_36è¯_x0016_@Þ\Vä\_x0019_@_x0006_?Àg_x000B_©_x0017_@ÍÂ_x001C__x001F_¥_x001B__x0019_@ÎEÞÑ_x0016_@»÷ ªw&amp;_x0017_@½PvïÒ9_x0017_@ÍÌÎ_x0017_@JÄOûÿ__x0019_@J_x0002_\/_x0018_@NÅÕÎó_x0017_@Ø_x0011_¢Û|ò_x0016_@¸&amp;)õI_x0018_@_x001C_úá©rØ_x0018_@HHîË_x0017_@1.Dd_x0018_@çÃ4_x001A_Ú_x0018_@½Ðd^Ü_x0017_@À¿w¦m|_x0017_@Ý:ÞùP_x0018_@ äÀâöA_x0019_@Ð_x001F_þQ_x0017_@¨é@Ëày_x0017_@ï[_x0001__x0004_ÆQ_x0019_@ÿç.é_x0017_@_x0002_÷ó£_x0017_@_x0002_Ò7_x001C_ñ_x0017_@E.æ0Óõ_x0017_@YÈ_x001C_Nï§_x0017_@(l6_x000F_ ø_x0018_@	ÌX"eI_x0016_@¾_x0019_:C_x0019_@Ô_x0016_ISë_x000D__x0016_@_x000B_Qèÿ¯_x0017_@ªï_x001B_(S_x0013__x0017_@!õþ°_x0018_@Z7Øù_x001D__x0019_@n¥²dEþ_x0016_@U\ï)é_x0016_@-è/§+Ë_x0018_@ï/F&lt;£_x0010__x0018_@¢_x0008_ä@0ó_x0016_@¡¸Ò_x0002__x0014_r_x0019_@_x0003_B_x001D_koÒ_x0017_@i¢Væý_x0017_@îeåcc_x0017_@*_x0007_»TæÂ_x0017_@jÖÕíÇk_x0016_@²#bq/_x0018_@_x001C_dnHÍr_x0017_@ºæ½CõÑ_x0016_@îFÀ-Ä´_x0019_@ô1Óa;_x0017_@_x0014__x0013_Ez½_x0019_@z{$¶±_x0017_@_x0001__x0003_£ý.ö­¢_x0018_@H_x001E_æÖË@_x0018_@_x0011_dõ@Ð_x0017_@Hsru	Õ_x0017_@Nq1µ3_x0019_@Bë&amp;9_x0012__x0018_@­;¢nÓ3_x0018_@_x001F_æÛ#_x0018_@7õ%|Åe_x0017_@Ï·][_x0016_@F#UµÜU_x0018_@!½R¬¢d_x0017_@´&gt;xÜ_x0016_Á_x0019_@Ù·ö1_x0017__x0018_@_x001E_ÈxW+_x000E__x0017_@¤z)¡_x0008_I_x0018_@íS_x000C_6ü_x0015_@Ü!¢ë^_x0018_@@¹Ðæq_x0018_@ðQ_x0011_Óâ_x0017_@_x0007_°Ç]_x0019_@ð]42=_x0018_@RvMv_x0018_@î©næà_x0018_@iñÝóép_x0016_@6e_x000D__x0017__x000D__x0019_@KÆáÀjô_x0017_@^p_x0002_i©à_x0018_@÷¢nt0_x0019_@öµêò¥¶_x0019_@÷2sòÉ	_x0017_@_x0004_lÂ_x0003_	_x0011__x0005__x0018_@ÿg©oY_x0018_@ {`ý_x0007__x0019_@dâ½c_x0019_@¹÷_x0016_èõ_x0018_@ï_x0019_dXÛ_x0016_@¸_x0002_|²µü_x0017_@â_x0001_v­mË_x0019_@_x001E_kÍø±_x0017_@kèÜÓë+_x0016_@±ù_x0010_®_x001A_Þ_x0016_@ór_x000F_Þt_x0011__x001A_@_x0008_íHz?_x0019_@¾ÔÚüY_x0016_@¬CuJ¢þ_x0018_@óaO_x0012__x0019_@ÊðÕí´_x0018_@1ÍbQ_x0016_@ÍÄIoÚ¶_x0018_@.RÈbÁ_x0017_@¹__x000D_ÑJ_x0019_@LñÊ_x000E__x001F_U_x0018_@_x0018_ 3&lt;_x0019_@Käðm?_x0018_@o_x0013_b_x0010__x0008__x0016_@_x0011_³_x0004_ªç_x0017_@fó_x000F_{d_x0018_@6_x0017_t_x0006_d_x0017_@þo¯_x0008_s0_x0018_@á¯ÚhÈo_x0019_@æ#²*«_x0018_@ØiHá[Ú_x0016_@_x0001__x0004_Lø¦/úx_x0017_@?o&gt;4î_x0015_@&lt;ÀCr]_x0018_@Y_x001B_¤&amp;_x0017_@_x0012_ýdVLÎ_x0018_@ñ¥/jÌ_x0017_@¡Í1¶_x001D__x0017_@_x001D_´é_x0007__x0018_@+T¿ès_x0016_@£`_x000F_ ÷_x0018_@UH£_x0019_Ñá_x0017_@§AßA÷Ò_x0017_@¿ë_îF_x0017_@ËÞ,_x000D__x0019_í_x0017_@Âáû_x0015_Ö©_x0017_@pº`¯q_x0017_@&lt;_x0006_u{½_x0017_@eDnÜ,_x0018_@Õ_x001C_U(_x001D__x0016_@_x000E_Ì7_x0002__x0017_@_x0008_fjEÖf_x0017_@úïèÂí_x0018_@wÕr#_x0008_{_x0018_@p ;ôÝ_x0019_@_x0017_9mÙ_x001B__x0016_@^nu_x001A_(b_x0017_@.½ÊÕ¶_x0001__x0018_@¼î´_x0003_ø_x0016_@ÌÓ µ~X_x0018_@¾`e¶ñ_x0015_@ÌÌ,_x0019_¥_x0016_@ÐÚ&amp;Ë_x0007__x0008_¢Ï_x0017_@_x0016_°«/5¢_x0015_@Lõä_x000F_._x0019_@§³Ü¥y_x0004__x0019_@_x0003_Ö\X_x001B__x0017_@_x000C_,_x0001_½U(_x0016_@s'Ð$_x0017_@¯¼µå_x0017_@é_x0015_Gò_x0012_]_x0017_@{Â_x0003__x0006_bÿ_x0016_@{_x000F_,óM_x0018_@±¼_x0018_M__x0018_@cÓñÓ°_x0017_@Z{B_x0005_Ï¤_x0017_@_x0010_ÑÚ_x0006_Fè_x0018_@&amp;'ë7N._x0017_@Í8Ñ_x0004_â_x0016_@`'Ü¸_x0019_@Çz_x000C__x0015__x0002__x0012__x0017_@Üï_x0008_y_x001C_÷_x0017_@"äÝq_x000C_G_x0018_@VÊîÃ_x0017_@_x0002__x0003_z(¢v_x0017_@í±µ-_x0007__x0018_@rJ°Âü7_x0018_@¯ÙõpBN_x0017_@õK_x0007_?_x0018_@_x0007_ÚÜ_x001F_è_x0008__x001A_@3¾uï_x0016_@Mè;ºZ_x0018_@ÁéhJ8_x001A_@78ªL)_x0018_@_x0001__x0002_ã_x0007_"ÉØë_x0019_@¦{,_x000F_ip_x0018_@ui4ÙÍ[_x0017_@_x0002_'&amp;û_x0017_@_x000F__x0003_7¢×_x0018_@K_x001D_EJÐê_x0017_@ÔIþ@_x0014__x0017_@Vº_x000E_`ö_x0018_@¤DXì_x0018_@w_x0008_ÂâP!_x0018_@\oêkê|_x0019_@¥aÀgõ_x0016_@_x0003_«Ê¦å_x0016_@E_x0016__x001B_óó]_x0019_@N²_x0001_¸,_x0019_@&gt;QH+}&lt;_x0017_@ZÂkoÏ:_x0019_@AË}_x0016_I_x0017_@_x0017__x0012__Ôö|_x0017_@j:2H_x0019_@ö¥¢Ó½_x0018_@Úc[_x001F__x0003__x0017_@ñÂ+"(W_x0017_@'ÀëPe_x0018_@]£Ó_x000D__x0007_*_x0016_@_x000E_Ì_x0008_Ä®×_x0016_@_x001C_2^ôu0_x0016_@Tÿý½ Ý_x0018_@`$9Ím_x0018_@7¹_x0015_l×_x0016_@w¹~td~_x0018_@ÀsÖé_x0002__x0005__x0001__x0004__x0019_@íñÇ_x0018_@_x0015_¤_x0017_5Ï_x0016_@ºÓ.Úÿk_x0017_@®@À{Pô_x0019_@þ_x0017_}eÈ¬_x0018_@ÕmÕ©_x0016_@ÆËØ_x0011_'®_x0019_@¯¦_ÒÓ_x0018_@Ý_x0006__x000C_% _x0018_@ÅãÒÿ|Ô_x0017_@_x001C_ýÚn¬_x0017_@ð{HÄ_x0012__x0019_@­uÊ_x0002_·_x0017_@vÀÆ_x001E_mö_x0015_@ªi(õ%_x0018_@_x001F__ðl =_x0019_@_x001B_Sîê_x0017_@¿¶ðf_x0019_@ý§K	*_x0018_@ìèlâ1_x0019_@£I^ößI_x0019_@Âõv´_x001E_V_x0018_@_x0014__x001D_9ä;_x0018_@DbËä_x0016_@F_x0004_É ¦Ú_x0018_@*wdìL_x0017_@qÑOÀ_x0016_@_x0003_þ=Ù$Â_x0018_@õæf;_x0018__x0017_@_ñª&gt;9B_x0016_@;_x0014_^K»_x0017_@_x0002__x0004_Åt_x0008_O¯_x000E__x0017_@sV_x0008_JW_x0016_@_x0004_¢	/³£_x0016_@"f]O_x0010__x0018_@_x0017_Õ$_x000D_Ï_x0016_@p[_x000B_g_x0016_@ÐeUÎ­E_x0019_@þ¼,Qi_x0017_@ü_x0001_pÑ"_x001F__x0017_@ÛNeÒ_x001B_k_x0019_@àè'í|_x0017_@JZ`¤dD_x0018_@¬?¨WX{_x0019_@h¥*AÇ_x0019_@ÂsØ°ÎA_x0017_@,ïÙc(_x0017_@­W|a®N_x0018_@~VE_x001F_J¸_x0018_@_x000D_ _x0018_ð8p_x0018_@[ý_x0013_1©¯_x0018_@É_x0007_e_x0001__x0018_@3Ã_x0015_ý¦_x0016_@÷I_&lt;iÃ_x0016_@2jz=ô_x0018_@_x0014_ÒÓ_x0008_8_x001F__x0018_@#Üäq_x0018_@_x0014__x000E_¢_x0018_@p¤_x0007_&gt;r×_x0017_@_x0003_ÄX ùh_x0017_@µ]§Ú»8_x0018_@wÈ?g_x0017_@þ;pÀ_x0002__x0005_V¦_x0017_@PïK§@Å_x0018_@I_x001B_º}3_x0017_@´_x001B_¹¬_x0006__x0017_@_x0008_´§»9A_x0017_@Õ!y&lt;¢_x0019_@s_x0001_Ôcå{_x0018_@çþ´ÃD_x0016_@Ï_x001E_'½£¨_x0019_@ÊìêDat_x0017_@ï_x000C_·u_x0018_@v­gü!¤_x0018_@ikâÂ/_x0017_@K_x0006_µ[»_x0017_@í&lt;||_x0016_@qÜåÄ ©_x0018_@_x001F_À,Bó_x0017_@¤ëfHS_x000B__x0018_@=0aUI_x0004__x0017_@ïy_x0012_w´á_x0015_@øo4Ð_x0003_}_x0018_@ïj@M©+_x0018_@H#FÌNi_x0019_@ofhhªý_x0015_@j_x0019_5~íã_x0017_@àÇ_x0005_+jy_x0018_@ÒØð¾_x0017_@OXFùçY_x0019_@ í_x0016_!ûo_x0016_@¾ë_x0013_§4_x0016_@`jo_x0006_&gt;_x0017_@nlT_x0015_._x0016_@_x0001__x0002_Ô|*_x000E_ãR_x0018_@_x001B_3ðè_x0015_á_x0016_@§ÓU×¦E_x0018_@.Ý_x000B_Oþ_x0017_@K¼Ü·}_x0018_@ÆiÇWV_x0019_@h@ÖS·_x0016_@ê^_x000B_Uú_x0019_@åy/_x000F_Ûµ_x0016_@×è@L_x0004_w_x0016_@Ç»+h_x0018_@A;Jµ'_x0017_@þÏ_x0001_ÿ_x0017_@Ö[`Î_x0006__x0019_@?@_x0019__x0006_¼_x0017_@x¹_x000E_ä`_x0016_@«¶Ià{~_x0017_@0®~_x0016_@ ó@Òw_x0017_@&amp;N+_x0019_Y_x0017_@¨_x0005__x0006__x001A_Õ·_x0017_@_x0019_»Å·6_x0019_@ô-á@z_x0016_@ñ­_x0010_ª8_x0019_@_x0011_¡6ùº¸_x0018_@ÅþCö¢¾_x0018_@÷3û_x0014__x0011_._x0019_@_x0015_=ñJì_x0017_@¨üæ_x0012_U_x0017_@¡=®¤ìß_x0017_@^ÔG_x0012_¢_x0019_@92_x0012__x0002__x0003_Þ_x0017_@EÐz\_x0018_@+²äpÖ_x0018_@ª_x000B_A%_x0018_@_x0001_®íågõ_x0017_@=_x000C__x0007_X_x0017_@À._x0001_'#\_x0018_@è Ã¯_x0017_@8·\C´^_x0018_@X{»èj_x0017_@V9B_x0018_G_x0017_@~þ_x001A_Áú_x0018_@hFþ(M_x0016_@_x0019_{ó¤i^_x0017_@®0Lý_x0019_@¥Õ¿_x000E_õo_x0017_@_x0008__x0019_Óüù	_x0019_@Ì_x0013_t)+_x001A_@õÊg_x0019_Yß_x0018_@_x0007_Íÿ\÷ø_x0017_@'ÀhÉå_x0018_@_x001B_7:_x0003_(ù_x0018_@2æ,ð_x0018_@féËÕ¥P_x0017_@Øê&lt;_x000B_Z_x0017_@è&amp;À; ¹_x0016_@¾AéÔQt_x0018_@é}Ñ¾_x0015_@¿W_x0013_;ª_x0017_@_x0005_«ª_x0011_Ñð_x0017_@;¿ÝµÀ_x0016_@_x001A_ÓÇA2_x0019_@_x0001__x0003_¥{/ð_x0014_R_x0018_@_x0010_MÐ_x0012__x0017_c_x0017_@N®©_x001D_M_x001D__x0019_@{_x001E_¤ß_x0019_@p¶¾áü¦_x0017_@Z_x0008_¿=wF_x0019_@¢_Ú1?w_x0019_@ÀgUp_x001B__x0018_@äÒñªh_x0018_@Ë_x001D_=öí_x0017_@v¤&gt;	½­_x0016_@áF$ßMý_x0016_@^þ}Ë_x0016_@8°ö÷	_x0018_@,%Ö_x001A_l$_x0016_@ôºÎVb_x0019_@´c³_x0007_ð_x0019_@_x0006_éXÓ_x0014__x001A_@6óñ_x0002_Ô_x0016_@¤b5þ#C_x0018_@ýk×H_x0018_@Z#0'_x0019_@©È_x0016_@p°OlÕ_x000D__x0018_@Pó	uU_x0018_@Õ_x0004_Ö¨±_x0018_@_ÿÓ¶_x0004__x0018_@Ü/`ë_x0018_@0ûï0_x0018_@lçn_x000C_?K_x0018_@_x001B_u¹¶©g_x0019_@ïQ5²_x0004__x0005_»m_x0017_@2öK½Í_x0017_@R[«_x0010__x0003__x001A_@2%%ìÊÜ_x0018_@£;g#­_x0018_@QÁÃV_x000F_1_x001A_@8_x0003_mú__x0017_@"êëjX_x0019_@ñöæ=_x0016_@¢ó_x0002_Ã)@_x0018_@_x0007_¢ãÈ»L_x0018_@mõ*_x0017_@%í¥boF_x0016_@EU_x0008_4n_x0018_@àª¨¸-_x0018_@z_x0001_zý_x0018_@X­%e_x001F_D_x0018_@bBãA7_x0019_@ÐGðX_x0013__x0016_@Ý!×g|_x0018_@À_x0004_,Âl_x0016_@S_x0004_c½Q_x0019_@{á÷_x000C_´;_x0016_@B_x001C__x0016__x001D_ò_x0008__x0017_@àóBÓUÁ_x0018_@ëæ'B_x0006_f_x0019_@Û­ªN _x0008__x0018_@wö¤a_x0018_@½_cßb#_x0019_@Ë3_x0006_àÅ_x0018_@Û_x0006_ ûÒ_x0018_@ÍÛ¥¦X_x0016_@_x0005__x0007_G_x0018_º_x000B_p_x0002__x0019_@µÌMt_x000E_à_x0016_@¹¾´o×ê_x0019_@²lW_x0004_C!_x0016_@J¹ºþß_x0017_@_x0005_QtÎGP_x0017_@åP,5_x001B__x0019_@`üôñ_x001D_X_x0017_@_x001B_÷ÐDB_x001A_@_x001E_ÖW®_x0001__x001A_@Æ[z_x0014_¤_x0017_@_x001F_¤z¼ø_x001A__x0017_@×Þ¬ßÔ_x0018_@½F1¼¯&gt;_x0018_@f]­Uç_x0018_@¹ÍvOÇ_x0018_@ýd_x0003_ØÞÄ_x0016_@BRò5/_x0018_@ë_x000B_x_x0006_KM_x0017_@µË*%Ý(_x001A_@_x0008_$Ôs5_x0017_@µÏ7·:Ñ_x0018_@©t_x0011_úÈ_x0018_@T[ÕÊµ_x0016_@Ç_x0002_Ó}_x001E_Ç_x0016_@r¯£Í_x0018_@üÃ_x0017_æm_x0005__x0017_@_x0010_kôGC_x0019_@_x0018_ËêV_x0002_m_x0018_@ÕôSCò_x0018_@Ú±Iýìm_x0018_@eh_x0004__x0007_µ_x0017_@¥_x0001_Ù)-_x0017_@´@ÆE9_x0017_@öCéß¼¼_x0017_@Í.F×_x0016_@/+_x001B_Ò§_x0018_@ 6v"½_x0018_@&amp;ko_x001A_ì_x0016_@9Èø+_x0019__x001E__x001A_@Yòn)Ï_x0016_@#W_x0003__x0002__x0016_@r·|¹ê_x000B__x0017_@æ©0ä®_x0017_@´ÙåãØ_x0019_@Jï_x0010_Î¶]_x0016_@1=_x0004_¸Ý²_x0019_@*e_x0016__x0017_@Æ%_x0013_)Eö_x0017_@VwÉ_x000F_u¥_x0018_@([§®Þ_x0018_@Ä¦áßÝ5_x0018_@ Ð@|¯Ø_x0017_@å!üáØC_x0017_@_x0015_¯§G5_x0018_@O_x000B_KL_x0018_@ôèG7N6_x0018_@	»°_õ!_x0019_@ãF_x0005_NuÈ_x0015_@ËLÜ+«_x0017_@}4æ1i_x0018_@éÉ?Á&lt;Ð_x0018_@ôO_x0006_fhê_x0018_@_x0001__x0005__x000F__x0011__x0014_r³ï_x0016_@_x001A_.A@P_x0018_@~.\Ki_x0018_@_x0014_Jé_x0018_@EC_¿ã_x0018_@¸ÇfYÌ_x0016_@Æâ1_x000B_Tz_x0018_@Â_x0004_!dÊL_x0019_@ôÐ¨ö7K_x0017_@øoø¦a_x0019_@ÝSWöÛ_x0017_@Ñ_x0003_úÆ±_x0016_@_x0012_k_x0019_@_x0002__x0019_@Å¢Ä_x001D_z\_x0018_@_x0015_¢åyS_x0018_@ýxÄaTÙ_x0018_@î_x0013_6§7ê_x0016_@-_x0012__x0016_è_x0018_@ÐÅ²_x001C_1_x0019__x0018_@ñÄ£³º*_x0017_@|a ª»£_x0006_@IºÅÖ_x0007_@WÁàûª_x0007_@éfG_x001E_D_x0007_@&gt;=ÈÄW_x0008_@F~÷sïâ_x0006_@nz¿û_x0018_%_x0008_@B_1=-z_x0008_@£=µ_x0008__x0008_@µÉZY_x0008_@4Ü9m·_x0010_	@0¨_x0013_Ó_x0002__x0003_¼&gt;_x0008_@p_x0011_Öòc_x0008_@`~_x0004__x0008__x0007_@ãé_x0019_«³_x0007_@-,=îó¸_x0007_@Õ=k]{Z_x0008_@Ï_x000B_¦Ö¸_x0007_@}²Ë·_x0003_×_x0008_@ÊÈ«_x0006_}¥	@~_x0018_¼;ÔÛ_x0007_@ÄÚüç}_x0006_@^F-þÑö_x0008_@ÝnÔ£Þ_x0007_@ªLT_x0010_8_x0008_@¡I|_x0013_ìP_x0003_@¯_x0015_[¤ì2_x0007_@_x0015_lB\U_x0008_@ÆÑ2áÉH	@×_x0015_Ð_x000F__x0008_@_x0015__x001F_ôYÔ_x0001_	@_x0005_k?æÓ	@ÔºTö_x0016__x0008_@´_x0007_iÆk_x0008__x0008_@ïHð?r¯_x0006_@òö_x0010__x0014_/»_x0008_@%öÛ¾`_x0008_@¦þNÖ_x0006_@Ë°å¹o_x0019__x0008_@_x0008_A3µo_x0007_@¥ÍÀ'j_x0008_@è3_x001A__x001F_¦%_x0008_@ò{¯W²_x0006_@_x0001__x0002_¿EÔE	@µ_x0015_úË'¸_x0008_@_x0018_áüæ_x001A_ð_x0007_@pt`-¹_x001D_	@2°¡_x0001_Ë_x0019__x0008_@}_x0019_wçÝ_x0006_@_x0019_mNó_x0007_@¹Xüãbø_x0005_@$£Ðá_x0007_@U_x0005_ásn_x0006__x0007_@ã÷e_x0006_@ö_x000C_Í`ª_x0007_@¬AUÊ Í_x0006_@LÂæVÚ_x0005_@l5oË_x0008_@_x0016_â³a$_x0008_@g@D_x0019_[½_x0008_@èt_x001D__x0013_1"	@`Õ6|¹_x0006_@l«_x0015_2îL_x0008_@,_x001C_µÿk¨_x0007_@®&gt;xç¿Í_x0007_@¤o_x0001__x0008_@^å_x0003_òù_x0008_@Ä _x000F_ð	@£¶zV_x0013__x0007_@Ï¥ãý_x0007_@O¤OÉ¾9_x0008_@Ø°Ka_x0007_@-Æhöòý_x0005_@Þ_x001B_µ7	@Ë^_x0010_¡_x0001__x000D__x0016__x0008_@ëÅê&amp;zT_x0006_@ïî©gÝ	@Öâ_x0017_[^ã	@ö&gt;W×_x0007_@üµõÏd_x0008_@â­îýk	@ºÕ6§Øí	@¦ïQé_x001C__x0006_@,ãÒÆæ_x0008_@¾A	Ð&lt;_x000D_@&lt;Qy1Ñ_x0012__x000D_@³þC_x0019_î-_x0008_@^_x0008_¨²Ë	@è·e2¦Ù_x0006_@NÓIÞ·P_x0008_@0x_x000D__x0002_çE_x0008_@%ô_x0010_J_x0007_@§b®_x0008__x0004__x0016__x0008_@fTÚ¦_x0008_@äÖÓæ?_x0006_@ªß~¡\_x001F_	@:`)³_x0008__x000D_@Eå/)Ãk_x0008_@_x0006_{ÿà_x0007_@~Sç_x0005__x0008_@_x0017_³cYO+	@_x000B_x_x001F_6&gt;/_x0006_@õ_x000C_"ÎD	@ë»ÛÚÿÔ_x0008_@Þ&lt;_x0003_¦_x0006_@6 _x0001_Ü3_x0007_@_x0001__x0004_2r:heü_x0007_@B1QÅ'e_x0007_@_x0012_üª0Ó0_x0008_@_loôe_x001F__x0008_@þ_x000E_°h_x0008_@Ä)ÃÀ²_x0007_@4Ç_x001A_ëê	@_x001A_ò`»B	@¿ÖÜQ_x0006_@|Ã)Q`_x0007_@zèôõ_x0013__x0006_@_x0007_Â`¶GU_x0007_@|Ræd·þ_x0006_@í~¼1b_x0007_@¶M_x0003_QÚ_x0007_@_x0006_kå"f¼	@,ä9æ_x0007_@ÉYUL	@±9,v_x0007_@Ôé&gt;É	@ã_UÊ=_x0007_@²_x001C_®_x0017_ÒÚ_x0008_@d ýmÑ)_x0008_@p_x000F_î-2/_x0008_@_x0002_¦±|Ä_x0007_@¥Î_x000D_íé_x0008_@½ð±éýç_x0007_@_x0001_¦ß:·_x0018__x0008_@¾,ù@_x0019__x0007_@_x001F_ßªµ_x0008_@¯}__x0011_@_x0006_@_x000F_ãbÊ_x0001__x0002__x000B_¿	@ý_x0008_¡r6(	@~Ì_x0014__x0013_YÕ_x0006_@nN¶ñ_x0008_@&gt;¾_x0005_Võ_x0006_@_x001B_ô§JlÏ_x0006_@í2X½Û»_x0008_@é3_x0008_¹°_x0008_@4/ØX_x0007_@doÁæ³_x0014__x0006_@_x0007_15ô_x0008_@_x0016_"{+_x0017_í_x0008_@Y_x001D__x0008_Ä_x0008_@_x0006__x001B_-F5_x0008_@Fë0_x0012__x000B_è_x0008_@ê2o_x0001__x0006_@_x0007_=_x000E_¯Ç_x0006_@µò ëñ_x0008_@¸Z_x0003_áo_x0008_@¤«_x001E_Ó5	@L¿Åo°¶_x0008_@k,_&lt;r¹	@}ï_x000B_u¬_x0006_@{á\!_x0008_@_x0004_@ÑªðÚ_x0006_@Ày^_x000B_½,	@ã]=ì¬_x0007_@2TÈü_x0006_@_x0006_:_x000B_n_x000E_j_x0007_@ï__x000B_1ûÿ_x0007_@'Ú&gt;2	@_x0004_"ßJ_x0007_@_x0001__x0002_dÀó·ó_x000E__x0002_@_ã Âõ_x0008_@4Ë¤BÛ°_x0007_@û÷!_x0016_Ã_x0008_@_x001B_ó&gt;F_x001D__x0008_@Q8¤°#	@&amp;6rí_x0007_@_x000C__x0003_=X_x0002_	@³ûù§ _x0007_@&lt;_x001B_­`x½_x0006_@(­+VX_x0008_@àÊ_x001E_E,_x0006_@`_x0006__x001D_|Úõ_x0007_@é=_x001F_³ø_x0007_@ÐY{_x001C_Ò_x0008_@Ñ_x0004_à¤Ì_x0006_@²¦ÙÀ_x0007_@ÙM}Òp5_x0006_@É¤_x001F_1¶^_x0006_@ùû_x0015_Úw_x0007_@,æ_x000F_ÕU	@_x001E_¢RX	@ÎCVr_x0008_@þ_x0016_Ô_x001F_Ùä_x0007_@Q_x0010_Çl$²_x0007_@Ô°êÙñ_x0007_@³Ä5¢Ùµ_x0006_@Íwv?í_x0007_@Îé_x0012_ë[	@_x0012_=ØWJ8_x0008_@oYcK¸_x0008_@7.¯ß_x0001__x0003_i6_x0007_@xÎjÒ¶_x0007_@}8ª_÷ _x0008_@_x001C__x0002_pô_x0014__x0002__x0007_@_x001F__x001B_¿Ha_x0008_@_x0008_Á_x0002_kE_x0017__x0008_@_x001B_R'w@	@NÚºsÊN_x0007_@´¦ÎÞ _x0007_@L%Þq_x0006_@é qôÞ_x0007_@_x0018__x0019_Åf_x0001_4_x0003_@b#¢_x0008_@T¦Uë;_x0006_@_x001E__x000B__x0002_Æú_x0005_@ÚÇrôÅ_x0004_	@_x0011_ÆFýÑ&gt;_x0008_@ÒÓs¹y_x0007_@kÕ7VÉ_x001E_	@h_°_x001E_m	@¾ÂuPi	@ÿitÀ0_x0007_@ÆG¯þb2_x0008_@._x0016_Å³¬x	@ý(ëäû_x0007_@æçµD»_x0007_@¾ÇÝH_x000D_	@_x0002_×ÿW]_x0007_@pM§_x0001__x001C_	@±_x0014_ïA¬à_x0005_@ñú¸l¥_x0007_@#_x001C_x&gt;6_x0003__x0007_@_x0001__x0002_HÈíT_x0019_G	@_x0015_Ïþÿ¦_x0007_@[ªs_x0012_¡_x0007_@ý¬û_x0013_¶_x0007_@²xÃÂ§_x0007_@_x000C_Ð!4_x001F_d	@P_x001B__x001F__x0007_u\_x0007_@i_x0006_3_x0011_DD_x0008_@¦_x000C_§Gg_x0008_@ªwôi²_x0007_@«û{_x001C__x0008_@Â¹2CQÝ_x0007_@F_x000C_Y­_x0007_@`ÊºÍ{_x0008_@Yí_x0015_Fª_x0008_@_x0002_þ_x0011_æ%v_x0008_@Ö)õ_x0011_A_x0007_@¨_x0017_´¤Ät_x0007_@B°íYe_x0008_@©_x001B_kãØª_x0007_@ï.¯_x0007_@	õÈ§hH_x0008_@Fi_x0004_zh_x0006_@×é _x0005_	@}óo:Ø _x0006_@w¾²_x0007_@N_x0017_ó_x0007_@@%ûX	@&lt;÷ÈmH|	@µ_x0008__x001B_¥ä²_x0008_@Ó:ÿ_x000C_M_x0008_@+bÐ_x000C__x000D_¦_x0011_	@Dú)Ò³_x0006_@¿ß°Ñ®_x0017__x0006_@}_x001D_sY_x0008_x_x0007_@s_x000B_ïìL/_x0008_@s/äZ%Ä	@²8hE_x001F_f_x0007_@ZmQUwS_x0008_@_x0007_&gt;_x0004_DTç_x0006_@*gå*_x0008_@_x0001_VÜ_x0016__x000C_B_x0008_@§ïø_x0003_j¿_x0006_@¦G$ã_x0007_@_x0017__x000B__x0014_Ð(_x0008_@ì®)ñL_x0002__x0008_@»åm_x0001_ØN_x0006_@¬#hº_x0007_@²ùQÙA_x0007_@8¸2b¸_x0007_@´í_x001F_V'_x0008_@v_x0004_§Iôè_x0007_@:w_x0002_èî_x0008_@Àö+÷ò_x0005_@#-|BÔÕ	@Ð_x0017_	?Ü	@Þ0$9Áù_x0008_@²ÿ_x0018_Y	@-V_x0002__x0003_+k_x0008_@_x000D__x001D_Ø_x000F_DB_x0008_@w"_x0004_/2_x0013__x0007_@]C_x0002_ÇÃ_x0007_@ä-Z¦»¢	@_x0001__x0003_»n|D¬÷_x0006_@;_x0014_ãF;_x0008_@J¤,nç_x0007_@/ÍË_x0019__x0001__x0008_@ù3³þ_x0001__x0007_@âù_x0006_«@_x0007_@ºEZ_x0017_Ð_x0007_@­¤þ©å_x0006_@WëÁ_x0018_w_x0006_@ {_x0007_ÿUý_x0008_@¡lêÑÞ_x0008_@N(U_x0017__x001B__x0008_@îE_x0008_\	@Ó_x000B_â%Ù¬_x0008_@|qw\¸î_x0006_@ã±_x0013_Î_x0011_z_x0008_@¡ æVü_x0008_@_x001C_H_x0002_¹_x0006_@_x0014_ó©«É_x0007_@Ðo$_x0018_ý_x0006_@µs=,)Ï_x0008_@:_x000D_,ê_x0007_@;ì@/Ü_x0008_@ÍÀ_x0001_è _x0008_@T²¡}	@ëW#YÆP_x0007_@àWQo«_x0006_@µlãa»_x001A__x0008_@÷&gt;E$h_x0008_@TnÒO·_x0006_@nüÕÀ_x0006_;	@È_x0001__x0004_f³_x0007_@Ç8FÚ&amp;_x0008_@Ë¹ðï{"_x0008_@Ý_x0014_ª²_@_x0007_@#êéì²b_x0008_@ï¼ðÓ*_x0003__x0007_@çhöÁ_x0003_¨_x0008_@±REå5_x0015_	@Y_x0015_|4_x0006__x0008_@?ÿ¯ã_x0014__x0007_@¡1¯'f¹_x0008_@(&lt;&gt; _x0004_@Ú1øü~_x0007_@èxÜÖñ_x0006_@&amp;:_x0006_@æ_x001C_¯mg§_x0008_@¹A_x001E_Dâ_x0007_@Ùff­m_x0008_@=$ë+_x0005__x0007_@.íô_x0019_ê_x0016__x0007_@_x0005_i¡_x0002__x0008_@Á×Ø\^_x0008_@_x0001_vó_x0017_¶_x0008_@T=©ôÚÐ_x0006_@#kh_x0006_@â_x001C_Ï¤_x0016_	@Úâ®_x0007_æ]_x0008_@á_x000C_¡[û_x0007_@_x000F_5_x0011_ë)_x000F__x0008_@çtÔD_x0006_@n¿Lq$à	@Má_x0018__x000F_¼¤_x0007_@_x0002__x0003_Ø]_x001D_^Â_x0007_@ÿ¼»©	@_x001F_åW&gt;B±_x0007_@F_x0006_°_è_x0007_@¤_x0005_Tndú	@¹éäo_x0006_ _x0008_@k_x0004_4S_x0012_­_x0008_@®AÒ±_x0008_@U2b,º_x0006_@1Ñ__x0011_¡	@àÌåÃ_x0017__x0014__x0008_@7µy&amp;p*_x0006_@³_x0015_ã~_x0007_@Za_x0016_3_x0008_@tX6rß_x0007_@5Äz"L_x0006_@æÂ_x0005_FÈ¢_x0008_@Qëóæu_x0007_@Ìàï× k_x0007_@Q}G?Õl_x0008_@`³bOZ_x001D__x0008_@¯òVk¤_x001D__x0007_@_x0010_¾[du_x0001__x0006_@_x000E_ºû¾Õ_x0008__x0007_@Eþ_NWµ_x0007_@rI.ÿ	_x0008_@ö ÆòV_x000B__x0007_@~ì_x0001_ÿ_x0007_@þR_x0017_*!	@_x0019__x000F__x001C_b	@Ú%*M·×_x0008_@5dÄ_x0001__x0002__x001D_æ_x0006_@µæ_x0015_¿«_x0008_@×_x0016_7Ó­_x0007_@Ù_x0011_¯åÐ_x0008_@Ç_x000C_Ú_x001F__x0013_½_x0007_@#:_x0005_&lt;&amp;q	@_x0017_Äe§æ)_x0007_@EÃ#ÿäO_x0008_@O¡Ô°_x000F__x0007_@_x0008_Þ_x0013_¡À_x0011__x0008_@.6kÃó&gt;	@f_x0016_0%Öc_x0006_@È¦°B³p_x0007_@QÚ_x0015__x0002_×_x0006_@Ò¦@%~	@_x0018_oËy_x001B_=_x0008_@M}}br_x0007_@p_x001C_åzßÆ_x0007_@²fÌr#_x0008_@Ê_x0002_r7?_x0008_@Ô¦iíû_x0008_@_x0006__x0004_vÏ_x0007_@_x000F_zÿ³:_x0008_@_x000C_ãD_x001D_ !_x0008_@ÓejÊÎ^	@_x0019_6¯_x0016_»_x0005_@ÿ_x0007_GÑ_x0015__x0008_@Ê_x0015__x0019_ÓRì_x0007_@îFî1xÙ_x0008_@Î«¦½å_x0007_@)wp_x0005_Ó_x0010__x0008_@£m}ë3_x0008_@_x0003__x0005_\µ;Q-J	@?_x0017_&gt;[	_x0008_@O×±_x001A_p&lt;_x0006_@ýÏÄÐYE_x0008_@Q'§TK	@ìûUH_x0008_@ëõ75Ä[_x0007_@_x0013_ÔÝxE_x0007_@_x001D_°ÉÄ,_x0007_@è&lt;§_x0004_a_x0008_@_x000B_A°_x0001_#1	@Q_x000B_9¨wl_x0007_@@|-_x0002_÷V	@*_x000D_]p_x0004__x0007_@å_x0004_ZR_x0008_@iãW_x0008__x0001_ê_x0007_@A"a³ê_x0008_@uê_x0001_R_x0006_@1ÙöºÓ4_x0007_@#s»í_x000B__x0008_	@Áf_x0005_?A_x0008_@Ü1&lt;©ûJ_x0008_@_x0014_AdæR		@ßß%â;_x0008_@VÚÙ½ÌÏ	@_x0003_Gi~Ü_x0017__x0007_@äLßë¼_x0007_@åÃ4_x001E_õ³	@ÉûkÛ0H_x0007_@Ã]q8_x0007_@É_x001D_­_x000F_-_x0005__x0008_@ü¥h_x0001__x0002_Ù"_x0007_@	':Åy__x0008_@Á±_x001A_V_x0019_	@?Í_x000B_XiÊ	@ÔtÆ)_x0001_ó_x0008_@_x0002_Ûàb¤_x0008_@_x0010_í_x001C_A_x0008_@Hû_x001F_ì+ê_x0005_@t_x0015_y_x0004_(_x0006_@¢²åD_x0004__x0007_@NÑQc_x0008_@láy¢ìc_x0007_@×|w0þ_x0008_@NQÑ_x000F__x0007_@B úÕ_x0007_@¬%_x0018_·_x0008_@Ï¦¥Åª_x0008_@¶_í¹ó_x0007_@_x0014_Ï&amp;z_x0008_s	@Þd=&amp;R_x0007_@§Ú¦zë_x0006_@­UEMn_x0008_@E]v¸Lq_x0007_@QïøÀß¯_x0008_@\¥â_x0007_@gÁñlóY_x0008_@É-_x0002_õ[-	@_x000B_ºÁ!½Ó_x0006_@î¶Â_x0008_@_x0018_9_x0001_³õ4_x0007_@¯c_x0018_ú¬D_x0007_@ÆM½«&amp;ñ_x0008_@_x0005__x000B_öAï_x000D__x0007_@M;ÞHÜ_x001A_	@s9×_x0017__x0002_'	@6_x000C_ÊE_x001E_ª	@ð¾@¼]+_x0008_@U_x0012_ý	ÕB_x0006_@¼õä_x001E_ò/_x0007_@ç5¨ò_x0007_@g;[o_x0004_¬_x0007_@Ñm ¾Û_x0008_@­¦_x0006_)_x0005__x001B__x0007_@Çãr¤_x0006_@qS&lt; _x0001__x000C_	@hkKcg¢_x0007_@;¡i_x0008_@¥ÚÎª'_x0008_@_x001E_­_x0003__x000B_@xçôÏz	@ôÖ]Ù	@|?qþ;&amp;_x0008_@u.T&amp;_x0006_ø_x0008_@ÒËÌ_x0016_ÎQ	@îÈ_Ó´_x0005__x0008_@×J¶2_x000F__x0007_@Ç|Y_9_x0007_@æÅi¡_x000D__x0008_@üÝön_x0007_@¢35Cxg_x0008_@PÒÍL_x0007_@9_x0019_k#EÓ_x0007_@ì÷§§á_x0008_@[a[_x0017__x0001__x0002_Wz_x0006_@h&amp;Ä&lt;°_x0007_@v1nòy_x0007_@Gæ3_x001E_&amp;Ï_x0007_@°ÁËÁ Ì_x0007_@W¿{ï_x0008_@ª³_x001D_ÞÌ_x0007_@_x0003_Àr_x001A_àw_x0008_@_x001B_ûzñ_x0015_W_x0008_@L_x000F_Ü1Ö_x0007_@;×_x001C_^¾v_x0008_@6Êfú8)	@ö_x0001_çJP,_x0002_@qù·'ØF_x0006_@½_x001A_e_x0010_W_x0007_@ø¢Ä5_x0006_@¬¶²CÊ_x0007_@_x0001_6É¿_x0007_@\L0uøó	@³VA_x0017_[._x0008_@þ2±ß±_x0008_@zd_x001F_ì_x0006_@_x0019_Ö	ª_x0008_@Ò_x0011_íî_x0007_@FfTjÇ_x000D__x0008_@j¹ûì#ø_x0007_@i_x0013_3ý8L_x0008_@xå¼âæò_x0006_@_x0003_Jû;_x0006_@ç¨æé=`_x0006_@è»´û5{_x0008_@`äXÞ,é_x0006_@_x0003__x0004_£Ô¹8mÎ_x0006_@	¶l³7!_x0007_@O_x001F_	)_x0008_@vP%_x0002_Ô_x0007_@ÚÕ¼c\_x0008_@j7ó­*_x0007_	@½Ø±ÛØI_x0008_@&amp;Ò@yë÷_x0007_@1ÅîÐ_x0007_@-®¯b_x0008_@'O_x0019_)`0_x0006_@æK{Jm¿	@F_x001B_YK_x0008_@F_x001D_s_x000F_Í_x0005_@«÷´_x0008_@YJÿO_x0007_@ÚZÙ©_x0001_k_x0006_@p_x0003_Ñ%ÙA	@ºR_x0013_	_x0006_@_x0014_ÍÝ_x0003_-w_x0008_@_x0003_,p"t	@ØÇ_x0017_Õe_x0008_@I{²_x0018_´_x0007_@3ÉF_x001A__x000B__x0006_@º·&gt;Ò=_x0008_@ê_x0007_^è}_x0007_@ä:_x0013_7\_x0008_@²Ù+Ñ¾_x0006_@Ä_x0017_;"MÀ_x0007_@áâ77"w	@·§hH_x0006_@ºÀU_x0004__x000B_D_x0008_@e£:Ùj_x0007_@è_x000F_2kw_x001E__x0007_@¦+SÏ²_x0010__x0008_@_x001F_½}G¤ú_x0007_@ ´½JY(_x0007_@-ªqtÒ­_x0005_@Q]7GY_x0007_@¿÷"Ã³_x0008_@#R]_x0006_@Ð+zÄ_x0008_@*Ö3Ò~_x0007__x0006_@¹LWö	@¥gØü/®_x0008_@_x001B_Ù_x0018__x0014_8_x0006_@YÝ_x001D_j¨&lt;	@|*!ûQ_x0008_@_x0018__x0012_ã	ð1_x0008_@¦ÍÓp¡_x0008_@ÎÓC{Sä_x0008_@T©ðÖ	@èk__x0010_Ó8_x0008_@)7_x0013_Æ_x0001__x0008_@i_x0013__x001F_|_x0007_@åú_x0017__x0003__x0006_@eÞ2_x0003_[O_x0008_@ú~_x000E_å¤_x0008_@ÛwXðÞ#_x0008_@_x0002__x0011_us1±	@öø£°¼_x0007_@&amp;_x000B_´×_x0006_@a_x0011_)_x0004__x0008_@_x0005__x000E_L_x0005_Å0_x0008_@jª' _x001E_î_x0007_@¬H6ý¶Z_x0007_@0Á³úZ_x0006_@É_x0013_ß­Ü_x0003__x0008_@&amp;¬I¹ù_x0006_@ÀJâ_x001A_^_x0007_@F£Äg_x0007_#	@ì&lt;pæCs_x0006_@^Í®áh_x0007_@¢¢R½îV_x0007_@_x0017_Õ_x000D__x0005__x0007_@Þ{è³?¡_x0006_@v`7_x000B_Ò_x0008_@ø{]&gt;î_x0004__x0008_@0¤#BìB_x0007_@¥N/X_x0007_@j,_x0016_((g_x0007_@_x001E_s; _x0001_V_x0007_@_x0013_×BtÙ_x0007_@_x0002_÷ÌdÈ_x0007_@_x0001_W_x0005_ÿ»_x0007_@¢_x0007_3_x0008_@&amp;_x0010_ÃÐd_x000B_	@ãEÒà7_x0008_@_x001E_y_x0012_wñ_x0007_@§WË2\ü_x0006_@R²¡øJ_x0008_@*·_x0008_ëë_x0008_@D[_x000C_¿._x000B__x0008_@vfÍK4Æ_x0006_@¸_x0013_ñi_x0002__x0003_e]_x0008_@_x001E_Q«pN_x0008_@kÀ6ÚÅ_x0008_@_x001B_pÐðû_x0007_@@_x0003__ýO_x0008_@ä·	:{&lt;_x0008_@ª* ýZ_x0008_@_x001A_Þ÷{_x0006_@R1t±_x0006_@1fþ_x0001__x000D__x0007_@«Èc?,t_x0008_@-¶FMã_x0015__x0007_@#ºLûX_x0008_@¶Aé~	@_x0001_T#áWÍ_x0008_@ÉäÕg&amp;É_x0006_@r{´_x0004_p	@í|v=__x0007_@g _x001E_¡Ü_x001B__x0008_@_x0018_Ë?¯q_x0007_@UÑÈ»ï_x000F__x0008_@L-ñ\@_x0019__x0007_@Ý_x001E_}½m	@¶|!õ;_x0007_@¼ùà°R	@zù#´5_x0008_@&gt;«òy_x0007_@¸0_x0019__x0004_	@vµb_x0007__x0008_@®þ|ZrÕ_x0008_@³7v^Ë_x0006_@¼·	ò¢H_x0007_@_x0002__x0003_$ÐÀÄ+4_x0008_@öG«Õ_x001B_Ù_x0008_@ÆÊæ_x0001_è_x0006_@»[y¹Ä_x0007_@Ô`Bo6_x0008_@5¯âl_x0013_	@RÞ¤âvs_x0007_@«_x0001_k&amp;N	@\dØÎïm_x0007_@){Û_x001A__	@±û_x000B_µÜ_x0006_@úYXZèI_x0007_@µ_x0006_&lt;A0¢_x0007_@ÐrÚWr_x0008_@|¹¡ðùÈ_x0007_@7_x0008_m_x0006_Ë_x0003__x0008_@j8û"	@_x000C_^lÛ_x0012_º_x0007_@MYg_x000E__x0002_ú_x0007_@êÓ	Ä÷+_x0007_@1¹ï÷½_x0008_@_x001E_Bß_x0019_5(_x0008_@Rx7f½Ë_x0007_@äÅ½¼K_x0012__x0008_@­_x0005_¸õÀ_x0007_@þÊ!äª2_x0006_@i±·_x0011_G_x0006_@m%³DQ_x0006_@_x0019_+ªS_x0013__x0008_@©Ý3ã_x0011_Ú_x0007_@_x001A__x001B__¤,_x0008_@-¿®ø_x0001__x0002_Î_x0007_@u_x0007_÷_x0007_É_x0008_@ãm1£_x0007_@_x001D_¸q'	@E:ÇVö_x0006_@µ_x0013_ñá¾_x0008_@2O%ã_x0006_@ÆbõKo_x0008_@ìÏ ÓÑT_x0008_@bÝç®_x0006_@*a _a¬	@¨àru_x000F_	@}ècú%0	@ýÖ'Q¨*	@Ä__x001A_¦£ö_x0007_@ ¨ñüxý_x0007_@»AÄ«q_x001E__x0008_@w¦Ìÿ_x0017_	@Â _x000F_ÏX	@ÛE_x001B_ÍóL_x0007_@ÖõÛK¾_x0007_@Õã_x0013_a/t_x0007_@_x0017_i÷ìët_x0008_@¨ðòpC_x0018__x0008_@MD¶qw_x000C__x0008_@_x001F_©Å:U}_x0007_@Z(_x0015__x001E_Îf_x0008_@_x0014_!®ª@¦	@_x0019_?5MÉ_x0008_@Þ*î_x000F_`µ_x0006_@_x0005_ÂòdÑÁ_x0007_@ò9ÿ]_x0001_ä_x0007_@_x0005__x000C__x0006_Ûü1Yc_x0006_@îÆt_x0008_7_x0008_@XÒÈÞ¸Ú_x0007_@µ6ü»_x0006_@è×(0g5	@úGÏ CZ_x0007_@Íùk_x000E_å¶	@Û%ÑèÀÜ_x0007_@_x0016_¹3J1_x0007_@î¤_x0010_¢¿ï_x0007_@ÀáÈ_x0004_%Ò_x0007_@=AqÄÄµ	@jâ$&gt;d3	@òÆ`¼9_x0007_@_x000B_Ké:{_x0007_@ÀMÜÖEØ_x0007_@ÔÄ_x0002_Å7_x0007_@£1²I[	@¦þ_x0017_nZ	@v_x001E_×QUF_x0007_@Ì3ðr_x0008_@LÐb_x0007_@Þ_x0014_ÕÆ_x0008_@L_x0017_º~¸¥_x0008_@Ü§î©Ð_x0008_@º²½EC_x0008_@vo¯ålÅ_x0008_@_x0015__x000D__x0003_yÂú_x0006_@¯t³_x0011_È_x0008_@X÷ÌÃøÛ_x0006_@NÀ:_x0001_ßÔ_x0007_@M&gt;_x0003__x0004_&amp;ß_x0008_@Û_x0005_æü_x0008_@X=r#õ_x0006_@3ªÊäý_x0007_@_x0001__x001B_ 	@ä©ZbÔ_x0007_@Sl'k_x0017_	@_x0010_^¢m³§_x0006_@²Þ;Ñ_x001C_&gt;_x0007_@Mð_x0002_÷6_x0007_@ñÒ_x0011_ÞÁ_x0008_@P}H¢j_x0006_@çQ\DG_x0007_@iù&gt;Fm_x0007_@S_x0006_zKV_x0008_@TÎÊÌ©_x0007_@Î_x000E__x0019_êz_x0007_@_x001A_zs_x0015_a_x0008_@tWäáÇ_x0006_@µo$¯º_x0007_@ì_x0011_;h_x0007_@_x0014_¼fþ_x0008_@&amp;ß_x0019_oä_x0005_@F_x000B_äE=	@ß%_x0008_±c_x0007_@_x0006_:Äb5\	@D£k²ç_x0011__x0007_@\×è½_x0007_@ðR×£_x0006__x0015__x0008_@_x0004_X_x000D_°	@¶Êµ^n¨_x0006_@&amp;_x0018_þÜ6©_x0007_@</t>
  </si>
  <si>
    <t>c35118c0857de2ba85dfc768cbc9bba8_x0001__x0002_7S_x0014_Ò_x000C_ì_x0005_@_x0015_n£¾Ó&lt;_x0007_@îØßÁ[ð_x0008_@_x0007_Qd*xà_x0007_@_x000C_öcT:_x0006_@_x001B_Ó_x0016_2;_x0007_@Eì_x0003_©9è_x0007_@éqerÝ_x0008_@_x0013_ø0	_x0008_@+¼úM_x0007_@ù°_x0004_q/K_x0007_@asÐâÄß_x0006_@Í7\ÁZ_x0008_@ß â~%_x0007_@Y_x0014_×h?_x0007_@|¯¬Î_x0007_@_x000E_V¯Üg#_x0007_@«_x001F_|xv_x0007_@²±»k9q_x0008_@íBþùe	@ü÷ÏV©_x0008_@÷è9HÂ_x0008_@4µ#_x001D__x0007_@ßdBýä_x0008_@ØÊÎ\`_x0007_@"¶Gt/£_x0008_@¦ÏÌ6¸_x0007_@Ñ4÷.Ä_x0006_@4_x001B_+¬­`_x0008_@_x0012_Á_x001A_Ð7Ó_x0008_@Ñi«_x000B_)_x001E__x0008_@¾¾7p_x0002__x0003_Iã_x0007_@ØTÿ*\_x0017__x0003_@ê_x0019_ËÈ_x001F__x0007_@Öl	­Ñ_x0005_@XEôJÒ¾_x0007_@ð-íñ_x0018_	@ª»D.Éà_x0008_@p*^µ"t_x0006_@zü_x001F_ØØè_x0008_@:O_x000F_JÀ_x0008_@Ð×Íh_x0007_@|&gt;oâ_x0008_@U¾Q%#_x0008_@¨_x0001__x000C_Q¿'_x0007_@@©eØ$	@ È»Mam_x0006_@*7l ,¾_x0006_@:¯_x000F_DÚE_x0003_@rw_x0001_ËQ_x0007_@®E#Õ_x0015__x0007_@@Ì_x0017_Á_x0008_@P__x0004__x0018_¸_x001F__x0008_@ECiù¦Ó_x0008_@r,þüG_x0008_@_x0016_i"{9	@?;T_x0012_l_x0013__x0008_@_x0002_$ó_x0006_@ÆØ?³_Ì_x0008_@_x0019__x001A_Ètòx_x0007_@¸Ko÷ô_x0007_@_x001A_¾§H_x0008_@$g±²x_x0006_@_x0001__x0002__x000C_Í´_x000C_G_x0008_@Ê'ýg¯_x0008_@ÿä°_x0017_*R_x0008_@øN_x0017_gsð_x0007_@Uñ^_x000D_à_x0006_@f}Û¹P	@_x0005_ °{~_x0008_@ºØ_x001D__x0003_³Ã_x0006_@qÂAÿiø_x0006_@¥id+a_x0007_@ß)]£ë_x0007_@%ø_x0008__x001D_dÂ_x0007_@nãÒï_x0006_@_x0004__x0011_õ#_x0006_@¡_x0001__x0001_~,ÿ_x0008_@V?Ç¨åõ	@øÚÚ´ìÇ_x0007_@ù¤eh	@¾\_x0017_Lp_x0008_@¤©OÔ_x0006_@_x0004__x001F_x)_x0007_@fH,_x000C_Nb	@_x001E_Å÷}6_x0014_	@ý5z/_x0008_@èeÙ¼KÆ_x0007_@î_x0011_iÜÎ_x0006_@{¿5_x0011_	@d¸Ø^ßT	@¬¤fþ8*_x0008_@äÌÆy¨	@{²qÑ_x001F_ë_x0007_@_x001F__x000C_)_x0005__x0012_PS_x0007_@BÙ_x0001__x0008_@_x0010_È°OöS_x0007_@î_x000C_¶»s_x0007__x0008_@4¤¯QµY_x0006_@ÉÞå~áÊ_x0007_@¸\%ª._x0007_@rø_x0019_Z®_x0007_@Ú&gt;óI_x0008_@Ë_x000B_eêÇ	@âÛäúåW_x0007_@Ó²Ðb,_x0008_@+Ûþ¢Ð	@¿dÒ9Â	@U=_x000C_ÎÞ|_x0008_@³ïÄ0cþ_x0007_@-sãJ÷_x0007_@¥º_x000E_¦'_x0011__x0007_@û_x0007_På_x0007_@_x001F_¬Íû-¤_x0007_@Úÿwç+ö_x0008_@jýÔ_x000E__x0007_@¹®øn~&amp;_x0012_@_x000D_øø1î_x0006_@©ù}×_x0012_y_x0008_@_x000F_à6_x000C_n_x0003__x0008_@@ïjf_x0007_@ÓH_x0016_H@_x0008_@cIO-û_x0002_	@@ØZ_x0005_ý_x0004__x0008_@÷ëÊ;À_x0006_@_x0002__x0001_Ð;`_x000E__x0008_@_x0002__x0004_Ýç_x0005_:ÄØ_x0007_@¦_x0011_nÝª_x0006_@ê_x0001__x0006_lú_x0008_@À´XI+_x000D__x0008_@_x000E_È	bù_x0007_@ÄÀ_x0017_²0Î_x0008_@½U_x0016_Oþ	@°Å¹ÉI_x0006_@?íEU_x0002_	@¦òK_x0012__x0001__x0004_@ê_E¯_x0007_@(÷¥©Iæ_x0008_@"'·Ä_x001C__x0004_@®Ö$_x0003__x001A__x0007_@ngó`È_x0005_@õë_x001C_¹.	@uíÛ_x0007_@^·Ý_x0018_"ÿ_x0006_@]ôä`¯_x0007_@8Ö[ÜF_x0007_@_x0001_°_x000E_L_x0010__x0006_@õ_x0012_Ð¦_x0006_@_x0004_rPÆGV_x0006_@RaÈIb_x000C__x0008_@¿µú_x000D_ôL_x0006_@¢_x001D_Z¢Ò_x0006_@è"ÜqÆj_x0008_@*}18	@7},{_x000B__x0007_@_x0005_pwÓ¦_x001F__x0006_@Û_x001F_»¤$_x0007_@_x000B_]ô_x0002__x0003_Ñ_x0007_@+¥ôr_x0007_@ã_x0018__x0006_è_x000E_	@z¨úO_x001B_ö_x0006_@äÔÇ}_x0008_@ÄorHâ%_x0007_@Ú~_x0012_1èn_x0006_@X*¹Y£k	@¹5t:?ç	@_x0018_3¼©,õ_x0007_@´[þùm_x0006_@N7¦c:_x0007_@@_x001F_jªô_x0006_@_x001C_W¡Ê_x0008_@_x0012_aO	@bö/vV·_x0007_@c%Àìº_x0008_@þ1¤'h_x0007_@Ë~ÞU_x001B__x0007_@o6¦jÅ_x0007_@piØgÅ_x0007_@£=f÷*_x0007_@à»ímî	@Ø(tHþ_x0007_@Ó	©;ì_x0006_@Âð¾eT´_x0008_@&gt;¦½Fá_x0003__x0007_@é¡_x0011_»_x0007_@o6Â~#_x0001__x0007_@±gX&amp;¦_x0007_@ÔØ#âS_x0008_@Ò6¨mís_x0008_@_x0005__x000C__x000B_Ü_x001B_"º _x0006_@_\/_x0014__x0008_@·%sL_x0003_ã_x0008_@_x0010_t0fÂ_x0006_@³2ïÍµ_x0006_@¿°Ä:*f	@6&lt;ø_x0008_@cÝ6õê_x0006_@þ^¬ã_x000E_._x0007_@=&gt;µ°_x0007_á_x0006_@_x0010_EbuÈu	@^Õ&amp;(a	@f5 ¦Vþ?`Ã}(i¨ÿ?_x0010_K_x0001_Yl_x0002_@_x0003_~¹C,_x0014_ü?_x001C_:É8_x0004_ö_x0001_@øTÙ_x0010_òÃû?öhÂ×Ì\_x0001_@NýðÀûþ?Ý¸_x0017_±¹_x0005_@x¦T£_x001B_@_x0002_@_x0015_ÇNff_x0005_@ËÞn_x0018_û?6¬^úÚ_x0001_@À,càû?_x0017_Kµl_x000D_#þ?	w_x001D_µ_x0010_\_x0005_@¨F(§ 3_x0001_@òP__x0001_]·_x0001_@Ý_x0003__x0017_åP_x0005_@&lt;_Ô_x0016__x0003__x0005_ÚÇ_x0001_@°Á[ËD_x0003_@§Û_x000E_*2_x0003_@ëÙ]"U_x0003_@L$_x000D_KÚþ?%Ûä/Ü_x0001_@àÉ¯±S_x000C__x0003_@,¬.oq_x0007__x0003_@_x001D_ÁL~_x0013_L_x0002_@¹ÃÛ&lt;¾þ?â®_x0005_?`û?Î4_x001E__x0013_þ?°[vðe_x0003_@[º½_x0010_®4_x0003_@ÝM¥_x000E_Úü?QÉ|Y¥þ?Ð_x0014__x0004_û`_x0010__x0003_@J±ïvaøþ?E~×µÈû?.vZ_x001D_lrþ?Áa(Kû?îW_x0002_«¨_x0003_@Ä_x0004_¦_x0003__x0001_@(eÂ¬Úl_x0002_@w?ü'^_x0017__x0001_@þ)!_x0008_ÿ?¥Qð½_x0018_£_x0003_@LZJv¥_x0001_@_x001F_¯ÿ_x0015__x0002_@«¤FÅùÁþ?%F³Sÿ?äÁæ­Vÿ?8:p½LOh8@Â2Â_x0012__x0005__x0010_ý?ó_x0012_{9!_x0001_@²_x0004_²Í%ý?_x0001__x0003_88_x0002__x0003_88_x0003__x0003_88_x0004__x0003_88_x0005__x0003_88_x0006__x0003_88_x0007__x0003_88_x0008__x0003_88	_x0003_88:_x0003_88_x000B__x0003_88_x000C__x0003_88_x000D__x0003_88_x000E__x0003_88_x000F__x0003_88_x0010__x0003_88_x0011__x0003_88_x0012__x0003_88_x0013__x0003_88_x0014__x0003_88_x0015__x0003_88_x0016__x0003_88_x0017__x0003_88_x0018__x0003_88_x0019__x0003_88_x001A__x0003_88_x001B__x0003_88_x001C__x0003_88_x001D__x0003_88_x001E__x0003_88_x001F__x0003_88 _x0003_88!_x0003_88"_x0003_88#_x0003_88$_x0003_88%_x0003_88&amp;_x0003_88'_x0003_88(_x0003_88)_x0003_88*_x0003_88+_x0003_88,_x0003_88-_x0003_88._x0003_88/_x0003_880_x0003_881_x0003_882_x0003_883_x0003_884_x0003_885_x0003_886_x0003_887_x0003_88_x0001__x0002_8_x0003__x0001__x0001_9_x0003__x0001__x0001_:_x0003__x0001__x0001_;_x0003__x0001__x0001_&lt;_x0003__x0001__x0001_=_x0003__x0001__x0001_&gt;_x0003__x0001__x0001_?_x0003__x0001__x0001_@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_x0003__x0001__x0001_\_x0003__x0001__x0001_]_x0003__x0001__x0001_^_x0003__x0001__x0001___x0003__x0001__x0001_`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v_x0003__x0001__x0001_ýÿÿÿ_x0002__x0005_w_x0003__x0002__x0002_x_x0003__x0002__x0002_y_x0003__x0002__x0002_z_x0003__x0002__x0002_{_x0003__x0002__x0002_|_x0003__x0002__x0002_}_x0003__x0002__x0002_~_x0003__x0002__x0002__x0003__x0002__x0002__x0003__x0002__x0002_OÉ_x0019_ò¸áû?ÿygßZâÿ?òûè8@_x0001_@hìP_x0014_O?_x0002_@Òwì&gt;¿ÿ?8íÂÊc_x0002_@í¼_x001C_lqÿ?éë¶_x000D__x0019_@ý?_x0015_RÍ&lt;_x0019_ÿ?ã_x0018_Ý_x0007_Éý?¤í_x0013_W¤£û?ä_x0005_V/u_x0002_@úd6Úÿ?S_x000F__¶ú?Ú_x0003_ØÚ=iÿ?*COÿ_x0002__x0002_@_x0002__x0004_ï_x0019_-y_x0001_@OÛÑ_x000D__x0001_@¾H©Oºþ?R9_x0012_®ü?F´g3Þþ?Ñ5hþ?D_x001C_û6_x000D_ÿ?´_x000F_æI_x000C_µ_x0001_@&amp;`¿äÈ_x0002_@¤_x0015_&amp;Üeû?&gt;o¶´_x0003__x0004__x001B_Gþ?nØ¶¨Ü2_x0003_@8&gt;_x0002__x0016_ºý?JI¶|_x0001_@¥c_x0019_ju_x0001_@è¥7¤_x0001_@;µYè°_x0003_@`@¨_x0016__x0018_¸_x0003_@³Tôÿ?^À:âè_x0001_@¶_x000F__x0013__x001D_×ÿþ?8Oxæ_x0003_@Öl_zÿPÿ?ê_x001B_å_x0012_î?ÿ?låÀîb"_x0002_@Å¤Â{_x0003_@£_x0016_mÔÿ?_x000C_Ôß¬%£þ?_x0004_·ÓVÈÿ?Âé«ä²uþ?.®2äQIû?±éQü?¶_x000C_JïÚáÿ?Óqù_x001D_§_x0003_@*ø_x0005_V@W_x0002_@ym ízèü?º6_x001D__x0007_ïuÿ?/tL_ó_x0011__x0002_@âc_x000B_Ûq,_x0001_@[°)OÁÖý?TÎ_x0013_¶þ?¿ÜÛ­V_x0003_@_x0005__x0007_¬BÂ'_x001D_þ?s_x0019_c¿_x000C_+ü?_x0004_¼Çf1_x001F__x0005_@U{ä_;þ?¨R3µï_x0001_@g+_:Ãÿ?@0_x0016_JDíÿ?/4öÍÑ_x0008__x0005_@S}ùT¡7_x0001_@_x000C__x0003_½Ks_x0001_@xrdAÿ?mö_È_x0005_@TyÂ_x0017_t«ý?T$Ù2k_x0001_@Óv#±Éü?þ¾_x0017_xõ_x0005_@Âí#_x000C_ý?èû_x0006_àh_x0001_@JÄwj)_x0010__x0002_@H_x0001_²²i_x0002_@¯ýÇãEVú? ÐQø_x0002_t_x0005_@ÃrÉÄ _x0002_@_x0019_¬¶ñµ¾_x0001_@CøíÃ"_x0005_@®Ç_x001C__x001C__x0005_@-_x0016_róÐQÿ?_x0007_;U_x001D_ û_x0001_@5fKü_x000B_J_x0005_@^8§sÿ?Üù®¼0þ?}çv±_x0003__x0005_ò_x0002__x0003_@_x0010_ñ_x0007_ ¼_x0002_@Âó@~?æ_x0001_@¸_x0017_§_x0004_ S_x0001_@C]Ø§Fq_x0003_@+¡¢XÓ_x0016__x0003_@\EË(ëMÿ?_x001B_	ÂMo_x0001_@`wºÏ²]_x0003_@S_x000B_ _x0003_@K_x000F_2Óe_x001A__x0003_@}Í?_x0010_ûý?wÖlæ_x0002_@è¯Æ¿ú?P	=U2Hý?owíÒ7ú?_x001E_ö_x000F_ßfþ?fÐùÏ.`_x0001_@Uá&lt;þï|_x0003_@÷]»kè³þ?¹Ó__x000D_wtü?_x0011__x0008_Î- ý?îÝ*_x000D__x0003_@ñ-S_x000C__x0010__x000F__x0001_@z_x001F_Ï@`x_x0001_@Ø_x0015_È_x0010_¯_x0001_@ú¬Û·ü?hõýMt_x0003_@l°hkdü?9Î²_x001B_¨_x0003_@ó'_x0019_×®_x0001_@¼òÚ'\	_x0001_@_x0005__x0006_Àõ_x001A_I¯o_x0005_@wv¶±?_x0005_@¸_x0012__x0015_Rëþ?§_x0002_éQKþ?Z!j_x0005_PÈü?ÓÉ ´}(ü?_x0013_Gº0þ?kÜVs._x0001_@,H_x0018_õ_x0004__x0002_@._x000E_Ûç`_x0005_@S  N1íý?¬÷Iý&lt;_x0005_@þ_x0007_]d_x0001_@ Óÿ{È¸_x0005_@O_x0001_?A/û?¿_x001A_¶nãú?8N¬bJ¡_x0005_@µ§_x0006_Ý_x0001_@þ_x0010_Û-&lt;·_x0005_@_x0003_Ä¨¹_x001F_û?¹Ä@.@þ?,þdÆ»_x0005_@Ð8)ÿ?øÖ¤]Ýþ?_x0014_ã§ç£¥ý?Ô_x000E__x0005_b_x0001_@¬T_x000D_¡K_x0001_@¼ÎseAÿ?èÛÖ_x000B__x000D_*û?~ðt_x000B_ç³_x0005_@UCÍÙ\û?úµ_x0007_	÷©_x0007_@QÈ_x0014_°h_x0002_ÿ?ö'£¢Ïý?æ+ÂÖqçý?üã¬°k_x0001_ÿ?q­;FJ°þ?¶ïÑ¬_x0001_@T#*þ:\ü?p_x0019_XD_x001E__x0002_@Û¦ðShï_x0002_@[Î&gt;Q|þ?¾ÙjZR~þ?-EÍ`_x001F_çþ?È?Âàjû?LºQVß&lt;ý?õu&lt;_x000C_Ð£ÿ?¶_x0004_þdQ_x0007_@Ü®ÜXB{þ?	ÔÔk_x001A_ý?}=V_x0006_ö­ú?XCW_x000E_»ý?¬_x0005_\_x0008_a&gt;ü?@Éé,û?ÉqÁjtÍ_x0007_@ªz½Òû?I¡Xr´fü?íÔ_x001D__x000C_ú?ßæ,Ò_x0007_@³âÇ³Ãaü?_x0001_ÓA¯?þ?»ÝrÎ3ÿ?Xb_x0003_÷_x0007_@_x0003__x0006_:A[ùîó_x0003_@_x0017_Â¡ï/¯ý?|éB¡ý?0¥aU¶_x0003_@öûB&gt;¿þ?HÂ]oý?M_x0019_uÚ9_x0001_@ìV¯ãÛü?w¬%ü½õþ? 8¯(¯_x0003_@Y_x0004_dÿ?®Û5Ø³Iÿ?NtìÏËÿ?:A£¢Ñÿ?ê_|±ðÿ?_G3dgÿ?÷«¢U(_x0002_@@á¶ú¾ü?"½}CTóý?ë×&gt;_x0003_@ml1_x0008_P_x0001_@_x0001_é_x0001_qgü_x0003_@çÈ_x0005_â_x001B_6ý?³_x0013_­èïÆþ?'æ%\þ? ²7`Â_x0001_@_x0008_º'DCþ?x~üE_x000C_/þ?_x0003_u_x000D_\hþ?B·_x001A_U±[_x0003_@Öê_x0015_RXEþ?º&amp;_x001C_S_x0002__x0003_×ðü?&amp;¸©ÒzSþ?3Ûå;(ú?Ùûwô_x0002_@ö_x000B_M ÉÊ_x0001_@à_x001A_7­ Ðû?÷qöÐnc_x0001_@×_.Î}X_x0002_@_x0016_È_x001F_s_x001C_ª_x0002_@_x0010_0hÀgþ?f^_x0012_ydÿ?&lt;_x001D_0ÎuPþ?\_x0014_²£ûi_x0002_@3Ý´_x0011__x0004__x000E__x0002_@'_x0001_d_x0008__x0007__x0002_@_x0013_?59ý?Ì¾&amp;°û?¤Ö_x0006_Þ[_x000F_ÿ?_x0008_ÿ?¶VÚÿ?ø._x0007_ ÿ?Ç(bH¶yÿ?¦Ìæ'_x0002_@åu5z_x000C__x0002_@ÈUÃ_x0003_&gt;_x001C__x0001_@çZ_x0001_QÞ»ü?_x001C_)}ËT_x000B__x0001_@_x000F_jÃU _x0019__x0002_@/;w½&amp;_x0018_ÿ?Ï}_x001D_òÌ_x0002_@&gt;$j}_x000C_îü?1õ\ØP_x0001_@^fÅÜ_x000E_ý?_x0004__x0005_·_x0016_^G_x0012_Äþ?_x000F_% A´û?Ò_x0002_¯3b_x0004_@J_x0014_ÑH2®_x0004_@¿_x0003_´Oãq_x0004_@¾Ï¦Äë_x0004_@_x0001__x000E__x001E_y8_x0002_@øûW_x0001_q_x0004_@Ãè?_x000C_lþ?*_x001C_$ )_x0001_@4·¹w[_x0001_@doø-ï´_x0004_@_x0018__x0005_ÝJ3e_x0002_@Ie_&amp;ÿ?q¾Ð=Z_x0004_@&amp;X_x0006_eoú?1"4_x0014_¶ý_x0004_@ÏIöp°_x0001_@._shàQü?_x001D_Ñ!1îÖþ?+P.Bý?2)£Y_x001A_Æ_x0004_@6`¾_x001A__x000B__x0005__x0001_@ÃÑÐô?7_x0001_@ÎÃÃ¡àà_x0004_@Ó_x001E_±ýý?Ä_x0002_fÏ{ý?´'_x001A_¤)_x0002_@IzC_x0004_@þ²Ñßÿ?Õ¤,Z5ý?°A1_x0003__x0007_Dÿ?Gu_x0017_u*ÿ?ñQÿ_x000E_*xþ?bP¦tu¸ÿ?·_x000E_n@#xÿ?l­_x0013_'_x0001_@_x0004_¤_x001A_¨Àÿ?hy4p_x0001_©ü?ä]=¼Ä,þ?d½CX×eÿ?a"5n)^ÿ?_x000E__x000F_a¢_x000F_¼þ?Xöñ%Á&gt;_x0001_@_x001C_0Çb_x0003__x0003_@·°ý?×rºZ_x0011_T_x0003_@Õã1Ò_x0001__x0003_@à@!^_x0002_àý?³_x0015_Ï,_x0013__x0001_@@&gt;¹K]ý?b_x001B__x000E_ _x0003__x0001_@4óØ9xý?3ßzö«þ?_x000D_(_x000F_ü[`þ?hà_x0005_ªl þ?é_x0002_¿0_x0001_@ÓQÝÐE~_x0003_@0o\þ?ø_x0006_FI*¤_x0003_@_x000C_ri©Õú?_x0002_Õ¯³Iý?Ya³,sÿ?_x0002__x0005_vt;_x001B_fû?_x0004_ 9I_x0012__þ?/çu_x0001_@$_x0006_cL{_x0002_@	_x001E_up_x0002_@5_x001F__x0017_â_x0001_@&gt;_x001C_ 	»ý?_x0003_yã2ÿ?¬+ªág_x0002_@Ö{ºÕuû?D °­_x0002_þ?+!ûÚ_x0001_@_x0016_Í_x0017__x0010_g_x0001_@þà_x0011_}Åü?&amp;¡óÀåÿ?È`"iý?ÖsÄÔ¦}_x0002_@VÿýF­þ?êA¬	!þ?Î8m(¼G_x0002_@çº_x0001_¾õý?¯_x000C_þ½_x0013_ÿ?g½ìXCÿ?úÈ/Áþ?`_x0010_¤ùýkÿ?ýËý±_x0002_@ÝPmB`_x0002_@®¸_x0005__x0014_°zý?ÖZÁr_x001E_Eý?X_x0010_Ñ.ê_x0002_@ú|Ù0ûªÿ?	_x0019_7_x0003__x0004_ÆZ_x0002_@OJ¿Yk_x0003_@3_x001B__x0012_/Ìn_x0003_@ñûfX®þ?çE²^_x0003_@¯'éBó_x0003_@â_x0003_Y¦_x0012_ÿ?éwFZ®½_x0003_@s«Ãÿ?)ECøiÿ?\_x0005_ª_x0002_@y´5UF§_x0002_@î{Æ¶Ì_x001B__x0003_@Áè¿sc·_x0002_@éÄÅªN_x0001_@Âú{÷µøÿ?®ú2F_x000E__x0003_@`·²ÄÁ÷þ?70&lt;Á_x001D_½ý?_x0015_²±¼_x0003_@QaèM¡ü?ÈÎ¨_x0013_¹_x0001_@VHsu`öÿ?çJãäÀû?PÉ_x001D_ôÈO_x0003_@ä´_x0019_´ÿ?Y^Ê+Ìoÿ?"k«ñLëú?¸ñ|Ìvüþ?Ü £òý?­»É_x001E_&amp;ÿ?_x0018_SC_x0011_@Î_x0001_@_x0004__x0007_8ç_x001B_95_x0001_@Ù=ÁB¨Ùû?OUÀmp	þ?¤Pý'_x0005__x0004_@\òjJ(_x0004_@´ _x0006_µÿ?_x0007_²6ß	_x0004_@z_x000D_%µO_x0004_@¶àÔÒ_x0003_Ñ_x0004_@q_x001A_î_x0019_Ùü?x_x001F_Ð·N_x0001_@e_x0008_íÍ;þ?_x001A_¥x_x001A_¥3þ?6ÒüÑ­Íþ?ÀF	_x0015_ñ,ÿ?~_x000F_ñº2_x0002_ý?~ï²³aþ?©#ëß.0_x0004_@_x000B_ûK·ÔBú?¼k¡_x000C_ÿ?f_x0014_fLðØÿ?Ãj?ÓA_x0001_@ç_x0007__x000B_f¢þ_x0004_@¯É5w _x0004_@c¡~«Aü?6¦eÂc§_x0004_@AkÓ¾Óÿ?TMºÈÒ_x0013__x0003_@Ò*þQÑz_x0001_@À6_x0002_´ìÿ?._x000B__x0014_`1_x0002__x0002_@_x0006__x0019_Óy_x0005__x0007_§Û_x0005_@À¼!â_x0001_þ?ø#¿cÜÜý?×YH@Ð_x0015_ý?¯Ïû_x0014_m{û?Má*CÅÿ?+æp 3²ü?JÙ¡_x0006_F_x0001_@îH_x0013_÷¥ú?_x000E__x000B_o._x0006__x0002_@Ìñr$ß¡_x0005_@ðøº&lt;ÿ?_x001B_oñì_x0004_ý?dey¡(þ? rØøÉÿ?éS2»h_x0001_@_x0003_¸ÿZ`_x0004__x0001_@_x0015_zòù¢&amp;_x0005_@_x0001_{gÞ¼Zü?_Ã&amp;À£ù_x0005_@£oÒfù#_x0005_@Cq_x000B_Ïîx_x0005_@¸IÏ¿_x000B_ þ?ûCðùô_x000D__x0001_@Ö¥TÏþ?8Ëÿºü?ú17Ïÿ?hHà	0_x001E__x0005_@iDè_x000B_ý?8Ò,_x000B_S_x0002_@ÿøÖýä_x0005_@_x0006_àqýü?_x0004__x0007_¢Òëgáþ?avK_x000B_ÊÄ_x0001_@mQÉSð&lt;ÿ?&lt;_x001E_Ë_x000C_(§ý?ï³Ç_x0005_ª_x0001_@Lðy_x001A__x001E_ÿ?M9I_x0001_@¸_x0004__x0010_"Á-ü?d	i¨_x0011_þ?ê¨|`L_x0004_@(&gt;8çìþ?÷èÚmï_x001D__x0001_@_x001F_	&gt;s·_x0010__x0001_@¾5_x000B_Zv_x0003__x0004_@_x001D_`_x0006__x0004_@Tø_x0006_&amp;_x0008__x0001_@ãqt?Xÿ?æßPË_x0004_@ó(HTR_x0004_@Eý1p_x0002_@_x0010_¬6AÞ_x0004_@TÀ¡ÿMû_x0004_@³þ9íA_x0004_@4_x0002__x0002__x000F_î_x0001_@ú9ë×_x0002_Wü?ïTá*&amp;S_x0002_@Zæ_x0015_¡îÅÿ?MùìÉ_x0001_@&lt;­@z·þ?²¨¾_x0002_@4x|^¼Xþ?Rá­Í_x0004__x0008__x0001_@Çè_x0001_@.ý¯Ù_x0004__x001B_þ?¸÷õ?Ùd_x0004_@_x0017_Ga§_x0004_@á±_x0004__x0001_@lÛ³WZ_x0001_@_x0003_üó)ú?g#üV_x000F_þ?Ê~É Éþ?:Þ"Pþ?ë2ìJË_x0004_@jó²°æý?'ú_x0005_(ëóþ?ÐSlo/_x0016__x0001_@fP(Êâ×_x0001_@66 6I9ÿ?élXÝbÿ?¤_x0007_e;êÐþ?`Â&lt;|2û?\|2ý?_x0015__x001D_ÕY (_x0004_@#ú\ð§v_x0004_@táüó_x0001_@:__x0018_Îê_x0001_@&amp;c_x0006_H|¨_x0001_@êukaYÎ_x0004_@PCc_x0004_@k§ÖJ6_x0011_ÿ?µ,~FÝ_x0004_@&gt; fñÿ?3_x0013__x000E_~_x0007__x0002_@_x0003__x0004_u_x0005_5çb×ü?¢7C¨nþ?ø\[&gt;C'ÿ?Þøß³».ý?½Ù^|z_x0003_@Ú^®ò_x0003_@4þ_x0004_Xý?_ÌÇ¡Ï_x0003_@Å_x001A_/jZ_x0002_@ èW_x0003_@Kßß5àÿÿ?(+·Oó_x0003_@tnU¿:ü?Y'ì&amp;Å`_x0002_@lY_x0008__x001E_Øý_x0001_@.õ4üE_x001B__x0002_@4ÇåO_x0015_æþ?äÔèÈ;_x0003_@¢¸¿ì_x0003_@ ó0_x001A_ýóü?$ó2Þâ_x0003_@_x001D_ÙùkHsÿ?°eÆÔ_x0014_ïÿ?_x0005_cØÕp¿ý?Õ_x001B_|;û?_x000E__x0002_¤fl_x0003_@w	Ññ_x0003_@¢à8Ôþ?w_x001A_/_x0004_js_x0003_@´ôTr_x001D__x0001_@c_x0010_Ë_x0002_@®Ô/_x0003_	µËþ?Ã@°_x0003_@7_x0017_K°ü?·Û(_x000D__x0018__x0003_@Oh¾Èû?_x0003_G_x000B_´ñ=_x0003_@Ñ_x0007_v'_x000E_!_x0003_@_x0002__x000E_×÷_x0003_@_x0010__x0019_´¥ÿ?0ð_x0017_J_x0012_¥û?xzK3I_x000E_ü?$qK&amp;_x001B__x0003_@_x0013_8×"ý?ÄFG_x0004_ÿ?õÞ6sª_x0001_@Ö_x0014_á_x001C_Î_x0003_@\Pó±_x0001_@çlµgV_x0005__x0001_@ZÆg@ÜÝÿ?£F_x000B_øUéù?a²L_x0014__x0003_@ö¬w%ÐÝü?Mók}Ù(ý?(oibú?Çß_x0006_A/ÿ?_x0015_âlüMn_x0003_@×_x0008_Æõqýÿ?âùÆ&amp;_x0004__x0003_@äàtW_x0003_@}sýê	ÿ?Ê¿fª_x001F__x0008_þ?ÜÊÒ¦_x0003_@_x0005__x0006_7_x0019_­;bU_x0001_@_fé_x001C_aÿ?V4¿Ó®î_x0001_@þä0-3ü?59¼ì£Ýý?Y¨ªSm7_x0005_@çHÝvq1_x0005_@séæä_x001B__x0001_@mÛ_x0004_k8Õý?|=L[­_x0005_@ñwr`_x0011__x0001_@¹àú~1ÿ?/:ìcQ_x0001_@-=kI_x0005__x0002_@hw_x0015_Ú5ÿ?/Çç2´_x0007_ÿ?ú_x0006_ù_x0007_TÒ_x0001_@_x0019_ÀÇ_x001F__x0001_@Üñ_x001D_¡Ç ÿ?_x0001__x001C_þ_x000E_êý?2»ÆË$_x0001_@_x0003_ôS_x0005_¼_x0013__x0005_@_x0004_7E,_x0005_@_x001E_¯MÐü?ì9_x0017_óùÿ?Y¤ø¥Ç_x0010__x0005_@¡a_x0010__x0005_vý?¾Îã{á¤_x0005_@©¬ï_x001E_ñÀ_x0002_@{z_x0008_&gt;Ý¥þ?Æób´U_x0005_@«Û9_x0011__x0003__x0008_ëü?¸_x0005_._x0001_@·©s¬ÿ?/¦.Ò"$_x0002_@_x0017_i_x0006_`Îü?YÆ2J£Ìý?`³_x0003_&amp;_x001E_Ã_x0003_@Z_x0006_@	{_x0003_@¬»_x0014_ü_x0003_@s_x0007_|_x000F__x0006_þ?iúü_x001C__x0003_@_x001E_ëâDÖ_x0001_@_x0003_Kèj&amp;%_x0003_@µKè_x0018_nü?¬LT0cÑ_x0001_@óÈ¹7x_x0003_@.rÚ½_x0007_Ê_x0003_@ñ%_x0004__x0003_Û_x0003_@M_x000C__x001F_hi_x0003_@çÕá²Ûú?Z_x0015__x0005_^ä_x0001_@·À*m2_x0016_ÿ?z_x0017_ Eªþ??D_x0007_ý?&gt;!p7Î³_x0001_@z î#þ_x0001_@º£%lý?.zëO_x0003_û?@©3_x0016_KÍù?Ìï^%Dï_x0003_@:ÄÉþ?_x0005_1VÄà_x0001_@_x0005__x0008_;¢Õ§èW_x0001_@Ì+ý8¾_x0005_@S;ÂqÆ_x0001_@^`yÈØÿ?ÄÞ_x0011_Ô_x0001_@è á54&lt;_x0001_@Ó*Ülã_x0018__x0002_@)&gt;ÆÛ!ÿ?2×_x0017_[`_x0002_@º¨ÄQv_x000D__x0001_@E_x0008_W¯¨8ü?ºÂRbÀ_x0001_@}n¡Q_x0001_ä_x0005_@¤ÃÞA1_x0007__x0003_@òÓj_x000C_ªÂü?ç_x000F_[ZÉM_x0005_@c_x0010_¿4_x001C_¾þ?JïÎJ¼_x0001_@_x001C_m0ìÛ_x0004_ü?_x0007_Lóaü?ªË*Af¶ÿ?kèz6Ðl_x0005_@L§_x001F_Þ.¬_x0005_@_x0005_=_x001C_qw_x0002_@Úyûîrÿ?ø_x000C_yh®tþ??C£_x000D_[Mÿ?_x0019_à¤_x0006__x0001_@ÞF_x000D__x0001_v_x0005_@î ¯Oò_x000D__x0002_@Mþés_x0002_@åí6/_x0003__x0004__x0012_È_x0003_@y&gt;*!y_x0002_@èîúÀ_x0001_@ãSq(ù_x0002_@ÌhxÇ_x0017__x0004_ý?}!cL¡ÿ?~¥âËù_x0001_@Vâ{)_x0003_@=z¤Ôm}ÿ?»»3û8ÿ?Öw_x0002_3j_x001D_ü?!"Ø&lt;/v_x0001_@!;gÍ·_x001C_ý?¸+0näÿ?î @ÂôÛÿ?_x0002_Þ_x000F_Çú?_x0004_e;¾u._x0003_@b|`_x0018__x0003_@_x0016_\_x0013_ûdA_x0002_@ªÏ ªËþû?Ê~Å½Õ1_x0001_@Ü´_x000E_;_x0001_@LþVG"í_x0003_@_x0017_®5ÌØ¢_x0002_@Ón_x0003_,£|ü?MöÜv_x0001_÷û?%X®_ Nü?,ýrñtÐý?-_x0014_._x0006_ÅÑû?_x0014_r_x000B__x0001_4_x0001_@_x0006_x$~_x0002_@_x001C_ºl¹ãý?_x0003__x0005_¶¶9E¿_x0003_@÷yH»ce_x0001_@ K_x001E_»õ_x0001_@_x0013_»+½dú?fðÁô7ü?ãÈ,ÿ¬û?gsÛØý?uV;K_x0003_@M_x0007_0Æý?X³`~ÿ?_x0014_Ã¡Y_x0001_@¨¬_x000B_Í_x001C_þ?Ããq_x0011_D_x0002_@Î_x0005_Ì_x0002_@0¼'µMþ?¦Gæ?_x001F_ù_x0003_@Tñb¡ù_x0001__x0001_@ßWð÷æû?È_x0013_y©&amp;þ?;ÈZ_x0013_,äþ?\ô­fë×ÿ?_x001E_=j%·¶ý?ähsÒ½ý?_x001C_o_x0008__x001E_ãÝ_x0002_@_x001F_ÛÑbÑü?»yÆmô&gt;û?Åq_x0001_Àÿ?ôMê&gt;óÿ?­_x0004_O,ê_x001B_ÿ?UMGè°ÿ?_x0019_qØ«¦dý?gf@¾_x0004__x0005_0ñþ?¥_x0010_³ìû?ý¢¢ÒI_x0004_@?p­	¯s_x0002_@¿Ôm»-_x0003__x0001_@£o]Jôý?JÝ|_[_x0011_ü?_x000E_H_x0004_|Pý?¼¿_x0005_¼ÕFÿ?¶[Lz´]_x0002_@æ£=k\ÿ?TÐOª¤_x0018__x0001_@bÂÖ_x0010_Âý?_x0012_`¾Õùü? Ôã NQ_x0002_@$w£ëè_x0017_þ?¼_x0015_¹8Sû?écîµ`_x0005__x0004_@.0ð__x0004_@_x000B_øïÏ_x0001_@_x000C__x0014_w¦H_x0004_@ÓbÒF_x0001_@°:_x000D_¥¤Ðÿ?:&gt;Ñ_x0017_:´_x0002_@¦PFÞÓ_x0004_@b1_x000D_Wõ	û?@_x000D_ï7Ò_x0004_@fN7ã&amp;_x0001_@p1Öú_x001E__x0004_@4¬O¾ÿ?DàÒfêþ?ÎJ_x000E_pý?_x0006__x0008_«S_x000C_/U#ÿ?&lt;êD5nÿ?_x0005_Ô(ný?4ÇW)þ?Í¢:º_x0006_@5&lt;cM_x001B__x0004_û?·_x0016_ßÆ¡2_x0002_@_x0018_8¿jÿ?ß5_x0005__x000D_Õ_x0006_@¯âsß×Úþ?_x0005_ô¨(-_x0006_@_x0007_¼_x0008_±uÕÿ?µê ¾_x0016_Ö_x0006_@ì¸m\pN_x0006_@hà\Y_x0006_@ÍA4ÿÈ-_x0006_@ÿ!Ò_x0014_ö_x0006_@ÔIÝ&gt;F/_x0006_@îÞÅ:F_x0006_@_Î**Ð­ÿ?7yì¼_x0001_@[/_x0007_Á_x0006_@_x0003_yqÙcþ?	éÂ_x0011_¯_x0006_@Eàã_x0016_¬p_x0001_@ié§8&amp;ý?èç_x001A_u_x0019_Jü?|(»Õ»ð_x0006_@OÇzúÀaý?K_x0005_û=gîû?_x001B_bß·_x000E_µý?Kgg8_x0003__x0004_ÔÙ_x0003_@_x001C_Ó\ºOèÿ?ô?ÿÉpý?2ñËDrü?_x001D_Ô_x0003__x0014_/_x0002_@¯Øî$^_x0003_@9%¢þEêÿ?¶³ûx_x0002_&lt;_x0002_@&amp;Êráû2_x0002_@ý)&amp;óa_x0001_@¢_x000C_&gt;(ç_x0003_@¼¼¿^B#_x0001_@¡'º[&gt;ïþ?Z¡×[ÿ?M¸_x0008__x0013__x0015_þ?NÐOÃ_x000E_¬_x0003_@_x0006_/P&gt;8ß_x0003_@ù£_x000C_S_x0003_@ à&lt;nÚÌÿ?KÁØæ_x0001_¼ÿ?èõ_x000B_ñGü?_x0011_ó-ûü?_x000C__x0015_`,[	ü?Fâåô³_x000D_þ?$ü­(_x000F__x0002_@d:ó_x001E_Í_x0011__x0003_@qyÖ¿_x0003_@s[6'ü?dGDÃð7_x0002_@5éÄX4nþ?_x001E_}%P_¡ý?üf_x000B_À:_x0003_@_x0003__x0007_wö_x001F_ë«@_x0003_@H)³wÔ_x0013_ý?¥|·6_x0003_@Â_x0013__x0005_T¨yü?æ;o5_x000D_òû?_x000E_dt_x0002_ºÿ?Ã§G~¦ü?+B,_x000E_F_x0003_@h`__x0006_Ç_x0003_@Qjºe »û?µO_x0016_¤|Kÿ?_ëTýöÿ?Y_x0004__x0008_ïRî_x0003_@îÞÍ½B_x0001_@_x000B_ëM8_x000C_ê_x0003_@ÂZ«_x0011_Û%_x0001_@J¥~_x0008_Àûÿ?Bpü32r_x0001_@+6mÜóøý?_x0006__x0001_ÂíA;_x0003_@&lt;å_x0007_b_x0008_Oý?]q÷½+~_x0001_@m_x0010_wáUG_x0002_@½_x0007_ã:&amp;_x0003_@drB_x001E_*M_x0003_@'ý4_x0015_¸¨ÿ?f|¾câü?kA_x001F_¼})ú?)²wÿ_x0001_@sðhWàý?HÍ·í"ü?_x0018_ã*_x0003__x0004_ÜÄ_x0003_@`Ûv,5_x0019__x0001_@,è!G_x0016_Ä_x0003_@yàì»_x0001_@¬xøR_x0016__x0003_@G!_x001D__x001F_Þû?Hºèëÿ?_x0016__x0019_ë+ÂÑý?RíaúÓ]ý?´|oÜNþ?dÝÝV6þ?]_x000B_£PÁ=_x0001_@.&amp;­?ñ{ÿ?íQ0HUØ_x0003_@_x0011_éîq_x001A__x0001_@ä:Ô«m_x000B__x0002_@FÄàCÁ÷_x0003_@êõ_x0017_ú_x0014__x0002_@_x0013_&amp;;YüX_x0002_@Ö_x000C_¥ª·+_x0003_@_x0011_­ÔZö_x0003_@Åê±"_x0001_@gE_x0008_~!_x0003_@ËÆby_x0003_@ÖIC»«Á_x0003_@0Ñä÷_x0002_@[ûº&gt;Öü?òX3º_x0003_@½¿©UC,ý?060Ê_x0018_ü?¿Q£_x0010_9_x0003_@_x0011_ýuî_x0014__x0001_@_x0003__x0006_jj_x000E_Ñ.×_x0003_@Åz5 Ð_x0013_û?"_x0002_._x0018_ö^_x0001_@_x0004__x000F_á(4_x0003_@ÆÀýd1-_x0003_@lá*_x0005_6gý?_x001D_í	_x0011__x0012_^û? uCðTÙ_x0002_@½­·B­F_x0001_@f½©_x001F_ä_x000C_þ? _x000B_+._x0015__x0003_@H_x0018_¼+_x0003_pû?øH³ZÖþ?_x000B_]Zf²_x0003_@Ä)¸úéI_x0002_@%|n_x001D_ÚG_x0001_@KÍ"_x001A_Vý?ÍÔ¨_x000B__x0013__x0003_@_x0003_¶%³±©ý?ml-Ñ),_x0002_@Sü`_x0008_M_x0001_@_x0010_¼ôq¬B_x0003_@øé8uS²ÿ?504j¯ðý?¶ÿúÇ'9þ?ÁÖ,¡_x0001_@Vì\Ø@_x0003_@;_x0017_§á*_x0003_@s#´Ègü?ù5w¦cæü?W_x0016_åÅµ8_x0003_@Å)P±_x0003__x0004__x0002_Lþ?_x0005_B_x000F__x001A_&lt;Zÿ?èÌFè_x001A_ì_x0001_@r×_x0003_u*_x0001_@Ê_x000C_(Î}$_x0003_@DèEY_x0005_Ìú?Ûªo¹È_x0001_@HõjÆTþ?_x000E_Å³ÿ?¼P¥ÉC¨þ?ü.5_x0003_@Ù½®Úþ?¦¬8Ê¢ÿ?Ê§_x0013_ÔH¢_x0001_@ú`^gKûû?¶Ð¶Sßá_x0003_@bØ8nÿ?T¤7óÅÅþ?_x001E_îa`_x0001_þ?\\_x0007_¢q*_x0001_@G_x0003__x0003_Ùmý?fìhÅC_x0001_@½prÍuO_x0001_@Zªõm_x0001_@{Ñ@¡â_x000E__x0003_@qÀ«àþ?^_x0016_tðöú?øL?¸è_x0003_@r1ÊJÅtý?­|)üLÌ_x0001_@Õ&lt;·ÕU_x0001_@½Ü'A_x0017_÷ü?_x0002__x0008__x0008_ÀZíïSý?Û71òj_x0001_@7vÝáð_x0008__x0002_@©ûÝ_x0007__x0012_Ëý?D_x000D_&lt;7_x001D__x0002_@ªÑ©H_x0006_@J-NHd_x0007_@/_x0005_û}üÆ_x0005_@h	¨gmè_x0007_@_ÙJ±^_x001E__x000B_@üä&lt;ÿmü_x0003_@ÿF_x001F_ð&gt;®_x0005_@DÑú%©	@:_x000F_÷2)_x0006_@ _x0016_Ã ØÏ_x0007_@¾p¤¸¯	@ëæ¸HÁ_x0006_@ÔØ¹ÏÓê_x000B_@öq_x000C_r_x0005_û_x0006_@j_x001A_½Ñ£«_x0004_@=­­ë_x0005_@ÿÞ.B_x0005_@¨À0_x0018_Å_x0008_@Ý_x0012_%gÉ_x0008_@êÇtÉ"_x0006_@+cstPò_x0005_@/y]Uõ_x0005_@_x0004_ÅySy_x0006_@vÁ;8_x001D__x0006_@«Æ0ÕW:_x0008_@êánE_x0015__x0005_@§hü_x0001__x000D_ÝÍ_x0006_@¹4/¶/ì_x0006_@(g,..ê_x0008_@rPò»M¤_x0004_@ò.F(r_x0008_@±_x0018_5fq_x0004_@@·_x0002_{__x0011__x000B_@_x000D_ý0ß¹y_x0008_@(4yt_x001E__x0007__x0008_@(64¿	@õÊ_x0003_ã_x0015_@	@²TÆP1Z_x000D_@äì5ÔÓ(_x000B_@¸_x0018__x0011_#_x000F__x000D_@½aÄ_x000C_@Î_x0007__x0016_ì n_x0007_@hWSY[_x000C_@jÔìfE_x000D_@·å_x001D_NZi_x0005_@_x0013_ÒèIÙ_x0005_@µn§§_x0007_@ÎJV\Cú_x0007_@©Y5ãd_x0008_@¬ø5_x0017_2¶_x0003_@~NGã	_x0001__x0006_@_x0003_&lt;§}_q_x0006_@faKêx_x000C_	@;4úÙÂV_x0007_@8u_x0014_¢	@ y£@bå_x0005_@$HÃ_x0002_Ä_x0006_@È[¾$"b_x0007_@_x0002__x0003_\á_x000B_ªô_x0007_@Ì)b:¸5_x0008_@ÉD%nÌ°_x0008_@=(	Ô%_x0004_@LBªMÌ	@îË¸"_x0007_@Çî©Ýo_x0006_@,p¼P7_x001A__x0007_@ è_x001D_+	@·_x001C_Óß_x0003_	@	_?´_x0003_@êdH²Ñ_x0006_@k¦ç;w¢_x0008_@ÚXÌ_x0005_7_x0003_@/Â®T2_x0008_@Íøî%Ø_x0004_@_x000B_:_x0014_Î_x0005_@_x000F_æ_x001A_áÅ_x0006_@÷×n]/_x0004_@_x0001_1Ïñ`+	@-×_x0002_lA¾_x0007_@BëþÊº,_x0006_@_x000D_=@(N_x0004_@Þô¸_x000E_P?_x0007_@+æ,µ_x0005_@tqã'ÇÙ_x0008_@8_x001B_Í&lt;)9_x0008_@_x0011_ûÖä¦	@_x0018_÷Â¤CÃ_x0005_@NKþè_x0011__x0013__x0008_@zv'ì¢_x0003_@_x0010_¼K_x0004__x000C_æ_x0007_@Ð_KAy}_x0006_@X±_x000D_ðÝ_x0006_@0&lt;äiÅ_x0007_@ªt4Ë_x0006_@b³0»_x0007_@eé±ýe	@ï_x0019_,#ó_x0003_@æí_x000E_ñ&lt;_x0008_@_x0016_4®lR_x0007_@yoÑÅ|2_x0007_@,p-_x0007_@'5_x0001__x0002_	@ÿÔÍ_x001C_Æ	@Ô²Þ_x0007_@¼n:_x0018__x000B_É_x0007_@_x0001__x0010_Ýø²_x0008_@f_Ãcãª_x0005_@Èª× Á½_x0005_@z_x0003__x0017_Ú_x001E_L_x0006_@5G_x0014_h§3_x0007_@_x0013_{1¤W*_x0006_@`_x0007_U¿#	@_x0004_êª ª_x0008_@_x0007_¼j¥;w_x0003_@_x000E_(¸6S_x0006_@_x0016_çò°_x000E__x000B_@h@_x0001_zNÍ_x0003_@SÛ[Ë_x0007_@qhNÑ´Ú	@8pK¤_x0007_@2fG&amp;_x0008_@_x0003__x000B__x0003_í_x0004_×.Ù_x0006_@ûI(õ_x000C_È_x0006_@_x001C_ÙR%qú_x0006_@)_ã¿\_x0008_@ª|dW_x0007_³_x0008_@_&lt;;"&amp;_x0007_@e_x000F_ô,¶	@nñ]þb¦_x000B_@RN_x0002__x0013_it_x0008_@_x001E_¨óßmÌ_x0004_@ª|Àãü|	@ecìO¨_x0008_@ÈÔhLa_x0005_@45MîþÏ_x0006_@_x001C_`°_x0010__x0004_L_x000B_@ä_x0005_Ê_x0014_0©_x0005_@_x001C_L_x0005_@3 ;XFð_x0007_@UË0_x0001_[	@_x0013_ãÁã_x0006_@7m6fÑè_x0006_@ÈÝ_x0002__x001F_x_x0008_@S¯â5Q	@­d_,c_x000B_@_x0004_ 2°¢_x0007_@³P3	áá_x0007_@3!_x0013_§_x0005_@Ë¦÷-Úc_x0005_@îï0óª×_x0005_@"_x0016_:¡¨_x0007_@KÍ_x000D__ãå_x0006_@82nþ_x0001__x000C_ª_x0015__x000B_@0zé*¹ª_x000B_@ç_x0014_ ë_x0019__x000B_@_x000E_Á&amp;q³_x000C_@Åg´)ù_x0008_@m_x0004__x000E_y_x0005_@oku¼¼Ü_x0007_@Ï~k_x0013__x0008_@ ~KpB_x0008_@ ñî÷G	@wCÀ¬Ê~_x0008_@"B¢_x0013_O/	@_x001C_x¦|_x0007_@À!»O_x0008_@µÌ_x0018__x000C_Q_x000E__x000B_@_x000B__x0019_t}ñ_x0006_@Ã¾H£_x0005_@_x0002_5ßz_x0017__x0006_@Æò¹=&gt;_x0007_@6ýòi?_x0006_@c{6Ð_x000C_@ï¯á~èN_x0006_@àóÓyÝÐ_x0007_@|ÅLÛ9	@ÿE_x0018_d_x0003__x000B_@º_x0019_Xèú/_x000B_@½cÙ¬Ú_x0007_@bï_x0004__x0006_@¶U ÅrS_x0007_@©Ê¹Qã	@Pý_x001D__x000E_ì	@Þ_x0010_¹_x0006_@_x0001__x0012__x001A_Àûm_x0014_L_x0007_@_x0001_@ØÐ_x0011__x0007_@_x000C__x0010_eT_x0002__x0007_@¡4¨i{_x0005_@ué5Qé_x0012_@_x0003_¤_x0008_G³	@â_x0010_¶P`s_x0012_@J3KÞK_x0004__x0004_@¹_Áä«_x0012_@_x0001_ãU_x0005_ú_x0007_@t_x0010_5Ë_x001D__x000C_@f®zb_x000C_@lÁÓÒ)_x0007_@ªðå1¦¬_x0008_@\1{l_x000B_@k_x0010_³½f_x0001__x0008_@¢FÐÝ_x0007_@eÚ_x0019_È¡_x0008_@Æ¹_x0001_¡°_x0004_@ôÐZæ_x0012_@+3ª{ÀK_x0012_@ExÞC_x0004_@Òá¸ÝÑ_x0005_@Z_x0001_¡øwÔ_x0008_@"Y4EO	@&gt;pp3_x0006_@_x0017_oÎw_x000F__x0004_@À_x000D_ª#_x000E__x000C_@ºÏ-bQ_x0014__x0008_@_x0006_PßÿÇ	@¯ºgp_x0012_K_x0008_@z/?_x0005__x0001__x0003_gÌ_x0005_@y_x001F__x000B_|j_x0007_@ÒÌ¥xºC_x0004_@¹BÎÄ²_x0006_@#_x0016_¿ðiû_x0008_@.ýÁF.A_x0007_@îcsì_x0005_@û¹Rum5	@ÔÿÖÌÇ_x0008_@_x0016_::_x0018__x001B__x0008_@Ê¸w_x0010__x000F_ß_x0003_@^/_Ù_x0001__x000C__x0008_@¢Ý_x0005_x_x001D_8_x0007_@_x0003__x0013_º_x0006_}	@²¼5×@Î	@_x0014_ð_x0012_òý	@Ï´£ô¨¹_x0003_@¢_x0016_Ùð_x0008_@§í¶´ð0_x0008_@x¯ps¬´_x0007_@øc(à©l_x0005_@°* GQ_x0013__x0007_@Úd_x0002_Ó£_x0005__x0008_@_x0014_7ÿÂj_x0003_@Û(/´Â	@_x0006_ò¯_x0005_@x±!æ¨Þ_x0005_@_x001D_?¾__x0007_@¡`W»p_x0003_@øK{_x0011_$_x0008_@&amp;}_x0002_Ïk_x0006_@Ð_x0016_b_x001D_9_x0007_@_x0001__x000E_+Ö_x0013_/_x001E_(_x0008_@OQ&lt;5ÅÝ	@º»èæ_x0003_@_x001E_!böò_x0007_@²Âgì_x000D__x000E_@²_x0007_() Ó_x0007_@+6Ä¥+_x0008_@_x0002_(_x0010_i_x0008_@?³W_x001B__x0010__x0005_@Ø5ûÁ_x0010_B_x000B_@_x0012_PB£E2_x0006_@ªSï_x0012_&lt;_x000C_@=h_x0018_W|a_x0008_@!ò_x0014_­ä=_x0006_@&lt;Ã}E_x0006__x000B_@!ô(Q¸_x0004_@Ë¿xá\F_x0004_@óª÷Öõ¢_x0005_@$/d6_x0002___x0008_@_x001F_H®zl_x0007_@Ç_x0008_@_x0012_ _x0005_@_x0004_4	xf_x0001__x0007_@]ÿÁx_x0008_@PhË__x0008_@óC¦¦©¶_x0007_@h1²®7_x0005_@_x0016_Yïþ1_x000E_@¶N«_x0008_@Ýö[]_x0017_o	@^PK7_x000B_@9mÐï¡¶	@xÒ5ñ_x0012__x0014_~ _x0007_@òU _x000F__x0014_@O:¸e_x0007_@û5*Ó|Y	@LÀA[®¸_x0008_@µ5_x000E_ð4P_x0007_@_x0010_Õüÿ~_x0007_@ûÈä_x0012__x000B_@tF_x0013_ÛæS_x0005_@ÐýçÌ-_x0014_@lô½_x0018_à_x0005_@F«q@_x001D_B	@q_x0007_®_x0016_É"	@VNá~q_x0008_@R/B@H_x0011__x0005_@Ò_x0004_õ-®_x0008_@÷6ê_x0011__x0008_@_x0002_´B^_x000C__x0005_@:úlQm_	@_x0001_ZK_x000E__x0004_@á¨&lt;»_x000F_	@	epí^Ü_x0006_@_x000D_-_x0004_Gê_x000F__x0008_@bþMÇ_x0005_	@Ú_x0011_¡¾_x0003_î_x0004_@?¢+ U_x0006_@âòd\b_x0004_@jêU¶_x0014_@A4Á&amp;õ¥_x0008_@_x001D_ø£ÒF	@)ödbh	@_x0019_ÛÉ²°ã_x0008_@_x0002__x0004__x0008_ÝY _x0007_@ûÊÆTòÞ_x0008_@ärAP_x0007__x0004_@¤%Ê|Ö&gt;_x0003_@@Êu£_x0001__x0006_@aN¬_x0010_m_x0008_@S¾_x000C_Z\_x0008__x0005_@±çÇ_x000E_ _x0007_@P_x0001__x001C_Ä&lt;É_x0004_@v¼#7]_x0003__x0007_@bÂ_x0017_å_x0007_@Pª5MÖ6_x0008_@¤_x000C_ö_x0006_iØ	@GõB	K_x0007_@_x0002__x0013_=hMF_x0005_@}Åä_x0007_g_x0001__x0008_@_x000F__x000F_f;º_x0008_@bÎg¹Ë_x0008_@ª _x0012_ 3D_x0006_@(võ_x0005_ÎÜ_x0006_@¶þó:_x0007_@V£È	È_x0007_@qU!eÓ	@£;J_x0012_n_x0003_@Â1ýä_x0007_@_x0016_QthY_x0006_@xG½»_x000F__x0006_@kjÁØ_x0007_@Å%§0n_x0006_@×âfÒ	@ÎêALÇJ_x0006_@|©§¦_x0001__x0002_,_x0008_@_x001F__x0018_H¯ß`_x0002_@Zn_x001A_W/ñ_x0006_@UãÚ«È¨_x0006_@]S&gt;LM	@Ï{ò_x0016__x0002_@Õ#¨2­_x0002_@ÅÊIa\_x001B__x0002_@ Óà"È_x0007_@Ï¶tV([_x0008_@_x0001_sæYR_x0002_@g_x0002_aZ_x000F_}	@Îx_x0015_î/_x0008_@_x000C_`ë_O_x0007_@µZè_x0011_W\	@yÎ5ËF_x0007_@î_x001F_MX÷_x0007__x0008_@_x001F_ØPz_x0008_?_x0002_@'?º_x0005_@6ãJMi_x0006_@A¦¦_x0006_@_x001C_r_x0017_Ï9Ü_x0005_@ýÉº_x0001_	@åÿ½y_x001D_õ_x0008_@ÉÏlz_x001C_ç_x0008_@öPÿ5_x0006_@Ã_x001B_Y_x001D__k_x0007_@^_x0005_q_x001D_¦_x0015_	@_x0016_¦&amp;öúl_x0007_@]èV¬e_x0002_@íØFÖ_x0014_£_x0007_@À;_x000C_1_x001C_À_x0002_@	_x000C_NÉÍý?_x0005_@h21ó_x0002_í_x0007_@¤Y_x0014_FT_x0008_@¬/Í8RE_x0008_@,?_x0008_¨ä_x000C_@ßîØÜ&amp;_x0006_@;*2kZ_x0004_@`ýlñ_x0004_@bÞ$ì_x0003_ü_x0004_@_x000D_ùÌf`_x0006_@czØ´³)_x0004_@_x0013_*Ó_x0016_ â_x0006_@©NV¤_x0007_@zí¯g_x0005_@_x0012_ÑhLÚ_x0003__x0006_@_x0004_&gt;ßµt_x0004_@²ÑW_x0004_@Í|Ê#c_x0006_@_x0004_õë_x001A__x0001_Ä_x000B_@ì5tÅ _x0006_@4uBð0_x0005_@_x0002_7ÅLÌ_x000B_@¸_x0018_~ôJY_x0008_@bÆÞ§Å_x0008_@øñijFe_x0006_@j5YàÅ_x000E__x0004_@©Ü]p_x0005_@_x0007_dÇ/~_x0015__x000C_@«¦&gt;Aûû_x0008_@/l}K*_x000B_@ÌPL_x0011_~½_x0006_@Ý_x001A_Ê_x0002__x0003_L_x0006__x0007_@EyÄ&amp;({_x0005_@)øÿò§i	@å@¨A¾_x0007_@B_x0008_Óñ-ò_x0007_@ _x0007_JN¬ _x0006_@Èò_x0004_]_x0017_	@_x0016_=ß_x0008_@ô_x001A_&lt;$8_x0003_@¡pÞZÁ_x0005_@µQe9;k_x0006_@¬"_x0006_'_x0012__x001C_	@4ÈA;_x0005_@7V÷_x001E_	_x0007_@&lt;åÍ¥4&lt;_x0008_@9®YÍ-	@à|fÈ_x0006_@Y±­\_x0006_@(W)ÙF_x0006_@0¦7Qz	@_x001C_Åß_x0012_z_x0008__x0006_@GÁä¡©O_x0006_@!O¨âµ_x0006_@Ðï¬e_x0008_@½ÜõQ Û	@Éaq_x000B__x001D__x0003_@_x000C_í_x000C_×´_x0006_@_x0001__x000B_5Ö	@Ñ°w_x0015_â_x0004_@Ó«e³ßì_x0003_@"-*?U_x0003_@_x001E__x0010__x0008_Àû»_x0007_@_x0002__x000D_½ý@Nô_x0007_	@Ø¿ígÚ5_x0006_@&lt;§öã;_x0005_@þ/_x0010_®i»_x000B_@«(Ï_x0011_èY_x0005_@_x0018_å½-¶_x0013_	@ÚfyjU_x0007_@Vð÷=i_x0007_@¥Ë_x0013_vâ^_x0007_@©_x001A_;ßÍ_x0008_@ª_x0006_G	_x0008_@.LÜh_x0008_@°Ã Ñ;	@d0*=û	@_x0005_"_x001D_úò_x0006_@m\`¥_x000E__x0003_@Î_x0010_£ÇD_x0007_@"o	H(µ_x0008_@ØeÏSÜ)_x000D_@ÞÙàÓ}°_x0007_@ÖâG_x0013__x000C_@üF4ÏVÙ_x0004_@¨¨Q_x0016_f^_x000D_@º6¥	Ðö_x0006_@è_x0001_Eø&lt;ÿ_x0004_@_x001B__x0018_¬	;_x000D__x0008_@q­´Î&lt;	@_x0014_ä_x0004_@ö_x001C_ ¦ts_x0008_@]ÄC]né_x0004_@_x000F_iõ_x0010_Ð_x0008_@ix&amp;_x0001__x0002_¯A_x0006_@_x0008__x0012_äÑ_x0008_@_x0010_§­*_x001C_I_x0007_@ÅÙ®@W	@¸ÓÍø_x0003__x0007_@_É×_x0002_ì©_x0006_@¥´gkÇª_x0007_@_x0005__x0017_[é_x0006_@^WWÑ_x0004__x0007_@aÊ¬¸ÎÓ_x0002_@ßU¹|ö_x0007_@ÌDåw½_x0002_@_x0011_dÃÑ_x0001_{_x0006_@£-ØüÉ4	@_x0014_uñD&lt;	@_x0002_@ÓÚóé_x000B_@øp+Sx6_x000C_@d_x0003_öÿof_x0007_@`m_x000B_-@_x0003__x0008_@@cÛÝ¿_x0006_@P|¦è76_x0004_@àÁÎ7æ3_x000B_@_x0019_óà ©_x0003_	@?1×/Z_x0007_@\DV³É_x0008_@T`î£Oþ_x0005_@Vº·§c®_x0004_@Lê¢ó!M_x000B_@§eu1J_x000E__x0006_@k0+&gt;x_x0007_@o¿×_x0008_p¢_x0003_@_x0001_'¾î6_x0006_@_x0001__x0002__x000C_Â{}_x0012_Ü_x0008_@_x0016_"V_x0008_@4òÌ_x0003_¦2_x0002_@¤zPOn_x000B_@-=x=y_x0007_@ýúÈ0_x0008_@³Ô9o_x0002_@î3ìÎý_x0005_@"_x000D_·iFA_x0002_@¿eÁA[Õ_x0005_@P´_x0004_Sd_x0018__x0007_@ÇèÍÓ2_x0005_@¯_x0018_¡e½_x0008_@_x001D_¢ËMÄ_x001F__x0002_@L§&amp;Ûb²_x0007_@ìò7µ._x0007_@«aWùá³_x0005_@Ñä´_x0006_ìq_x0007_@Âü$YJ¦_x0007_@Ò_x0010_`ÄÃ¥_x000C_@¾øNW _x0008_@Î~ÛM_x001B_9_x000B_@²5Ïü¹_x0006_@Î&lt;çO_x0007_@êjFô¨_x000B_@Á^3_x0008_@ _x0011_Ú¿M¶_x0008_@$åõQòû_x0007_@×&amp;/'õ_x0012__x0006_@_x0004_¶l¨	@O`\w`Û_x0007_@ëâ°_x0001__x0002_ ý_x0006_@_x001C_Y1Y_x0008_@ ÐÂ:`._x0002_@&amp;¸ôa´_x0008_@Â%-_pç_x0006_@_x0019_f_x001C_Và_x0003_@4_x0011_ù_x0004_	@,Q¢ÆÎÙ_x0006_@.§b×Å_x0006_@Â¸Q»î°_x0002_@,;?âº÷	@Á_x0014_Gï*_x0007_@L_x001B_¦=À	@ÃÏ(\_x001B_¿_x0008_@½_x0017_²òwU_x0002_@ç÷hØ î_x0007_@\Ñ _x000E_7ð	@ôÉHíÑ_x0007_@_x0004__x0011_C_x000B_,_x0017__x0008_@_x0015_Ú_x0008__x0007_@Ë^ø_x0011_n_x000E__x0007_@ì~¯u£_x000B_@_x0010_À Cìü_x0007_@_x0001_^í]m6_x0002_@_x0014_î)_x0008_ùø_x0005_@)_x000B_Éç		@þÛ¶F¸	@pè_x0001_FM_x0007_@æþ¥0Ì_x0004__x0005_@]¾ÒÆ`_x0008_@±JÁB[I_x0002_@¼Úí¨#z_x0002_@_x0001__x0002_&amp;_x000D_g*_x0005_@"/ù§Â_x0007_@_x0013_0«(	@B|§_x001C__x0007_@Ç0[X¯_x000B_@pê&amp;Ã_x0013_ _x0004_@2»øê_x0007_@à_x001E_!_x001E__x0004__x0008_@/C+:"_x000D_	@Ú/_x000B_Ñ_x0006_@X_x001F_ýL7	@k8¿lÃ_x0005_@òzÁ´ÉW_x0006_@XA_x0006_ÊR0_x0002_@Ò_x0015_Çlï}_x0007_@ËK¿N³®_x0007_@ _x0014_ä_x0018_×~_x0002_@;~úàó_x0004_@Àù3_x000B__x0002_@Æ_x0005_ãîöÀ_x0008_@Aéö¤!_x0008_@¬µÝÅìB_x0007_@#ðy_x001C__x0006_@Wí¬Ï«Á_x0007_@¶ô}Ê_x0018__x0008_@B¨È¤ûs_x0005_@Sw¸¸]_x0005_@³b&gt;¯´	@Óo_x0007_@Jiï(ì_x0003_@,±IU_x0007_@_x0010_M\_x0002__x0004_7¦_x000B_@_x0013_ä¼_x0002_ú_x0005_@¸/9äV«_x0006_@øÊ_x000E__x0008_@`ÕÙ_x001A_þ_x0006_@oOüE]º_x0006_@ÎåØb_x0008_@Ý¸§û_x0001_	@_x000E_Iü_x001F__x001E__x001C__x0007_@_x0011_­Ipæ_x0008_@H_x0010_p _x0008_@¨h(³h_x0006_@Ôá_x0003_7£ô	@åâè_x001C_2_x0006_@VÓ{ô:&lt;_x0007_@²¢±»°c_x0007_@uÔtÎÌ»_x0008_@vË»Wñ_x0008_@_x0012_êî­òD_x0005_@d_x001A_~§h_x0004_@_x0014_ÊlÞðm	@§'ûö:	@k^Áeé	@Mì{w®f_x0008_@H_x0010_»1c_x0008_@-Þýº_x001F__x0005_@×·	Îé_x0006_@ü_x001E_*¿\u	@lÆr½t_x0007_@¨u"Q_x000B_@Ò_x001E__x000C__x0007_@_x0004_EL_x0012_É©_x0008_@_x0001__x000D_MÃ_x001C_Ã=â_x0007_@»cÎ\^_x000B_@bÁ(ñhù_x0004_@_x0007_¢°oC_x0006_@2_x001B_¾bÕ_x0006_@bÇC&amp;£_x0007_@_x001D_Ùdï_x000F_$_x0008_@&amp;£ôz_x001A_	@_x000D_àø_x0007_@ô_x0002_È7J_x0005_@Y³çê^ø_x0006_@æûïsIÿ	@+RH§9_x001F__x0007_@FX!ýÁ_x0003_@_ÜR°_x000B_6_x0007_@æ_mñ£	@ÝÀâÜD_x0006__x000D_@÷YOÿk_x000C__x0008_@ _x0008_ø=ß_x0006_@ef_x0018_öÛù_x0005_@¬¬Ë²r_x0001__x000D_@Ë{+4â	@ßíàkù	@cP¥f_x0006_@+â_x0011_{PÎ_x0007_@EN_x0006_?ØÁ_x0004_@*1&gt;_x0015_á_x000B_@_x0007_áÒf.	@v»óÎVè_x0008_@ÁÊ±\	@­á¥e]_x0007_@3ß¤Y_x0001__x0002_Aè_x0007_@CB_x0016_¨ö/_x0007_@_x000C_¼«1Ô_x0007_@J_x0013_7åUÊ_x0007_@=ä+­:_x0006_@_x0003_8?±$_x000C_@¶åÿ&gt;@S_x0008_@×´_x0006_ï_x001C_%_x0007_@+Õ7Ü=_x0008_@âø_x0008_mêq	@_x0002_Qu_ú[_x0004_@â=IÉ_x000E_Ñ_x0008_@xW_x0017_qce_x000B_@j)jh¯Ä_x0005_@Ó_x001F__x001F_÷¦î_x0006_@Èl_x001C_ùî_x0005_@è¨ý¼í_x0005_@hí¶_x0007_@cHù j _x0008_@_x0017_À_x0013_«z_x0007_@-¾ÀÇ_x0011_9_x0006_@wB_x0010_xù_x0007_@÷nÎì_x0015__x0004_@AâÁ8V_x0005_@ÜîÄE_æ_x0008_@ÊeN_x000C_@&amp;;ö_x0008_@_x0004_.yö_x001D_I_x0008_@87½S_x001D_$_x0002_@5"Ï»®}_x000B_@±ÍzJç	@fÓ_x001B_Ío^_x0006_@_x0001__x0003_NÀ&gt;ô-_x0007_@h+«p¦_x0008_@Rgï5£D_x0003_@ÜyC_x0008_ 	@K-ßkì'	@W;}Àà	@ñõ¬²ú_x000B_@Ú÷5Ù£_x0008_@¯t¥ZÁ_x0003_@Dn&gt;_x0006_@½~_x001A_bã½_x0008_@îM*!	@3¼$¢8_x0006_@Üt	Tô_x0003_@.m©µÅg_x0007_@.}9+×_x0003_@&gt;_x000F_}{=Ô_x0004_@W¸¶Ê_x0006__x0006_@ÒVó_x000E_-Q_x0008_@?056à_x0007_@WÊØódo_x0007_@Ë?á_x001C_¿|_x0008_@0_x0006_Ïê7_x0008_@_x0002__x0003_Ò:x÷_x0003_@x_x0017_aX_x000C__x0007_@XÎ}ç_x0003_@²Q_x0014__x000C_µÄ_x0007_@Ü±_x0015_ï¨_x0005_@³¼ì	É_x0005_@»_x0016_Ð|þ_x0008_@_W'ÅG_x0008_@$ÅWË_x0001__x0002_üÌ_x0007_@(_x0011_s]Ó_x0008_@_x000C_&lt;ß&gt;|_x0008_@+­Íâ_x0005_@n¥]È_x0008_@¥úCÊ_x0015__x0006_@,öt-"_x0002_@Zþ~¶Y_x001A_	@ËDf ñ_x0002_@ÄØ@"à_x0006_@­úÅ§_x0002_@Ë³æ_x0002_È_x0004_@©Ø"À_x0016__x0008__x0007_@GS+-a	@_x0006__x0014_·-n__x0005_@ýó®p_x000B_@à_x0011_è[_x000B_@_x0002_NÛjÒ_x0005_@ËÞ_x0003_	@K2jÅ_x0008_@à¹_x000C_Hç=_x0005_@_x001C_2â£_x0006_@ñDÜ¥_x001B_L_x0005_@ÛÑòÍb_x0016__x0005_@]lY	@õBÒç_x0010_t	@_x0011_ËSåÙ?_x0008_@MâM_x000F_À_x0007_@¥5¾3_x0006_@_x0004_â=	@y@=µ_x0016__x0007_@T(göî_x0002_@_x000C__x000E__x0013_ÜX_x000E_5_x0007_@ÇÇE¦»	@¥Wã§EF_x0008_@êo_x000F_ék	@Ps|cô+	@ uõóU_x0004_@Ôjg¦_x0002__x000E_@·¤ZäM_x0008_@"3ÕDR_x0008_@1z_x000B_Ò)L_x0008_@Ñ_x0012_´Zi_x0004_@_x0008_-¡³Ó_x0006_@ÿÈ#zû¨	@ñ,tU_x0002__x0008_@ÃF_x0001_sw	@¼:I³_x0011_Ñ_x000B_@7v_x000C_ÍR_x0006_@_x001D_'¨ÚØ_x0008_@)JÖác_x0008_@HÑ_x0003_Å`,_x0007_@_x000E_½'Â_5_x0005_@²qâVe	@_x000D__x001A_~ù_x0004_@_x001E__x001B_üK_x000E__x000E_@&amp;Ïª~U_x0007_@º_x001F_­Ï_x0003_@D´Lk®	@_x000E_·­Y^	@fP_x0001_ °j_x0008_@²3ÅÁ¶¾_x0004_@lt&lt;=öU	@Ì's_x0001__x0002_&gt;_x0014__x0007_@oëð_x0006_@Û¸ðw¼_x0005_@_x000F_ßv_x0004_D,_x0006_@Ðl³ø_x0002_@tØ_x0002_c¸_x0018_	@wEãW_x001C__x0008_@dï|(&amp;	@*¸_x001F_µ._x000B__x0006_@*°ûL_x0008_@W]vµÆ'_x0008_@PV÷_x0019_×_x001D__x0004_@_x001B__x000B_dd(_x0007_@7}Ý_x0006_@_x0014_ËÓ_x0016__x0004_@[W\þ%\_x0007_@_x0018_ãi%É_x0006_@jÔC_x0007_ã_x0010__x0008_@§¶Xï&gt;°_x0006_@¿Ø»î_x001C__x001E__x0006_@] }	@º2HbÌ_x0002_@_x0003_ê9_x0015__x0019__x0008_@	èì=8F_x0002_@Ê§O.ÝÂ_x0008_@©É_x000D_¹_x0008_@Ã_x0013_D½_x000B_"_x0007_@QíÙ-|x_x0005_@'øÔMs_x0005_@$á&amp;_x001D_Sõ_x0007_@îz6&lt;Ê%_x0002_@UbàÂ7§_x0007_@_x0001__x0002_móºíòÔ_x0008_@jÊª½³_x0007_@î½Ýa6º_x0007_@{«xD¬_x000F__x0007_@°jr¡Ö_x0008_@òÝbõ\û_x000B_@_x0008_Vz_x0017__x0007_@2sa9q_x0005_@Ê#XÿIë_x0008_@_x001C_cÝb_x000B_@Sò_x001C__x0007_@Ä¸`_x0006_ò	@/I_x0004_@!)Ô_x001E__x0008_@OkóJq_x0007_@ÆÄ_x0019_ùó_x0008_@_x0002__x0015_`¡_x0008_@I_x0019_gCë_x0007_@_x000C_A8J_x0008_@_x000B_QÖ[_x0005_)_x0002_@_x000C_Ñe_x0008_@ó'(1(_x0012__x0002_@U0ï7ù:_x0008_@	«%«H_x0007_@ó¦TZ_x0007_@°Éöõ¸_x0007_@BjRê)_x0008_@sç|=&lt;_x0004_@î&amp;9X_x001D_¬	@Éûà¶¬_x0004_@NåG·73	@rø¨;_x0001__x0002_ßB	@¾5_x001D_/,@_x000B_@UÒ_x000F__x001D__x0008_@ÑB*Ó¨­_x0007_@hÛÛ;rÁ_x0008_@µDíLw_x000C_@z¯_x000D_ò®_x0008_@_x001C_ÞÃáC_x0007_@u¸zá_x0007_@×æú?«	@&lt;ÜùÇNþ_x0007_@Æ_x0011_Æ_x0017_¨ì_x0008_@\_x001D_åI	@7F_x001B_¡d_x0007_@T&lt;7_x0017_vï_x0007_@P_vl+w_x0002_@vjuÉ}î_x0008_@Ð¿_x0014_ys_x0007_@¼m"Ë#V_x000B_@$êlµÜ_x0002_@¸Ä°ºÅ_x000B_@R¢ê¯8G_x0008_@µ*_x0004_¼_x0019__x0002_@&gt;êÂt³_x0012__x000B_@tÌ_x0014_Üu_x0008_@S/,_x0007_@,ë|Ö%_x0005_@kÄã¥&lt;#_x0005_@*DPeïæ_x0005_@_x001B_ò_x000D_Uv¯_x0006_@_x0014_·èèEn_x0008_@çm®áp_x0008_@_x0002__x000F_êû×I¯E	@ëgµàc	@E	æ_x000F__x0007_@-*Ri_x0002_ª_x0007_@c._x000D_O_x000F_@ú6*_x0016__x0004_@c6RPò_x0008_@²_x0002_KLt_x0008_@Fû_x0019_.®_x0006_@Ð.@ö_x0018__x0005_@* _x001E_"×-_x0008_@_x0010__x000B_¶PT_x0006_@^S¯Ô_x0019_Ö_x0007_@rï_x0005_1S_x0016__x0007_@ªTh)ET	@W¸FÌe 	@&amp;ÁÂ4üÆ_x0007_@/Pa_x0001_óV_x0008_@_x001C_½P\O_x0005_@¡MÊ_x0006_@ÖX_x0019_¶zÐ	@_x000E_¦_x001A__x0018_·_x0004_@X´0X_x0003_à	@&gt;ÅpÛ÷_x0004_@@1}"ËK	@)VÊ_x0008_@^_x0008_¢¼A_x0008_@Foíäy_x000B_@íÎ+Ç_x000F_@_x001C_zäX¾é_x000F_@JJòÑÕ(_x000C_@þ7&amp;á_x0003__x000F__x0018_¥_x0006_@_x0018_Ü_x000C_¦­W_x0007_@«ÿhË_x000F__x000B_@ÞµbãÆ_x0008_@Qº³á/_x0006_@Ö}_x001B_s+_x0005_@tGð Ð_x0004_@Â¬øÄÜS_x000F_@©´zã_x0017__x001E__x0005_@=_x0013_´_x0011_&amp;v_x0006_@pªg9Do_x0008_@¨zJ_x000E__x0012_	@~ßæpR&amp;_x0006_@7Yú_x0001__x0016__x0006_@£_x000D_@z¥_x000B_@Øa5_x0008__x0012__x0006_@Üþ_x0017_­_x0015__x0008_@x8üeÂ_x0007_@_x001D_]B_x0005_@À`ª=½	@(¼4÷_x0008_@ØVasa_x0008_@hÑ;_x0007_Ðr_x000B_@Ðx_x0010_O_x0006_@eäî.l_x000F_@Ü_x0002_ø0+v_x0007_@-j÷F¼{_x000F_@èíD)ÍÚ_x0008_@_x0014_JP!¿_x0008_@Ìì%Ì©_x000F_@Fh|_x0017_E¸_x0006_@_x001C__x0013_§WW#_x000B_@_x0001__x0002__x001D_ü Èq_x0002_@7¶Õâ_x0008_@ã7Nè_x0005_@_x0016_Â_x0010_aðó_x0005_@Ê2Ôr°_x000B_@®°1_x0014__x0019__x0006_@8_x0014_?~á_x0008_@&amp;¹z"G_x000B_@G/°:î]_x0008_@I_x0013_Ê|×_x0007_@ _x001E_#n^"_x000B_@vkiE_x001D_Ë	@r;r²îI_x000B_@p_x000F_7qx	@/_x0013__x001F_a_x0006_@-TædIõ_x0006_@¢¥¦_x0004_}ó_x000B_@¼Nf_x0010_5{_x0004_@LáTc!D_x0008_@Îg_x001E_Îå´_x000B_@$äÛ7n/_x0005_@ø@{RÚ_x0002_@n@_x0005_?H×_x0006_@³!8²ýÎ_x0006_@ç8Ï_x0003_&lt;_x0002_@|ÄÝô&amp;è	@Ë_x0013_i+_x0007_@JÎéZÿ_x000B_@õh_x0019__x000C_G	_x0005_@ÑõÅ;óv_x0006_@æ~µWm_x0004_@d(_x0016__x000D__x0001__x0002__x0014_û_x0002_@©¿.ÅÅ_x0004_@±÷É~_x0005_@T-óU_x001F__x0008_@4ÞQ _x0001_±	@«äæZ	@Û=_x000F_kcR	@Æ¡l_x0011__x001C_[_x0002_@_x001F_cºöCQ_x0005_@mÕÚÓÂ¡_x0006_@d:àFl¹	@b_x0002_=jß_x0008_@ã«_x001C_È_x0010_	@äó#s0	@eTUNã_x0002_@B_x001D_×æX_x0007_@S[_x0013_¼/¬_x0007_@_x0014_®"_x000C_s_x0006_@_x0013__x000D_e_x001E_	@ò_x0016__x0015_Ù_x000B_@SÈ_x0012_Ñ_x000B_F_x000B_@ïÃG7üí_x0006_@Ö2Iì·_x0005_@¼$_x0010_CÄ	@Æ%ðoµg	@ìjüª/Ý_x0004_@¿Ù]$¾_x0006_@_x0017_GL_x0005_[ï	@?ôµ¬·ÿ_x0007_@Vx2îóp_x0010_@ßZ.%_ñ_x0010_@fö{p_x0016_Ó_x000D_@_x0003__x0005__x0007__x0003__x001B_GÜÔ_x0010_@%DÃM_x000D_@rÕ)L{_x0010_@É3¤±¢_x0010_@¦È¶G_x0012_@ä_x0012_vhêr_x000B_@iÌ=úK_x000C_@GÐãNðV_x000C_@@_x0002_xIÓP_x000D_@³(u*»_x0010_@é*\3_x0011_@bÛÊÏ_x0008__x000E_@_x000D_EÕïT_x0010_@0_x0007_Ú4&amp;_x0010_@d=5_x000D_«#_x0011_@¢Á¥Ø;_x000E_@o(¨cx_x000F_@o{"p/_x000D_@iS`h´_x000F_@¢CLdQ_x0011_@¸_x0013_ÿç°_x0011_@KË.0á_x000F_@g]àqj_x000E_@/W â1»_x0011_@LÒ)0°_x0005_@"/À¨_x0010_@J°öxZ__x000E_@ÙÃ_x000D_@¥6ê_x0013__x0001__x0010_@q1_x0004_/_x0011_@BH(ÓÌ_x000D_@M9¢Ç_x0001__x0003_Ö|_x0011_@_x0017__x0005_¼=_x000C_@_x0007__x0017_ñÖyù_x0011_@l8^F¹_x000D_@Ö¿,Ä­:_x0010_@Á&lt;aBï_x000E_@e#_x0016_-ÿ_x0010_@YìRî_x0012_@$=ØÜï_x0010_@=d5«ÃQ_x000F_@½¨¿SiS_x0010_@_x0011_e_x000E_û_x0010_@ôî9;í}_x000F_@0¬Ñ_x0005__x0010_@Ú¢ð_x0010_@_x0005_{â«Á_x0010_@_*@Y_x0010_@¹Q¥m`_x0010_@àò_x0019_?i_x000B_@â¢\T©`_x000D_@#ðUfÁ_x000F_@¯[Ò¢4_x000E_@x_x0006_é|0`_x000F_@_x0008__x0008_´c$Ë_x0011_@%^oTã_x000F_@&amp;nÇ¯_x0010_@Ö_x0002_øVG¿_x000E_@1eýz(_x0012_@nP_x0018_¼	_x0011_@²º/¾ôI_x0012_@_x001F_rjöÚà_x000F_@._x0014__x0016__x0015_zí_x000E_@_x0005__x0006_Pf_x0015_ÅËÎ_x0006_@müd_x0010_@2ÍÆ_x001A__x000E_@_x0014_ùn6g_x0002__x0011_@å_x000F_n@8&lt;_x000D_@ù¯îZN_x000F_@Ð&gt;½÷¢D_x0011_@ä_x000C_°Sf'_x000F_@&lt;öØÊW_x0016__x0010_@qá¶ê_x0010_@zMÙ~-¦_x0010_@rÙ+X:_x000F_@è&lt;_x000B_ëOö_x000F_@#=N&gt;©f_x0011_@üÆZë¬_x0003__x0010_@`6¯Ð_x000E_@Ô U\_x0011_@À_x0005__x000C_ÃÛG_x0010_@çw_x0002_ÓÓ2_x000B_@ÍÄÙy"_x0010_@øßU_x0010_q_x0011_@b	ð_x0012_@ÄâÆ\Òq_x000D_@_x0013_¬Üß°_x0010_@_x0001_%8¹ô_x0010_@_x0004_¯Lï_x0006_@&amp;âú_x0011_@"}á_x0003__x0013_@O?³ìdc_x0010_@5ª-·Ë_x000D_@3ÿ¸»¿Ú_x000F_@_x000E_ïd_x0005__x0006_$Í_x0010_@lËâ_x000B_Ó_x0011_@Ì¬á_x001C_Ñ_x000F_@h¾éÚd_x000D_@§_x0001_P¼_x0012__x0010_@ùiÇäÛ_x000E_@À_x0013__x000B__x000D_@Ñá_x000F_÷_x0010_@iei)_x000F_@ZÅ­Ð¡`_x0010_@U3÷cüÇ_x000D_@èû__x0004__x000C__x000D_@Vj)ÅÔ_x000F_@î´ò¸e]_x0011_@ÜuT{ _x0011_@_x0012_WËÊqL_x0011_@º_x0011_ËâX_x0011_@ËáSq¸_x0010_@_x0002_ÇFØr,_x000E_@(k¢úß_x0011_@+©qx¶_x0012_@fßâ+_x0011_@ÂcrKgx_x0010_@ 2¥ï©ÿ_x000E_@ªjÔôS5_x000C_@Ã(_x0003__x001E_·M_x0010_@ ¹ë¶é_x0010_@JzçæÍe_x0010_@3©«ÿ K_x000D_@­Ü®@g_x000B_@íj?vé_x000F_@|*#56_x001A__x000F_@_x0001__x0002_dûp_x0004_{_x000E_@P?_x0003_4_x0010_@_x0010_4$þè_x000D_@¹éoÄÁ7_x0011_@_x000E_}_x001A_C¹_x0011_@üÅek1_x0011_@²Y@ò¬_x000D_@p¯S_x0011_@ÍxoMÃ_x000F_@.¸»p_x0008__x0010_@°}oò¾_x000F_@_x0012_Þ£fõW_x000E_@mî-Ò¾_x000C_@@_x001C_°1´µ_x0011_@ »3: _x0010_@æ|µ_x0018_£ð_x000E_@³$»_x000C_»_x000C__x0012_@[;0&amp;mÿ_x000D_@&lt;_x0007_1å&amp;B_x000F_@¯b Äd_x0011_@¿æÿ_x000F_5_x000F_@p,l'_x000D_j_x0011_@¤í rÏ_x000D_@]g¶k^_x000B_@Þæx®»_x000E_@^©&lt;qÚQ_x000C_@HcØÈð_x0011_@}±µ}\ _x000F_@O&gt;_x001D__x0011__x0016__x0010_@ÝO¯ß"m_x0011_@b¯Â.Ù&gt;_x0010_@q_x001A_ì_x0002__x0003_Ý×_x000D_@fu_x001E_P_x000B_@·áüî_x000D_@h·!,_x0015__x000F_@Ä4?ÂÄx_x000D_@RÀ iÿm_x0010_@8BÃlp_x0011_@x¶Va_x000F_@P±Xð_x0007__x0010_@_x000B_¬õw_x0010_@)^DF_x001D__x0011_@Ç2Æf|m_x0010_@Z_x0010_U__x000F_@ÀïÔio_x0003_@dæY'³_x000D_@÷_x0016__x0012_Êvk_x000C_@zN+ís©_x0011_@ÀÇ§Âí_x0011_@_x001D_~_x0006_\_x000F_@¿ïÌà§_x0010_@@¥_x0011_Ñ7¯_x0011_@@=[g{á_x0011_@²±$Þm_x001B__x0011_@¦?Ävª^_x0011_@7Ìw_x0001__x000E_@ä_x0017_bÉ_x0011_¿_x0010_@G;_x001F_±ò_x000D_@êUlÏûÊ_x000E_@íF}éç½_x0010_@Ç8¸|_x000C_@_x000E_*¡«_x0010_@ß_x0008_Âm_x0011_@_x0001__x0002_ixÀØbv_x000B_@ÀÌ_x000F_ü__x000D_@&gt;{7¾B_x0012_@Ò_x0014_³	_x000F__x0010_@Â_x000B__x001F_î_x0007__x000B_@DiÆ%£_x000D_@Cø¼Â_x0002__x0010_@EF_x0008_¶_x0010_@_x0017_,_x0012_O+L_x000E_@ÈÕÁë£_x000F_@»Ï]ûí_x000C_@¨íÞlf£_x0010_@ä¥ù_x001A__x0011_@`ð_x0013_ø~ë_x000F_@Ä/ÓDß_x001C__x000E_@æGÓ!?_x0011_@^OÝ_x001D__x0011_@ÊK*Í_x0014_3_x0011_@6_x0007_¤h²_x0010_@ÅÐ®°_x0003_E_x000E_@JÒ¥Z_x0010_@&amp;,_x0015__x000E_T._x000F_@H_x0005_Ô_x0018_#5_x0012_@Il£üß _x0010_@Q_x0013_ èM1_x000D_@_x0008_íÌL1_x000C_@¾^ºÒÙ_x000D_@RÞ6Áp_x000F_@ÆºË$*t_x000C_@üà»L&lt;_x0012_@ü	RuÔ_x0010_@Ä¹'_x0002__x0003_^_x001A__x000C_@:i_x0003_8¤_x001E__x000E_@(ÕõÛ_x0010__x000E_@½R¹_x0012_@°ß¿Ó_x0011_@´Ló_x001E_PW_x000B_@Íãi¬ci_x0012_@Ò_x001F_Ý±V_x0010_@Çó_x001E_þ _x0010_@= q&gt;pÙ_x000C_@²ïíÚ_x000D_@ºþA&amp;M+_x000E_@¿X:3ë_x0010_@»y_x0010_²_x0008__x0011_@_x0003_Ò_x000E_@»Àm	ø_x000F_@°Ð_x0002_i­_x000B__x0010_@*î_x0001_xk_x0012_@àÓÌ£r_x0010_@°`q«N_x0011_@Ä#6Î_x000F_@?ô(_x0001_O#_x0010_@íQ9×z._x0010_@_x0012_Þà¥^v_x0010_@Ä_x001C_\Â_x0011_@`&lt;Þîë_x000D_@gîÌý_x000C_@£_x000D__x001F_ãus_x000E_@¦6Ë_x000F_@gº¦_x000E_£_x0011_@á	ÑUÎ_x000C_@VÁ_x000C_Ý_x000D_@_x0001__x0005_.c&gt;j_x0008_K_x0011_@ÛÙ¢©N_x0010_@R½§_x001F__x0010_@_x001E_å_x000E_éo_x0010_@úúþ5£f_x000C_@Jððñ¬'_x0011_@T_x0003_ü]Ï_x000E_@ÃÃ_x0013_«_x0001__x0010_@ç ×÷[_x000C_@[XÜà_x0008__x000E_@rUå¶_x0010_@_x000C_ãzK`q_x000E_@_x001E_ãQi_x001E__x0010_@ªhìñyæ_x000E_@¶&gt;ä¿I_x0011_@_x0002_ñüíB_x0004__x0011_@rÛ±_x0005_À_x0011_@Y¶[RÏÿ_x0011_@_x0002_!y&lt;KC_x0012_@_x000E_%µ?cª_x0010_@úÓ(_x0013_U_x0010_@w~Z_x0011_@N&amp;_x001F_t_x000F_@pßºÞF®_x0010_@ò^ùX_x000F_@J5FD/_x0017__x000E_@p¼(N"_x0010_@v+jÃ½_x0011_@=Ýå_x0010_@QE_x0008_¬íu_x0011_@  ¿ù¢	_x0012_@½ôI9_x0003__x0004_}¶_x000F_@_x0001_¾Jt°5_x0011_@ªNÀ¤ã_x000D_@NµÞÐÕÖ_x000E_@¤ý»wì3_x000D_@`¢_x001F__x000D_-_x000C_@@`ÅÛß¨_x000F_@_x001A_®ËS©_x000C_@é	È¥_x000D_@_x0011_«_x001F_Åà_x001F__x000F_@(EVg_x000E__x0012_@´9-;5_x000F_@dNß_x001D_H_x000F_@¼_x0003_~¶_x000E_Ò_x000F_@D_x0013_flÿ_x0006__x0011_@Ðµ"Õf©_x000D_@ÁµÉ¬O_x0012_@_x0007_ê_x0015_²_x000E_@÷ôÙä_x000C_@/Í_x001F__x0006_x_x001B__x000D_@_x000F_ÆðÜ_x0017_*_x0012_@D3Ö=_x0013__x000F_@ÈJYë_x0010__x0010_@'tÆÞjÔ_x0011_@ëîkÙWÀ_x000D_@øxÀ_x0017__x0017_È_x0010_@J=_x0002_\_x000F_@f_á[Øm_x000F_@&amp; _x001E_uÒ_x0011__x000F_@M_x0019_²4z`_x0004_@÷~4&lt;AÇ_x0010_@_p_x000F_Yôì_x000D_@_x0001__x0003_Ó¨rüÀU_x000D_@sI_x0010__x0001__x0011_@A$Ñ&gt;_x0003__x000D_@dâöÅË_x000F_@z{¨;³_x000F_@^_x0010__x0011_ÿeÞ_x0010_@Ö_x0002_×ëÜ_x000C_@_x0015__x000D_dµ3_x0010_@ÆmQÄ~_x0011_@_¿óÁ§_x0011_@î_x001D_¹,©ä_x0012_@tt»_x000F_Ü_x0010_@]_x0013__x0008_1_x0002_@_x0010_@PçºÔg_x0015__x0012_@,Ë	[^ß_x0011_@Ø?Íè:x_x000E_@^{÷ÄU_x0010_@týªy_x001A_8_x0010_@],_x001F_üÔ_x000E_@ä~&amp;lñ_x0006__x000F_@¾0_x0015_Å³_x000E_@_x0016_{ rË¸_x0010_@®ðéþ×_x000F_@öa´ö6G_x0011_@z*Ø~®_x000F_@d_x001C_WüuÈ_x000F_@8ß«¢_x0012__x0011_@âáº_x0003_Üu_x0010_@Þ_x0011_¸¸#_x000E_@_x0007_Ü _x001D_r²_x0011_@@¸_x0006_k_x000C_@ý|À¤_x0001__x0005_&lt;Ö_x0010_@2tÓ_x001D_ÚG_x0011_@%&gt;½æ_x000F_@(d¦Ûa_x000F_@Öp_x0015_ñ3Ý_x000F_@¶e_x0007_¶Á3_x0005_@áÏÃ_x000F_|)_x0011_@jØg@³_x0011_@ti·¤"_x000D_@tóÃA_x0004__x0005_@Átï_x0004_ðÅ_x000F_@Ç_x000B_øJ9,_x0011_@ùÏlÏ3õ_x000C_@\Vô­_x000E_@Jø_x0014_ÚÐ_x0010_@ÂQ¨;f_x0019__x000E_@_x0005_?Lj©_x0010_@ðue_x000E__x0010_@_x000F_5-³]_x0003__x000E_@s_x001B_ÝíÖ_x0011_@øoêYF}_x0010_@*:_x0002_}1_x0005__x000B_@d)_x0016__x0015_÷I_x0005_@!@¨^Ç_x000E_@Jîª_x001C__x0015_k_x0010_@¢ä¥Ëê_x0005__x000F_@ßÌ_x0015_ÏêÄ_x0010_@,ÅâAÅ_x000D_@_x001B_ågBß,_x000F_@_x001A_âÐ´K_x0012_@Û _x0016_×Ä_x000F_@Tº&gt;_x001A_Ö©_x000E_@_x0002__x0003_f^}äF_x000F_@-áÅù_x0016_2_x0010_@_x001D_C±î&amp;_x000D_@I o6tö_x0012_@þüòØGû_x0011_@íF¨¼_x0003_@t	¢ò*_x0010_@N_x0013_`s|_x000B_@¼°_x0013_BÔ_x0010__x0011_@_x0018_¼_x000E_u_x000F_@ Öt_x0005_!_x000F_@Ð}Lº_x0003_@M¨^½¸_x000E_@.@]GGÁ_x0011_@æÛ_x001E_ó_x0016__x001B__x0010_@_x001D_Âä;þ_x000F_@Ñe«®WÂ_x0010_@Ñ8Ûà«(_x0010_@ÞAEý[_x0012__x0012_@·_x0006_b|_x0001_ª_x0003_@Bª8Ã_x000F_@ (_x0019_ùÌ_x000C_@RYûpÚ_x0012_@ñn_x0007__x000C_@D4â}Iù_x000F_@9_x0014_×ëR_x0010_@Z·¾t_x0016__x000D_@1â·¶]_x0007__x0012_@ê_x000C_OD\_x0012_@C&amp;ß_x0008_ÕÛ_x000B_@÷_x0018_ ä4a_x0012_@ï@¦q_x0004__x0005_r|_x000D_@kY¬å|_x0010_@(_x000E__x0001__x0012_Ôì_x0010_@j¬xÙ_x0011_@öy]ëi[_x0011_@É_x0012_~BV_x000F_@Â_x0013_RÅ&gt;_x0005__x0011_@Èë_x000D_Þ_x0011_@³C!øu_x0018__x0010_@c3nñ÷y_x0010_@Úqg×}º_x000F_@Í4ÕæT_x000E_@þ!m_x0012__x0011_@f_x000F_\¡_x000E_@Ø_x0003__x001F_'Ð_x0011_@fµê+0 _x0012_@%û­e-ö_x0010_@nFî^g¬_x0011_@20_x0011_NRQ_x0010_@ê¡qK_x0016_«_x0011_@_x001A_§ðr_x0011_@§ýD_x0014__x0011_@v§[\ê_x0013__x000E_@_x001A__x0016_ R_x000B_@Úÿç5_x000E_@¼òñ4_x0005_@ÒZ~]B_x0010_@	{k_x0001_±_x000D_@/i8$£b_x0011_@þ®¡¸Å_x001D__x0010_@Ú_x0014__x0013_2-_x0010__x0010_@_x001C_n/_x0012__x0002__x0011_@_x0002__x0006_-(Ö_x0001_åË_x0012_@(çÐ8kó_x0010_@µuF5ê±_x0010_@¬¨úW_x0011_@+È#B_x0011_@AV¦AÜT_x0012_@ä1ìk+ô_x0011_@|Å_x0005_b_x0011_@UêpY_x000D_@ÐÃ&lt;_x0004__x0010_@ »_x0002__x001D_0_x000D_@_x001F_&amp;«_x000B__x001E__x000F_@Â¿ÖÞö¿_x0006_@_x000E_@_x0003_QgÂ_x000C_@zæÞ¼_x0018_Ñ_x000B_@5aCÑî¥_x000D_@f_x000E__x000E_Üc%_x0011_@+/1_x000C_iÚ_x000B_@áxåÌ_x0008_Ä_x0011_@²{gÂ_x000E_@u{~_x001B_á¯_x000C_@Â8"¢çk_x000F_@×åÜT_x001E__x000E_@$Ç¾ânL_x0010_@_x0012_[â5_x0010_@±æ=ãÖ_x000D_@_x0013_QP(\T_x000F_@,ùß&gt;aB_x0011_@omF¯mO_x000F_@ñ6wïáó_x000F_@²XXB_x000E__x000E_@¬³_x001D_Ì_x0001__x0005_So_x0011_@ìv_x001A_­%_x000F_@_x0016_'Ý¢_x000B_@K_x000E_Z_x0004__x001D_~_x0010_@Íy_x0002_KH_x0003__x000C_@º8yPý_x000D_@OL+_x0017_ü_x0010_@,óqD_x000F_@«%Í)ÉB_x000F_@B2EJHø_x000D_@_x0012_®7ª¬_x0010_@÷R_x000F_1%_x000D_@.ü«bïÅ_x0012_@ÅÀa7_x0012_@ Q^Ç³_x0010_@ú0ßÑf_x000E_@®îâ*_x000C_@²/_x001A__x001E_SØ_x000F_@_x001E_¡¡éu_x0005_@¡WYj_x000F_@à$$¢_x0006_Û_x0010_@rÓÉÖE_x0011_@öÙ_x0014_%Gò_x000C_@Èï_x0012_Åwç_x0005_@B·h _x000E_@NO_x0008_¼»_x000F_@gF_x0010_Ìë_x0010_@ªÏ.Ø¥_x0002__x0010_@Þ_x0012__x0003_ù?_x0011_@Vé	Ç±o_x000E_@B³[S¥_x000E_@v_x0006_w·_x000E_@_x0002__x0004_¦b±=õ_x000E_@zva®am_x000D_@T_x0014_U_x0004__x0002_ï_x000F_@ºVx_x001F_ñ_x0010_@9TÕv3ì_x000B_@S_x0003_\Á_x0015__x000C_@r_x0001_âÌ)f_x0012_@	_x0016_ñ³P_x0010_@_x0002_³¯_x001A_è¬_x0010_@^_x0007_B ªw_x0012_@­«w_x0016__x001D_·_x000B_@ü^Ü/_x0010_@,++Pv_x000E_@¸^_x0016_M_x0010_@`_x001B_KH_x0012_@©É_x0008_³õ½_x000E_@J_x001C_ùç_x000D_@Ø_x0019_x,&amp;_x0006__x0011_@ÛªÒ¼_x0007__x000E_@;^E¹o_x000F__x000F_@ûeöR/_x000D_@û©X÷û_x000D_@:HÊb{_x0011_@Òeç,Ë¸_x0011_@2_x0003_ê"C_x0010_@¸ñDwé_x0010_@#ø_x0010_WZ_x0011_@)ç¯×_x0012_@¸]]AÓ_x0010_@êÅ¤Qª_x000E_@/à_x0002_fÿ_x000F_@¶}_x0001_«_x0003__x0004_¶_x0011_@Ò_x000D_ñÜ«_x0003__x0011_@þyÓ_x0001__x0010_@6þë_x001A_Ñ/_x0012_@Í@{|C_x001A__x000D_@äv_x000F_@GÞç[_x0010_@§_x001B_Þµ _x000D_@¬ÔöÑu:_x0010_@ÖÍjÖa_x000E_@è_x0018_Æô&lt;_x0010_@d_x0006_E_x0017__x0012__x0014__x0012_@_x0006__x001D_?Ì1á_x000C_@_x0006_VGàW÷_x000E_@ó&gt;æ¹ß_x000B_@¶¹¦Ç${_x0010_@h_x0012_°_x0012_@_x001D_×qh_x0015__x0011_@Êµ-_x001D_%_x000E_@ÅErcÔ_x000C_@zvtßS_x000E_@®_x001A_ô¥_x0006_B_x0012_@6IÞ_x0004_àU_x000F_@ìù_x001D_¦_x0019__x0011_@&amp;åçv(:_x0011_@ðy_x000B_D_x000D_@~_x000C__x0015_Ô_x0002__x000F_@`_x0018__x0002_½_x000E_@pLRze6_x0010_@À-±&lt;_x0006__x0012_@÷Å&lt;fÊ1_x000E_@Ú#`_x000F_0_x0011__x000D_@_x0001__x0002_ÎKâ5Jl_x0010_@K½|Yl,_x0010_@ÕÂ_x000F_pJ _x000C_@_x0008_£b|Sû_x000B_@vS¡}ý_x0010_@GF9_x001B_ÜÉ_x0011_@ï²_x001A_ñà_x0017__x0011_@¥#._x0010_@g¸_x0012_ä_x0011_ù_x0010_@îýàÊÉ_x000B_@GÒûn¥¦_x0011_@	 _x001A__x0017__x000F_Ä_x0010_@à_x001A_ú]Ä_x000C_@6ÿ	_x000C_@L^yKÁç_x0010_@ú`_x001E_Ü]¡_x000C_@r÷¨IC_x000D_@ÔW©w|_x000E_@gQt_x0010_@ç×Q_x000B_@~»8Oä_x0007__x000D_@Ö_x0003_Äª×_x0011_@Ö9ï­_x0002_@î_x0018_V^úÞ_x0010_@xàjë²6_x000D_@H_x001A_Ô_x0011_o_x0010_@{®_¹	@à:Gk¶_x000D_@!õ·²_x000B__x0011_@_x0006__x001E_ÂtÓ_x000D_@ï_x001D_±II_x0010_@î_x0013__x0004__x0005__x0010_@ÿ_x0014_V÷A_x0010_@×¿7%Ï_x0010_@¡ØØðuú_x0010_@Çk¤W¯_x000D_@¯YIc²Î_x0011_@ÀÜ_x0018__x0002_¿¯_x000E_@_x001B_ÄÊeÞ_x000E_@*ÝF\jâ_x000E_@?bçWæ_x0016__x000F_@ÎèJ¹Ñ_x0019__x0012_@¬aà¨¦_x000E_@À±é×?_x000B_@¼fN_x001F_-Ê_x000C_@o°¿sú_x0003__x0012_@)ê~m_x001E_¬_x000F_@_x0010_GÞ__x0016__x0011_@©P	_x0012_@u!ò;·_x0010_@ë7Eª=_x000F_@q_x0001_§gpg_x0011_@ìÔ_x0015_Õ#_x000D__x0010_@wU Ð_x000F_@ þ~Ò_x000D__x0002__x0012_@zé0¨C;_x000D_@_x0018_oO¹M{_x000F_@ÂJ²È_x0003__x0011_@²OEWÄ_x000E_@BmªK_x001B__x000D__x0011_@£,g_x0010_@.QfãðÇ_x0011_@_x0017__x0013_EgY¥_x000F_@_x0001__x0002_¶_x001D__x001A_@Éd_x0010_@_x000B_/_x001D_áRÝ_x0010_@îzòt7_x0010_@»¡ZÏ¾_x0010_@Õ#_x0014_%Æ_x0010_@Úáç_x0014__x001B__x000F_@ì/&gt;f?_x000E_@uÄgï¤_x0012_@}Ääµ]ù_x0010_@T/0_x001B_J_x000E_@È¦nX_x0002__x0010_@%ç:Öþ_x0013__x0011_@ÔAc¹M_x000E_@t_x001F_t_x001D__§_x000F_@°¢d¨;_x0010_@#) ^µi_x0010_@ðFÖ1©A_x0010_@&lt;gB_x000E_@âòë. &gt;_x0012_@ÿ_x0014_6ºFZ_x000F_@ÉWvÜn¥_x000C_@X3oc_x001A_¡_x0011_@ªqèê0_x0010_@í_x001D_S(Ì_x0010_@ñDê:è_x0010_@­_ª'_x0006_È_x000C_@ _x001C_gE_x000F_@»ëÐý*N_x0011_@É4û}ìº_x000C_@P#Ë.{_x000D__x000F_@Ý³_x0017_e_x0014__x0010_@ßB®_x001A__x0005__x0006_Ø_x0010_@×-J»_x000E_@å×Å_x0008_ðß_x000E_@¬Bê_x0003_P_x000C_@ßñ_x0011__x0010_ãó_x0010_@n_x000F_kL_x000D_@vwì_x0007_J_x0002__x000D_@t_x0005_ìÍ_x000E_4_x0010_@ÞÄ|_x0007_û_x000E_@ãïL÷_x001D_!_x0012_@Î#°B¡__x0011_@KÖWÏ_x0010_._x000E_@æGSJ_x0010_@âü_x0019_ô_x000F_@Ï_x0004_v_x0014_%ä_x0010_@#³ù_x001C_á_x0010_@æX]®M_x0006_@¹Í+H_x0010_@Ùô*£_x0001_G_x0010_@6ÿMm_x0010_@IÿÒ_x001D_Ö_x000D_@öóÂÍ J_x000F_@]_x0019_=Ø2_x001F__x0011_@§¤DÒ1_x0012_@9i!ï_x000F_@i´ÝË_x0010_@JÉ¦e£´_x000F_@Ì_x001A_¤_x000F_Å_x000D_@_x000D_ÙÀiy=_x0011_@:îBcÞè_x000C_@_x0013_7G,y&gt;_x000D_@\Eþ=uX_x0010_@_x0001__x0003_ÂOÊa_x0010_@¬®²D8i_x0011_@ókàÍu]_x000F_@_x0008_8]´_x001B__x0010_@_x0006_a_x0002_êx-_x0011_@7&lt;2àQ_x000C_@_x000C_oîã"_x0010_@nU~ÅÀ_x0012_@G2æ_x0013_í_x000B_@¢²MÊ±_x0012_@ã_x001B_üv$_x0011_@Úg_x0004_j	_x000F_@^kßð_x0010_@W/Ê+_x000D_@Öqôæ/_x0010_@¡bð3Òµ_x000E_@_x0016_? C_x000E_@ÐïâLzT_x0011_@±\rÑE_x0010_@Öè_*£é_x000E_@_&amp;+V(_x0011_@ùEÙ_x0013_#_x000F_@r¯_x0017_æÿ)_x0010_@GlÞ&lt;~ø_x000B_@^lßm_x000E_@D_x0015_qÔL	_x000E_@Îb­_x0017_¤_x0010_@4&gt;â_x001E_¥_x0010_@]\B^ª_x000F_@T_x0017_'&lt;h_x000D_@¦æ_x0006_Æà_x0017__x0010_@³C°_x0019__x0002__x0003_:÷_x000D_@2xqd_x0011_@ñ½tû)_x001D__x000F_@zÆm¨_x0010_G_x000D_@Âªª¡_x000E_@ÃÓ¹J_x001B_&gt;_x0010_@&lt;´Ç_x0019_ñ_x0006__x0010_@é¶_x0017_pµ^_x0010_@2)_x0010_89_x0010_@|_x0010_YÇP_x0011_@? Û7Z_x000E_@óùã`qu_x000E_@Ýkõð{_x0012_@õÙ*$_x0010__x000B_@wÝùò_x0011_@1zª&amp;_x0010_@­Ý8'É_x000F_@(o$W,_x0012_@ï_x001F_T¸£_x0010_@À_x001A_wÑ_x0003_@*¦$º_x0010_@¡/Â¼)/_x000B_@4X~5^_x000E_@tX×Ø$_x0010_@._x001A_t_x001F_F:_x0011_@_x0010_}Sß^_x000E_@_x0001_{-ð_x0017_¯_x0012_@·s»_x000D_@Ácæzff_x000F_@l_x0001_Á_x000C_³_x000C_@_x0006_V¶Yâ_x0010_@irø{ _x000C_@_x0001__x0006_:*¡_x0003__x000D__x0019__x0010_@_ðÆ5¥÷_x0011_@EH_x0017_&lt;Ôí_x0010_@8#_x0012_¨¢_x000F_@j3_x001A__x0010_@Ò{¿ºG_x000E_@?_x001D_:_x0005__x0011_@ÎdÁ"_x000E_@ï¶QÇV_x0010_@¬6q_x0002_ã_x000D_@_x001E_J]}_x0004__x000F_@ó_x0013_ßñq_x0010_@@Ë_x0005_4ý_x0014__x0010_@Ø¿FKø_x0006_@²êxªµÌ_x0011_@V_x0010__x000C_@¸NÊ_x0010_@åõÂàÀz_x0010_@x3!æ¿	_x0010_@*&lt;¾Á§:_x0012_@øôE5_x0010_@ÔØ Z_K_x0010_@%Å-5¹_x000F_@Ù'_x0013__x000F_@à_x0013__x0016_±ÌÄ_x000E_@(ÉÍîè_x000F_@F_x0018_g7/$_x0012_@[BKÖk_x0011_@²$»Ã8Ù_x0010_@_x0018_ð`«c_x000E_@QQzé_x000C__x000C_@ß«)3_x0001__x0002_ý_x0002_@÷õ$t_x0011_@\L]°¾_x000D_@_A)4^-_x0010_@_x0016_9Eh\_x0010_@±" _x0016_³_x0012_@D =é_x0011_@_x000D_T&gt;7g]_x0010_@Ä_x0012_ÑQA¸_x000C_@RMò_x0010_¥_x0011_@t£«µ}_x0011__x0010_@Y_x000B_ {A¼_x0010_@¡µo´ÍÁ_x000E_@_x0015_Ò_x0013_&lt;°_x000F_@0_x001C_ßô[]_x000C_@P_x001C_ç¨ê_x0011_@Ý_/o_x000B_@BÚv_x000C_û_x000F_@_x0002_æ-1_x0010_@Ñá?_x0001_Í_x0018__x000B_@!÷½®|Ý_x000D_@_x0013_r*çi_x000E_@vÅÈ_x0010__x000C_@_x0005__;_x0017_¦_x0018__x0012_@iâò£ùò_x000E_@T|Ã_x0016_²y_x000D_@MK×_x000E_¿_x0011_@	F_x0002_v`%_x0010_@©YÈÝ_x000C_@~	ÕjÑ_x0010_@Þ_x000E_iÊÅ:_x000E_@~ÒÌÐ²;_x000B_@_x0003__x0006_Ñz3_x0012_Là_x0010_@Â@_x0002_Û_x0011_@_x000E__x0002_&lt;Ò(_x000E_@Â_x001B_q°Æ_x000B_@Ð¦_x000F__x000F_@õ_x0013_C+¡s_x0010_@CºêPr_x0011_@J¾äf"®_x000B_@_x0012_ÎÆ«o_x0012_@éÏy¼_x000D_@	_x0013_µÓ_x0013_w_x0011_@6ANWÈó_x000B_@èüLIäV_x000F_@í,_x001D_¡_x0001_E_x000B_@sÒJø´Î_x0010_@B§Êi_x0005__x0010_@l-_ü\_x000D_@fd]A_x000E__x0011_@_x000F_Þ_x000E_¹Rv_x000C_@ÿÁ¼åtg_x000D_@Y _x0010_·^ù_x000C_@§_x0004_ "ó_x000D_@.Uú#×_x001C__x0010_@Û®½·_x000B_@ÌU_x001A_Vç_x0004__x000D_@@ÔæUf@_x000E_@I.,Ú_x0004__x000E_@è±µµì_x0011_@_x0019__x0007_ïêÅ_x0011_@O2_x0011_Öy_x001D__x0012_@zÒB&lt;§É_x0010_@c&gt;_x0012_Ð_x0001__x0006_ËÀ_x000B_@|ô_x0002_ÿD_x0010_@8Ûº?_x0010_@	d¾_x0012_@î_x000E_&amp;_x000C___x0013__x0010_@ÐëAÜ_x0010_@Ë(\|û_x000C_@@¤^=X*_x0006_@¬wá½W_x0010_@_x001E_ßÐH¿_x000F_@uêwbn_x001D__x000C_@*\ÜÜYj_x0010_@Â7?è¢ý_x0011_@_x0004_ñn_x000B__x000E_@ãQY=y_x000F_@Ö¶âWM_x000F_@{RE_x0011_~_x0011_@¹Pë_x0005_K`_x0012_@\ÉY²_x000F_@5|¢Wã_x000E_@´Í&gt;aÚô_x0010_@°_x0010__x001C_î_x0007_ñ_x000F_@9¬¤[T_x000D_@8ã¬¬¬_x0019__x0013_@ª_x0016_Î½Ì_x0010_@;Ï¯ØE_x0012__x000D_@y?â_x0010_@$;¡)_x001D_è_x000E_@z­çN_x000F_@×|¼W_x0010_@ª6G_x0013_+y_x0011_@h_x0007_M_x001E_µ_x0003__x0011_@_x0001__x0002_ÔD×Op_x0010_@³½Òd_x001A__x0010_@hqæAu_x0010_@âÖÚ3@¼_x0011_@Eî_x0018_wLì_x000C_@_x0007__x0005__x0011_pÜ_x0002_@_x0013_Ö_x001C_,õ_x000E_@ÿü_x0013_Û§_x0010_@»M_x001F_Óào_x000F_@Þ_x0014_ä_x0016_´ë_x000E_@I0Aäý_x001E__x000D_@?JO¤×_x0011_@_x000B_Ê©C_x0016__x0010_@Z,ïh¯±_x000B_@½¿;ð_x0005_+_x0010_@I_x0003__x0006_7_x0010_@G­i_x001D_å_x0010_@ÔØ"5*8_x000F_@fÛÙ¼Ðd_x000F_@ ¤_x000B__x000B_P_x000E_@MÌ{àê­_x0010_@M¸ë±Ù_x000E_@xI³´¨[_x000E_@»"q2ä_x000F_@C_x0015_{_x0004_Ì_x0011_@ÒY{]_x000B_h_x000F_@Ò_x000F__x0006_H3"_x000C_@Såà¾î_x000E_@d«Ù»§_x0001__x000F_@¯ ·Ë_x0003_Ö_x000F_@_x000E_è«b)_x0010_@c6]ã_x0001__x0003_Å_x0010_@M_x0011_.4Kh_x0010_@_x000C_×®&gt;e1_x0010_@´_x0017__x0010_âÜ_x0011_@É~_x0017_ZO_x0010_@6_x0003__x000C_F_x0012_@ÉÙþ_x000B_@_x0014_îÂPf_x0010_@ n_x0005_FÎ_x000E_@}#p_x0010_UX_x0012_@#9`_x0008__x001F__x0010_@P_x001A_@ì_x0018__x000F_@|Ý$49_x000E_@xüôó_x000E__x0010_@_x000D_ÒñöÉ_x000E_@_x0010_Ûç"_x0011_@ª,å,«_x0011_@·ð/_x0010_~;_x000F_@à3SÎü_x000E_@pÒø__x000F_v_x000D_@oí¾³À_x0010_@ÿújH_x000C_@¯~_x0016__x000E_@_x0002__x0001_:ÿÂ*_x000B_@q`£ª_x000C_@=/ ò*_x0010_@ê_x0003__x0005_Ò_x000D__x0010_@#_x0001_±r_x000F_@_x0001_ÓJg¼Þ_x000F_@s¼1!_x0010_@_x001A_×Ke_x001F_å_x000B_@MxÀ#&lt;_x0011_@_x0001__x0002_è_x0010_Ë¥_x000B_@Ìºã_x000F__x0011_@Wt_x001A__x0013_2æ_x000D_@À_x0010_ áF*_x000F_@b+_x000F_¬ÌÕ_x000E_@_x001C_q"(_x0010_@Ò?!£ø_x000E_@È_x001B_íFì_x000F_@¦±¢_x0002__x0015_å_x0011_@ ¸Ë3þñ_x000F_@zi_x001F_^_x0010_M_x000F_@,ÐäÄ^µ_x0010_@øR¿ÓW_x000F_@ö&amp;&gt;¿'~_x0012_@Q_x0003_á»_x001F__x000B_@*Õ]&gt;Ñæ_x0011_@@7AbG2_x000F_@q_x001A_#ê_x000C_@ë_x0008_Xû0_x0011_@Z*ÖÁ¹_x000B_@çýáD_x000C_@ÒyÁ_x0006_I_x000B_@Ï¬3Ù¥c_x000C_@_x0004_ÖZ¹_x0018_ü_x000F_@¹p4]rs_x0012_@b²!Æ¢c_x0010_@þqé}ý	@Ò0_x001B_à_x000F_@à±$O0_x000F_@ Mm_x000B_÷^_x0010_@:nËÐ_x000C_@NÜÑM_x0003__x0004_R_x0012_@ÎÇWJ´V_x0011_@6yG_x0016__x000B_@nKÏõa×_x0010_@ ï÷]p_x000C_@_x0013_t_x0018_©3_x0011_@*Â_x001B_o_x000E_@âÄ~Ã*Í_x000F_@_x0019_ö"+§_x0012_@;çëÑ_x000B_@çG1¡#¦_x000B_@´Öÿ¹&lt;_x000C_@_x0006_oKìà_x000D_@ùÖP¢(_x000C_@Qå_x001E_N7_x0011_@_x0002_¤ïn_x000D_@/ó4_x000E__x0014__x000C_@4_x000C_h_x000D_@xX£Âz­_x000C_@G{ñø?_x000F_@.a!i/_x000C_@¾Cðè_x0001_æ_x0016_@´3×_x000E_$_x0017_@®}@_x000E__x0014_@I£H¿q_x0017_@Â÷ØQÌ_x0015_@büÏs_x0015_@DQZ±_x001A_@Zü=TÝ_x0017_@/_x0001_ûù_x0016_@jwÞUð_x0017_@_x000C_ñMò·_x001A__x0016_@_x0001__x0007_Tv¢[Ð_x0015_@ö_x0004_ÞØdt_x0018_@0àX°3Ð_x0017_@!_x0005_`Á_x0002__x0019_@Hõìú_x0006__x0017_@ïKL_x001A_Ä_x0018_@_x0001_U³_x0019__x0018_@¨K8_x001D_,¹_x0015_@8Jª{¶ç_x0017_@@_x0013_{=_x0018_@\Ðïý´_x0018_@_x000F_¬¬Y_x000C__x0019_@ëÕ7/+[_x001A_@ö_x0013_Â._x0016__x0019_@¢©û¥_x001C_g_x0018_@¡ñô_x0015__x001B_@81§Zgº_x0019_@ßG=L,_x0019_@H_x0002_Ö¹_x001E__x0018_@_x000B_ãÆô_x001A_@@Â ÷_x001A_@&lt;û%9é_x0018_@n_x0007_=YP_x0015_@\&gt;{_x0005_M_x0007__x0019_@t òF»Á_x0017_@òF-_x0006__x0016__x0017_@S¬®_x0003__x0018_@'²Ucv_x0019_@FÔÐÀ-_x0019_@¶ð_x0005__x001B_r_x001A_@â_x000E_¸M¿_x0015_@0ã_x0016__x0001__x0004_m·_x0016_@?~EU)P_x0017_@í7?W_x0017_@_x001B_%Ü_x0011_y_x001A_@BP_x0005_ý_x0018_@_x0005_´_x0007__x0003_j­_x0019_@_x001B_²¢_x0002_í_x0013_@èß&amp;_x000E_Sþ_x0015_@Äù¨^0_x0017_@úc®¾Û_x0019_@rMý`A_x000F__x0015_@dV_x001E_@¬__x001A_@.C$AÕ_x0014_@_x000F_$ñløð_x0016_@lÇ_x001C_g_x0019_@ Ø_x0004_ña_x0015_@RÇ_x001A_üé_x0015_@_x001C_1Uì"_x0012__x001A_@ì:_x001F__x001E_u»_x0013_@¹AR5_x0017_@_x001F_ªy=Ò_x001A_@3_x0008_ÔQJý_x0017_@ª vÀx_x0017_@âPY{çP_x0019_@ºäú&amp;®_x0018_@;N]_x0002_H_x0016_@ÄzfZë_x0019_@_x001F_³âù_x0018_@ÿ-,N§_x0016_@ºmbù_x001C__x0017_@_x0004_W}%_x0001_ý_x0018_@¦Ú¹;Y9_x001A_@_x0001__x0004__x0018_ç_x0015__x001F__x001A_@I_x0003_BLàÐ_x0017_@\æÔb¡_x0015_@a¼_x0001_F_x0017_@_x0008_zÁ1{_x0017_@Gêé%_x0016_@_x0006_qêI}_x0017_@p_x0015_ÁFÍ_x0016_@l¶ÊÃ_x0019_@x^gð&amp;_x0016_@Ë"«/_x0017_@p~(K_x0015_@êð_x0002__x0003__x0016_@Õ¹¤_x0019_J_x0017_@ßR\,Þ}_x0018_@AdËi?_x001A_@ _x000F_ÿ«Ó_x0014_@¥PãÑM_x0018_@@gÒ_x001B_/Â_x0019_@*yð_x0004__x0012__x0016_@í4aAÂC_x0018_@.6EÈÃ_x0017_@t{öÁ_x0016_@ôZIWâ´_x0019_@Ë|ÖÝä¢_x0018_@ú§óë_m_x0018_@&amp;Bï|&gt;_x0018_@DÖûÌz$_x001C_@£Ð¸(_x0002_÷_x0015_@Þz/5%_x0018_@¾Í_x0011_Â_x001A_@ìO_x0001__x0003_ï®_x001B_@¾I¤×¦_x0014_@_x0013_i}Z_x0001__x0016_@Ë¬ãÛõ_x0015_@ïXâ_x0003_T_x0006__x0018_@_x0006_px[_x0002__x0016_@GvéáN±_x0018_@x_x000F_úhÈ_x000D__x0017_@ùl¼äÍØ_x0019_@Hl_x001C_y+U_x0019_@ã°/_x0007_Íf_x0015_@ÝUàKth_x0016_@§-|_x000E__x0016_@ëÚM·G-_x0016_@_x000C_&gt;ý_x0010__x001B_@»^":_x0016_@Î_x0018__x0013_8?_x0017_@Ð¡wóõ_x0018_@/£_x0001_\Ok_x0018_@ 8¬:|_x0018_@¹_x0004_êéh_x0018_@F?K ÷_x0016_@GGZ_x000B__x0014_ò_x0016_@qÉÃHï_x0014_@ß3o¬Sä_x0018_@øEupy4_x0018_@d¬+~0_x0016_@_x0011_c_x0007_ø_x0016_@_x001A_ï_x0005_¤¤_x0017_@_x0004__x0017_ô_x0019_ZA_x0016_@Ý_x001F_ð´_x0016_@^ÁÕ/Jb_x0017_@_x0002__x0003_Ì)Ê_x000F__x0018_@²_x0010_8©_x0016_@÷ÏmFñ_x0018_@vyH_x000D__x001E_G_x0017_@Dàv\Ñe_x0015_@Ñ_x001A_rL6Ì_x0018_@Ê`ÿM_x000B_¸_x001B_@x?E:p§_x001A_@E"®Xø°_x0016_@_x001A_Ù[ëC;_x0017_@_x000B_ö_x0006_Sy_x0018_@ªÈ_x001D_Á_x001A__x0016_@¬|½êÈÅ_x0019_@ë-!uµ_x0015_@¶Aj¸R2_x0018_@ðæt_x001D_¸_x0019_@ÊÒ_x0014_@èû&amp; Ãu_x001B_@ _x0002__x0016__x0019_@À_x0019__;º_x000B__x001B_@Þ|·ÁóQ_x0017_@9#)c_x001B__x0019_@ÂÍX_x0017_@_x0016_'(¥|_x001A_@ä¿ëq_x001A_@2dàÃ_x0016_@Ôk_x0012_è_x0007_$_x0018_@æ?AÆè_x0002__x0017_@¼~ôcTÅ_x0016_@e_x0001_önSé_x0019_@÷^û"_x0017_@ ¿i_x0001__x0003_Bÿ_x0019_@Äýb-_x0018_@½KÖç_x0019__x0017_@&gt;ÇeÙ_x0013_@Rß_x0001_Ï%_x0017_@Ý¥7Ï, _x0016_@äLU_x0015_@ñ¾isï_x0019_@b_x0010_1Å_x001F_®_x0017_@V~itâà_x0017_@_x0005_j°à_x0015_@b6l_x0016_û~_x001B_@ÐaeK]\_x0019_@D² êÖ_x0017_@êì_x0002_ÞQ_x001B_@_S_x0012_Ð_x001B_@ü_x0011__x001F_2%_x000C__x0017_@x_x001E_£dp_x0015_@ûÉ¾áÙ_x0016_@õÖ_x0006_7 _x0018_@ë&lt;GYQö_x0017_@Âf,ÒC¾_x0018_@êHm»3á_x0013_@IW¦{Ú-_x001A_@É6XY_x0017_@´ë_x0014__x000E__x0002__x001C_@J°î_x0018_@_x0014_´(;2;_x0019_@Áð+5_x0018_@n±'_x000D_¹E_x0017_@HÚU§_x0015_@:ùµÁ¡N_x0017_@_x0001__x0002_ûÒ÷_x0006_g_x001A_@¬?-¯Ý_x0015_@^%Pt_x0016_@Rúkå^c_x001A_@½{¢Ô_x0018_@ßÛ	%¨û_x0015_@lö6X°_x001A_@æ_x0008__x0011_NQÒ_x0017_@T_x0019__x0016_í\J_x0015_@_x0016_ßû3¾_x001B_@!_x0004_y¶_x0015_@:_x0016_BC_x0008_%_x0019_@1I]}u_x0004__x0016_@qÊ¶Ë)_x0016_@óëù_x000B__x0005__x0017_@?Wómç_x0005__x0015_@_x001E_fÏ_x0019__x0017_@_x001B__x0011_OCíÏ_x0018_@®Û_x0011_V_x0014_@½Ýr_x0004__x0019_@¶_x001B_EK9ù_x0014_@N¡É_x0012_ý_x0017_@9&lt;_x0012_ØA_x0018_@D_x001D_O·þ_x0019_@3ÜÑàõ_x0014_@ÍIF­º_x0016_@½_x0002_8Ïl_x000D__x001A_@&gt;¹þqi_x0018_@H_x0011_èÁ_x0010__x0019_@_x001B_2Õ$_x0019_@ßõâúDv_x0017_@±_x000F_Ø¶_x0001__x0002_gB_x0018_@dê­_x0007__x0019_@a_x001A__x0001_pÏ(_x0015_@_x000C_EÊf_x0017_@&gt;MR~_x0018_@«Y¯Eù_x0017_@&gt;v°k]:_x0016_@("wñb_x0019_@Ú5µ§B°_x0015_@õnks§_x0017_@|åz 9_x001D__x0014_@_x0008_A_x0011_%Â|_x0016_@0B_x000D__x001D_Å_x0017_@p_x0010_V._x0015_@bÓÅÅº_x0017_@x_x000E_É¨_x0019_@ªM_x0001_¡o_x001A_@:ÓÔúÈ_x0017_@èÇéh¼_x0018_@úË¿²ð_x0018_@íf5_x0001_w_x001A_@ÓrÌ¢&gt;_x0016_@9£»ò'ë_x0017_@Ehc[ó_x0016_@ÇÏ_x001F_íÎ_x0017_@¸y¨_x001B_@4:(ÞÐÄ_x0014_@_x0014_Þõ®:#_x0015_@aÐ®_x0017_@t"º§Ç_x0016_@)Ý®f_x0014_Î_x0018_@z¥VÖ@_x0019_@_x0001__x0002_öú4ËC©_x0017_@J	b	µü_x0019_@dþ0¿H_x0018_@\mæ_x001B_-D_x0015_@-C'`_x001D_{_x0019_@T2_x000C_á;T_x001A_@nWeðF_x0019_@~½_x0018_¦Þ_x0017_@÷N{ôÆG_x0014_@k=Î7ßÎ_x0019_@ÂdNåv_x0015_@¬ý¹_x0011_´¤_x0016_@,_x0003_âfo_x0019_@Þ_x0007_Ræ_x0018_2_x0018_@ÚDxðx¥_x0019_@_x001D_vÐ¬í_x0018_@ÊNþ	l_x001A_@&gt;_x001B_&gt;_x0018_@®¡Û 8ß_x0019_@"Ll_x0015_4&gt;_x0019_@Äß¬ë«Q_x0018_@³u&gt;_x0015_@_x0010_g/:ký_x0016_@s³_x0011__x000E__x0016_@_x0002_) _x0006_§Ç_x0017_@_x0016_Lx_x0007_w_x0018_@_x001A__x0002_Ên_x001B__x001A_@N°éañG_x001A_@E²%'7¿_x0018_@Ì®_x001F_·´_x0017_@ò­_x0002_yQ_x0014_@Õ=d _x0001__x0005_)S_x0017_@Çõn8C_x0019_@ÑÄU²®_x0018_@Q«èÁ_x0018_@4ü_x0004_[_x0017_@ß_x0013_íØ©4_x0015_@~;û_x0005_P_x0018_@_x001A_Ìfâ§ý_x0014_@*FI%¹_x001A_@¾·_x0003_Å_é_x0014_@8gìPo_x0017_@Ç/­_x0019_:_x0014__x0017_@×±xe_x0017_@['µ~²_x0016_@Þ±Þ&lt;3_x0019_@(üÄ_x0003_ó_x0018_@Á2Ô«_x0017_@mñ¿ú$_x001A_@pÌ_x0012_ê_x0016_@V§ª²_x0002_'_x0018_@ælr&lt;Öë_x0016_@ö]Üx_x0013_	_x001C_@Z_x000D_¿±dg_x001B_@(à9òe_x0007__x001A_@Ûår`_x001B_@é_x0008__x001B_[_x0018_@.7úøx_x0016_@p5òR4_x0017_@(Ù¿»c¿_x001A_@È§;_x0015__x0001_¹_x0017_@0O1·_x0013_@ÒÛÎ{_x0018_@_x0001__x0002_fe_x0018_O_x0016_@_x0016_ \ã@i_x0015_@hÂNwÒ_x001A__x0019_@ØÇ®a_x000D_^_x0016_@äK +D_x0018_@Ý_x0007_²fÝ_x0014_@ü´&amp;_x0016_À_x001C__x001B_@@±íQX_x0018_@Ð{[¶_x0017_@	´­Ë_x0018_@gv?Y¶t_x0016_@_x001C_Cåú¸Z_x001B_@úg¥%5_x0017_@ëR9_x0015_@ØÏßù_x0017_@úV1_x0010__x001F__x0019_@cä0ø,_x0014_@}§Q&amp;_x0015_@ô_x0011_Æg*_x0019_@@ÜÚ_x001F_©_x0016_@Ë_x001B_Qî_x001A_@ò_x000B_B_x0006__x001A_@zî¤±ÉÔ_x0015_@bp?«_x0013_@òÞÁ_x0016_Õ]_x001A_@_x0004_%_x0015_=_x0016_@_x000C_}_x0002_Õì_x0019_@	âzÍ_x0018_@X²®ù_x0003_ä_x0016_@Ìe(_x0019_@!ðØÕ¥Ï_x0019_@dÃÒù_x0001__x0002_6µ_x0016_@¤yÌ_x0013_ª_x001A_@f#À_x0016_Û²_x0019_@_x0012_#8_x000D_w_x0016_@²aË_x0018_@_x000F_"kAE×_x0016_@ØÑ¡6¡_x001A_@ñ	4tÞï_x0013_@Wm©VW¦_x001B_@yxËº _x0015_@ÞIÎ9*_x001C_@Fh¸¼¯}_x001B_@÷_x0015_NZÔ_x0019_@297_x0016_Y_x0019_@Ñº_x0018_@È_x0003__x0017_@ªîíiDÖ_x0019_@ÕØNBãó_x0019_@·ÅãU_x0016_@ÀªX@b_x0018_@´v&gt;_x0001__x0014_@´@k``_x0017_@êùº+_x0017_@ºo¥ÄT_x0017_@ÅïÏh_x0017_@ð½%Q_x0015_@`üíb_x0017__x0015_@ÁÍ_ß«M_x0019_@~²&gt;S:_x001A_@yØñØè_x0016_@ýA¦ o__x0019_@Hk÷ç|_x0019_@_x000E_(pù:n_x0015_@_x0003__x0005_Ä®w¿,_x0013__x0014_@]3_x0004_QÌ_x0016_@( w÷F_x0018_@_x0013_ ëé¾_x0017_@R²â_x0002_T_x0016_@¬­¨¹àn_x0018_@b_x000C_Õ_x0003_SÆ_x0018_@¥"¦\ö_x0013_@»a]_x0017_@j¥»_x0005__x001B_@È_x0011_\K_x0016_@&lt;¨¯_x0019_@^l¡_x0014_ð_x0011__x0018_@Ýã¼0_x0018_@_x0013_¥&amp;\ÛÃ_x001A_@Ð;_x000E_²_x000F__x001B__x0015_@+´Øn_x0017__x001B__x0018_@ò/ibA_x0019_@¹{UÆ]_x0003__x001A_@'Èõ7½_x0016_@(|,Ø_x0018_@Í\L§_x000B_d_x0014_@hvFÞÆ_x001B_@38æ_x0001_£_x0019_@Yßz_x0003__x000F__x0017_@Aõ_x0007_ÁË/_x0019_@@j¯kºJ_x001A_@O[{_x0004_ÎE_x0015_@ëã@ùh_x001B_@©ÆsÏeø_x0019_@Äj&amp;ä®À_x0018_@Àú._x0002__x0003_#Ò_x0019_@N_x0006_2Ø_x001A_@)x`@¸_x0018_@D¥=_x0017_!_x0017_@vÜ{'$P_x0016_@ÏÈhëøp_x0018_@Ù*­Ü^_x0016_@ý{üÝq+_x0018_@"ñÞ¢6Ñ_x0018_@uÚÅÁ9_x0015_@$ebÙ5_x001A_@BÕlæýÄ_x0018_@à%_x0004_¡Zì_x0018_@øÛ_x0010__x0014_Ã_x0014_@ïhÖU´!_x001B_@Ã_x0018_Til_x0016_@ÜÎ	§åh_x0014_@iÉ@ÅßÌ_x0017_@£ú8pU_x0018_@_x0010_,_x000D_ýÎ_x0018_@_x0002_HPP´_x001A_@PÊÚ_x0019_@L_x0012__x0008_6R_x001A_@*X±_x001C_wÐ_x001A_@¼lh¸_x0011_e_x0018_@?J7×_x0017_@ª6vü_x0016_@\6¯}r]_x001B_@ÿê_x001D_Ò¿Ç_x0019_@ü_x0001_LHK_x0014_@6ðÍ_x0008_õ_x0016_@ÀÐa:_x0018_@_x0003__x0004_hYØé(!_x0015_@_x0002_ú&lt;r³_x0015_@0õK_&lt;Î_x0016_@#_x0001_µ¨_x0016_@3hL_x0017_@Ôö¡õ;_x0017_@Õ[îÍù_x0019_@Ø8R*ë_x0014_@.ûæ·_x0003__x001B_@ëcoRl_x0017_@Ýlóóå_x001A_@ÈÎm­_x0015_@_x0012_¢;Pº_x0017_@_x000D__x001B_3ÜÔ_x0017_@x¤Ò_ù_x0015_@m´_x0001_ù8_x0018_@_x0011_ß81_x0016_@ÅÂÓË_x0019_@í¬QP4¬_x0016_@_x001B_óß¨}_x0015_@bÅ&lt;éèV_x0019_@k­ù¤_x0018_@¾ä"ë_x0014__x0018_@_x001C_HÍº_x0016_@ö@8_x0008_,_x001B_@8ÁööÚ_x0017_@8_x0007__x0016__x0008_Mw_x0014_@!½8¥ÃB_x0017_@5±×T_x0005__x0018_@lHØ_x0003_­_x0019_@K_x000F_Èóõú_x0017_@Ö4Ø_x0002__x0003_6]_x0014_@'pý,_x0017_@Ø¿_Ø_x0017_@ -qÍ_x0002__x0017_@¼_x000C__x001C_U_x0016_@ÞK³µn_x0017_@_x0010_¾S¯sû_x0018_@nÈ?,9_x0015_@òó«_x001F_£Ó_x0018_@`¬u{«1_x0017_@ûqÂ_x000B__x0001__x0018_@èxÅðÏ_x0016_@p_x001C_ýLÎ__x0018_@ù_x0014_Ì:}W_x0015_@ô)Vý_x0005__x0007__x0019_@Õ0_x000D_Zc_x0017__x0018_@Æ36_x0018_@_x0003_t4A6n_x0014_@UÑ_x000F_öÙ_x0017_@Fx:å*Ð_x001B_@ÛÇm¡nf_x0016_@9ðÃ_x0005_&amp;_x0018_@Çp®ðB£_x0018_@ÐijÿI_x0019_@A3Ù*7_x0016_@_x0010_hfÓ¡k_x0017_@©ÕÃÐáú_x0016_@F)Ød¨Ê_x0015_@Ô³E6¦_x001A_@R_x0003_·Ö)½_x001A_@P5Rm÷_x001B_@:°gXÅ_x0016__x0014_@_x0001__x0002_}ëÙé½ç_x0016_@æå².Z_x0017_@ß7Ç&lt;%â_x0019_@fj0ÇcS_x0018_@ÒéY"Þ_x0018_@¶d!{=j_x0016_@ñ³Ñzp_x0018__x0016_@8áÂø_x001B__x0015_@_x0004_®T)L_x001A_@f"oc_x0004_	_x0016_@ysqfÜ_x0015_@3  ª_x000C_I_x0019_@ÛêQçÔ_x0013_@_x0013_y*ây_x0017_@X2Ð_x0001__x0012__x0019_@ &amp;_x0013_¢_x0017_@|ûSµâ_x001A_@ê_x0007_:ÊF_x0018_@÷Hß'D4_x0016_@|ÐÿWk_x0019_@Èh;æ9½_x0017_@®Â_x0008_I½¦_x0018_@õ`¥þ~_x0015_@4t»~à_x0018_@û';èû|_x0017_@¶/ïü_x0012_á_x0017_@_x0013_G:Ý,Ú_x0018_@_x0018_5¦ür_x0017_@_x001F_dôÀ_x0002_Â_x001B_@ý3&lt;+3$_x001B_@róõ¦ú_x0019_@_x0005_A_x001A__x0001__x0006__x0015_ª_x0018_@_x0017_ñÒHQ8_x0017_@;À&gt;Ø¼_x0015_@ÞîC+ÿÜ_x0017_@hGHáu_x0019_@8mÄÜs_x001A_@Y}kzÌ_x0017_@4_x0007_N(!Û_x0016_@v_x0014_&gt;p_x0016_@û_x001E_éþ!_x0015__x001A_@(Ì'µù÷_x0018_@u5_x001F__x0002_Ì²_x0017_@!_x0013_'_x0005__x000C_Ò_x0015_@p\N_x001E_.Å_x0019_@F_x0004_%_x0017_Ê_x0018_@ï_x0001_U_x0003_-e_x0019_@A(¸_x0011__x0018_@À:âj_x000B__x0015_@ðÀîaÉ_x0016_@«)åÙ_x001D__x0016_@ñAÑ6_x0017_@;´X×}z_x0018_@S¼Bv«©_x0016_@}SÖcS®_x0016_@¶@ãñá=_x001B_@U_x0014_´Ni_x0018_@w_x000D_O«Øµ_x001A_@°Â»T \_x0016_@_x0014_|z&lt;_x0019_@è_x001F_Å1È_x001B_@ '$ºéª_x0015_@«¹IÓ­_x0014_@_x0001__x0002_Ê*8£§ _x0015_@øÒ_x0003_sÄ_x0018_@_x0007__x0004__x0018_sþ_x000C__x0018_@^W-ÎÔt_x001B_@j_x0013_QÂï_x0017_@stÍÃ_x0017_@_x001D_àåK_x0019_å_x0015_@1hçûc~_x0017_@_x0004_»ÿ_x0013__x001A_ _x0019_@A_x000E_2`&lt;_x0018_@Wë´²à_x0012__x0018_@ºNYÀ_x0016_@eÉ?&gt;û_x0017_@`º_x0006_ØîC_x0017_@ ¢y"®8_x001B_@/Ò"Bª_x0015_@P _x000C_³ß£_x0015_@_x000C__x0007_ÊÞ©_x0019_@_x0014_÷_x0001__x000C__x001D_Ó_x0017_@õ}}ï¾_x0014_@ßEo±U_x0017_@~In¼hß_x001A_@_x000C_ñûñ×_x0014_@yÏþÏz_x0018_@I_x0003__x0015_ÀvO_x0019_@`_x0010_QFØi_x0017_@û_x0005__x000B__x0012_ô_x0018_@Ó·Wµô_x0017_@®_x000F_jaÙ_x0015_@ìz!¯Á_x0019_@±x§¤Å_x0015_@bL7Í_x0001__x0004_Ø&lt;_x001C_@n¤±øþ_x001B_@Zs_x0004_ëU_x001B_@´XÎ²ù1_x0015_@_x0016_¢Â«»Ø_x0017_@qQ=_x0002__x001B_@_n)Z _x0017_@Ü._x000E__x001D_	Î_x0017_@m|ä&lt;bí_x001A_@Ä_x0003_J¡[±_x0017_@Ò=âf._x000E__x0019_@ÎI¯Þï_x0015_@ë­Ç_x0006_íå_x0017_@²HèªËã_x0017_@ËÖå~_x0016_@?Ri÷M{_x0016_@·°«_x0013__x001B_@l«6_x0018_@_x000B__x001A__x0003_&amp;\ñ_x0017_@~%_x0010_;P[_x0018_@Rý*g_x0013_@H¸_x0006__x0005_a_x0018_@_x0019_Ù ·3å_x0017_@_x0007__x0016_2PT_x0018_@EQ¬Ã_x0017_@Mé­_x000E_(_x0018_@äëÜñü9_x001A_@áF&gt;MEí_x0016_@_x0006_J_x000C_Áª¬_x0017_@óDÀ±õÜ_x0018_@g¨[¥_x0017_@À«?_x000C_¹_x0012__x0017_@_x0001__x0002_}lÈ@_x001E__x001A_@t°«ÇÆs_x0018_@®hEx¾*_x0017_@Á_x0019_¬J*K_x0017_@ïUï³i_x001A_@"í_x001E_ê3e_x0017_@'+¾öp²_x0018_@=Þùg7_x0019_@º_x0012_	tI_x001B_@(|+/_x0015_o_x001B_@_x0011__x001A_Þ*N_x0014_@ß_x0001_&lt;&lt;Aà_x0019_@Ý_x000B_¯×_x0017_@\0_x0007_h_x0011__x0018__x001A_@n~3C]_x0018_@O¾ü6¤&amp;_x0019_@.Æ»[_x000F__x001A_@ìïtM_x0017_@_x0016_øëK4R_x0016_@_x0018_¶¶Åµ_x0017_@q_ù¸_x0015__x001A_@F{Û[É_x0018_@GÍ|6Ð_x0004__x0018_@_x0008__x001C_j«¹`_x0015_@ÚÀy_x0001__x0004_¼_x0014_@Ø£2¿!ÿ_x0017_@®_x0016_; £	_x0017_@±©4ÑÍ_x0015_@£_x000C_Õ®1f_x0019_@òK_x0001_&amp;´_x0014_@Ò_x0011_jäc_x0001__x0015_@ö	_x000D_ _x0002__x0003_×_x000E__x0019_@IeK2=â_x001B_@IØ÷Yé_x001F__x0017_@ÖÃ$ÜÔ¶_x0018_@vCÓ¢_x0017_@)å_x000B_vÀ_x0017_@^_x0001_Í°@Z_x0019_@©'wä¢ª_x0018_@&lt;OST8$_x0014_@ö/äÎÜK_x0018_@ø_x0010_½zzÂ_x0015_@í÷ÁÉ _x0018_@Rr£Cj5_x0014_@H{+êz_x0014_@_x001D_ãð8(_x001B_@«ºéøÙr_x0015_@üD_x001C_¥_x0012_í_x0015_@è_x000D_³È_x0018_@)¤Ý¨í~_x0013_@Ü&gt;_x0012__x0003_TÕ_x001A_@&gt;Y_x0003_©H¼_x0017_@PÝPâ_x0018_@ºª_x001C_rî_x0017_@Lk_x001A_°_x0004_Ð_x0014_@2ÕQïÑr_x0019_@«ç_x0006_@µE_x0014_@54_-®_x001A_@â?'B¦E_x001A_@¨Q¹K_x0019_@:íHí«ð_x0019_@V[_x000F_h©ê_x0017_@ÒºÅg _x0017_@_x0001__x0002_¹ñUC_x001B_@ÞN}_x000D_Ø_x0015_@T¦ö_x001F_êç_x001A_@+âÉ$© _x0013_@¾ÂÜ¹ë_x0015_@î=_x001A_¡_x0016_@6µ	_x0011_+_x001D__x0018_@UoIi¢_x0019_@TÙW_x0010_¹_x0002__x0017_@QüLÝ=q_x0014_@y_x001C_,·_x0019_@ùþÈ z_x0015_@_x0013__x000E__x001C__x0015_±_x0019_@Møèl_x0019_@@::¯_x0016__x001C_@cÝ\2_x0007__x0016_@_x001B_ï_x001D_Ô³_x0018_@8ïµ+c_x0016_@ü'½ë_x0019_@©Þ*e_x0016_@ÆÌ=è{§_x0018_@sdÔ_x0008__x001B_@³B¬Ý	_x001F__x001A_@ÑEá_x0014_@Nâq_x0019_@vÌ_x001E_ô«É_x0017_@¤1öÎËd_x001A_@HXH_x0017_@8_x001C_¨1³Y_x0018_@"êKrô_x0015_@_x001D_ÁÚ±[3_x001A_@öö_x001D_N_x0001__x0002_h_x001A_@fj:÷_x0008_A_x0017_@Òx_x0013_¼=o_x001C_@|S7_x0010_Ò²_x0014_@hÙnåýO_x0018_@çN_x001A_ÃðÔ_x0016_@ZA½£Óî_x0016_@"ª`Î_x001A_@S³ôC8,_x0015_@=mº\æ_x0015_@4B_x000B_ð_x001A_B_x001A_@Ò_x0014_7`'_x001A_@_x0012_a_x001E_-_x0018__x0018_@.çV_x0012__x0019_@4_x0010_õ1Òm_x0019_@l+½_x001C_@¸¡°@_x0013__x0016_@á/°_x0013__x001A_´_x0017_@_x0013_AÚÊþ_x0016_@yJ¬`	_x0019_@¡"_x000B_q-_x0018_@_x0012_ÛÔWp_x0016_@sú°«Ü_x0014_@l¹)k_x000F_9_x001C_@¤ÝáqJR_x0019_@ù¤]_x001A_@à	.D_x0019_@â~ëNdI_x001C_@®Æ[ÔT_x0019_@*ëò°b_x0017_@ JÎT¶ö_x0019_@Ôñ)¡2#_x0019_@</t>
  </si>
  <si>
    <t>e4fe5fc2bc1de2e9be860815abc02faa_x0002__x0003_|_x0015_&amp;å_x0018_@*W-¬_x0014_@&amp;ð_x0007_¬ÿõ_x0017_@¶½Ûø¬_x0018_@ï±Éýkî_x001A_@öÞÇ2 _x0019_@_x000D_3_x001B_@ü¿Ñ|øX_x0016_@¢U,øå_x0007__x0017_@Ä¥E/_x000C__x0016_@Û_x0010_'©^á_x0016_@Ä²Q_x0010_~_x0001__x0018_@Ï±·Q_x0019__x0017_@%ÍZä_x0018_@î_x001E__x000C_cö_x0018_@ºñ_x0013_8_x0006__x0019_@_x001A_.;_x0004_Ç_x0016_@_x001D_EÉ _x0007_í_x0017_@r`Î¢Ñ_x0018_@Ö_x0003_Z	J_x0019_@èµ_x0019_Ï`._x0018_@xÞËnì_x0017__x0019_@mñ_x0017_A_x0019__x0019_@Nfô4Ç_x0017_@¥´L|¼$_x0018_@ò9wk]_x0015_@)_-¨ÛÍ_x0014_@3_x0018__x000F_Z!û_x001A_@qvÎ_x0017_@_x0001_©kÁ _x001B_@ÌñçZW_x0018_@-u/Ï_x0002__x0003_Cª_x0014_@_x0010_ë_x001C_8_x0015_@ð#W¿é_x0018_@[z;_x001B_@dõGJ6~_x0019_@Ó½4ttÊ_x0013_@÷d¥Ú_x0019_@D[ÎpÁ_x0015_@_x0016__x0018__x0016_7Ic_x001C_@#¸¾åã_x0019_@_x0003_sj_x0005__x0014_@@3ÚîD_x001B_@_x0014__x001D_"_x0004_è_x0017_@¶~Nòé_x001B_@&lt;÷Å_x0001_`=_x0017_@ÔÔê.b_x0017_@Å¡mù¸â_x0015_@_x0012_\¡Zp_x0019_@£+ðÀ1_x0019_@À`©,¼0_x001B_@.ïÄ½_x001B__x0017_@5÷&lt;_x001A_@ô/â_x0017_@_x0005__x001E__x000F_Ìò_x0019_@¼Ï&amp;c_x001D_A_x0015_@Ü_x0001_ìgC|_x0017_@VP}QØ_x0016_@þ¦_x001D__x0010__x0019_@W"GU5_x0016_@Ë½3_x0016_@QØ4$_x001E__x0017_@ñ¯7] _x0016_@_x0001__x0004_	¹_x0002_²	Ë_x0019_@_x001C_ÉK_x0015_Z_x0016_@2_x001E_crD_x0018_@ÌÀS0"´_x001B_@Ù"|Üñ_x0014_@_x000E_2Á¶_x0011__x001C_@_x0001_¼ËÈñ_x0015_@Ìà®Æh_x0017_@ã_x0015_â$_H_x0016_@wÑ.×V_x0017_@J_x0008_ÝYé_x0003__x001A_@±\ÇtÀ_x0015_@¶Ä»eg"_x001A_@áp2ïg_x0019_@-9L¸_x000B__x0006__x001B_@¼©¼_x000E__x0018_@ä_x0006_Ä0½_x0015_@åAøY_x0015_@[FyÓC_x001A_@ªÚUPÙl_x001A_@_x001A_,c¾_x0019_@n5_x001E_8_x0001__x0019_@+Xa¾a_x0019_@_x0012_A¼ø :_x0017_@_x0011_X_x0019_@_x000C_Óî+_x0016_@ttÀ5G_x000B__x0018_@¨M²_x0018__x000D__x0016_@_!à¥_x0016__x0017_@¦î8=ß(_x0017_@®ÇÌ;ç_x0019_@ O_x0001__x0002_æØ_x0016_@Øô&gt;¯_x0016_@(|QqÈ_x0015_@ÏàÃ_x0015_Ï°_x0017_@øå@:%_x001A_@f!_x0018__x000E__x0015_@öZry_x0008__x000C__x001A_@}æAó_x001C__x0019_@°3NÉHY_x0015_@À+oØé_x0016_@ÊôïT/_x001A_@FÈºúÔ;_x001B_@(¢Qöç_x0018_@dÇÍI6f_x0018_@¬_x000B_r·_x0016_¡_x0014_@):_x000B_Ï«_x0019_@_x0002_ãÒº_x000C_+_x001A_@ÛMò_x0015_@_x0014_2lÁ}Ö_x0018_@n=1Ò_x0016_l_x0018_@Ð­F_x0010_ËÉ_x0014_@?Ò&lt;ÇéÚ_x0017_@J$üß_x0018_@nio®_x0017_@¾Ëº}yq_x0018_@ù²iDÒp_x0016_@_x0014_8_x0016_'ò_x001A_@L89_x001E_Ê_x0017_@È-çCÞ_x0016_@uøo6_x0019_@ÝqËf¢	_x0018_@ ügFrÔ_x001B_@_x0003__x0005_ý=·Ð¥_x0018_@_x0006_Z^_x0019_@Fë_x0010_M¾Ó_x0016_@å5òØ¹_x0014__x0016_@ØUúÝÆ!_x0018_@_x0011_)öów_x0016_@'ùäè_x0017_Ù_x001B_@3}_x000F_UÕ_x0004__x0015_@Dþì_x0019_ut_x0017_@Ûµú`ë_x0015_@_x001C_;(d _x0018_@_x0005_ÏIî¢_x0015_@ò_x0002_ÊãÚ¨_x0019_@&amp;_x000F_ó+UN_x001A_@_x0015_(+ÍE@_x0018_@_x001C_«_x0005_£Ý_x0019_@µ=£_x0018_g_x001A_@Jç®ÆC_x0018_@GÁpÍt_x0017_@*î]á)L_x0018_@_x001F_UÑñ_x001A__x001B_@æX_x001C_Ý4_x0019_@nÂ=eÖî_x001B_@)å	_x001A_@ÙÂ¹´²¢_x0016_@$×mq¬_x0015__x0018_@§¢_x0001_ø_x000E__x0014_@_x001C_8_x0017_*b_x001A_@X°Úí$6_x0018_@®Çýw¯%_x0017_@}ò_x000D_²u_x0018_@ÃºpÂ_x0001__x0003_ÍÑ_x0016_@_x001E__x0003_Í!qW_x001C_@aT¯ðR_x0015_@K¯¡£_x0010_¿_x0016_@Þ]'_x0002_M_x001B_@lóò&amp;J_x0018_@H|Ý_x0006_}_x001A_@à¤öW_x0010__x0018_@ïoås(_x0017_@}HõH§\_x0018_@¯&amp;]rU_x001A_@?Rþ_x000F__x0008_c_x0018_@Á´kOéx_x0019_@±|cB _x0011__x0017_@_x0010__x0010__x0014_N_x0016_@5*_x0017_LÅÝ_x0016_@`¸ZE_x0011_¹_x0016_@ª$¬ª'_x0017_@_x0019_»@j¢_x001A_@|_x000E_Òxå _x0016_@FAk%g_x0018_@8Ru-Ý9_x0019_@Ýu_x0010_$ä_x0014_@6ß'ª¶"_x0016_@´_x0018_q¢¸_x0017_@@_x0004__x000B__x000F_`Ü_x001A_@_x001C_RMèø_x0017_@J7¸_x0001_5ÿ_x0018_@ÞN*þò_x0017_@_x0012_P'M_x0012__x0015_@ºÓlú_x0017_D_x0016_@_x001C_ÚÎS¹_x0018_@_x0008_	!÷'K_x0016_@_x0001_ë¥¨_x0006__x0016_@u0ÿüá_x0016_@_x000E__x0005__x000F_âIË_x001A_@`Ð$ã_x001A_@ú£Å_x0007__x0018_@_x0010_ëËø0_x001A_@jË¾_x001F_úº_x0018_@_x0003_B{N»_x0014_@¯{Á¤Ç_x001A_@Ó_x000F_}JA_x0018_@AÄÕsr_x0016_@SX_x0006_:5Z_x001A_@æ_x0010_9_x0001__x0017_@_x0012_º_x0014_V	ñ_x0014_@jø@(_x0016_@vóçÎæ_x001B_@Ï¬_x000F__x001B__x0004_*_x0018_@	ÇÒ_x0018_@¢T¸®_x0004__x0017_@þã_x000D_ª_x0017_@ñßÛ_x0010__x001B_`_x0018_@'Úc'F_x0016_@Ø_x0012_è7¤_x001C_@ÈjA_x000B__x000B__x0018_@_x0002_qü&lt;8_x0018_@wyMq_x0019_@ÌÚ_x0017_P½_x0019_@¾V$O8__x0017_@"C_x0008_·_x001A_@CN®Á_x001D_&lt;_x0014_@_r½X_x0003__x0004_ÒD_x0016_@PBpN_x001C__x0018_@êÌ;a_x0016_@a©ìÛ_x0018_@ÀÍìµ_x0013__x0019_@àm_x0017_³M_x0016_@¯m_x0001__x001F_F_x0019_@k_x0012_üB_x0014_@æ¶^(Å1_x0014_@t_x000C_Ù_x0017_/_x0015_@üäõòam_x0016_@á^K0_x0013_ø_x0015_@î-äØ,_x0018_@Ôý_x001D_&gt;&lt;$@¯¾_x0002__x0003_â÷!@Ö	½Iv$@Ùn_x0007_{\%@F½åØaò"@òàzÓÏ'%@S¶C[\"@3_x0017_?Ëå#@÷ðF§v²"@4ÁÀ_x001D_«%@_x0007_#¸íq#@Q;/Âpª%@_x0008_vrý|%@.©¾B_x0001_#@`¸@j¡e$@½LÑûý	'@_x0012_û¶45"@Rÿæ3vY#@ÈÅ¨_x000F_3å!@_x0001__x0003__x000D_+ðhö_x000E_&amp;@º¼_x001F_jä»%@j(k¿&gt;"@,_x0007_"¯H"@%}¤W#@ì\%Ø«'@U\_x0011_h_x0003__x0015_!@ô¾ïûÄ|#@Vã"cH_x0008_#@X÷y¢¦'@ü&gt;§7«1$@¡!+9î"@Ø[Ï&amp;@_x0002__x001A_Ý*_x0015_Q#@¡\«#"@k^í)ä&amp;@Íx ¸à%%@ÆòP7æA%@y`_x0016_Ç,º"@=Çe;¨!@øíÀwú)"@Ûñ.tE%@_x0016_U~ô`%@X¡2O_x0008_$@¯-Jõ{$@y3dï#%@_x0005_fÍ_x0019_Ù_x0002_"@ è:_x0011_&amp;@+ÙýB_x0016_0$@é?±!ÏÄ$@,]_x0010_É1@$@_x001E__x0006_cã_x0001__x0002_Ç$@fÎ¥»¨%@¾_x0019_Â_x001D_&lt;$@ÃFpí©ï!@)÷.¢"@¾u_x000E_#v_x0013_#@_x000C_c_x0003_müý$@aB5I%@ª_x000E_K_x0011_B%@À:û£_x001E_#@d_x001C_T[_x001E_é"@ëáËôã&amp;@À¥_x001E_|!£"@&gt; VB#@_x000E__x001E_pë_x000E_¼"@"ev£Î#@³?óþ#@zO¬O%}$@yTQc^#@ÒqMAË$@üºØÅ!¨#@¥}×x#@ÑÃföqÃ"@saÕÜ×_x000E_$@?|«ÂCÃ%@¿V¶o3%@_x0007_Ôw¦¨#@8A?Ë$@8Rí¡áð$@ÏÕALmÆ&amp;@_x001B_&amp;3_x001F_¹"@ÃlÒ9úË#@_x0001__x0002_:^zk8%@q+¬_x0006_B5#@"äW¾i­$@^m{_x0016_Ì!@°Íäï$@ìDÎÊ}V#@âÕ]ÒÈ#@½Ð¬G"$@ùÝ¢_x001B_ßq!@&amp;úYËsz&amp;@_x0010_þoÔ ª#@æ­_x0018__x0006_è%@BU_x0019__x0001_&amp;@N_x0002__x0007_Âçµ$@&gt;¨Q	(á$@óÞÔãî_x0004_#@&gt;]/5_x0007_ë%@Ê(â2§©"@(ÀµMU%@ñ³B^_x0018_ÿ%@Û6Õ¶á"@JäºÕ&amp;@Êå­Jí%@+:_x0002_C×ø#@MÙØ~CË%@_x0016_o_x001C_î~_x001E_"@PÜ\ÊÂ&amp;@ûs_x0019_øå_x0005_#@mnC_x000D_/t!@ï_x0013_ÌêÉ@!@ÊÌ,AÑ#@_x000E_ºFN_x0002__x0003_æó#@/S;­~&amp;@°VYÔF"@d^±=i"@¼J _x0018_bê$@/4ö_x0008_ß"@ùsYKÌ%@¬V©lk%@ùIí¤ý%@×-_x000F_Tg=&amp;@ùÜV_x0005_¾%@_x0016_À_x000F_3Ôò&amp;@ÙÈ_x0019_G_x0015_ê"@e&amp;Î_x000B_&gt;#@êTð&lt;Ò.$@ÈAæÛBa$@jÓ_x000E__x000D_÷s$@o²_x001E_zp&amp;@÷_x0015_î%@[ÓïÄÍE!@4ü¡Ö"@ÔúæRç"@_x001E_D-ë_x0002_!@È¾_x0008_ê_x000D_!@!b!­Üâ @[¡Á"#@°«?&amp;]0$@Ë_x001C__x0005_òå"@¦&amp;±»ï;%@¤é\{¬"@@!e)5&amp;@_x0001_ýA'$@_x0003__x0004_&gt;ÌÃ_x0002__x001B_o#@U(u*n#@_x0002_r(u $@d&gt;±¼	Ì&amp;@#N¶½%@k_x0011_mÓ*.#@Ïä9øL¡!@h)©6Õâ%@ÊW¬7$@]_x0013_ç)0Ï"@Ã÷]fV#@tê¨ß5_x0012_!@Ø_x0003_{ÙçÔ @ºþu-.¨$@3Ô^Í_x0002_#@ÀÖ£¾Î#@å_x001A__x000F_ÿâ×"@Vv;ñb%@Û° îQû%@¬øKICm&amp;@_x000E_{à5d$!@¹D_x001B_KqÓ#@ïÿy¾_x0001_%@r2¡"@ËaG7%&amp;@ÿ\_¦_ú"@0¹å/ãÏ%@?ã¿¸} @ 73_x0012_¦Ê"@·_x0003__x001E_Ó!@ÜÕ¦$Á!@Â°A_x0001__x0002__x0014__#@-IêÛ_x0003_Ú&amp;@!má_x0007_	F&amp;@ç!_x0019_Õz_x0007_#@%ý¨Üd!@_x0018_ÔìëÚ$@¢&lt;VO'"@a$¼á_x0001_%@ZhXO@_x001D_%@_x0013_ÊXË¦$@p3\ø¶Å$@r\¼¶*%@¤©­(ªù%@_x0011_jP_x0010_,1#@îî¿¾±9&amp;@ë¤&lt;sxb!@TÚZ.£&amp;@IwLtÉt#@#óv¸A#@µ¡Ã÷Ï&amp;@ì á|_x001E_ø&amp;@{ö_x0002_Ùi¤"@øa3"[t%@Å@Þ.Ü&amp;@¨×(áªà#@wõ&lt;uw#@âa¹&gt; '@_x0013_Õâéï&amp;@àï£3ß¡$@6¡._x0013__x0001_ì&amp;@b÷r%@"J_x001B_U!_x0018_'@_x0001__x0006_¸þ_x001D_¡ù®"@Øv]âØ_x0004_$@|µã?ëF$@&amp;e&gt;!_x0002_&amp;@_x0018_×_x000B_Úh_x0003_#@¸µr%$@à`?³{÷$@}_x000C_f¸ô)&amp;@YLÜ_x001F_%@%@VÊÔÑ_x0006_&lt;#@êMü_x000E_q"@_x0017_Ø¶)ª#$@,¾_x0002_c¯#@t_x0011_Xîw-&amp;@+YÞ_x0014_h6#@a_x001A_´DÕ±%@Â_x0007__x000E_ß¯r&amp;@_x0003_ûZ_x0002_í~#@ËdY25$@V_x0008_v_x001E_ò_x0007_$@2e1Ñ©!@P,Ng_x001F_ã#@_x0017_ó`^_x0003_j#@_x0006_O¿h`9"@_x000E_sò_x001C_q%@cæD)#"@ öï_x0004_S&amp;@}-u:'@_x0005_;UÈ-$@êovUO&amp;@@X_x0006_Àª´&amp;@x§¦_x0001__x0002_!  @½_x000B_o;£%@.#;äJ$@¤µ;µ ½#@°&lt;G4ê_x0015_%@ìy_x0007_¡×X$@®4È;ÿV$@Ù¬_x0008_Æ¤»#@,*èm!@ÎWÛ«!@UcH¬_x001D_k&amp;@²_x0008_3ºZæ$@}£Àü¨Ï$@H®vôS'@îÄ#@äHÎ¼l$@üüç8d\ @äæ_x0014_&lt;HÛ!@_x001C__x0005_GÑ@ù"@_x0010_5¶fV6&amp;@è&lt;y4d#@V¦1f#@é_x0004_¶;&amp;@l=¿ó®#@:2Jé«#@³Ó_x0017_ëF#@_x0019_/".é?#@S@èµ*h$@æß_x000F_Çí·!@&lt;ðú¦	;$@ñÊyXxð"@¶Ø]eâv&amp;@_x0002__x0003_àUÊÂ]_x0012_$@È¹_(Ú#@Öçû%¾'@.+_x0001_Çax"@íbE4Øê#@Ài©c´$@FõÀ@ªP%@_x001E_Yó_x0014_¯+$@¬wºuhx'@Èb¬©W?'@s£ÒnÝÌ"@LÚ_x0015__x0012_ì_x001F_$@°¸õN1Ò#@¢ßzuÎ£$@_x001B_ª´¢·#@Ù5¿_x0002_&gt;%@Ò_x0010_9NL$@_x001D_?9Ù @"U_x0013__x0017_$@ÏEA´HÐ#@\ù&lt;c7%@Æï¢!@ûJg3$@_x0017_:á_x0002_ V#@ª÷TÑ%@#Ò®²U%@=ôkE'@¢_ ±_x000E_º&amp;@Aú_x0002_,_x0002__x0004_!@_x0015_ÿ/A§&amp;@?,Fá°$@Á­.â_x0001__x0002_Jö"@®_x0007__x0001_*»$@¿_x0017__x0019_ú#@TÃåDO#@$_x001E_H_x001D_Ù#@_x000E_Z_x0017_ïÞ|!@ñõ6¤&lt;%@*»$áj_x0015_$@2DÉÆ)'@_x000C_ßýª	%@3E/²i%@¢óeN6ý&amp;@T±_x0003_ä®%@6_x0004_pÓé#@ù_x0016_nU¯Å!@?C~OþP&amp;@ÁyV$@Ê!MKsp#@r^"¯h#@çÒ½ñV~$@½Ð_x0010_`%@Îm_x001C__x0011_Á_x0004_&amp;@ì_x0002__x0015__x0011_T#@ ä_x0012_Ð%$@ô!I¼·Í$@ÌÃ£8Î%@c6%P¹T @é,=ÅßT!@ñ_º_x0003_Mà"@"ÐKé¦E#@!¬UE­#@±0Ö_x001A_8_x000E_"@_x0001__x0002_÷æLCM%@öÀ6Ïì"@Ö¬ça+1%@è_x0018_)½²2$@Kh_x0002__x0005_ü#@F_x0013_Àù±,$@på2_x0003_ "@Ü¶#@_x0016_b/#¥%@"Ó÷ý2%@¢¥CfxÁ$@!ò»:¡#@}íÍ|Þn$@äTÕ(Ö!@"¾o&amp;@ô£»ò\h#@Ðr_x0005__x0003__x0019__x0007_!@-a-eaß#@ç_x001A_YxX%@Mnþª_x0005_á!@; c~'ñ#@Éj7;å"@@Õ¶|"@7kI_x000B_Z¿'@® _x0017_v\$@_x0005_D_x000B_×p{#@7¤r$_x0008_"@~´Âü_x0019_$@Â_x0002_&gt;§_x0011_'@d_x0011_´)Nü!@òÖû_x0008_LÇ"@NëÝë_x0001__x0002_Ë]$@9ÍÿÙ%@_x001F_À^yµ%@~¥Yí?Ù!@0îÓÀ©ä%@½Q{¥â!@ªhé}³¡#@iz±¦P´"@&gt;u.F&gt;Ô"@¤{B8!@ØCéËÌO$@nïS}ò÷"@ñï/j,%@_x0002_+HÏR×#@©ý¡ÒR%@"ÈÕ_x0010_#@ÚC»h&gt;_x000E_$@HF9G Î$@_x000E_î¼û¿#@)Õ­²_x0007_«&amp;@ uRÉ¯!@#ax_x000B_TÅ%@ÜeÏ%#@w-¾×$@^1áuÒ"@ òzHº$@,ý$_x0013_Æ5%@±L_x0019_þVÈ%@Î_x0013__x000D_Ùò$@|+UÜ#@kÔ«Z¶"@ð@K&lt;"@_x0001__x0007_¾ÿ_x000B_7_x0013__x0006_%@zç_x001A_Eþú$@_x001A_-Ìé#"@@¨e;r#@FM·"@QÚ 4_x0014__x0016_$@_x0004__x000D_Qu_x0002_k"@×RMª"@XßËo%@DJ_x0003_òb¥!@%jJ_x000F_û#@RÒÛ0Ü"@uPÀ:óó"@~9_x0014_iÀÀ%@Ñ_x000B_Æ_x0005_9%@l_x001E__x000D_¿#@ûÍÓkSY%@ªËKÁ @¤?"@ù½¯hÈ"@_x0002_A%P~_x0019_&amp;@dÏ_x0015_³ê-#@WÚë©£&amp;@BÂ_x001D_·?ý$@G²¹µa#@_x0018_ÝJr¨­&amp;@_x000E_ô)ÿk$@1_x0003_&lt;!@¶[·Ý_x000E__x001C_$@+¬O_x0011_uá#@cÍ_x0015_éú#@µY½H_x0003__x0008_§%@OÝÙÂTÞ#@Ï§äêõ%@$»²_x0011_«_x000C_$@=|_x000F_¼G&amp;@_x0012_ºl"Þ%@ÁÙ¼_x0003_#@¼ÅÉ2{"@Ü_x0002__x0001_â$@_x0007_4:v,ù @þ?PUÖ$@_x0003_&lt;_x000D__x000C__x001F_$@_x001A_ÔmÙÆî#@JN7_x001B_%@_x0001_&gt;Tã'@x2Wt_x001D_$@1T2doí!@ÅGpæ~_x0019_%@5Sl;[_x000F_%@³nõÂä#@%þ9ËFn!@è_x0008_¬O!%@,*4\_x0006_·!@6WE_x0016_Õ%@h+_x0006__x001F_x!@s_x001B_ÅHs¾#@ê/µ_x000B_%@t_x0005_gð_x0018_%@_x0004__x0015_Ñíå5'@Ø_x0008_ÙØcd$@îñNi|#@ì`e.· @_x0001__x0002_qGz_x000C_z¨"@s_x001A_±¿©#@.;ô!_x0006_ö$@Þð_x0010_½+ÿ$@_x0007_$_x0010__x000D_Ì[%@|^øöy#@òz.%_x001F_&amp;@ð í_x0019_è %@î_x0005_Å_x0008_Ä!@ñT¯36!@wF»§TÉ#@_x0012_¶_x0019__x0005_QÜ%@¨_x0010_TA¼/%@~?re!&amp;@AøR4ä$@\¡¦T«$@ÞÏêÂÕP$@·9Ð_x0012_%@¹_x0003_mêk#@_x0002_})}Ë_x000B_&amp;@È°äoùB#@Ê_x0016_ö¤Õ#@Ð}Ýt®&lt; @¶_x001A_0Ð"S#@áÎ_x0015_µ2&amp;@ê|¨'ÛÅ"@÷_x0014_Â¼¿ñ @î_x0016_£H.%@ÏYAv»H$@!¨Íz_x0008_÷#@÷í_x0017_zÖ#@TÆõü_x0001__x0002_p{%@qw_x0005_é2'@deiñí$@RüÞ+#$%@T:rMÉ&gt;#@\¾gC1%@\Ú5XÕ%'@_x0003_Aòxµ#@tû.e{$@_x0007_ø_x0004__x001D_Ax#@£Ðipp!@5Ñ·yhë"@Wõýus_x0003_$@ó,ÔH'&amp;@Í®ÛyS"@`R`Aæ\'@*LÖh.m'@ßôü_x000B_;æ#@g{ÓÏ_x0012_$@ÂÀþùWL'@¾^Ùý¸b"@_x0004__x001E_èÙX!@Bº@*_x0010_¶%@v3ÔåE`#@Â5b4`%@]_x001B__x0008_©OÂ&amp;@u_x000B_Téj$@{Îâ_x0006_Í#@Ç1Îï&amp;@B«íÈ¡Ù"@"|:|yW!@çXK	&amp;@_x0002__x0008_¶ZáU»ú$@£×S!»Ð$@_x000B_Í»¬£%@Ã¶äÁï#@å©ª_x0015__x0007_J#@ÀÄVüD#@ÑÝÕÕ\ù&amp;@_x000D_cV°¢'@¸KËÞ¸²#@¬àðÏ]©$@_x000F__x001B_ò¥ÀÈ$@©ñ9="_x0005_'@ñÐ_x0003_f$@«JO¶à"@_x0005_3_x001E_`"@o)sé.("@Â_x0018_¨E&amp;@pÝ_x0014_¹#@ï+#(.±#@ïMì/Eø$@¼K»Þ!@_x0015_îvç%@&lt;_x0016_^+"@ï¯:Uâô @ð-þÜ*!@C_x0013_¤¦#@	óþEs#@¤_x0004__x0001_ÝÇ#@,wb_x0007_&amp;@Ê_x001A_ä_x0006_Lm#@_x000B_¦{ný%@&amp;ÀJô_x0003__x0007__x0016_ý"@Éìæ@¶í @=YªðqD @äL_x0002_Ø$a&amp;@§uf!@MÌ][ÝZ$@`?2zÉ_x0007_#@Ü_x000F_åZ£Ã$@YY_x0002_4®+#@f³5¯[$@-Qñ´±e"@x®_x0004__x000E_%@5s£/_x0017_#@b_x0015_1Óª$@_x001C_Z@M-^!@ø³_x0006_î_x0015_#@àc]_x000D_X'@h¬«)æ&amp;@4_x000F_v_x0001_f#@À·D´¡N%@¦5nY;"@'{{,\&lt;!@YzÛm^¢%@âY_x0014_Ùµ¹%@_x001A_kwYU+#@_x0014_à?²#@~XéÞ&amp;%@_x0005_$¤ºH#@P&amp;ë&amp;º#@´_x0001_O¹g&amp;@ðÄ8_x001A_Ó&amp;@+7Üæ$@_x0001__x0003_¨¸_sM$@xRßaí#@óÕ_x0007__x0003_À&amp;@ z;ëp%@Îq_x0015_5a\$@vd×@#@ÙMTAÙ¤$@2ð÷H0"@9?û,2#@æß_x0010_t1Q%@ã_x0002_A"@1.÷ls"@Pa¼_x0007__x0015_Ã#@òlô_x0012_(#@äh.Ú§_x000C_#@w$_x0019_Þ$z!@Æí_x0004_dtð%@øs0$3È!@+6(Õ°!@ðªÙ¿$@¼4£Ñ_x001D_!@§_x000C__x001D_¶T$@ÏP_x0019_§êp$@_x000C_+1_x000E_â#@@j ìap"@~]¼_x0014_#@®_x0016_l\fS$@C¤_x0002_c$@\_x0004_-¨Ý#@õ_x0002_&amp;sø @Ü­Ä|øÊ#@õ,_x0001__x0002_R$@³ªa`ËM"@Rg*_x0005_Þ!@f_x0016__x001A_"@S¥¯ÙF%@¢KÿI/ÿ#@1ÍÁ°Â#@&lt;&lt;ßF&amp;@Ô¹¨ÌG#@MüÔ¢|ó!@_x001E_ &lt;b.Î!@lFÒ: $@ªY¬3H$@_x0001_GÅ_x0017_%@._x001C_×@G$@gP,Äá7#@3v_x0017_Æs´#@É÷_x000D_F^%@ÜòhFN$@.lbïúÓ"@4°NÂÊL$@Pj_x000B_º~$@$b§ù_x0007__$@|³ÚÞ¹­%@_x0001__x0003_ñ¾ì$@ºöÝ\_x000C__x0011_$@_x001F_ò­Âì½#@º§ÊáL"@²åô_x0006_¿&amp;@g/Æ¸_x0014_%@0~Ý¾¡A$@ uºê¿_x0004_%@_x0001__x0003_MJ_x001B_iÒ_x0018_#@¦?:åÚ"@ÞßaµC_x0001_#@å_x0005_áÉè"@¯ÞêÃ @3¥AF@Ð!@hÌäîé® @o$µ"z$@Ë_x0007_ÅÇ²e%@Û©_x0002_í_x001E_À#@¨§{Ä±"@_x0010_×¦¡Û#@oùùgöM%@èyd«|×%@ïG®i7²$@­çopY$@ï+ÁV¼"&amp;@-`²$@MY7!_x0003_Ô%@_x0010_Hïç&amp;K!@N§;|4^"@eT*N"@Èz)L#@ä+³$­ @_x001C_ÆW÷_x0015_&amp;@ÃÑ_x0012_Ú"@&gt;~_x0010_h±&amp;!@Æ¡_x000E_» ³ @æá_x001B_î_x0002_$@ÎdL`_x0019__x001C_#@&lt;!?ÞÑ @þÌ=ç_x0002__x0003_~I&amp;@ÝÈ!_x0001_W"@RsB_x001C_ì%@pÄÆk­"@M±_x0014_é$@T*@« @®ºñVÛ3#@åRË*_x000D_#@Ö_x0017__x0003__x0016_O"@_x000C_Àx_x0007_Ë($@¨ú©Uë!@è&amp;ju0~"@]»RÚ®#@ªé°î$@p° 2I%@Å_x0004_\ #@Hª_x0004_?q'@¡©_x0005_!ó$@_x0007_Ø÷äÔ#@ _x0008__ó%@lÐ(_x0007_¦#@_x0001_É_x0018_ý_x0019_!@æÚÝÜ~"@¡j¶.vr$@çÑ´)#@Pç_x0012_Å|&amp;@Ïý0^£t"@Ä¹æV+\#@¸ _x0005_Î_x0011_ÿ"@fä{_x001B_"%@È_x001B_?²9# @SZBà´Æ#@_x0003__x0004__x0001_8%_x0019_Ïç#@ºÑNAÅ#@à&amp;s%@"r¶_"@Ö:-¸&amp;@_x0016_²46ªÄ"@*em^,$@'Ë{\°_x0018_"@_x0007_u³ë=è @Ò:¶z_x0004_"@|_x001F_"@1Ùíià_x001D_%@³lq?Íà&amp;@AÜ$@)fFÆ$@,¦_x0012__x001C_ø#@_TcÔÇ	#@_x001A_½J@¹$@º_x000B_®ñ¤½$@ÜÓØ¸_$@,ÇÖÞ "#@²_x0002__x0011_m×Ý!@¿ô}d'@_x0001_Àü"@À·$®m_x001F_!@©Õî&amp;"@xòüÜH#@è¦¬@À%@µ må_x000F_y%@_x000C_übºå#@®fÁ{X&amp;@@¦(_x0003__x0005_7:#@¿f?Ò$@á¤À_x0018_²%@6ÄK(&lt;$@Hõ_x0012_8_x0004_Õ$@«Ù¿(^&amp;@ÎfÃ_x0008_Ë6!@_x0006_Hª_x001A_-E$@7_x0016__x0002_\Ì"@öy&gt;ô~&lt;%@Õ_x0006__x0016_Uñb#@1_x0008_LQ_x0012_#@DÝÉ¹rH"@Ô_x0004_¹[MS"@Tµôéª%@ÂÒ_x0015_#Üê!@Å_x0008_þ=ò#@_x001A_ú_x0007_ÔÄ#@pIîïï¯&amp;@b-Ö,$@¾pTí&lt;?$@ã7£÷øc%@À¬&lt;.Ý$@WpØZv"@®çf½&gt;!@R-·iï$@_x0005_=êXe$@ôÏxÑU"@{YÃ~%@7_x0001_£Ü#@,°f9u$@¿*´úÒ$@_x0002__x0003_l÷D_x0014_V_x0011_%@Kíw¼($@_x0014_)_x000B__x000B_ %@¤¢ó£"m%@""§Ëuf$@ªv}jýÆ%@d7o°_x001A_#@Ì¶_x0001_Nì#@f÷÷YÚ"@Ë#Z_x001D_Z#@ÝÉ-uã$@*ÆßY§!@R{H+$@å_x0011__x0008__x0011_^_x0008_%@Út#_x0013__x0018__x000E_#@×_x000F_-Õy"@ºÇ_x0004__x0010_ß%@å_x000D_1ì_x000F_"@A1u'À$@¦3a¡é5$@_x0008__x0016_aB­&amp;@ÙÁ_x0001_õ)#@_x0016_é¥v_x0005_$@úÅÔ!@+/\"$@øÍLÁ¾!@½éÊ|ZÂ"@~)B£Qd&amp;@Â_x001F_ù#9#@(_x000E_ô_x0013_y_x001D_#@¢ÿÏÞã"@å~Çû_x0001__x0005_4D"@xøÿÝi#@$o4s(#@mãç_x001A_ni!@~ãïPÀÈ#@ÒãgF/õ!@»_x0013_ÚD_x0010__x0011_"@»ÙYÞ_x001E_Û$@s"v&amp;@÷²þßQ$@oÿO["@8w_x0018_8_x0002_$@_x0006_¼_x000E_?#@_x001F_Ì_x001C_H!@û=_x001B_n"@âæ_x0004_t&lt;#@C³Z+!@ç·S°_x0003_%@T&lt;ª_x000B_$@ñ9_x0016_î_x0015_ç!@yÅÈo @h'_x001D_OÞ$@vÆá&gt;#_x0001_$@®h_x0004_m_x001D_g%@_è(µs!#@_x0008_JïrÌ$@¤ì\¬$@&amp;É¼_x0003_#@Ë·HBH_x001C_"@_x001D_Òç_x0013_Ý"@D°d£f"@í&amp;£_x0006_Ä"@_x0002__x0003__x0018_y"ãwb&amp;@_x0010_ê{9$@Ú´§|ûh#@´°_x0006_Êx$@ß^_x0019_Ö	ô%@É!³_zN!@\oÇCùO&amp;@näQ!ÆÈ @_x0016_æ8µ«K%@-f}Î"@_x000C_sµTP"@Ð@Ð Ok%@k{ËW_x0011_é#@)_x0001_ß´$¾"@¦-]éþ_x0017_$@_x001E_ö8_x0018_°Ù$@Í_x0006_P`N!@¯êÈÐ¸#@Ò_x0011_¼_x0002_¶_x001B_&amp;@Ø3Z+"@{z_x000C_þ_x0002_%@O\¸ëÔN#@Ü_x0012_ô&gt;I$@Ø6Îc"@L_x0003_6"@D\ÀK&amp;@@´ºØ@$@®_x0016_ôI_x0017_ @xùùõ(¼$@_x001C_9±ø_x001E_'@_x001B_Ä_x000C__x000F_l"@£Ø_x0015_]_x0001__x0003_l÷!@P_x0010_ÿZÖ}%@}é²ï6!"@´iG_x0005__x0003__x0002_$@Ò±_x001E_L&amp;@_x001D_mü;_x0010_%@b_x000C__x0008_Pé7$@bÞ[v9%@L¿_x0005_£_x0008__x0014_'@º óÆ#@Pòü_x0006_2"@Ó¯k#×p @Ñ_x0013_Ðö w$@Ì¤`_x0007__x0019_&amp;@¼AÈH_¦%@§_x000E__x0015_â%@Å#iª_x000C_½"@_x0004_	óa_x000D_R#@ËÚÎæÉ$@ñ^t©ô"@,YñÖB&amp;@_x000D_[yö3"@_x0010_MÌd¯ç$@¾	¬ëÞ$@;_x0003_0u/#@xÍni$@¯ô&amp;é¢#@_x000D_}Îó_x0003_$@F_x0015_¼[!@Ì°ÇF¯Ù#@¥;r v%@fR"@_x0003__x000B__x0008_Å}5fÔ$@_x0016_TõFü#@_x0017_þcRàf!@Í(&lt;¿oõ$@ò0ðh!@ä_x000C_eªF_x0006_"@_x0002_ì_x0006_!%@À%_x000F_âÙ@&amp;@_x0016_@û¬	_x000B_%@_x001C_W¾¨¦/&amp;@ a×Qbb$@¶¯À_x001B_$@§%¦W_x000D_"@oX§_x0003_'í#@2õ&lt;^û&amp;#@S² h'¸%@ÁOD§û!@â_x0017_Ä_ò%@åB£&amp;»!@9E*vÀ"@rß_x0007_ Y"@Érý^ñm$@ÊX@$_x000C_'@Ì_x0001_yX$@_x0005_Ñú´:½$@@e_x0017__x0019_v#@,Oi_x001A_&lt;D$@^_` e_x0014_$@jï_x0017_i5!@ÏßjE;&gt;$@_x0004__x0017_ºÎ*$@_x0008_IP_x0003__x0005_¥_x0015_"@ª&gt;Å_x001B_I_x001A_#@U_x0019_ÚFC$@"ã|Bp$@³G¬þçv%@=NW¦á @M­_x001F__x001C__x001A_$@o_x0016_íVV*%@ÄÀæ±ús&amp;@{L_x0015_ªR!@¡øS_x000D_¬#@)Ö	Á#@_x0002_±P_x0004__x0003_ñ"@`Ôù	$@Ð¬ÜV&amp;@õs¶_x001F_s$@¡_x0003_³4_x0014_&lt;"@wc¿¾õ#@Ô_x001B_Ixe_x0004_"@âÈä¼%$@Æ_x000F__x0003_&amp;_x0013_"@1;ñ!_x000E_&amp;@2Ë"äD%@´Ðü_x000D_3]#@Ò_x0001__x0001_üJ"@PºZ»%-"@_x0013_X¹QÄ$@Mç³+&amp;@;¯ô¸6ß"@ß¹H?,$@_x001F_(÷¶²!@¥3°H¼!@_x0002__x0005__x0016_w7_x000F_$@8)xZ&amp;@®%Ð&gt;6M#@ÃBqú22!@@efË_x000F_#@%ÆO^@¿$@MC"_x000E_x$@%ÁÈÇ.!@¾ï°óë$@ÖR&gt;Õ##@_x0018_Ñ.¶_x000D_%@_x001D_½3p¦"@Ï²F$_x0001_"@_x0012_éÛ&amp;÷·$@ê°dñ$@¾§Ã Ü#@[Ø/_x001A_Û®$@F_x000D_²$ý#@ÄÁ´"mÒ$@~L^²i£$@ú)Æ®¶#@q)©zÅ_x0007_'@ü_x001F_Õ_x000C__x0014_&amp;@ _x0012_Óbû @ªÎ/ux_x0016_"@«¶õÎ¤#@¹-_x0004_Ãò#@±ú¦½Ï"@µt_x0003_s¶$@jÙ&amp;¨·Ò!@\j1_x0001_ú_x0006_$@Ñ?gc_x0001__x0002_t@"@ªJè&gt;äÿ!@]_x0005_LI'@¿$_x0014_OÜ @®JâBÌô#@»QÈZX'@ÊÑ¯è_x0011_/&amp;@±Dó^ð%@_x0004_©,´I(@2A¨2ÿã'@ïB_x000F_sº(@³Mþü'@úÍ"=l$@v_x0019_Ú^@k(@¥ðT2Y%@¤©6ßÅQ(@øÒÚë&lt;L&amp;@I}üuÁ&amp;@ÈÍâzmú&amp;@_x0003_Ýe_x0003_ßî$@Â=o7'@Ï("_x0012__x0001_)@_x001D_7#zt"(@Û»!U_x001E_Ë)@ñ_x001E_Û_Á_x0004_&amp;@¬Ñ+0_x0003_-$@Ô+w_x001B__x0004_`#@_x001E_®«å	²%@@Ùûõl'@"_x000E_©*äv"@_x000D_`þDé&amp;@úFÌ1ß(@_x0001__x0002_H§~_x0002_03'@}_x0002_¦_­R%@¤_x000C_ÿÕCê%@_x0016_%ÄDQ%@_x0010_KTD&amp;@ö[À[?²&amp;@Ïç6×d$@EP¯6Ý$@ÆÛk_x0003_ëE%@ø]C×*'@_x0008_ÙKa§Ü$@{¹Ë?g&gt;%@_x0001_mq=ê7%@âWugén$@Ð÷_x000E_)7¤(@'Á_x000C_{K0%@t_x0019_ÕV"@Ãq_x001E_jõ¨%@~Tåñ_x0011_'@Äyg,	Ë%@o¼¡_x001A_¿Ä&amp;@î×Y­ä%@_x001B_#E´Å_x0007_&amp;@1uÿð(@Æ*/%@1}9Ï4$@T+_&amp;@R÷k°%'@&gt;s½£ã$@_x0011_³}PÑ%@ÎJk²_x0016_Z$@ª70_x0001__x0004_y$@Pb¢®Ç"@&amp;?ÒÃÇ#@ê¦Rèñ¯%@_x0017_'íª)@ñ+Z1æ3&amp;@i_x001A_§Ü_x000B_'@ö%´ã_x000C_&amp;@&gt;v°ì(@°ùu(éU'@üÛ¤×E#"@W_x000F_`£_x0012_D%@_x000D_x_x0011_Úa)@_x000C_C:Q#@-D^F_x001F_'@~úÿßå=#@_x0018_%Íë_x0013_Á$@ön_x0012__x0019_îú$@âY7H%@¿N$¾$%@¢_x000E__x0003_\_x001D__x001D_%@W_x0006_ÚÊ7|%@NbtW_x001F__x0015_#@´h¡Õ&gt;%@_x0010_zÑL_x0002_&amp;@þ_x0007_Ó»ã&amp;@)¶zëæ~$@æ1a~"@_x0019_óp¦ %@:ü¬"ï(@]$7§~&lt;'@G3:öõ%@_x0006__x0007_ÜãlùR_x001F_(@C_x0014_kË$@ë®ë8â#@~Hªý%@_x0014_@Îf½×)@¤Ï_x0017_ÁS%@O_x000B_:²%@+0ÉÍ(@ 96ØÖî&amp;@ü¬õ&amp;@lí_x0010_âÐ-&amp;@Ó_x0007_´_x001F__x000D_%@Wy_x001C_Ö_x000F_(@u³Q+(@è^C0\¤%@¨BÎÛ~¥$@ýWà_x000B_õ\)@&gt;_x0005_b_x0013_ñ%@Çp}ôH"@ _x0004_ h¬'@Û¯ýÅ8v#@°ñÇþ_x0002_*$@ØÄ×¼&amp;@¾\£ßÏ_x0012_&amp;@*ß_x0016_Mfö&amp;@×Z`¸_x0003_º&amp;@¯_x0005_Û_x000D_q,'@'þ^Y|&amp;@¸)zæ_x0014_&amp;@ö!Âs)@j± 'C_x0001_)@tZW^_x0001__x0006_¢z'@ êå;h%@¾-_x000C_vÚ{&amp;@ä_x0003_Ù¯zÝ%@_x000B_Çþ?+x(@¼¸_x0005_WË¤&amp;@ú_x0004_rö°ß$@R:_x000B_·_x0013_'@=c$at(@_pãp&amp;@)}O]¥ð"@7(_x0004_WÍ:$@[eõ®Ü"%@®×c6!%@~êÝÚà$@_x0006_¤|EY&amp;@m?ãs$@bªv6&amp;@/ûú7_x0002_)@©M &lt;(@&amp;Ë3aÝæ#@yß?¡_x001C_õ%@yøaU_x0013_Ò'@ÕÍ?Y%@²ØkÒ$@ÒOû|^Ó(@¾_x0004_ó#$@_x001B_¡_x0008_÷Ì'@Æ_x0006_dQïî%@Iì^Îoÿ"@÷¡Ý6Ä$@ÿjÐd!%@_x0002__x0003_8M*ä&amp;P'@-æå.%@_x0019__x0005_ú_x000C_±%@4_x000C_e3Jm$@0°Â_x0003_mV%@üt8_x000F_ê(@¸Ë6¼"@WRµê%@ÿæ_x0016_MWF$@ÌÂ»¯Á)@3iððY:#@üªLpa%@Ú}5c$@®ëã_x0013_ð%@´ªéH^$@_x0006_Y|p#@Nç¶Qí"@&gt;×3KRØ%@VÒ½6üú'@Ø&gt;²ßì'@ |â?6ø$@féQ¤+"&amp;@ÀÊU_x0018_jh$@dÕå.Í©)@:ö'ç×(@¡½_x0018__x000C_ã_x0014_'@¾Í,Õ_x001E_Q$@Æÿ4±g&amp;@Z[B=¤#@kä×Ì_x0013_À"@°_x001F_ _x0006_'_x0001_(@ø_x0007_Þ"_x0001__x0002_îµ(@ñQ_x0010_&amp;@ªÓ[^'@_x0013_#_x0003_z Õ%@ù_+õNæ&amp;@_x0014_.È¸$@RÖÌì['@ÃåA£Æ&amp;@ý×a_x0006_&amp;@*±¯¢¢p%@ö¤,_x0016_à'@ÆëÙá¯D)@+ú×S?ó%@_x0006__x001A_UÊ¾$@0Å_x001D_³	)@_x000C_&amp;7ë_x0006_$@_x001E__x000C_0Îÿ&amp;@5{Qº²$@)dY3/&amp;@´¯{d&amp;¬&amp;@H²ÔÁµ&amp;@g_x0006_5ïÙ$@N¸à_x0003_?"@`@­²vS'@_x000B_Öæº '@_x001A_èÄÇõ$@SVSJ,_x001D_(@ï }óH&amp;@¤¾m#ê$@?_x001B_5_x0011_)ø&amp;@'d/¨~¦&amp;@\Ä¹ 1[&amp;@_x0005_	_x0004_M_x001E__x001D__x000F_'@_x0002_kéB%(@ÙÌ_x000B_ó	'@´51b?;&amp;@ óy'@¤«xF_x0008_'@¸F.VCù%@z(iç-^(@³[_x0002_)¹o(@Èê_x001F_HT'@V_x0011_"i_x0003_$@»NZ»'(@é¤a_x001F_§%@Ø¯	Q]­&amp;@¬r",ÓÊ#@¼ÔÜ]_x0013_*@¥_x0001_÷'@×F¨#@!ö¶PX$@ F]Ø'@¤Ï._x0006__x001F_%@û_x0011_ÉÎç%@+«g_x0018_$@µ´t[&amp;@_x001A_Ívi_x0007_»%@%¶A t'@:@¢¢#@_x0005_?__x0007_2s&amp;@ªB»DF_x000D_$@E_x0018__x0018__x0017__x0010_s&amp;@;Ë£Sj#@À~Ü_x0003__x0008__x0014_N&amp;@$_x000D_\Òtø"@EkÊµc%@_x0019_JM_x0012_mB'@_x0016_lß_x0010__x0015_§&amp;@cNIÎ³$@õ½l×_x0002_%@&gt;{#_x0005_Þ)@_x0018__x0002_C°â+&amp;@_x001B_ä2Æ/$@3_x0012_-&amp;@v9dAÍ'@Þ¥§»p¡%@_x0001_\â_x0016_&lt;¤$@}e:Z_'@uë_x0018_Û¨Ú&amp;@oñï#Éu%@_x000F__x0001_¯½Ñø%@¶ù¯Á%@_x0012__x0014_(«_x0006_(@&gt;µÁ*`^&amp;@7`_x0010_F­Ä$@_x0010_`CÃ_x0012__x0004_&amp;@ÔéMáÕ$@®¯~§h%@_x0002_½N_x0007_#@.Õ_x0010_A_x0010_$@uoÅ "@®)+î_x0013_)@#°§Û_x0013_%@îtYU+#@_x0006__x0003_ìå_x001C_Ú'@_x0002__x0004__x001C_é¦ö[&amp;@¿ÔfÐ_x0001_C$@J³Ñ÷_x001B_[$@]9£_x0006_ãÔ&amp;@ËL_x001D_p_x0006_¡&amp;@AWm¨8q$@_x0015_ÑÆBæf$@_x0002_{¿"o#@Åý {_x000E_ø%@~î_x001E_%@7üD 	Ì&amp;@6Ûipæ_x0018_'@]ã¦_x0005_&amp;@Ý_x0010_v·ÎM"@åþÏÆ,%@íð­ñ_x000B_)&amp;@ÛcØØ°)@VW0MÒÕ%@P²p·¦8(@×_x0019_x|%&amp;@ì_x001A_²PÂ_x0002_&amp;@J_x0003_X`_x000D_#@3z$þ"2)@[_x0002_rw,m#@c_x001D_6&amp;nj%@qââÅ_x0002__x000E_%@D_x0013_ÿÁ_x0013_È%@øþ«ÏÆN$@/f_x000F_&amp;@½ÛÑNÕ_x000F_#@U£p_x0003_ÀÔ"@n/Hú_x0001__x0006_Í¦"@kJÆwô$@_x001E__x000D_ØA_x000C_±&amp;@;eÿ«Cß#@N.à|4Ü&amp;@@cü_x001D_¢(@K5&gt;'@ÎcHÓ.O%@Ó|´¢(@µ¤_x0004_êï$@9IìÃã%@¡_x001A_ä½$@_x0004_í_x001F_Ê¢&amp;@_x0010_/îc %@ç|{Ð_x0001_$@®_x000D_bÇ&amp;@5JéQÏ$@j_x0003_ïUª¨&amp;@_x000F_´_x0012_ÛB_x0008_(@ÆH49_x0005_$@þ=_x001E_Ö(@ÁÇÐH$@&amp;k8_x000E_ý$@»G	¥sÐ%@î_x001E_¢Á/Ó&amp;@yä®þåë$@J]_x0005_á&amp;@_x001F_ª_x0012_d{(@_x0019_Xíe/'@6_x0002_}Y_x000F_%@©:_x0018__x0012_&gt;¯$@_x0004_ý_x001A_|µ$@_x0005__x0007_äó&gt;_x0001_&amp;@¡_x0006_ÙcÜI%@®q_x0002_c_x0012_û%@¤Ì_x0016__x0016_×$@Å.H}]#@@eº_a&amp;@ýþ°o#@ÖR®í×Ö%@_x0018_é¯®t'@¤ñÞ¶"@Mïuk×J(@ÓZ¼ü/Ê&amp;@}Yòhÿ]'@`øbÌñÌ&amp;@¥ÕL_x000B_nr%@îZf¡#@­´¸_x0016_¬"@/·Òr_x0013_T%@µ_x000D_¡S&gt;_x001B_%@fdµð&amp;@_x0002_½¯¿£'@_x0011_Àþ_x0010__x001D_#@ÌJAbK$@Q1ÀÜP²#@ù_x0019_¥_x0004__x001F_&amp;@Ã3_x0010_Þ'@üD»&lt;(@J·fÊ%@¡Û "_x0014_$@_x000B_!ãB_x0007_¼(@vB¬4!#@Ë§_x0003__x0002__x0004_Ò/#@¿H$#@Ã£-¦ïÈ&amp;@ù9-&gt;¾_x0001_"@¾ÖkN_x000B_#@O/X½Aw'@ê¹{ZT_x0018_"@,þ=ìæ8#@½_x001A_qMÌ_x0008_&amp;@Ëýûx#@8üi#@	&amp;@Î«)&amp;@&lt;üB­ÑS&amp;@c_x000D_o__x000E_'@¾7ÒÙx&amp;@Ðè¥·_x000E_`$@£s_x0015_è&amp;%@ÂXþ_x0006_'@×,Lº'%@"Q$oLÎ#@²_x000F_å:&amp;$@°jXì&amp;@É"KîÝ(@æ¡N¨_x0003_]%@¾»ò_Hñ$@Ë=sö*&amp;@ß_x0017_Ë=A'@öì`_x000D__x0014_&amp;@b¢N3$@~Ðº_x0015__x000D_å(@Üz_x0019_?ªe&amp;@4Dë,("@_x0002__x0003__x001B_}Fq_x001E_C#@þ_x001F_=U[#@¤_x0017_sS&amp;@´¥_x000F_0+j&amp;@_x0002_é_x0017__x001C_ök%@±2_x001F_¨'@©EMsMµ#@âU½*Ù:(@4_x0001__x000E_&amp;@åwáF&amp;@¤üXÚÛ}$@Ó»_x000E_Þ%@/ð°_x0001_$@pN	_x001C_Ç&amp;@_x0018_/z?X#@öE)@íB¶Gbj%@Ñ_x001A_]eN%@2çHú¬ &amp;@[U1Ý÷$@Þ{¹O¥#@_x001B_&amp;$S))@/_x0011_)¶_x0007_5(@ú_&gt;'êl(@Û£_x0017_õG'@9ä_x000F_³DÁ%@9Ä×Ä_x0005_$@fg_x0007_¤MI%@õÊ_x0013_[à%@rMMð2&amp;@ßÂ®æÆ_x001B_&amp;@ér±È_x0001__x0003__x000E_A$@Qq_x000B_'·3%@_x001E_¸_x0003_.»$@_x0019_éþ_x0019_P¾&amp;@Qú94¥'@Ûöp_x000E_"@öÏ_x000B_J7¥%@$.õìy_x0018_%@_x000B_éPÛi¢&amp;@ !_x0015_ö®.$@Fò®§N&amp;@LZUvu *@ª_x0012_ì_x0012_xæ'@þ_x000D_#_x0007_I_x0019_#@_x0015_bÂ¨£#'@º½IEb$@BP2/6%@Ë@_x000E_ëdÀ#@¦\6ÿ_x0018_(@~_x001E_ìæâ%@_x001E_kq_x001F_(@pºCÃÃ&amp;@Ì°ÇþÁ$@_x0002_Mªú$@v4W_x000D_w$@_x0006_Zi"&amp;@h©!¼ÕV%@VºP3ò&amp;@_x000E_ßÅ[Ä(@¿9×V¤'@èiì3å)@/èGÐ#@_x0002__x0003_Þ×f_x0004_öc'@¡hi0Øv&amp;@µAOØ@z#@Ù:{a&amp;@Ên4kÖ#@oh"sªD$@_x000F_ÿ_x0014__x001B_@&amp;@â_x0011_e»#@44çqn%@ÿôm°_x001B_)@·O_x0004_O_x0018_#@Ua_x0019_ÃØ$@®s*QÀ(%@Ác_x0004_WÏÁ(@Ï_x0010_ÁpL%@7»ý_x000E_$@¤&amp;_x001F_rë_x0005_)@_x001D_öE_x0018_­%@«_x001F__x0001__x001B_$@Í]:%Å_x0008_$@8ÂÚEDþ&amp;@_x001A_Q¯b?8&amp;@ò7´Äìa#@¿!³,4H$@I_x000B_Åæ_x001D_&amp;@þÊíí'@+_x0007_Ýu¶_x0004_'@÷E×`%@_x001A_¾_x0002_\E&amp;@×E#y%@2|M=±q%@¶ãk~_x0001__x0002_R_x0015_(@ þÝ'ÂM(@_x0016_'ÏÉ$@«»_x0016__"@·A«ÙÎó&amp;@jê§töÊ(@ó})@-Ìé #n&amp;@_x001C__x000B_ùø¿p&amp;@OG_x0019_&amp;@Î_x001E_ÑG7(@_x0001_O&amp;Âg#@pÂ_x0019_%i&amp;@jg5@ù©$@D_x000E_|oú_x001E_)@ÞÀ]¹Cã#@×ß_x0013__x0019_¯·%@É)ó|©_x0011_(@ô¤G|¢$@Á½PoÂ$@üøAÃ!_x001E_$@&lt;_x0001__x0015_M$@_x0004__x0014_e'@Ö!_x000E_-_x001E_'@òw_x0017_Ü_x000D_ò'@KÔ(_x0012_µ%@g_x0006_Iª_x0012_x$@¸2+_x001B_õ'@`Í"(ù_x0010_%@&lt;Y_x0002_ÃÅG'@w¢@@_x001F_l&amp;@­×,.:L#@_x0002__x0005_óuâgÆ'@)}p.'@0ïR{+þ(@5ÏéV(@_x0004_%)E¸¶$@i_xÖ¬$@løa^)I&amp;@éÞã¸Ó&amp;@òX0_x0006__x0008_&amp;@_x001F__x0018_±3&gt;B"@iÓ_x0002_6$@eC&gt;|ÝÖ&amp;@^Ð±¸Ôç"@â¾æì-Õ'@LÏ÷|=&amp;@ë_x0014_ü£Ç(@_x0001_VLÆ_x0003_%@$_x001A_ö_x0018_èQ'@41T±Wò)@7!m%@¢[;`9$@ßHÉc²&amp;@hîåHÃ)(@d&amp;OÚ_x001C_'@DqM_x000D_ç&amp;@æ£ _x0017_¸´(@&gt;yb_É'@"òº§L%@_x000C__x0011_¨¬Û%@¤ú]ä&amp;@BìLp&amp;&amp;@¤Ò_x0008_&gt;_x0001__x0002_&gt;z&amp;@së8þ_x000B_(@XtÒÜ6)@®_x0018_ªæ½%@èg­h'@¦,Ö(@_x0016_Ì_x0017_õï«'@qµH¢_x001F_$@&gt;]&gt;_x001E_q0&amp;@tÕ®þ\Ü(@AcpnÇ|'@µ_x0013_K»Y"'@MSUY8_x0004_#@[!Ä`ð¢'@Òq_x001F_?('@UÉ_x0002_Ó¼F%@ï_x0010_»z&amp;@kï¼á9_x001E_%@Xåµ)"&amp;@_x0007_s6½¥i'@W_x001E_³¸a$@_x0004_	YÊ1Ã%@¿Y$ÕÒ_x0011_&amp;@ 5þF`N)@_x0018_è	HB%@c(&amp;ZvÓ"@qssÌ¡$@_x0006_úLt¯%#@¸¶´êïd(@ïtìµI_x001A_$@9#_x0013_'_x0015_%@å69#EÔ%@_x0002__x0006_b_x001D_§þ_x0016_%@8·ôoø#@&lt;}õLá%@~è½þòä"@yãÓÆ-3(@Ãû®;Ð&amp;@ñ9rKÜ­$@áa1_x0001_%@E×¨]%@¥=Qb½%@¾Ñ×Õ&amp;@ÈÕ_x0011__x0001_ak)@©_x0011_$R­7'@éAgS_x0017_Å#@4ÕðË¾&amp;@_x001E_Kº_x0012_k'@Óu§»&amp;@¬îQ}&amp;@MFSHÇ&amp;@_x0007_®[×IB&amp;@_x0004__x0014__x0013_	_x0012_Ñ'@_x0014_Y_x0019_`(@%4°Fê'@æ_x0014_	2(@LS±ÈéÈ$@Îg4_x0005_¢%@´'²_x0004__x000E_ '@º³jÉù(@|:ßÝ_x001A_&amp;@X@_4_x0003_(#@³iðö'@D(¥_x0001__x0002_#_x001B_'@j_x001F__x000F_ö7ì%@íÙÉ÷¹.#@ Ô[%ÃE(@å¨RÑ,û#@ÎÙ2P&amp;)@	¡³n $@k]d_x000D_'@&lt;êmõ©&amp;@»_x0003_½Z_x001A_g%@F·_x0015_¥³ó&amp;@Ôªgh[ª'@¼Û]Û_x0012_'&amp;@ÿCËÜcº#@j©_x000F_úí&amp;@MÁ{'f¼%@k_x0015__x0004_©_x001F__x0018_&amp;@jós¦$@BxÁÍ&amp;_x000B_%@¨_x0006_iWD'@Â¤_x000E_úwÆ%@_x0011_r_x0011_/Ê#@¢§Ô¯_x000C_#@.X¶a I)@ óÚ½	%@L&lt;_x0005__x0006_º$@Ø ¡ù'@EG¨ïµý'@²ÀD¨^À(@=öD_x000B_h_x0005_(@lÿ °·­(@DÕ_x000F_Åÿ)@_x0002__x0005_ ;ªìo&amp;@OÊ:²Xæ%@çj)	þé&amp;@ÌÍ_x0015_¨Í%@8eÉ3_x0002_è)@è°_x000B_æQ$@%ýwZP$@_x0008_'8_x0005_[%@{CävÔ0(@zvÑúÕ_x0005_$@_x001A_5þ6iq)@Å]_x001E_å¿%@e}aéñ%@q{¼a®"@ËU3 H&amp;@¼_x0002_h,_x000D_Ú&amp;@¹U0Fî&amp;@  Ù_x0008_c&amp;@ï*£÷Ç»"@	FHàW_x0012_%@ã_x000D__x001B_¹`&amp;@ÿÌî®´ç#@èA_x0006_ï¼Ü'@_x0003_N_x001F_r¾ò$@":oµ²&amp;@qÈètï'@¼¨¤ôÚ%@û_x001A_'Ì7ë#@éBU9%@ð_x0004__x0001_D+¾)@BwÜÜ_x0007_É%@`âfF_x0002__x0003_þ´&amp;@ÜW_x001F_+é'@_x0012_lîL½#@ÆtËLû&amp;@&amp;YBS_x0018_'@/y_x0002_¯þþ$@!_x0015__x0001_ægÔ$@Ñ-?6y+$@ÿZ*¹®#)@|Pé_x000D_©_x0001_%@ÒW|yØ"@»e:ì_x0006_%@mV=_x0018_1'@$ö·qÄ²"@R5¬¯-ï#@_x0008__x0005_&amp;&lt;³%@Ì¶Üà²%@W_x0004_Vx¿ #@«Ïô(@_x001E_I;!_x001B_¬(@ì{_x0002__x0013_)_x0017_(@_x001E_âÀ$ÿö&amp;@g iP#@8¶$n_x001F_'@_x000E_¦t¶'@_x001C_NíÖî $@¨4Åß×&amp;@sÑB_x0003_Å_x0015_$@¦TSÑèÒ#@KãçÁdó(@j4°ÂY'@N_x0002_p-_x0010_%@_x0003__x0004_Ýå=7âó"@b_x0016_Æ·á&amp;@ÚZ_x0004_µÞ"@iâ/[¾f)@s£}®q'@~ðNf#@Ö Æ8Íß%@gqâ ­%@%Õ³Þ&amp;@þ&gt;0EÎÐ&amp;@SeêÝàI$@ÐY3¼i~'@a9Eô%@ñg_x0006_}îQ&amp;@_x001D_ð¿þ%@È5¨9'@ò_x000F_ýÎ_x0010_V)@c:QêQ«$@¨_x0002__x001B_w&amp;@¢_x000E_&amp;Ý,%@À¨k;%@_x000E_¬Ç"@_&amp;MwXÿ#@?òÛÎ%}#@É_x000B_´éÌ!@N¶Ò¯s$@aê_x0016_¤É7"@°²_x001F_å	_x0001_'@y_x0015_°_x0011_$&amp;@_x0010_ï_x0005_/9@%@n,þ£9)@Û_x0004__x0017__x0001__x0002_½&amp;@Ø(F%S'@iNÕÏéò#@v;]b­3#@ò5 ©ü#@V¨3_x0002_ZÚ$@_x001E_ Gw%_x000C_(@_x0012_â4õ_x0016_\'@_x001F_½P2(@N_x001D__x001E_h_x0014_Í%@ºwj£Ï%@Æ+é{¨Ï$@¼_x001B_5_x0005_:&amp;@¾Q`¥b&amp;@ªJ~ÔÉ§$@,ì_x0003_ ÿÐ$@&amp;iq6*%@_x0001_Û#³t#@K«_x0013_¶%@	Ð,9¹&amp;@l¨41U%@p;|rø!@°»_x001A_©¸ñ#@°£å}%@Ó2Ú_x0010_x%@v.¬_x0003_²_x0003_*@6; ×(@õ`à\7Á&amp;@ÈU_x001B_½â(@Äª¡¹ôT#@ÚÖüÖ1&amp;@U· Óò_x001A_(@_x0004__x0005_Ü_x0001_;%@pÅù_x0002_(@7ÂT@ $@ç:jãd&amp;@æ¾ dí%@º2&lt;tOý&amp;@_x0013_ðá2´$@&lt;W:È_x0015_&amp;@ÁFV¦G)'@_x0015_ìÙ_x0016_S"@ÒUµK%@7_x0001_y2Ð©%@sÊ¢âQ4'@-äÖV`&amp;@Üswñµ5&amp;@\àD_x000D_+P(@í1_x0012_- d(@8;l¸kF&amp;@_x0003_ÔëEw%@ÕÏ_x0012_£_x0007_í#@×·ÄF?&amp;@+ru_x0007_G©(@Ü¼TPÞ_x0016_'@´!jÎ*A(@öà-G_x0002_º'@¶+Á_x000F_ÃV&amp;@ùHÇ$@µ¸C²_x0019_¿%@L^_x0012_Ä_x0007_d%@3Õ@ËH*@´ ^.&gt;$@Á,²_x0001__x0002_)@|3óF°'@¬#3=T_%@_x001D_[ëH·_x0008_%@_x0004_¥ÜÂÿ%@z [å·'@©B_x0002_f«¸%@3C8ÒÍÌ$@ýUÃ_x001F_û"@|_x000B_NÑ¾#@t3@$Ög"@¶d7}áU(@^ÿC"@MkR§c_x0014_(@?R_x0014_9|(@sî_x0018_ X&amp;@_x000C_2Ï1hË'@&lt;y·6ËO&amp;@Ö_x0012_Hë·#@MN_úF#@_x000E_¢¯8&amp;@ñ§äh%k"@éÀ/^°(@ä_x0001_ø-_x0002_%@äâ_x001D_7ÔÃ'@ù_x0016__x001B_+¯Û#@)jcÏ"@ò0_x0018_¿\?(@r¶.lË_x001B_'@¼S_x0011_]_x0019_&amp;@&amp;úZ+f/)@äéá_x0007_b'@_x0006_	_x0003__x001F__x0005_UG)@F1_x001C_&amp;.'@ðÅý:¡A&amp;@_x000B_YêÖ»_x0012_$@_x0015_ù'm_x0007_)@_x001B_kÞ°È#%@\O¯4_x0015_ä!@g'j§ô#@òHÎh(&lt;%@_x001C__x000B_P	&amp;@&amp;_x000C_­öe%@ìp_x0001_ØJà$@þX@ß_x000B_&amp;@Gd¤ì¿(@_x001C_B_x000F_±±»'@«ú_x0008_ýM'@¾[ëFðè'@W«ºà Ô#@áí_x0002__x001C_Ù%@¬+ßp6'@ë¼ì¥J'@¾ë_x000D_¬_®%@=&amp;uvf%@£äu_x0004_ß{$@_x000D_¡:ä%`%@pg·g¶¹%@ñl&amp;êÂ¯$@¦Ob_x0014_SH'@ñ¢3t%@× _x0015_D|&amp;@¶	ì_x0010_½T&amp;@§Üà]_x0003__x0005_O1%@T,¬_x001F_K&amp;@ë_x0019_ðo_x0007_'@ÐjàÞ&gt;­#@ÜY`e(@8Á{¬%@a_x001C__x0004__x000C_ø'@Ø_x000E_©d2%@0¬)m_x000F_W$@o)ÐºÓÕ'@aXB_x0010_ý®&amp;@Ñ4Ê?7:%@èäÝTI#@_x0017_ð}vA0$@c-ÀW$@`«Ts_x0002_~%@fM}ä_x0001_Î'@b¸ö?_x0019_?'@_x0006_êI©"@¼û_x0017_9L'@(î½åBâ$@£K½¿Òû%@çªhÏ¾ú$@¤}}xV&amp;@qòÙR¹B%@EsO¾1#@_x0010__x000F_Áì$@n&lt;_x0006_«Db'@-GÖõsk#@ß_x001D_Ra_x0015_)@À*ÌYá'@_x0007__x0012_'Y(@_x0003__x0004_ÿÂ-_x0004_(@ú³_x0013_C_x0002_Î$@_cß_x0011_#@jM8(_x0015_Ä%@,Ôñâî&amp;@¢?z¶Ri(@W¿B_x000C_n'@óÐõæÝ&amp;@åÁ7_x001B_$@dñy'Ê$@£&gt;[ä7N#@!é_x001D_£_x000C_'@Ze,õW«%@ºPMÌf*&amp;@%ÿ»_x000F_z²'@&amp;ì_x0015__x001C_&amp;@t¥_x0012_}ñ¶&amp;@XÏÎv8Â'@/%ÝÞ_x0014_u"@bÉ8õ_x0015_[)@_x0013__x0015_¾¿ÿ$@@Àô½M7&amp;@È7Q}%@O$J|°0'@n.­#@=_x0001___ñ%@O_x0013_=!£ç$@ûîaé_x0012_x'@m}__x0004_ZÎ&amp;@[F_x0007_Jn'@1ã_x0016_£Ç!@_x0018_í/Ì_x0001__x0002_GE(@Ê0&amp;²üÆ'@Mú]¥én&amp;@ã×¾_x0007_Ú%@­hï_x0007__x0010_)@Ð7º27¾'@¼JA_x0006_ÏQ&amp;@ ¸ãÅkr(@CÛm_x000D_B@#@k¶_x0011_d.(@ 4B¦_x001A_[(@Eè_x000B_Â(@f¶tE'@&amp;ºyzHi$@X_x001F_Ö_x000C_&lt;$@ÌxU£»T$@\ÝîX Ú#@°&gt;oÉÉ®#@/qK_x0007_¢7%@Võ_x0002_Ó%@_x0010_µÀþ-%@%^Íu&amp;@§`É~Ó_x0016_&amp;@j·_x0005_÷³'@³o_x0018_Ûj&amp;@T-ÕÜÂ#@0ÎÇsÂ%@ñsªæ$@_x0016_s6(MÀ'@ÀÁI&amp;@4ôÛL¬#@ÐÈ8m~"@_x0001__x0003__x000B_tÂ|É=)@b8Û'@dØ£qµ¦%@´_x0018__x0012_Þè%@£«Rr_x0002_'@Ûäºo'@Ø5Qß_x0015_Å'@o§¦]&amp;@_x001F_A§C&amp;@¾Æ¨Ç$%@PÌ_x0013_ZÚâ"@×¬_x0011_è_x001F_«&amp;@Q8å$@&gt;_x0013_Yry)@__x0012_[Ry'@_x000B_ÖbÖ_x0019_%@xÏF_x0002_HÅ%@¼{Í÷~&amp;'@ÛO_x001D_ûô®'@º¶ÊÞ&lt;:'@tÏ;ãÛ'$@_x0004_J;«èy%@E_x0017_«_x001E__x0014__x0005_%@ÌýTº_x001A_÷#@¡ïÜ#@èy_x001E_õc&lt;&amp;@tÁ_x000F__x001E__Ê"@ÜÎEï½Y#@C¸L£_x0014_'@ýQº_x0016_H&amp;@e¸¼6'@¨òpX_x0001__x0003_·_x001D_$@HÓ]qÖ'@ñqÜ¸_x0002_&amp;@ *z££(@(Z_x001F__x0013__x001D_'@2	JÓ*@$_x000F_Ét(@&amp;Æ7·OQ'@.]_x0015_rUå)@Õõ+ü_x0016_*@"+{.­_x0011_(@¡G)_x000E_¬È)@Ñ_x0016_&amp;@uv_x001B_&amp;@¾62ëc&amp;(@e$Ünp_x0018_&amp;@ZWæ`)@8_x001F__x001B_Íâ%@Ïå±_x001A_pH)@cU,Å_x0004_'@½¯ÎU%@_x0012_°_x0011_9ýÐ'@¡-sõÑ)@T½®Ã=Î%@ö'N_x000C_'@_x0014__x0018_òÇ£,@!`-7¥Ê'@±äÂ'_x001E_c(@®lÑ´m(@=÷ºÒ ò(@_x001D__x000E_Ò(äÃ(@&gt;i_x0013__x000B_lÿ)@_x0003__x0004__x0018_Æ¢_x001B__x000C__x0015_$@\hßü&gt;}(@&lt;\.C+@®§£È%@_x0011__x0001_±6·*@`_x001A_û$@¥_x0016_9_@(@mÂâ³_x0008_%@^Ô©aL&amp;@2ÃE ^À$@jíæcf«(@_x0016_Rü$c©(@ÜYàÏº^'@Dó£_x0016__x0002_%@µ`í{¡(@õ)ô2Ê(@zý_x0007_Ç&amp;@_x0001_÷þßÝ®%@m8_x0006__x000B_µ;&amp;@_x001A_ó_x001B__x0010__x001C_%@Â9¥¥*@.X_x0014__x0006_[e&amp;@3:^Ú·Ä'@jób6²(@I%Â_x0001_K %@xëChÕ=(@Æ`-cyJ(@§_x0011_c_x0004_ä¡'@úÒf`í+@Ys~iÁ(@x	nüu)@_x0014_ýñM_x0003__x0005_8±*@Uh"¸Ü%@Ëós¬*@â_x001D_ë¤Ze$@8_x0002_0÷§K*@i_x0002_þ¹zª&amp;@\¥_x0010_|*@ 5rßá_x000D_(@NÇxwó'@Í_x0012_w¿·X&amp;@¶j¬£J&amp;)@Ï_x0004_½M(@¦³|'@0¬%©R&amp;@êÜS}&amp;@3"_x0016_Bÿ&amp;@_É_x001A_2ÒÕ(@(Ë_x0001_C	(@_x0007_\_x0007__x0012_^(@ÎÈ_x001D_'D&amp;@_x0004_gÛ¢Ñ)@C×íô,@Ð,H,RÝ)@K·ËzA'@0|_x001D_\è¨)@µi_x001B_c'@XÁy#\u+@±®¶._x0017_×(@ÒîôÔÞó)@_x0013_L·_x0001_&amp;@_x000F_é$øÑ(@¤¦FaWæ'@_x0001__x0003_eý¾õ%@u&lt;ò_x000E_Ö(@_x0010_;CÙ%$@Ç+¸ª_x000C__x0014_*@Ê¡_x001C_rr)@ËÖvFÙ_x0015_)@¼î¥ÿ%@_x0002_É:é_x001E_û'@3Ã=h(ï)@_x001C_7_x000C_sÆ$@å_x0015_yéÁ³$@Ï4­c_x0013_)@Ká¢W7Ç$@_x0001_1Z_x0005_)@~½_x0006_ø)@K³ßYÊ&amp;@´Um_x000D_·t&amp;@ÿ9ØÄÜ÷%@Ê°_x001C_kÖ§+@$_x0006_Á§_x0019_¼$@²_x001E_×àè$@NîZ÷R	'@3&amp;_x000B__x000E_)M*@Ø¿_x0001_@(@Ú¸R¤¼(@	c«h_x000E_)@~F³r;_x000B_+@ù]_x0004_ô*@¢^Ð1-(@Öðq&amp;ß''@_x000D__x0014_^(@1s_x0001__x0002_êÚ)@³»Zst(@»1c×%O'@0_x0002__x0004_DÛ)@ûq}z¤$@ÔA_è_x0004_)@¦ù_x001F_In§(@_x0019__x0002_×&amp;@%_x001A_á_x0002_0|%@_x0017_^P0_x000B_'@_x0019_&amp;sÄ_x001C_)@j)LdJ(@/gï³Åé(@n_x0003_z²%@_x0017_ôÜ&lt;+$@ìQ'%@há_x001B_²'@_ÿñ¶?'@]_x0004_ê¹¨ß&amp;@¿NÙKÜÍ$@!K_x0003_Æñ'@¨$Y_x0011_6¦'@FÌ£Då'@_x0008_Í°T"ï%@H_:Þ$@¼¯¸HÈ(@ö!Ñä«'@ 1'_x0008__x0007__x0003_)@.(1Z_x000F_'@+_x0018_b¿7)@[àÈDT(@ [WY±%@_x0001__x0003_jBc/'@Ü#®ég-)@1g·RpÕ'@ZÈ¾Ñ°(@_x0010_LÆK_x000C_(@_x000D__x0013_=/í(@¤ù^`_x0011_Ï(@À¨ØA)@_x0012_Ì®k7'(@&lt;D_x0010_+i*@k_x0007_ìÐPI(@RÎQâ_x0011_P(@_x0007_e_x0007_?%@0rüb$*@3Ä¢(@íx¶±a'@gÿÕ_x0005_{(@Ã½3´)@_x0019_¡òºt'@Ó{½ßUµ'@Í»_x001E__x0005_ßè)@î¯(_x0005__x000F__x000F_%@Ê_x0012_cÌÊæ)@ü_x0003_oö·Ï*@µÚ}×&amp;$@á:EÖ)@UrB×áM)@î_x0018_D@ñÍ'@_x001E__x0003_ï_x0002_T (@_x001E__x0004__x0010_f)@B9^Â_x001B_t%@h!Á¼_x0001__x0005__x0011_Á)@t×%t2'@_x000D_1w ¹)@6âm_x001F_=)@Á_x0011_Dì_x001C_h%@ÚP&gt;Óà)@©Ró§ë)@)*å_x0018_É +@_x0008_½Æ»÷(@eYs?)!(@_x001F_`Q§JQ+@Ù7_x0002_$@êÖí!ó£'@èk`a'@@f¨L'º'@²Ó{}1(@_x0004_É_x0003_ ^&gt;*@Îø_x001D_©H¤&amp;@½R)@Vº_x001D_Ý*@_x000C__x0002_[Ll.(@#_x0019_%*q)@HUq¬ßÔ%@ð@õsY*@_x000E_õl/e)@qt¦=Zs'@ï_x000C_Rudw(@_x0008_\hÄÃA$@±_x0011_ÙjÖM'@_x001A_TÅx)@9ç	{G'@ì?[=(@_x0001__x0002_l_x001E_À_x001D_*@=\ ¡8&amp;@ .'@_x0010_~Ô_x0013_tU+@X3N½+@'@®½Ý&amp;_x000D_Ô'@ü~{¤"'@~­_x0006__x0013_ (@¬Ç!íëf'@²Z{¯µ(@_x0002_Mu_Ø*@ÞÀW_x0018_½&amp;@á".·×#@y_x0017_å $@¼ÿR_x001B_ï_x0011_*@_x0008_0wS*@§_x0018_1"*d'@&lt;d×¯([(@|PIJ&amp;@_x001E__x001B_eîeL(@f_0K8F&amp;@fSÀ¨Û&amp;@b*Pu÷S(@wÆ¾ª_x0015_&amp;@¾âÑEã_x001F_&amp;@fK_x0007_©'Ì)@·éª¬?k%@LÝ)0_x0016_5(@ _x001A_£%%@¼-åâ_x0001_H+@ÍØ1ãR'@2sÆ{_x0002__x0005_º	+@­&lt; Ã¿&amp;@_x0006_L&lt;_x0016_C%(@_+Â_x0013_(@¨_x0002_/_x000F_Ãk)@2¼*ÆÛ*@÷0A®oÛ(@Nõ_x0002__tø'@ç;ØqÑ$@CsÌVa$@(RÛ­ÌG(@` v[n×%@ª¿fè%@_x001F_§Æ@ú(@K{9Õ)@Q_x0010_m_x0013_º*@p_x000C_BTXã$@;jô_x000C_ö¹(@àié@})@_x0015_Áô(À'@#0ØÛ%4*@Ú0æ_x0019_&amp;_x001F_'@Ú_x0016__x0001_¸$@8³?³&amp;@xZNTä)@x½ÊZ"\*@;ø¹Í#@_x0004_HªÜÆG'@ÄÂ$â_x0014_C&amp;@_x0003_×Î¶l)@ýreÕÙ_x0015_$@_x000E_¼Ûp n$@_x0002__x0003_&gt;ë$ô||)@·_x0006_y1H&gt;'@z7_x001A_0ã«(@~_x000D_Ùr'@\Î+¦_x0016_'@HýµÞ_x0013_:%@&amp;¢'@\ùúK_x001C__x0010_)@a¥Â«¥)@_x0016_À|Ü_x0019_K(@"´xÄI'@Ådí_x001A_%B(@_x0007__x0002_5Êë/+@	ºÕÅV(@R·q2ïÏ'@q1_x0004__x0004_0)@_x0003_uC_x0019_»(@~u'@Ì'@¦2Æ&gt;_x001D_ä(@_x0001_Åð6Ì'@ïuejä&amp;@®ÀÙÙ'@ÚÖ4_x0001__&amp;@YLNÂ_x0007_)@_x0016_·¨_x0015_.,@F¡á'Ä)@_x000E_è5ËMô(@Vômª'@ÝÓÙaÔY&amp;@çm¾­(@ù&gt;N|¯(@^â_x0003__x0004_Y+@e¬Zò(@ÐÞ'µð(@=l¨U^V(@_x0008_i.ê#_x0011_(@_x0010_çJi9(@uàð¨¡+&amp;@âøA@ó(@_x000D_sÉ&lt;0Ó&amp;@)_x0012_C_x001C_­&amp;@1è_x0004_ ÕS&amp;@H_x0017_ª/AÊ)@p_x0002_lH½'@Ãx{é)@9ï}¾%è(@º5_x001F_oI)@Bl·7_x001E_ '@±_x0005_	­&amp;@ÌÚxë&amp;@ìÀ¢_x0008_ú¬'@_x001E_ÚÅ  %@ ðÚ¡Z,@v{Æ~*@j45&lt;*@_x001D_«æz'@÷_x0005_r§ö_x0001_)@u&amp;piÑ]&amp;@fröB_x001C_À(@ à-_x0011__x0003_÷'@ðù²Fÿ(@åÕ2Tk&gt;,@µWãfv_x0016_%@_x0001__x0006_ª_£_x0015_j.&amp;@yó:ø&amp;@	¬ÈÕ,*@Dµ÷¹¾_x0003_*@1°_x0001_Í&amp;@¦á`Ã_x0004_'@ÂÿXHôk(@V$'®À^(@gý[îu_x0006_&amp;@Äií©-'@RÑtÐÆ'@½_x001E_Xú`v'@_x0010_/ëDÛ%@*_x001E_Ë	K)@Ë_x000D_v0'@_x001D_)AÌ_x0017_)@1lÖÓ°_x0008_)@¯®_x0002_W%@?_x0001_³ódÚ$@î¯PÖ_x0005_ã(@CË¢k£á(@&gt;æ­»G*@G_x0006_`ý'@_x0014_Ìó_x0017__x001A_(@'n©çÖñ)@/&lt;_x000B_ã_x000C_$(@À"Ô=NE(@ÍL,Úêç(@~£¦+_x000D_¿'@&gt;lÝ?)@\Ü_x001E_Ü(@þ_x001B_¦\_x0001__x0003__x0016_D)@b:X«_x0007_þ(@p-_x0005_d8'@$­îU©)@úDÀZS((@B!`iú»*@s«ieF)@´»£G¡ã+@_x0002_g2ôÖª$@D{¹¡Í(@_x001C_¯«_x0002_m/&amp;@îñ¡Ê¨'@oAÝH{Þ$@úßÓÛÁ_x000E_'@J=;Ý_x001E_"(@Ünô=ú$@ÿ0_x0006_©2%@GB/S2(@N'&amp;þ_x001E_ý'@þÑª_x0013_)@g_x000D_ccÅ¦&amp;@²_x0019_³ÝA%@°	VØ_x0004_*@o´8s09'@5ý*Ïý#@½/+ö¿Ù'@ûG!xo(@×m·æ*@½BQgô,'@_x0012_Ð2_x001A_ö!'@gï©ù¶$@©Õ£{_x0012_'@_x0001__x0008_äaá.xk'@_x0006_«N+@Ê,lr_x0016_(@«¾îý%@sÒ´²Í_x0018_)@ùßÜ©]ª+@|hFÍÈ_x000B_*@q-Ì_x0012__x0012_&amp;@k:WD'@ï¡ÓöF#%@M_x0017_@»¸ô#@Æ_x000D_m[Ø_x001F_)@)nî_x0011_)@Bê°5#)@ü­O_x0004_{¼)@2ú_x000B__x0019_¹g)@6G0_x0002_ì_x0003_(@0Q_x0005_hPl+@_x0016_¿.èZ'@F×ìFï'@d|_x0018_øË)@_x0018_SæÜ'@Èã~Í_x000C_5,@è_x0017_KP·¹*@it³Ì4'@6_x0010_ck_x0006_(@º_x0001_ÓÐE)@6_x0007_êÛmå&amp;@_x0018_¶_x001F_â&amp;@Æ5?¤W$@_x001A_.*Ty(@)_x001E__x0001__x0002_'¿%@)¡_x0001_#&amp;@}_x000B_z_x0010_êÁ'@},pV2(@ºç901$@Úæ1s_x0005_%@úW_x0017_=³(@h_x0016_³YV*@_x0019_¾Y¡å8*@_8_x0008_c5*@_DÕ_x0012_I*@")_x0012_Þ6&amp;@ÿòc6$_x001E_&amp;@Á_x0012__x000E_x!~'@ÝÊ5 V)@¶Ðü¶zD'@m7÷Êê*@n-@?Bõ'@ÿ nu¿)@èÐ ò9(@V_x0002_ýAC;*@_x000E_@r¢¹_x001D_(@Qø_x0017_{Ï%@ønÆþJ_x0005_&amp;@*²Lî*ö&amp;@ågèGK%&amp;@_x001A_±T`_%@¨Ç£h_x0014_%@4._x0019_äÎÖ$@ÇôÊü_Æ)@ÚáB×9)@þÝØÅÒ%@_x0001__x0006__x0003_Ô&amp;0Ð(@ð$ëÐ+@/µ¨7)&amp;@_x0017_õpàú(@_x0002__x000E_[ßvð&amp;@4,û3¶)@ÒjY©i&amp;@Ylë ¿(@î¶þîèü)@=f_x0004_8×+@¾;´!û&amp;@mÍWx_x001D_õ&amp;@_x001F__x0016_ÈD_x001C_µ+@Ù¦PÛ"'@æ_x0014_##,@~uÉWð»'@$ûªO5_x001B_)@ºêàÕû:'@×_y§(s%@_x0007_	Æwº'@_x0016_9['@+×ÛSç&amp;@àâü h+@BR+_x0016_Uù'@P@{rT$@úpN¸Þ(@0ãõ!h'@öÖ~_x0005_(@2¦|¶õO%@_x001A_k·[_x0017__x000B_(@6DÛl._x0016_+@0äÛ_x0003__x0005_Àë%@B_x0018_gõ_x0012_0*@Uò±ý+%@_x0010_pM''@­_x0001_ñåèÅ(@ÕÂ®Å_x001B__x000D_$@ú"ËÝ}*@¿²b×*%@nwª]*@6Í+&lt;§b&amp;@²AC&gt;nL'@­¨3@	%@ÒõU_x0012_&lt;n&amp;@(&gt;_x0004_jÞ&gt;)@a_x001A__x0010_úïí$@ÐÌóýe'@Ûyv_*@Tx ÌC¦%@°YOÍÃ%@'ÉèUù&amp;@ú«Ð+@_x0001__x0008_Á(Ò'@:2ÚNR¸(@i*]zÛñ&amp;@Ò_x001D_]m_x001D_+@+e_x0010_£å%@_x0011_÷å«_x0006_v+@êÞð!_x001F_*@ÈC¼hx%@ê]_x0002_"_x000C_5%@-B{Î»w'@¨{XK³%@_x0006__x0008_*M¹¢,&amp;@Ëq[_x001E_(@W&lt;Fx&amp;@ üHyÍØ&amp;@R½º)@·_x001B__x001F_NU'@Y_x001E_ÊÀ*@+á¸ÔDF'@(g8FHF$@DV_x0008_+O(@,\_x0003_z¾+@$À_x0001_+j^)@rØ_x000E_·8%@CX@O´#@z8_x0004_ZZ%@N_x001F_~Õã'@:Óäso)@ü_x0005_,M­7(@~v¿_x001A_Î½(@ÙÝ¿þ®'@_x0008_-§¡Ú&amp;@_x0005_º¹d¼ô'@_x0013_÷_x0001_'@ _x0002_ÛÎv¹&amp;@ô_x001D_B_x0019_e¼%@ áÏ?j¯$@_x0015_-_x0007_Â4?+@.aKóe[$@h4v*@U_x0005_1À\)@üª¥x±_x0018_(@.ê²_x0006__x0008__x001F_É%@ó_x0001_r6_x001E_)@Z_x000E_Ó£V_x0005_$@xó_x000C_)@@Äí}_x0008__x0003_'@»_x0012_£Å%@NPÜÙ6(@ßÇ_x0008_Ó¸'@^¬9H!*@ÆY»aç¶%@_x0004_ø_x0005_;_x0011_=$@ßo¼_x001A_®*@Ä~åN¢Ë&amp;@¦Lú¤Ã'@ Y_x0011_ä*(@Ã_x0007_POÎx*@;Ò×C¤6+@ÙRÏUD%@_ÍÐÉüã$@ýË ÂÞ'@ß_x0010_Fmñ%@¶µADÜ'@Î!fÅ'@_x001A_HÜ4S%@ 8â_x0007_&amp;@büùãªï*@ºìé&lt;*)@àÈ´_x0012_&amp;@k÷T%@_x0012_³M=Ç+@!_x0002_*_x000D_²x&amp;@ÿ_x0019_}p&amp;@_x0001__x0003_	±0ªB)@òÛÕKc_x001B_'@:®_x0012_û¸+@ß!÷ÄÚ'@gÙ_x001E_'Í%@XÑEÌXç'@p±EàVú*@Í_x000F_(m_x0014_(@B¤õQ&amp;@æ_x0015_wWº*@pêS1#)@dÊþ~°)@d\_x000F_=P?)@eù¹ò\'@Á_x0016_·_x0016_j)@_x0014_E]J'@pK6&amp;@ø£±fl(@_x0012_aË_x001A_Q(@1[Ý§'@ËqëªÐu)@XÉ½_x0002_£%@9C¢Yd*@Kú%ËÁ&amp;@Ic!à(@¬=èþ)P&amp;@OÕ(ÂJý(@_x0014_É_x0016_ß¯È*@À}_x0002_Yþ+@¨øÆT_x0010_¹%@Wñ{4O(@Å¦Ú&gt;_x0001__x0002_T)@&amp; ¯¾w_x0007_+@¹¬ _x000F_'ÿ&amp;@$_x000F_YxêÛ)@Ù$Ý&amp;@W@_x000D_Uá,(@[_x0019_'ypr&amp;@¦_x000D_ÓsÄ°'@OÀu9k*(@ãG#ï,ñ$@_x000E_Ûú_x0019_»½&amp;@Øq_x0017_Î4'@Ôë5ts¸&amp;@òîï5ÙÁ%@·û)@Y_x0011_Ñ_x0001_=%@%¬_x001A_._x0010_å(@_x0007_¯µKê,)@_x0002_J_I_x001B_%@y0¸qûW(@ô%Q£E(@¡OH_x0018_5_x000F_%@Cjÿw_x0003_+@~_x000B_{Ru¨)@ È½Åe_x0015_(@¸Ø?e¼õ$@?_x0019_Às3+@_x0001_®í	b4(@Y3ëõXc%@ÄXrêÛ:)@|_x001D_â¶\%@@w®mð)@_x0001__x0002_òªl*T_x0007_&amp;@°,_x0005_?Ø(@T~Ëtcæ+@ñsZÀá)@¸ÍBË;(@oJ¤òòÜ#@:ýà·_x0003_!&amp;@º ºø¯'@_x0014_ç×Iý$@öL¹EÃ2&amp;@.q&lt;=?ü*@ÉjeF*@_x001F_i6a1&amp;@C_x000C_I\~)@wHà_x0012_µ%@ø:&lt;á¼¥(@_x0004_&amp;Û'©&amp;@P³¬íò(@Úfà©F'@õÆWó$@_x001E_Ó_x0002_ºp%@_x000F_ñ1Mj?'@_x001D__x001C_ã­6o*@§CfÍN)@"©0ùú'@H!k_x0013_TÆ'@F ?Ô(@å²;K}(@ÍSÝc;s#@æ_x000C__x000F_®pè'@¼½ká'@&gt;=Ï_x0003__x0005_LW%@ù[­ôá*@QÛ©ª_x0018_'@	Ù3&gt;&amp;@}	Ñ5_x000D_=(@ý Êu_x0006_s(@òôÆOÂ&amp;@[õð_x0001_[J'@öõóºö&amp;'@3_x0019_MÎ¿¢*@h¬$ýè&amp;@v·_x0001_BU&amp;@(_x0013_cv(@_x000B_#?Ú%@Â¼?¬ë'@Ã§má¿*@r_x0004_4´ÿ'@¡2Ì¡&amp;@.ù3?)@Ý­R_x0010__x0003_](@Í_x0016_;·!)@_x000E_[_x000D_½v'@-a*ÿ	n)@_x000C_æm_x0003_&amp;@äV&amp;@XõK_x000F_&amp;@Ït_x0003__x000C__x0007_*@ÅÛ_x0018_v¯ê'@]_x001E_	bp*@_x0001__x0002_Æ_x000F_'&amp;@­_x0014_¥K"ã#@D'_x001F_ÁöQ'@_x0001__x0002__x001E_2îVZ(@_x0001__x0016_aó+@ø@&amp;¦+ï&amp;@{Àôõ)@é°ðÌØ'@ì4	_x001D_í'@±®&lt;;z$@:`µ_x0001_+@|_x0012_NùÝí%@d_x0017_*¼ê)@ùäQr_x0019_&amp;@lÞÃ_x0006_@&amp;@_x001F___x0003_có&amp;@®­a'@ÚöD?g,@_x001F_Ù	#_x0013_()@É°óLÇ'@_x0005_:Ê_x0018_[&amp;@@C¾_x0012_DÖ*@ª_x000B_fcµ&amp;@@&amp;ÕkC¶(@_x0011_ÚÒ&lt;º[)@t©e*@©Âl_x0008_X_x001C_(@_x001B_9lýÀÐ&amp;@"¡¸_x0008_e(@RzõYtQ)@TH6¿Ä&amp;@À_x0011_¶ï0Ý'@U_x001E_»äë(@£Âó%@êõ_x0003_Ù_x0001__x0007_|'@dE)ã6_x000D_(@I®[ý	*@ðUÚ~í&amp;@:´VavÌ*@±×~w+K%@µ_x0003_º_x001D_]*@Í¨qèÜ'@¡ù_x0010_Î&amp;@(ÇýÈ__x0001_+@_x0002_Ê_x0006_0)@_x0005__x0004_u´¶'@º?áôâð'@1¾6f(@MÍ_x000C__x0019_(+@Ú«Ñ%@/Åª\)2*@Ê&lt;À{&amp;@ñ9_x0018_ä«#@æ#. `+@Ë9jN¹Ç&amp;@&lt;ä½-Æ*@¨_x0002_cÔ~'@z±¨Í~T*@;³|mq'@Ê×øàúz)@ò_x0012_j]à_x0008_&amp;@8(góÂç%@­_x001B_ð#V.%@._x001F_þ|_x0014_+@/\3:+@¢{}_x000C_ÆF%@_x0003__x0008_Ç#£$@hXÒ)@__x001F_r'ÝV)@þúåô§'@®ÞZY½®)@z­º¨? (@_x0014_×Gà_H+@º=¾ÂÕ&amp;@õmï1ë_x0001_'@²ÈîI´'@ðX)(@fâN?#@C*¾K_x0007_'@(eâ'@_x0013_J3_x000F__x0004_6)@ ·ËbÕl&amp;@_x001F_B_x0006_ãUs&amp;@»^kpX_x000D_*@0LÍ¤ü(@«]Ù_x001C_ý()@ªè_x0005__x000F_(@ÄÝâÚö(@°+ÄÝÚ¡)@_x0002_3:nÀ&amp;@÷#_x001C_÷*_x001A_*@åá÷Û_x0013_j(@HÌüçP,@^=ú3_x0011_*@«¾Ûµ»ü&amp;@_x0002_Ö_x0001__x001F_Ìé*@q_x001F_ã_x0007_\ü+@F¦ê1_x0002__x0005_(@Ú_ÚÁ)@$«ã%@Íøe%@Û·qfP¨(@_x001A_º_x0004_W_x0018_~+@¯_x0013_~¤:»#@_x0010_Ìì~_x0019_*@`äÛ&lt;øl'@ÔS9]á_x0001_(@HË«ªN*@æ +±+@ÓÜ_x000F_µ_x0015_&amp;@G_x0015_Y'@¥sHòÖà&amp;@_x0004_©dph)@ÿÂ##ñH%@_x0008_ñ1í2)@M	A_x0003_¤ß*@²¹¯d5&amp;@éS,gØ+@Éj§´*@A¡\³'@3s|À«&amp;@wðoß0±&amp;@,BÇ)'@1^]×ßÈ'@Ë&amp;R"KY)@Ó´s¨)b(@äÆõÄ+@Øbº3þ'@y·t°Q*@_x0002__x0003_­!H¤%@Ã[G7«_x001A_'@)ú)@_x0012_ïÁÒ7í#@Êý¶_x000F__x0003_)*@_x0011_XpáûK$@î£¬W(@ÿ¯°òi'@ÅR!_x0012__x0012_,@B|f%(@±bMM_x0011_+@_x0018_Þñ b+@_x000C_ÒUÑ_x0001_*@(ÓHC_x0001__x001B_+@óì_x001D__x0016_Ñp(@M_x001D__x0008_°£_x0005_'@[âÅ£¨`(@¾_x0014_~_x001C_@D(@òi(vX'@ÜU_x0012_lë=&amp;@°»á{4)@pkþ§kù&amp;@KÍz£§ô%@qO_x0018_Oq¤'@_x001C_I _x0001_Y$@Ê_x0019_Ü5n'@N5fMR)@â_x0008_õ¦&amp;*@&amp;_x0002_í_x001C_Æ(@¥_x0011__¡Kz(@Ðà9_x0013_+*@&amp;¤"_x0002__x0003__$+@¤_x0018_Ù¥_x0010_x&amp;@®ÂiÏ)@8iò®.$@_x0016_hjµ)@M'j_x0001__x0011__x0016_'@ÊÝ¿_x0019_lº&amp;@±Ñ_x0019_v_x0005_w$@_x0013_uö¯+@¦gà_x001F_¹_x000D_&amp;@_x001F_ú!®$@_x000B_~Ë¡*@nñ_x0019_Î `&amp;@FQ4þdÌ(@J¾ «)@û_x0012_8Ä@&amp;@«_x000E_CÇf*@ _=3Þ%@ô×_x0001_U_x0017_C*@a½?_x0001_&amp;@_x0007_äz_x001F_a)@/«²Op&amp;@ìe_x000D_A6$@UnRá_x000C_c*@ðÇ5hÖà'@*N?|¨%@iXJ_x0019_(@yí2]R(@î Ðo­)@[x¹_x000B_É(@*:_x0001_Ã"l%@¼_x0017__x000F__x0012_#@_x0001__x0007_OÔï+·q(@`Ï´oAc'@':!ÚbÒ$@P¢æ¥¨*@&amp;9îÍ)@ZwÆ¤)@p¡~­×'@_x0018_Ü_x0002_°cî'@¹AS©Õ'@^0áï¶-+@_x0014_´­¼_x0004_)@3J²õÄ)@âÃÀT¾_x0018_,@¨¡Çf(@äki¼TÄ(@gP_x001A_p$@e0ÿÝèé&amp;@ø×m$n+@ã;_x0014__x0002_,@2_x0005_T_x000B_iÚ&amp;@_x0003_ãläÆU'@¢_x0006_ýx'@*%QÞ_x0012_='@g_x0002_ì`'@éíBÁ9&amp;@_x0014_U?~y%@ë}_x0002__x0015_°&amp;@ÕËó@jd)@ýRK¡_x0008_(@î_x000D_¹B&amp;ë&amp;@R -l(*@:ªÉ_x0004_	YÍ(@Y!*_x0013_Û*@æ_x0004_i¸_x0007_,@½j_x0015_¢_x001B_\%@_x0006_	rÃ&amp;@_x0006_5_x001D_s*@VI\×Ô+@n_x001E__x0012__x000C_s,@ÿÆÒ Ég&amp;@RR:þ4(@1bkX­*@5°f³*@Iç3¢+@_x000F_Èï_x001F_°Ö)@ñ(üjãh(@·lghý%@]õ±í_x0002_(@»_x0014_a_x0005_¿)@_x0010_?´&amp;@z_x001C_dl*@þd_x0008_5_x0001_(@OFÑ#Ê*@Jp©m2ö*@eÐÁcÏú%@÷_x0008_¾_x0003_È'@ÆÑ¬F4'@6»ÉÍÆN&amp;@é¬_x000B__x0007_%@%_x001D_Ü7O+@ì_x000F_@Ð_x0003_Ú(@nÞ¦ò½ß%@_x0010_"_x0015_+'@_x0003_	ÒÐ_x001D_Ø)@=_x0017_ÑÃ\%'@@×5_x0011_'@þÚ_ñ]#@(2¨#j&amp;@_x0012_6SVC(@K WZÐ£&amp;@BÛ-Ú_x0018_Ò&amp;@ÙU_x0008_zï(@_x0015_å_x0017_ª%@Ök¶q"0(@áM_x0004__x000E__x0017_(@óGö	)@f.#Õ[p'@Ô¾@Ý(@ÌÁwgI '@éØ8ø2?&amp;@R ßK%%@aÏPn(@Zý6ky@*@­ÎÏyÎé_x0006_@tÜ4}_x000D_	@%#Q®_x000C_@_x0002_&amp;³$Ý´_x0005_@x_x0012__x000C_°rc_x0004_@ÞPÙªS~_x000B_@-5©¯T_x0006_@o_x000C__x001E_Öº_x0004_@ÂÉsïW_x0008_@M_x0016_:S_x001D__x0006__x0007_@ÝxåûÐ_x0008_@_x0001_åC¨_x0001__x000C_Ã±_x0007_@%_x0012_oiC_x000C_@ÜK´+¶_x0008_@.F_x001D__x0018_	_x000C_@UÞ¬zÃ_x0006_@T_x0015_pê_x0008_@+Ùãæ_x0002__x0008__x0008_@ _x0007_Äâr_x0006_@(öù_x001F_ôt	@_x0008_epL£	@ÛÅ*°cn_x0008_@k¢VÒ_x0001__x0005_@\|_x001B_P^	@HÝ	wÂÆ_x0008_@V_x0013_$_x0015_;Ê_x0005_@çàO­ò_x0008_@n»0mÖ_x001F__x000C_@v°U_x0003_§_x000B_@wCÇÆÅ7_x0007_@Òq¬T_x0007_@cÈ6½§è_x0006_@£Om@¬·_x0007_@ÇÓ_x000D_L;Ø_x0006_@_x0011_ªð`pF	@øËÆTÔÃ	@[_x000F__x001C_CË_x0007_@©ì¿çød_x0007_@+£0ò7r_x0007_@ÃØøy_x000E__x0004_@ÄÈ]Â8_x000B_@Ü»_x001B_½d_x0008_@_x001C_X"ûb®_x000B_@_x0002__x0003_cZzG?æ_x0006_@}Ûi_x0003_@ÏlC¡Á_x0006_@9K_x0001_·lV_x0008_@³Ý­_x001B_LE_x0003_@%èaçð_x000E__x0008_@¤ÉMBé_x0003_@ ë_x0004_Èc_x0007_@fTD¥áj_x0007_@g® R_x0008_@Ñ»9:¾¾_x0007_@Í"qL_x0008_@K_x000E_Øá_x0018__x0003_@~"_»Ù_x0008_@|bÃ_x0007_åÊ_x0003_@îo9_x0003_@#Vì^@®_x0008_@}ÂÔ)º·	@B{SbS"_x0005_@&amp;_x000D_¿_x001C_¾z_x0006_@M¼_x0003_@2$·-	@ _x0018__x0003_Ô	@»nëÉLÀ_x0008_@_x0003_P9¬_x0011__x001B__x000C_@èÒ7L)_x0007_@wjT4_x0017__x0003_@ª_x0015_]}Ft_x0003_@â"÷çiá_x0005_@T_x0001_Ð"P	@Òm2º_x0008_2_x0005_@_x0003_ÁÕô_x0001__x000D__x001B__x0006_@£tï2_x000C_y_x0008_@¦Ú3þ_x0003_C_x0007_@2íVÓ(_x0008_@ÔQÉI	@c_x000B_üñ¬_x0007_@ _x0006_+äº_x0007_@ÒF®7_x0004_@sÏ9g_x0013_Ó_x000D_@ÓG8_x000C_ÆÃ_x000D_@_x001E_YxÂ_x000D_@B_x0002_[N	@NvËv@,_x0008_@âDW°Í`_x0008_@B¾_x001D_XÇ_x0003__x0005_@¾èÅÁä_x0008_@_x000D_*xo^*	@ý4_x0010_ÑÙ_x0007_@ì*/¤×_x0005_@&amp;tè	@K*¯§$b_x0008_@0H'_x0016__x0010_ç_x0006_@_x001C__x0016_!W2Í_x0007_@_x0012_[M_x001A_`_x0007_@_x0008_3zZ/W_x0008_@|EB	ò_x000B_@_x0003_õ4d&gt;#_x0008_@_x000C_­_x0018__x0010_$	@ø3£5ác	@+a&gt;¡x	@%ò¥Nr_x0006_@_x000E_Z_x0005_@_x0001__x0002__x0002_d5iN_x0006_@ú+_x000F_O_x0008__x0002_@ú¡Xû_x0015_È_x0004_@=©U«¦_x0006_@Û8rH_x0010__x000B_@$_x000C__x0003_W_x0004__x0003__x0008_@¢_x0007_Õ_x000E_·_x0007_@4æ_x0011_=_x001F_._x0008_@8_x0003_QÇ]Ç_x0007_@«RW_x000E_b³_x0006_@£_x0016_û_ñb_x0002_@ã ÚH¤_x000B_@_x000C_õ2Îî_x0007_@ÅÎyøN*_x0007_@Ü9Ç3¹_x0007_@ö´¸P=_x0006_@_x0018_¥ô»_x0008_@1·_x0018_ÀÜá_x0007_@©÷£kë³_x0006_@1kbÉmx_x0007_@ç_x0018__x0019_ë&gt;«_x0006_@+åöä_x0013__x0008_@]#KsO/_x0008_@ùT_x0015_Öò_x0019__x0007_@Ùëa_x0004_@ð¶ÑöôZ_x0007_@TbLÏs	@_x0017_O&amp;8$Ó_x0007_@(Ìb©_x0007_@Fy0_x000F__x0005_7	@Ií]S÷	@|ö;o_x000B__x0015_ì_x000C_@'m¯R2¿_x0008_@_x0008_6¿i_x0007_@ã¥a?Ö_x0015_@´Ü_x0013_Bî_x0008_@þ\­°_x000F__x0006_@_x0008__x0010_,_x0012_ü_x0015_@!_x0001__x0008_O5_x0007_@ûú¢)¨ð_x0008_@?ü_x0011_6+_x0005_@bãÃKñ_x0003_@øZ_x0014_­	@Ïæ­(_x0016__x0008_@³ÜÞ_x0007__x0014__x001A__x0006_@8CA|¨ó_x0004_@¿xÞÙÉ_x0003_@$&amp;¡.OP_x0007_@¬ÎUA_x0004_@;ÅN¢NÞ	@ùÂÀNdÒ	@aÿí|_x0008_@ìùð×¾_x0013__x0005_@_x000E_gMS¨/_x0008_@3Xo_x000B__x0008_@_x0010__x000F_%Q2%_x0007_@9±n_x001D_§_x0008_@u°I'_x0011__x0008_@._x0002__x000D__x0004_\»	@©ó^|P_x0004_@à#	_x000F__x000E__x0007_@èµÕ_x0016_`Ä_x0006_@þo1,N_x0007_@_x0001__x0002_._x0007_Ú_x0019_.Ü_x0007_@_x0014_i -_x0018__x001B__x0006_@&gt;àÖý4_x0004_@Ø_x0013_È_x0007_@D_x001B_GU!g_x0004_@ºî*Ò_x0012_	@±û_x0013_Z¨	@*¤_x0003_ÇË_x0005_@å&amp;³Þ_x0010__x0006_@\¼A)Þ_x0015__x000B_@Rñ_x000B_¹}M_x0008_@æ4j$8:_x000B_@óûÈ_x000C_º_x0005_@¸J©4Ü_x0004__x0006_@_x0012_î~_x0016_8_x0008_@ØZ ãl_x0007_@gÙh_x0002_üe_x0007_@;	PH_x0006_@ø&amp;¦¼_x0007_@ôGå$Q_x000B_	@_x001F_¡j_x0013_Nr_x0008_@K&amp;ñ1_x0010_W_x0003_@ãï_x000D_ù¿_x0002_@_x001F_ð¦ö9_x000E_	@ðä®%T_x0004_@6ü\ÂKg_x0002_@¾_x001D_±ã_x0006__x0008_@)@Ê{ý	@®áUB#ç_x0002_@hèsk__x0004__x0002_@S_x001A_)Ö1°_x0007_@^¬)}_x000B__x000D__x0003__x0006_@pûôÍC_x0002__x000D_@¯ºÈï_x0008_@&gt;3ýµ§n_x0004_@ú¾8=Ë_x0006_@&lt;¨_x0010___x0017_ù_x0007_@¬_x000B_Òã_x0007_@ ¯ÈD²Á_x0007_@××P)V"_x0007_@_x0002_{eQ_x0007_@¹äzb_x000C_ô_x0006_@¿Èý_x0006_@²¯!*F_x0008_@6}`FO	_x0008_@Ñ1úþ¬·_x0006_@_x000F_jÚ_x0008_@P¨_x001C_jÉÚ_x000D_@7Iè×4_x0008_@}v%b_x0006_@Â6_x0015__x0004_@Â,÷_x0006_Á6_x0006_@¶Û_x000D__x0013_G	@,ÊÏ¿/_x0006_@¹¹wL_x0004_É_x000D_@0öÓÓ_x0004_@_x0010_¹í*Å-_x0007_@**­Záè_x0008_@o8u·Â_x0007_@¦ÙFu__x0004_@W.b_x0001_)v_x0005_@æ_x0015_þ_x0002_B©_x0004_@Ô_x0002_ãë	@_x000D__x000E_Æ%_x001E__x0017__x000C__x0007_@§è_x0003__x0001_«_x0006_@_x0003_w-æ_x001D_G_x0008_@_x001D_Í[_x0008_@_x001E_NÙ	û_x0008_@²½sØ8_x0003_@Yi_x000F_våk_x0005_@°wíÓM	@_x0006_\1õã#_x0007_@o1Nd_x000F__x001E__x0007_@Þ#­)¶_x000B_@da÷îD	@2±q!_x0005_@_x000E_uTæ_x0008_@¨IR=eæ_x0005_@ýÍà4Îz_x0007_@¯8?r_x0004_@nTx_x001D__x0013_Ã_x0005_@H&gt;_x0008_»Z_x0008_@7Oõõ_x000E_¨_x0006_@l®_x0017_l_x0006_	@ÿ¤pn_x001B_³_x0005_@zfëÓ_x0012__x000B_@_x001F__x0016_C7_x0008_@ÄÒHBeâ_x0007_@_x000D_Û_x0013_écK_x0005_@¿ð_x0002_î}_x0007_@ý»_x000C_ã@_x0006_@b°mAàl_x0008_@_x000E_ðN=	@S·_x0007_	íÃ_x0007_@_x0016_á¿²_x0001__x0002_i_x0005_@)Tf_x0015__x000E_&amp;_x0006_@ä­$Yù)_x000B_@¶î¢ö_x000B_õ_x0007_@úd}Í_x001F__x0006_@VsUö×é_x0007_@ã_x0008_äp _x0007_@À|ªÂn_x0007_@Ø&lt;ÐÐ_x0007_@»ùQzªG_x0005_@_x000B_ám3?_x0002_@vu¥:®1_x0007_@ 3T§î_x0004_@WÏHuQK_x0002_@_x000C_åãEI_x0002_@Ãî_x0010_çO_x000B__x000B_@GÒ_x0011_&lt;_x0007_@{}7Y 	@¼åºýa_x000B_@KöÁaÄ_x0004_@ò_x000E_L_x000D_øè_x0007_@Ã*_x0015_À{	_x0007_@.×I_x0019_¡_x0007_@_x0012_¬Öø!_x0004_@8MÑQ_x0014_~_x0008_@_x0018___x0003__x0004_ó_x0005_@ð_x001A_rÿEV	@#ìHñó_x0007_@bíF¼_x0008_@Ñ£®L'å	@"0g3µ_x0008_@*ÜÃ+x_x000B_@_x0002__x0003_ÈBáPÔ_x0007_@6y.õ)_x0003_@eG_x001A_k_x0007_@½¹_x0010_Ht_x0004_@ÒõhV_x0007_®_x0007_@Èò't_x001E_j	@¡g_x000C_ÉbÛ_x0004_@_x0014_.{	@_x0005_±yÑ_x0005_@hö»víN_x000B_@_x0018_mÇ	@_x001F_Î¶®'_x0005_@N¢æ­l¾_x0006_@ Øáã&amp;_x0003_@_x0018_­_x000E_©3	@ÔÛey_x0003_@lç_x0007_@­¿¶¹Rý_x0007_@ {8+°}_x0005_@Óñ½XIÌ	@¬_x000C__x001F_¾5M_x0007_@_x001A_våð¯v_x0008_@ì9½_x000F_OÓ_x0008_@E$_x0003_£ÅU_x0007_@:g°º0_x0005_@´ÔØ±_x001F__x000C_@;ã_x001F_2WB_x0008_@ß&amp;·_x0001__x0004_@_x001C_ÄX_x0016_ÓE_x0007_@8V[Ôõ_x0005__x0003_@_x0006__x0007_tñ0Â_x0006_@õ]r_x0002__x0013__x0003_Â	@_x0014_b¢/Nô_x0005_@¢ýè'"_x0008_@Ë¯ßHþ	@2_x0010_×_x0011__x0006_@n]à_x000D__x0008_@£_x0013_·þW_x0013_@?Ô(6ãF_x0007_@=M±ýA_x000B_@&lt;t]_x0001_ð(_x0004_@«É,Ñ¾Ö_x0007_@»¡_x0017_[J_x000F__x0013_@úÉ5Õ_x0018__x0008_@îw_x0011_è$Þ_x0008_@Q_x000B_L}_x0017_¼_x0006_@íâ_x000D__x0004__x0007_@HK_x0013_.¯	@W%¥_x001C__x0016_`_x0013_@LÅ_x000E_×Äy_x0004_@I)td®_x0006_@Ö_x001A_@|	@~Ã ß6_x000F_	@o¬_x001C_p L_x0006_@ÿ _x001A_®_x0005_@lõÉø_x0013_@Q\òDïù_x0004_@Î_x001F_%_x001A_¹_x0007_	@z?ÉT_x0008_@Lã _x0018_¯;_x0004_@Ð_x001E_!FÏ_x0007_@_x0012_ÚÈWÿ@_x000C_@¢q_x000B_O^_x0008_@_x0001__x0003_è¸_x0016_ýWL	@Æ_x000F__x001E_ü_x0008_@ik@`&gt;$_x0003_@ºÃ³5a_x0018__x0008_@¨yõ_x001A_Ãþ_x0007_@ºPë}_x0006_@Í5ÿ/AÜ_x0006_@½V#?	@T.VÐ`Å_x0007_@_x0001_jxWX_x0006_@,¼UC®M_x0005_@Ôñ¦(_x000D_'_x0007_@bk_x000B_âÞ_x0007_@7_x001E_½0N^_x0003_@_x0007_æwx_x001B__x0004_@è¸¢Ý&gt;ð	@÷¿®§_x0002_	@ÌÂ¯_e_x0008_@kðº_x0007_@Ì6Ë":_x000F__x0007_@ÃxU_x000E_ß_x0006_@=ñëE¿ê_x0004_@_x000B_&gt;è_x0011_¸W_x0005_@°?_x0016__x0006_@²|9ÖÍX_x0003_@JKÞ_x0007_@E¦û_x0008_@&amp;§":ã/	@iþ=_x0002_d_x0005_@@çÚ Åµ_x0007_@FÞ¡÷_x0010_±_x0006_@t¯%&amp;_x0001__x0003__x0018_J_x0008_@_x0015_fzá¯_x0006_@ÙYü_x0014_F_x0013__x0006_@&lt;_x000E_D®M3_x000C_@ñ°nø_x0007_@~i8_x0005_ã_x0005_@EV_x0002_9ý_x0005_@:U_x001B_.'_x001D__x0003_@®:_Æá._x0007_@!±Rí&lt;«_x0008_@Mñ_x0002__x0006_@9_x001A_aÎÈ_x0005_@_x0011_cxÛ¬Å	@rxÓZ&gt;_x0006_@V&gt;Vga_x0016__x0008_@¨V6þ_x0007_@Ë9,yy¹_x0008_@_x0004_&amp;ó_x001F_"A_x0003_@²ú³?ý	_x0008_@nø|_x0007_@Mvm_x000C_ _x0003_@ë0_x000E_UÃâ_x0008_@_x001A_ÃõÝá'	@L;l!_	@2Å_x001D_!_x0003_@«¡m_x001F_Ù×_x000B_@°Y(åP´_x0008_@á5_x0016__x0005__x0003_@Kµ"µw½_x000B_@_x000E_%?³ÅÄ_x0004_@Ç£â_x0005_¼_x0004_@/Üõ¦§#_x000B_@_x0002__x0003_¯0FIab_x0007_@K¯-¹9´_x0004_@®ûß'T_x0005_@Õn^-"_x0015__x0003_@Lë&lt;&gt;_x0005_U_x000B_@mT#_x0002_îÿ_x0008_@ñª_x0003_#po_x0008_@üÉÝ_Z_x0006_@åg(Pþ¹_x0006_@j!z¿Ç_x0006_@¦_x001D_­Ç°Ï_x0003_@5Öqÿ©C_x0008_@_x0019_äJò_x001F__x0008_@b_x000F_)«_x000C_Ø_x0007_@$Û_x000E_Í._x000C_@pã,M@_x0007_@ìùÆs_x0019_-_x000B_@¢`^ô«_x0004_@e_x001A_ÇÅk_x0006_@FÀO¯ß_x0008_@«Ö¸n_x0001_R	@_x0005_ªðù_x0005_£_x0003_@$Aùø­³_x0004_@þ¤KV09_x0006_@µãnî_x0007_@Òißl	@ìCÞ_x0001_ÓX_x0004_@Ró^Rs_x0008_@"sP»3_x0008_@8@8C_x0007_@ãÓªàj_x0011_	@c¶?_x0004__x000D_Äm_x0006_@nûP'_x000D_¤	@P)4_x000F__x0002_j_x0006_@_x0004_¢õ¬á_x0008_@$t°Ï²Õ_x0006_@Ä®_x0005_æ¼	@(_x000B_Aó_x000B__x000D_@Î&lt;_x000C_µ~_x0008_@_x0016__x001D__x0012_Ôh_x001B_	@&amp;_x000D_n£ý,	@ù_x0014_°u¨ç_x0007_@¼~_x0015_&gt;2_x000D_@_x0003__x0008_Gþñ_x0005_@oI]ù9ï_x0007_@ùzïV_x0003_@ô_x0015_£«xû	@ñh_x001B_ò3_x000B_@»Ç¦_x001F_H_x0005_@üâÄ)_x0006_@D=:Bµþ_x0005_@WyOy	@7ë¨\°Â_x0008_@}_x0019_ü×¿©	@]_x0019_¥ü©_x0003_@_x0011_Hm·_x0001__x0007_@vá¾õÔ_x0008_@£Uò;Âí_x0008_@¦Ñ=_x001C_è«_x0005_@_x000D_#Ú»¶_x0008__x000C_@_x000E_æ5rûô_x0008_@(MÑ¬_x0007_@°I%ß¥_x0007_@_x0001__x0002_µÂ_x0010_â_x0010_!_x000B_@Tx%»Dk_x000B_@¶/M$¶_x001C__x0007_@´¾_x0014__x0019_Å_x000B_@µxýþ*Ö_x0008_@b¥"J_x0004_k_x0008_@æIßF_x0008_@L(_x0006_ ày_x0008_@HÉTa5!	@¥Þ$%j_x0008_@\¿øîð_x0002_@_x0004_Þ_x0003_@V]úþÇÿ_x0002_@F-gÂ_x0012__x0005_@ÎGS	@Ñ_x0001_Çõ_x0002_@tüð¤.ò_x0007_@·_x0006_· Ø¢	@(GX$©¸_x0008_@XÅh_x0015_Ì	@_x0014_1üàGv	@³¡ëâþ_x0007_@ØI_x0007__x0007_ÖT_x0007_@Òk¸v@ø_x0006_@t÷Þ;_x0019_	@`_x001C_;_x0001_B_x0007_@\¸ ¡_x0008_@÷_x0019_}S_x0002_å_x0003_@µùsÍÓ_x0005_@¡rªS_x001A__x0002_@¶¡òe_x0002_ÿ_x0003_@"×¼#_x000D__x0010__x0005_u_x0008_@±&lt;Ù¿_x0004__x0004_@Í-=zg_x0006_@µ_x0006_KGý_x0008_@êÛuoý_x0006_@sÊ-3¹	@ãou×_x001C__x0008_@_x000E_;Ó6ë_x0008_@n%ë-Àß	@sS_x0017_¶ls_x0007_@([±_x0017__x0007__x001A_	@_áA²_x000C_	@(|_x0010_@ä-YþÅ_x0008_@ªâµ_x0016_S_x0008_@_x0010_oèså_x0002__x000B_@­z6ÓÒ2_x0010_@SÔ´r¯_x0007_@^2Hsï_x0006_@_x0012__x0002_:Å_x000F_4_x0007_@4§)§pÓ_x0006_@HèF_x000E__x0006_@_x001F_ûÙ_x0003_^Q_x0006_@"_x0001_§_x0013_	@ç}Õø+_x0006_@ò6OD ]	@_x0016_ºË úá_x0008_@²ú¹H¿_x0006_@_x0019_vY	@+³ô³ý0	@_x0003_ªôÏm_x000B_@¥ô\Y_x0005__x000B_@_x0002__x000C__x000C_«5uÁV_x0006_@ìÓ×®²_x0005_@_x0019_ý_x0007_v_x0006_@_x001B_cÑ¹¾_x000C_@¹yæ]Õ _x0006_@ÝèùÍ×_x0007_@²¹´§_x001C_÷_x0007_@¡)ÝJ¯_x0006_@_x0006_©õEZ_x0008_@_x0018_ì¢H_x0008_@-ÇídÛB	@XB_x0012_ÞÝ_x0007_@Øú¸í_x000C_@ûÅÉ__x0016_	@Û½j7_x0007_@_x001C_) _x0011__x000D_0_x000C_@F¾.Íø_x0008_@Z&gt;Û×]ø	@}1'· _x0008_@ÁëdÀ_x0003_@/Ã«&gt;¿_x0005_@÷ÓO\_x0006_@_x0005_|_x0012_#_x0019__x0008_@Úþp_x0005_@Í|Ë|­_x0007_@Ì_x0016_;²H¾	@«Ji5_x000B_@níxã?__x0006_@5g¹X	@t~1øõ_x0004_@2µ_¾H_x0001__x0006_@_x001A__x001D_!	_x0001__x0002_ÿ_x0001_	@!ÅõUêà_x0004_@_x000C_e',û_x0007_@ºÍÎD_x0012_i_x0008_@©Uø_x0002_@ÄªÓ´_x0007_@_x0003_ÎU«	@ÑTX	@·_x0012_p²*@	@¥?¶ y_x0007_@è0XÐ_x000C_~	@¤üø_x0017__x0007_@_x0019_MÁ½9_x0007_@4xº*_x0005_@nÕ¾òÝå_x0007_@·û_x0010__x0004_²e_x0002_@zÁìh_x0007_@AG4_o_x0006_@YøÛè_x001C__x0005_@_x0001__x000C__x0005_@ºQ±Ô_x000B_@:ùßÛ_x0008_@BÚ/s¦æ_x000B_@_x001D_s&amp;_x0007_@_x000C_Úä3_x000D__x0008_@ 3µ_x0002_@êq»sîø_x0003_@0úDö¬_x0008_@cò´oø	@òH_x0007_]òJ_x0006_@Þ(ý4l._x000B_@_x0004_6Ùë_x000B_@_x0001__x0002_2-Å²"_x0007_@´e[ñ_x0016__x0006_@wûWò_x0008_@_x0002_¯cmsÉ_x0007_@Ù_x000F_I_x000C_¾²	@_x001D_c2ö_x001C_¨_x0002_@¨!_x001C_)4®_x0002_@ûGu3_x000B__x0006_@_x0017_!ºuo0_x0007_@_x000C_ÌGÄÇ_x0008_@F_x0012_$@'_x0008_@_x000C_-@__x0008_@_x0010_ñ`KoE_x0006_@Þ_x0004_þ}¿Ø_x0004_@rÌÐ9Ê_x0007_@ñé1Ë_x0007_@­B_x0014_~ÿ©_x0005_@_x0006_]}5U_x0005_@5§[ÿ½R_x0006_@|°éï3¥_x0004_@Xd,ØÞÎ_x0008_@Ú­Nuog	@DÎ6þv_x0005_@_x0011_Þªq¦_x0005_@_x0001_óò_x0012__x0011__x0002_@_x0012_ËGWr_x0002_@{&amp;^õ4ñ_x0006_@w¡JÍ"í_x0005_@ å88§B_x0006_@xb(ª_x0008_@Ô§gÓ¨ö_x0006_@Eê0\_x000D__x0011_k_x0005_@æ_x0013_TÐ_x000B_@ÌD¶|°_x0008_@È_x001D_ì_x000E_»z_x000C_@zì;} J_x0007_@4u_x001E_Ü&gt;?_x0008_@¬¤	òq¼_x0005_@æ¯løQ¤_x0008_@]Éø.í7_x0005_@_x0001_ç°§¤_x0006_@Ç_x001D__x0019_T_x0007_@_x0018_I©¿B_x0005_@_x001E_Ce	@Ð	_x0019_S"_x0007__x0006_@kAîÒ~ú_x0007_@GíÙÔ_2_x0006_@VdnA_x0005_@[ì_x0014_l6Ï_x0004_@Â0åµ«_x0007_@ªYx.©_x0002__x0007_@ &gt;ëÊÒ_x001A__x0008_@mBVó_x0010__x0007_@{ÄqÙY_x0005_@dhj®e_x000C_@¦aG_x0007_@`¤ÓÂ»_x0007_@_x0004__x000E_4ÔÇ;	@¯8:±¼×_x0003_@rÎ_x000F_ØP)_x0004_@pµ+F_x0007_@î\ÂÒ_x0006_@¬_x000C_3¡Ø·_x0005_@_x000F__x0011_&lt;_x000D__x0006_Ùk	@_x000E__x0006_È*2_x0015__x000C_@@àí³|	@k_x000E_o_x0005_@ÿ_x000E_ Ûö_x0008_@9ýù_x0014_­=_x0011_@C_x0001_Á¡_x001E__x0008_@ÒµÕ_x0015_h_x0005_@Ês½ÒbÚ_x0006_@Ö·5kx_x0006_@Ù{o,{µ_x0003_@ÌG~_x001F__x0006_@92v_x0002_Æ&lt;_x0007_@oO\._x0006__x0005_@Â'{3õý_x0006_@üÜc_x001B__x0008_@_x000B_bµN_x0015__x0007_@üy2È¬Ü	@Ë._x001C_(WË_x0008_@®b\{-ë_x0005_@&lt;ôW_x0011_@sbà³_x001D__x0017__x0007_@©ÃpÁ&gt;_x0008_@«â_x000F__x000D_h_x0007_@õåj:W_x000C_@9içµ_x0010_a_x0006_@P¼¦% ë_x0007_@"7[Ëì_x0007_@_x0007_u_x001F_ _x0004_@õA_vt_x0007__x0007_@*Ç-ø~_x0007_@Çø;_x0018__x0003__x0004_ní_x0006_@tÀ_x0004_+÷u_x0006_@àk_x001D_±À×	@Õ eË~_x0006_@OôÛ_x0001__x0008_@	¬BTìD_x0008_@1_x0002_ìßZÚ_x0005_@¥A+_x0004_ð_x0007_@d	8ØÕ¿	@#ú®Çã_x0006_@é@_x0010_£y`_x0005_@Ïä_x0007_^"	@OuQ¤Ä¿_x0007_@w¢Óà_x0007_@[ÒúýQë_x0006_@ðcJ#_x0004__x0006_@1»+`ñÄ_x0008_@r£ÝÔÃ¨_x0008_@?Ñî_x0007_Ê_x0007_@Ó7Ñ«+_x0008_@¦_x0007__x0007_(Øc_x0008_@dï&gt;O±Ò_x0007_@úA¿ò_x000B_@´ÚV¤©_x0006_@£_x0014_«ÕX_x0007_@_x0016_M8ç_x0008_@½&amp;Æ_x0005_@n¿ëý_x0011_û_x000B_@Ë¾Ct¡8_x0008_@´#ï6=»_x0008_@úùhÿwÕ_x0005_@ÁÍ¢µ3¦	@_x0004__x0012_±&amp;ùÄç¸_x0007_@³uqÕ_x0005_@Ãæï¤_x001C_ó_x0007_@àUá¦G_x000B_@óaõõ	¥_x0007_@Ø_x001E_×Ýtv_x0007_@8_x0001__x000E_dîÐ_x000B_@ô_x0005_¬8D_x0010__x0006_@tt_x000F__x0019_6:_x0008_@ÅNp]_x0006_@Õ_x0002_¤8ù_x001D__x0006_@+÷_x001C_Üìt_x0007_@+Át	@nÛ8ïÔ_x0003__x0008_@	 FêYå_x0008_@_x0005_$ÚÙá	@_x001F_7_x0003_vÝ&gt;_x0005_@v$á_x0011_Â_x0005__x0008_@_x0014_6ñé._x0012_@©_x0012__x001B_K¡á_x0006_@à_x0006_Èõ_x001D__x000B_@%cú_x0006_@Ü2ø_x0011___x0007_@¦aRý\Ò_x0008_@eÜþ®_x0008_@0%8Uõ	@_x001C_}ü¹_x0012_@DZ´Ä`æ	@¯Ú_x0017__x0002_|_x0008_@þçdUJ_x000C_@Ì_x0018__x000D_p	@_x0002_r_x0001__x0002_DÛ_x0002_@_x0003_12Õª_x0002_@ôÃÑ_x0008_	@@&gt;_x0010_ßæ_x0007_@f§¶YE@_x000B_@	_x001C___x000B__x0017_ 	@ºÜh_x000B_@¿Ãê4_x0005_@_x000F_­¤1±_x0008_@ìr£v_x0008__x000B_@_x0003_Ù_x0012_×(Û_x0007_@`"_x0003_Ð_x0006_@_x0010_¡_x001A_Lõ_x0006_@OÌ_x001A_gþ$_x0008_@ÜæN(Z	@´_x0015_ÇÉx5	@Ç`'ó_x0012__x0008_@°fôëU_x0005_@.m^Z_x000B_@6Z3ðÛi_x0005_@´_x001D_/ó_x0003_	@z_x000E__x0016_W·_x0017__x0005_@ò_x0010_"¨r_x000B_@¾hÄ¾¤p_x0007_@Æâ_x001D_oq	@£õyú_x0001__x0007_@_x001C__x001B_¼ï_x0002_@²|\y_x0005_@Â_x001F_.G®1_x0008_@ÛB4ø_x001C_	@¨çñ_x0006_@æ«:±Ùr_x0005_@</t>
  </si>
  <si>
    <t>1a48858e9586e557cbf8dc5a9df505cd_x0001__x0003__x0015__x0011_ÊV¾-_x0006_@YØÎoM_x0003_@vÛxW(	@^Èþ_x0019_È_x0018__x000B_@V¾Q3¹O_x0003_@gùÎY&amp;Þ_x0005_@_x0008_-'òÝ_x0006_@ÓI_x0001_KÅ_x001B__x0007_@çÎ2c_x0005_@È3_x0008_ØÚJ_x0004_@Øq%)&gt;p_x0004_@_x0008_1Ï£e_x0012__x0007_@É_x0013_®¡_x0015_¥_x0003_@DlR]A2_x0004_@Qx²Ô_x0008_Q_x0008_@ý_x0015_lÔMÊ	@ò N;	ð_x0005_@´ºÚÞ_x0004_@	µ_x000D_,_x0007_@KÐà_x0012_n_x0003_@q!	a³¡_x0006_@X]M:_x0007_@Ê_x0010_/Õþ_x0004_@_x0002_íäv_x001F__x0005_@FyÒÌw-	@qÚµÕúh	@ ¿T©xW	@^pbê	@ù¾{R&amp;_x0008_@^Ëpc½_x0007_@_x0017_;_x0014__x0015_Ö	@ì_x000C_@d_x0001__x0002_k%	@4b	rGó_x0008_@Â`×LÔ§_x0007_@l4®_x001D__x0006_@*¥?,G?_x0002_@n­Û¬¢_x0005_@_x000E_Ç&gt;íPÌ_x0008_@%µÒ»)	@Íq{Ç^=_x0008_@¦ñNn½_x0016__x0006_@&lt;H@Pi_x0006_@¥_x0006_è|_x0007_@H_x0007_¬õ_x0006_@¨_x000B_º_x0018__x0007_@-©N'£Û_x0003_@_x0012_çu"_x0008_@V¼ùB_x0017_'_x0006_@Z_x001D_H_x0008_@éÜ¥Ì_x0002_@ ¿z_x0019_R_x000B_@xÄ1L7_x0008_@K×xX]_x0007_@SçyÓ_x0019__x0005_@ÜIÝ_x0007_,_x0002_@¢m]ú,A_x000B_@î6Íç_x001E_½_x0008_@BdùÍ_x0007_@T{¼9	@Þþj¾èÖ_x0006_@ç_x0012_úº_x0006_@ZD»Í_x0017__x000B__x0007_@vÀÝc@O_x0004_@_x0001__x0003_r¯ÙD_x0018_¤_x0006_@ÃÖ¾x_x0003_@À$UUó	@Fh +Ø_x0008_@Úa_x0002_Wìv_x0008_@¬,½t¹_x0003_@´#_x0018_o_x0018_f	@DQÅÔ\m_x0003_@$Bøè²J_x0007_@_x000E_Ï¨á\_x0008_@J­ÌÞHè_x0005_@x9pZÊ_x000B_@²APþ¸à_x0006_@_x0010__x0011__x001F_·_x0019__x0008_@ox&amp;9d_x0006_@Þè[f_x0003_@åý ¾"_x0006_@mHJ"\_x0005_@Xíqû¢_x0008_@³þ¿\û_x0005_@_x0002_ð÷x_x0005_Ã_x0008_@\ÿ¥a´_x0003_@ôq°óÞ@	@±¼â^@_x0008_@Ïwu­8_x0003_@ÖxUmc_x0011__x0008_@ý0_x001F_ñ9À_x0005_@,6ñÉ£³_x0007_@©_x001E_[_x0012_g_x0008_@ÿ²JqQÎ_x0005_@_x001D_Ý"©\_x0007_@_x000D_#ì_x0002__x000D_Æ±_x000B_@|Ü¯_x0010_L_x000B_@_x000B_¶V}DÃ_x0004_@z\fk.µ_x0008_@Äïr_x0005_*_x0008_@røñË{O_x0008_@æI_x0010_Ë;_x0006_@¥Ý_x000D_U	@°Ól._x0012_î_x0004_@rç\_x0002_h_x0014__x0007_@Ã_x000D__x000D_Ð_x0007_@Ð_x0004_ºØ¯3_x0006_@oí&lt;h¥_x0008_@v![_x0002_2	@Zu Ó_x0008_@¾t`v_x0003__x0010__x0005_@_x000C_&amp;¥_x001F_U_x000D_@_x0015_çÉ_x000B_Ï_x0007_@ä¦Êoç_x0008_@_x0013_±;&lt;\_x000B_@|Ë_x0017_ù_x0005_@8AØß_x000D_@¡bçÜ_x0004_L_x0008_@s3"H&amp;ä_x0005_@ú a}¤_x0007_@hÏEøá_x000B_@°æº_x0001_G_x000B_@fÔ_x0008_i_x0006_@ ³%ÏÄf_x000B_@¦u¶ÈPÍ_x0008_@~¢øQÌ£_x0005_@Q_x000C_Ôp_x0005_@_x0003__x000C_¸Å3ØË_x0004_@_x0007_ñ.°_x000C_@0_x0012_ªÜæ_x0004_@¿IVEÑ	@y±¼åÆ_x0006_@SK &gt;KÝ_x0008_@¤¿JjF_x0006_@]/è~_x0006_@0¡_x0003_üâ¯_x0005_@òØÿÞÞ¢_x0007_@_x0005_cE÷7ð_x0004_@¡Ê_x001C_uó_x0008_@ÞÒ.|ÏW_x0007_@_x0006_X1¦ÍÈ	@8aM;W_x0008_@_x001B_l#_x0019_n	@_x000C_AúO:_x000C_@5_x0017_¾_x0005_@_x0010_ ©s'_x000C_@8_x0002_+Öº_x0017_	@_x0015_r._x001D_I_x0006_@_x0017_ºÁR_x0005_@ï_x0018_´Î_x0006_@pFÙù_x0008_@R_x001C__x0001__x001E_	@¶Ü!_x0005_³á_x000C_@(_x001C_¾ºÓ_x000B__x0008_@¯YÔ?/p_x0008_@DÛ_x0017_Rù=_x0007_@Ö_x0012_SyØP_x000C_@]¹},ÄÛ_x0005_@_x0007_ð~_x0002__x000C_ö#	@0ÜòX§ÿ_x000B_@¶pqQZ_x000C_@¦ø-Ä_x0007_@(±^ÝVR_x000B_@Î¥	_x000C_y±	@È?BßÌ_x0006_@¯|LÉ_x0008_@+1²Á8f_x0006_@¥~^j©_x0007_@æxÑþ+6_x0006_@ªÛ¼íÑT_x0004_@t_x0003_*_x0008_@¨zIÇµû_x0006_@¥ðõ÷t_x000C_@s{nÎÎ	@lOÏß:_x0005_@&lt;_x0013_¿ä	¢_x0007_@1_x001A_(v?_x0007_@T{\P¢2_x0008_@ÆP_x000B__x0003_&gt;_x0008_@ZZðÝLÛ	@_x0016_õSb_x0001_a	@_x0011_Fáù6_x0007_@Âön _x0008_@B2(Æê_x000C_@ô1z+ÃÉ_x0006_@ÃÚÀpéK_x0007_@¹#¸_x0003_)r	@&lt;Õ;î¾ö_x0005_@ÂJðñª_x0006_@hu/øão_x0007_@_x000C__x000D_Ñ3_x000B_³V_x000D_@Ç&amp;=jNî	@TK_x000F__x0017_Ó_x000E__x0005_@_x0016_!ô;_x0008_@ô´öQ_x0006_@³ÜSÖôÃ_x0006_@ãAy	@)@ÃPv_x000D_@G­Ã¤46_x000D_@yZeDµ_x0006_@*0³Cµ	@V@d¡e_x000B__x0005_@.C&lt;nÛá_x0015_@_x0015__x0003__x0002_{Á_x001A_@xlÂC«R_x0018_@åÿP_K_x0016_@*_x0003_S =~_x0016_@µdÊT6À_x0017_@_x0008_3ª÷;_x0016_@_x0004_óH7Î_x0018_@qn°E-_x001A_@ÐÇ¹Å &gt;_x0019_@g×1_x0001_iæ_x0019_@¡þTAn6_x0015_@$i_x0015__x0003__x000E_Ì_x0014_@_x0002_Á_x0007_'ÈÉ_x0018_@fGHt_x0006__x0017_@ZW×Ù¾_x0017_@Óæãð_x0019_@W#öí]Í_x0016_@ÝÞÃö©_x0016_@!îïâ_x0001__x0005_ÂT_x0018_@µÛ2_x0007_?#_x001C_@DHÅý	´_x0018_@®_x0012_»_x0003_Va_x0016_@_x0002_f_x0004_}_x0018_@í_¡_x0005__x000C__x001B_@_¡	Á«_x0016_@þbØ_x0003__x0018_@î¡;^_x001B_@Ö'È|¡_x0018_@f©_x0018__x0010_Õ_x0019_@_x000D_'_x0005_áLÕ_x0016_@2ÔÄ,ôH_x001A_@_x0017_ELæ½M_x0018_@_x0015_teéÀ_x0018_@Ñ¦Ia	_x001B_@Î/¹_x0012__x0016_@_x000D_ªÞè_x0019_@)/Ä^Õ_x0015_@­Bþ§_x001B_¾_x0019_@E¨_x0006_V_x001B_@¨3_x0010_ÂP_x0016_@¢Û±Fa_x001B_@ø²´ÿ[É_x001A_@°!J}ôÅ_x0017_@ÿq¤»éî_x0016_@ÐøÇ÷1_x001A_@ëÁX_x000D_U_x0019_@ÍR_x000D_¨¼D_x001B_@÷hÃÁx_x0016_@Ðn¸Äñ_x001B_@)\Ð_x0013_@_x0001__x0002_ÌVTZb+_x0015_@S÷`¶ô_x001A_@0­,µ_x0014_@öo_x0018_5_x0002__x001C_@_x0003__x0001__x0001__x0003__x0001__x0001__x0003__x0001__x0001__x0003__x0001__x0001_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 _x0003__x0001__x0001_¡_x0003__x0001__x0001_¢_x0003__x0001__x0001_£_x0003__x0001__x0001_¤_x0003__x0001__x0001_¥_x0003__x0001__x0001_¦_x0003__x0001__x0001_§_x0003__x0001__x0001_¨_x0003__x0001__x0001_©_x0003__x0001__x0001_ª_x0003__x0001__x0001_«_x0003__x0001__x0001_¬_x0003__x0001__x0001_­_x0003__x0001__x0001_®_x0003__x0001__x0001_¯_x0003__x0001__x0001_°_x0003__x0001__x0001_±_x0003__x0001__x0001_²_x0003__x0001__x0001_³_x0003__x0001__x0001_´_x0003__x0001__x0001_µ_x0003__x0001__x0001_¶_x0003__x0001__x0001_·_x0003__x0001__x0001__x0001__x0002_¸_x0003__x0001__x0001_¹_x0003__x0001__x0001_º_x0003__x0001__x0001_»_x0003__x0001__x0001_¼_x0003__x0001__x0001_½_x0003__x0001__x0001_¾_x0003__x0001__x0001_¿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ô_x0003__x0001__x0001_ýÿÿÿõ_x0003__x0001__x0001_ö_x0003__x0001__x0001__x0001__x0005_÷_x0003__x0001__x0001_ø_x0003__x0001__x0001_ù_x0003__x0001__x0001_ú_x0003__x0001__x0001_û_x0003__x0001__x0001_ü_x0003__x0001__x0001_ý_x0003__x0001__x0001_þ_x0003__x0001__x0001_ÿ_x0003__x0001__x0001__x0001__x0004__x0001__x0001_R1^Ueõ_x0018_@ÌÇµv_x0018_@¬$|è\_x0017_@ÌGÏ=½«_x0015_@ôÃÉ0â«_x0019_@Xd¯/f_x0017_@¼ª_x001F__x0011_E_x0016_@[ü_x0017_3P_x0018_@Æð¯Ïë_x0016_@r8Y å_x0018_@°_x0019_vá&gt;_x0014_@10µ_x0016_&amp;_x0017_@Ü¹Êc7_x0016_@_x0017__x0008__x0014_éÔ¼_x0017_@^EÂ§d_x0017_@â_x0001_ö¬)_x0003__x0017_@è¶ÒMN¨_x0017_@ïÕ§èÜ#_x001A_@N*°^_x0018_@÷ÛCsä_x000F__x001A_@4y#ï_x0017_@Ëwäy_x0001_þ_x0018_@K÷_x000D_G_x0013_Å_x0016_@ä £_x0002_I_x0018_@R´QÆ/Ê_x0018_@J¸eó_x0017_@X÷_x0002__x0004_£Æ_x001B_@_x001A_ôy_x000F__x000C_A_x001C_@W°b»_x0007_Ã_x0015_@_x0016_x¹Ð-_x0018_@ÞÝ£±_x0003__x001D__x0019_@!è-îC_x0017_@ÈÎà¦%Õ_x0018_@¦í_x0010__x000C__x0007_z_x0017_@8TÌÜ)_x0018_@´ÍôÂ Õ_x001B_@Ä)éYj_x0016_@½_x000F_º[_x001B__x0018_@µÄ{Û±µ_x0015_@_x000C_önr"_x0017_@&amp;_x0001_å²_x0015_@I=ÛîÌ_x0018_@~_x0011_moý_x001A_@_x0019_²_x001C_îÍ_x0019_@î_x0012_v&gt;?_x0016_@&gt;_x0008_­Ö_x0015__x0015__x0018_@Þígq_x0017_@Ò|l·è_x0018_@ e¶42L_x0016_@íC_x001C_õu_x0018_@d9Ê¡_â_x0018_@_x0018__x0013_W {_x0007__x001A_@_x000E_¨Ïüh_x001C_@4Ý"i¹_x0016_@£®g_x000D__x0016_@)JÔwrd_x0015_@Ð1|}_x0001_Ò_x0018_@43PÉÚ_x0016_@_x0002__x0003_Ékæ¦ü_x0015_@hºÀP0{_x0017_@tõy_x0018_x_x0018_@%[WÂ{_x0017_@åáÅz¾_x0014_@_x0013_ø_x000F_Îz$_x001B_@æ¨õ¤§_x0018_@ æ;_x0014__x001C_@/ÔîZxc_x0013_@0'&amp;_x000B_õ_x0017_@r&amp;ñ_x0019_@âÔæ.:µ_x0019_@ªÿU±_x0018_@ßÝ|!Tù_x0017_@Þ»_x0012_Wi_x0017_@_x0012__x001A_$Ø._x0017_@bv_x0019_±Ù_x0018_@áqÅ!_x000E__x0019__x001B_@C_x0007_kE_x0015_@g4Ô®Ö,_x0017_@Þ]¢ õ_x0015_@æ¶&amp;³¼!_x0018_@ â_x0002__x0014_Ã_x0001__x0019_@AUº3A_x001B_@_x0016_ìgwêu_x001C_@_x000E_w,_x0017__x001A_@ü_x001D_&lt;_x001F__x0016_@ÐdJ_x0019_@¼æ:ÉÕ_x0017_@¤uU_x0015_Þg_x0018_@x_x001B_sülK_x0018_@_x0014_ø_x0008__x0002__x0003_¸_x0018_@]Í((Éh_x0015_@Z|xfeÛ_x0015_@b}¦q_x001B_@=ßiì_x0011_ì_x0015_@_x000E__x0001_ï²_x0003__x0008__x0018_@1¾³º¾^_x001A_@½Ù$n_x001A__x0017_@ÆlfÃQ_x0016_@}ÙÉ¨Î_x0016_@_x0002_f@_x001B_Í_x0017_@Ð_x001D_«+_x0018_E_x0018_@D%'`ñ_x0015_@Ìª_x001B_Ï*º_x0014_@ì¨*®_x0018_@A£_x0012_w×_x0017_@'eç,!õ_x0013_@_x001B_}~_x0018_@_x001D__x0008_±p-_x0017_@K§ÛB}ë_x0017_@¢©j¾e_x0018_@T«ld¬_x0018_@1_x0011_nÐKÉ_x0015_@¸áqAÄ_x0014_@_x0015__x001C__x000C_Zû,_x0018_@´Ô¯&lt;_x0019_@_x001B_ç¾çºM_x0016_@¦mvJú_x0018_@ðm0± _x0017_@ùð_x001D_r_x0018_@Ú74Ùüü_x0016_@5_x0004_r\_x0010_P_x0019_@_x0001__x0007_Þ:_x001A_&gt;¹Í_x001B_@U_x0010__x0015_@"_x0002_¿qY_x001A_@á}Xy	_x0015_@ß6é+_x001F__x0017_@1Aë®ß_x0019_@q3ºoK_x0017_@Éï_x0012_\£®_x0018_@.)üâ_x0019_@Cø-_x0003__x0002__x0016_@ðÂ_x0005_¬~Ñ_x0016_@|_x001F_«)ÐC_x0018_@_x0003_vú1_x0016_@Vá 'x_x0018_@2,tæ_x0017_@_x001C__x0010_Ô_x0005_£ñ_x0014_@¦_x0019_5*p+_x0016_@_x0004_¯Ïßzþ_x0019_@¦H+H!_x001B_@h&gt;íí²_x0017_@Z_x0017_7_x0019_@ý_x0017_ßh_x0018_@¶/2,Áå_x0015_@¦Y¯ß_x000E__x001A_@~í_x0006_®¹_x0015_@Ö_x0007_yÎ¦_x0014_@ºÙmÎ_x0019_S_x001C_@M¾¿Ò_x0014_@ou5_x001D_'Ó_x0015_@/ÓÏG_x0016_@}J\¢ú_x0016_@ö_x000E_R_x0001__x0003_;j_x0019_@XÿmãØ7_x0015_@FKì§¶_x0015_@XïÑá~ö_x0019_@ÀÒ_x0013_oÂ,_x0016_@_x000D_È]ÅV_x0016_@U8_x001C_ìÏ_x0017_@\³°m_x0013_{_x0016_@SåJ _x0018_@°ÙÀÈ_x0018__x001A_@rz¾H_x000C__x0017_@Ï¦£_x0018_@sI¼RæÚ_x0017_@ûÞ_x001E_#_x0018_@_x0018_@_x0001_P_x000D_5l_x0014_@_x0002_¼_x001A_`è_x0014_@B³°_x0010_£¡_x001A_@&lt;_x000F_æÇå#_x0016_@PÛñ²_x001A_@\sj«E_x0019_@£ï¬'Ô§_x001B_@;XS3_k_x0017_@ôéþ¨Ã_x0017_@bÒRv[¯_x0017_@ðÞ_x0010_î j_x0015_@ÉW}_x0016_@Z5ø1&amp;_x0018_@=ÝÞYc_x0015_@Hå«¹_x0013__x0018_@æÒÿúU_x0018_@BfÅý_x0017_@üNZ_x0018_4½_x0018_@_x0006__x0007_èD8Î»Ï_x0019_@id&lt;OC_x0015_@­_x0002_^8Ï;_x001A_@ÓÉÒtï_x0017_@_x0019_ä^or_x0019_@¿&gt;ºðû_x0018_@_x0014_)£6ô_x0013__x001A_@_x0002_2ú_x0015_@CûWÜ_x001B_"_x0019_@±*ffúÁ_x0018_@Ù²2íÜ_x0019_@ØBÊ7E_x0017_@À0ÑÑr_x000F__x0019_@lk_x001A_Òþª_x0014_@ Ãã_x0016_õU_x0015_@µu_x0003_0Z_x0017_@&amp;ôñ5äþ_x0015_@¦Íà^+_x0019_@Òü6´_x0008_Ì_x0019_@ ð_x0005_\~_x0019_@_x000C_õü	Øn_x0018_@_x001D_ÂÕ±A_x0016_@¡Éî _x001C__x0019_@ïÏÐqÍ_x0001__x0016_@å_x0004__x0011_Î_x0016_@ù ò_x001B_Ý#_x0015_@VôµnK¨_x0019_@cßfeÞÑ_x0017_@ø_x0003__x0007_wI_x0016_@±[Ù·n­_x0017_@zâ³¨û_x000D__x0019_@_x000E_x«F_x0002__x0005_SX_x0019_@/&amp;;ÄS×_x001A_@`´5°É_x001C_@&lt;ólAz}_x001A_@ÁÞ­W_x0015_@Õ_x001C_­_x001C_y4_x001A_@´ãÔë8_x0017_@8Û½T_x0017_@_x000B_x_x0008_ÂÐz_x0018_@%Ýeþ4_x0019_@8#ê|Ø»_x0018_@q¼ç	¶R_x0017_@ü_x0002_yßiÏ_x0013_@Ãv¿_x0001__x0002__x001B_@&lt;_x0003_N²Mà_x0016_@ï_x0004_=I_x0019_@`]_x0005_ÿ_x0018_@h	_x0008_._x0007_&gt;_x0015_@{Hl¹_x0017_@óY/2_x0007__x0015_@Þ«~òà_x0015_@çÊx&amp;t_x0018_@éYÎ26_x0018_@ªW³¯ªé_x0017_@aejà_x001A_@¦î;)Ì_x0017_@·;_x000F__x000B_­_x0014_@_x000F_1j1ã_x0019_@_x001A_ËD_x0019_)è_x0015_@PN«WUÄ_x0018_@Ê÷ß_x0018_@ê÷1Çµ._x0014_@_x0001__x0002_¯|Ænó_x0015_@e&amp;t¿Pe_x001A_@mñ9ì2è_x0016_@&amp;Ðx6_x0003__x0015_@lc_x000C_që@_x0018_@_x0007__x001F_ _x0017_@&lt;ùP_x001F_WÆ_x0017_@&gt;$1seH_x0019_@÷	g_R_x0018_@ÖÇÚBh_x0019_@êG5æ|_x0018__x001B_@¬þËn_x0011__x001A_@U@Fou_x0019_@aã_x001F_é`	_x0019_@»3ÇÂß¦_x0015_@ïÀÓ &amp;_x000C__x0019_@ò_x0015_÷Ñ93_x0018_@¢hÿqí_x0018_@Ê^úB¡_x0018_@¦Ô&amp;[w_x0007__x0019_@_x001B_BÇô§Ü_x0018_@F¿_x001F_&amp;s]_x0016_@_x001A_.+ÄV_x0017_@c)_x0006__x001B_ _x0018_@ùÞèÂò_x0018_@èG¾;¥·_x0017_@AlgÂ_x0005__x0019_@_x0002_¿iËõ_x0016_@_x000D_/°È_x0017_@|*çÖÿ_x0016_@GÏðó	?_x0018_@I]J_x0001__x0003_.ù_x0018_@Z;p=,_x0004__x0016_@PPaÜ_x001B_@õ.ÇvK~_x0015_@«´/_x0004_Op_x0015_@GO[=Z_x001B_@q_x0019_ó0_x0015_@:=/¡\_x0010__x0017_@_x0016_nFD»q_x0019_@Dy©º_x0012__x001E__x0018_@®÷ãÂY_x0017_@úñèÓå_x001B_@#oÛð_x001B_@4ÜQÁ_x0019_@´÷_x0017_ï¡_x001B_@ºIëyÜ0_x001C_@ªEj(Hª_x0017_@©_x0007_wô_x0006_k_x001A_@Rí_x0019__x0010_G_x0019_@wO_x0004_Còº_x0019_@_x0004_ÈQ0_x001A_@_x0001_µ2_x001C__x0015__x0017_@.¯_x0005_ÊÈ_x0018_@ÃB`#3_x0017_@¾2%_x0017_@ÛW&amp;*_x0018_@Ø_x0007_ÐËQ_x0015_@áxTÑ_x0015_@W&gt;Ó4_x001D__x0014_@"{³L_x000B__x0014_@_x0002_$zJ&lt;w_x0016_@Á	&amp;wÐ5_x0018_@_x0002__x000B_§_8_x001C_µ_x0016_@DÞnö¡_x0015_@ÀZú­x_x0017_@dTÏ!KÚ_x0015_@ø!} ;Ã_x0017_@äï¨:@W_x0017_@gfât¢=_x0018_@_x0012__ÇÑ6_x0017_@¡Ä²Jd_x0018_@ê&lt;C}_x0015_¢_x0019_@_x0018_¼Ç_x0004_9ü_x001B_@9_x001E_p_x0011_Ó_x0016_@¹jO_x0002_æã_x0016_@ý_x0003_}`w*_x0018_@·@ú_x001D_9_x0018_@cæ®_x0007__x0016_@Ý!o¡ç_x0002__x0018_@`Ê[_x0019_»_x0017_@_x0017_°_x0012_{A_x0016_@®ÏÐt´ê_x0016_@8Fu¨_x0018_@Lð|-_x0019_@B¼_x0006_Á_x0018_@Â_x0001_øN¬u_x001B_@"f×ÍUÓ_x0018_@ÉqÝ_x0016_@È_x0008_$ã_x0018_@	*þùØÖ_x0016_@.±6¡[m_x001B_@·¥_x001D__x0005__x0014_@è^Qv_x0012_B_x0017_@5à _x0001__x0002_Hc_x0019_@©V&gt;_x0001_²½_x001A_@_x000D__x0006__x0016_@`_x0018__x000C__x0001_ç_x0014_@}õvx_x0008_ò_x0017_@[àPá&lt;¿_x0015_@	Ä6	_x0017_@ö_x0017__x0014_é:_x001B_@&amp;aPÖhP_x0017_@H_x0018__x0014_§Ø·_x0017_@­^Fî"&gt;_x0016_@cg.V_x0001__x0014_@Ò"$}ÐP_x001A_@9z_x001B_@_x001A_H._x000B_'_x0017_@Ô¢ìeÄK_x0017_@$,%ûÍ_x0017_@iù1°,_x0016_@{7¡p"­_x0016_@v_x0006_ê_x0002_X_x0017_@¯°$M_x0017_@YÁâ?|_x0016_@ùn9ð$_x0014_@ ñ×Äp_x0019_@_x001A_nZ_x0004__x000C__x0018_@|±¿.^_x0018_@Þékóð_x0017_@]ªä5áÞ_x0017_@lè_x0017__x0011__x001F_M_x0018_@Iyõ&gt;a6_x0014_@Àà_x000C_©ÿy_x0015_@#²Õ\ò1_x0019_@_x0003__x0004_E7S"_x0017_@_x0001_=?ÿ÷_x0017_@Ü2_x0004__x001E_/_x0018_@_x0007_¿"l_x001B_@À.©çÞ_x0019_@ÌÀÉ_x0014_bm_x0016_@4¶úâ_x001A__x0017_@ªG 0_x0012_X_x0018_@_x000F_ÑÆÀ½_x001A_@öÕ &amp;_x0007__x0018__x0018_@Þ_x0010__x001C_#Hÿ_x0016_@×_x0001_93ë_x0018_@"_x0003_¶ú¾­_x0015_@_x001A__x0015_ v_x0019_@}§¼(ã_x0017_@f_x0005_êN_x0017_@_x0004_ÜpZª÷_x0015_@Îü³\X8_x0018_@^ÄWe_x0019_@ß®hÉæ_x0019_@¸Å_x0015_@®_x0002_v_x0002_p_x0011__x0018_@:Uüå_x0019_@|±úç_x0018_@Î;_x0013_©=ò_x0019_@R_x0019_MdØ_x0017_@áÞhÿSp_x0016_@©t9WF_x0018_@l^r«f_x0017_@å39_x0008_?Ê_x0017_@MÒ£n§_x0018_@EÀî_x001E__x0001__x0004__x0006__x0019__x0015_@À_x0017_8_x0003_j8_x001A_@d_x0014__x0014_ ¾ñ_x0015_@+Kp¤_x000D__x0017_@øíwæl!_x0018_@ó­ÌË_x0019_@ »_x0008_!;_x0018_@²RØò×_x0015_@_x0005_(ms¥_x000B__x0016_@¡£ðµAµ_x0017_@a}F7_x0013_¥_x0016_@&gt;n;`_x0018_R_x0019_@T9_x0018_CkL_x0019_@A~«M·B_x0016_@-}³ôZ_x0015_@#wtsÉ_x0019_@eüÇ`_x0017_@ò|¨²õ_x0016_@°_x001E_E$m_x0019_@GJ«2¾\_x0018_@_x0007_Mî&amp;¯Ï_x0016_@Ö&gt;Qjq_x0017_@'?¼_x0016__x001E_Æ_x0016_@Äiç&gt;9ÿ_x0017_@)oÙ_x001C_Sm_x0016_@_x000F_HÁ}__x0016_@ujü_x0011_ß_x0016_@p¸s;á _x0017_@|Ûî±_x0002__x0014_@SoÒÊAc_x0018_@ÄQ÷Z²K_x001A_@À¡²Ir_x0017_@_x0002__x0003_Îá»{(_x0016_@ÿ°*_x0003__x0012__x0016__x0016_@Ü&gt;§Z¯I_x0017_@ù¼¦_x000D_'_x0018_@¬/s_x000F_+M_x0017_@\ÁS_x000C__x0004_j_x0017_@Ýâxñn^_x0018_@X}2_x0013__x001F__x0016_@ìÖ¨|O1_x0018_@Áäa]_x0019_@BÂ_x0018_@o­+_x0017__x0018_@À`¶lR_x0016_@.:)I/_x0019_@_x0006_v_x0017_Ù=_x0017_@è8xØ_x0016_@_x0018_È×.¶_x0016_@_x0001_à³»k°_x001A_@´e¨§¦_x0017_@îáôN_x001A_@,@è±Ø_x0018_@çÖ&lt;Õ_x0017_@^¼¨æV_x0018_@TÖòÐ\_x0015_@¼U_x0013_]¾[_x0018_@ä_x0015__x0015_r©_x001B_@X,_x0005_ Ï_x000F__x0016_@Ý-tkÁñ_x0018_@tÐ_x001E_Ô_x0017_@ _x0003_Üì_x0015_ú_x0017_@â_x000E_6_x000E_¢_x0017_@_x0001_d_x0003__x0004_0_x0016_@¨r_x000B_r_x0002_Ý_x001A_@r£_x001E__x0002_¤_x0017_@_x001C_{Ä_x001B_)_x0019_@hMlôÆ_x0019_@r	=_x0018__x0015_@O°^¢Ú_x0018_@A_x001E_w&amp;î_x001A_@¥!£O{_x0018_@týNò_x001A_@.ÿô,_x0004__x0018_@ð_x001C_FõØ_x0014_@_x0004_]3kf_x0016_@÷¤Îq^_x0015_@_x0006_5Bü%µ_x0017_@© õ}1_x0017_@¢û_x0014_ñÈæ_x0016_@¬Ü_x0001_Ä¤_x0017_@§@6_x001F_ó°_x0015_@I°£OÙ'_x001A_@äÙ8"_x0018_@é´®w_x0019_@ðh°³_x0004_}_x0017_@Bû så_x0017_@ø,ÛÀ_x001A_@V_x0019_Æ&gt;[_x0014__x0015_@æ_x0017_*Ë¶_x0019_@"_x0010_¶:Â_x0017_@_x001A_U"eS_x0017_@Ú/®_x0014_¡Ü_x0016_@æÑn_x0001_Q_x001A_@ÔÌ_x0001__x001E_qB_x0019_@_x0005__x000E_)g6_x0007_T_x0016_@ýI_x0004_}_x0015_@t1aª_x000F__x0014__x001B_@ô·ÙÖûC_x0019_@_x001E_æh_x000C__x0001__x001A_@_x0003_^º(óì_x0016_@Kñ%ÊÓ#_x0019_@ÙÒë_x0002_ýð_x0018_@ûv_x001F__x0008_è_x0015_@ñ¢°¢G_x0018_@ ÚËÂ_x0018_Q_x001C_@ä_x0011_:[^_x0018__x0019_@k)Ø&gt;_x0013_È_x0016_@²pj6_x0011_Ç_x0018_@l°º_x001B_@é_x0006_	_å2_x0015_@_x0007__x0018_v·¼_x0019_@è,}õ_x0019_@s²_se_x0014_@_x0018_°Ø_x001E_{î_x0017_@Zô9DS(_x0018_@¬ýâ_x0019_@é_x0008_ãA®Ý_x0019_@_x0019_xúÑD£_x001A_@ÿ8_x0010__x000D_Ö_x0015_@ó_x0015_Ñ±Å_x0019__x0016_@t\'_x000B_*_x0016_@!k7_x0017_/Á_x0017_@²_x0011_[@Å_x001B_@Å&gt;(·?_x0019_@p²ýêñ*_x0019_@=¼Â¿_x0001__x0004_Ç_x001A_@3_x001F_â4U_x0015_@`_x001E_×s_x0019__x0018_@Þ_x000F_È_x0007__x0019_@åÖ\Mz_x0019_@æ$¡i _x0019_@8ÊÇ_x0007_Û:_x0018_@_x000C_,4åD_x001A_@j=­/]_x0015_@_x0018_MjO·O_x001B_@²Áîö_x0018_@Âû1ò_x0019_@¿Ûç¦°_x0016_@P°è_x0019_;_x001A_@Þ_x0007_ª&amp;a_x0017_@=¨_x0003_í_x000F__x0015_@¢_x0005_j¡Ú_x0002__x0019_@@Æ¦OY_x0018_@ô­p_x0013_o_x0017_@+ð×À^_x0017_@ tÒûôÓ_x0017_@üò_x0013_îØ_x0018_@Ê¥}çk_x001A__x0019_@_x000E_bi{Æ}_x0015_@_x0010_x­¾_x001B_k_x0018_@_x0003_&lt;õòá_x0013_@¾ùco	b_x0018_@4³¿ È_x0017_@¹qóÞ_x0002_Î_x0013_@Í `Ü=q_x001A_@â*_x001F_G_x0006__x001A_@¬ùz6_x001B_p_x001A_@_x0001__x0003_à¸'9%_x0014__x0018_@!!j_x0007_ñÑ_x0014_@&gt;ZÏªN_x0015_@2æ¢ô2_x0019_@ÛY$Râú_x0016_@:_x0007_µê¹_x0018_@ëo2²%d_x0014_@$Ñ.0þ_x0014_@2têÎ*à_x0017_@¼_x000C__x001C__x0019__x0016_@[¢Fâ_x0016_@ð_x0015_Bø×_x0016_@_x0015_}ìsc_x001B__x0017_@4X0ò9Ô_x001A_@Â~d©Ûi_x0018_@÷j(©_x0016_@_x0003_/÷À¨K_x001B_@-_x0014_)Ê´_x0013_@_x0016_!æ_x0019__x000C_[_x0016_@d}X³_x0018_@Ú²2¨Z_x0016_@_x0002_W;_x001A_@Åâ]ki_x0016_@âCîVä_x000E__x0015_@z¡?þ·¤_x0018_@2²_x0010_¼¾ø_x0018_@×ØOZÇ_x001D__x001C_@â_x0003_^_x0016_ò«_x0017_@_x001A__x001B_Á¡òZ_x0019_@ô¤yò_x0014_@{_x001D_º«5æ_x0016_@_x000C_ã}z_x0001__x0005__x0015_©_x0018_@dÃ_x0005__x000D_&amp;_x0016_@ÞzÁ¢°_x0014_@¶MElß_x0016_@_x001F_qð_x0010__x0019_@iò_x000F_(_x001A_@¾Cæp_x0014_@_x0012_Z_x001E_g%_x001B__x0016_@Ó:ÛØ_x001A_!_x001A_@a {õÎ_x0018_@¥ª¢ÿ¢_x0016_@-`Pt_x0015_@øM*à£_x0019_@Í]ï_x0012_6_x0016_@0_x0010_×êáí_x0015_@_x0003_%¸¯&amp;_x001A_@¹IV¼f_x001B_@{û_x0002_U_x0017_@c_x0002_D=·_x001A_@øÕ_x001F__x0017_@ _x0006__x0011_¶_x000C_Û_x0019_@Ç_x0012_Õ_x000C_+_x001A_@xM&amp;¸_x0001_Ý_x0016_@_x001C_ß_x0004__x001A_@_x001A_D¬+t_x001A_@GúM7Ö_x0019__x0014_@Zå_x0008_û_x0003__x0015_@w;_x000C__x0013_@!R@8W_x0014_@Åzç_x0016_@/xo·_x0016_@F6xcó_x0017_@_x0002__x0003_Tdª4ú_x0005__x001B_@"3ÖÏm_x0018_@¿×æ©Èù_x0015_@`_x001E_¬G1§_x0016_@£ªÉ_x0019_@¦|ÕôX$_x0018_@8@_x001D__x0006_f_x001A_@¦_x000B__x0014_o\_x001B_@_x0013_Ã%¦1_x0014_@0Ï«oÍ_x0015_@!çÔµM_x0007__x0018_@XëKp_x0014_@_x000C_Ï_x0015_¨_x0013_@£a·èC_x000D__x0018_@â×o_x0019_¶_x0018_@b_x000C_ÆXr"_x0016_@_x000C_# Úñ_x0019_@`CI£P4_x0016_@Õ#%Õ2v_x0016_@²_x0002__x0013_ò_x000C__x001D__x0015_@_x0014_ÜyEl_x001A_@=ÃÇX¡(_x0017_@7?-]s_x0018_@w°ÈÑùN_x0018_@_x0011__x0004_Ý|x_x0015_@êb(3º_x000F__x001B_@Îî»dNÞ_x0017_@Vñ4mRû_x0019_@¢_x001D_RTÁÀ_x0015_@`á·T _x0013__x0017_@^£O&lt;&gt;t_x0016_@ _x0001_G_x0005__x0006_'_x0017__x0019_@¶²_x0012_¨®_x0016_@_x000F__x0018_ò×f6_x001A_@¬È6T1&gt;_x001A_@«±·îWp_x0019_@þÒjè__x0018_@æ_x0014__x001F_k`_x0019_@íÚîÑDê_x0017_@ßáô_x0017_@nÔáõA_x001A_@6_x0003_l&amp;÷_x0016_@Î¦?õaÙ_x001B_@ÚÖvn_x001B_P_x0014_@_x0018_(8è8_x0017_@h:ï _x001A_@Ø~tsÕ_x0014_@¥þ®_x0002_Ý_x0017_@_x001C_AT¶¢ä_x0019_@§f_x0010__x0014_2_x0019_@?ò§ ÿ¼_x0016_@~Wî|_x0004__x0017_@´pÑÍ_x0017_@_x001A_eN_x0018_@¤_x0001_v5_x001B__x0018_@ÙV¼=_x001B_@ªZ)»Ó_x0019_@NBl\Öº_x001B_@Zký8ù_x001A_@²òxË8×_x0018_@î»q?|_x0014_@§)£ïö_x001A_@ò¥ÛÑT_x0019_@_x0001__x0008_îH_x000D_¼ès_x0017_@_x0004_¬_x000C_â_x0005_¢_x0017_@Éé»´_x001B_@¯_x001A_9&lt;§_x001A_@W¢/çP_x001B_@QOÛGÝY_x0019_@§dÞ~3?_x0017_@ÝFçÐ8_x0019_@_x0003_B¿__x0014_@Æ[HË¡_x0018_@®ï_x0007_&gt;{_x0019_@ÏðÅ|±_x0019_@~Ld]ñ0_x001B_@tëßo_x000E_Ú_x0017_@Ö¥ªlÝì_x0014_@°¸¦cîp_x0018_@_x0002__x001F_|¸G_x0014_@zÛ_x0016_}*_x0008__x0019_@Êe½_x0018_û_x0014_@¸ÝÖjúª_x0018_@j£_x000F_Ì§_x0017_@Ð£ú_x0006_ª_x0015_@Oètø&lt;è_x0017_@Q_x0004_ºLPª_x0019_@E±°ÿ(½_x0017_@CíU°J_x0015_@_x0004_6xç0_x0017_@Ðjº}óÐ_x0017_@åØÿÈ¥_x0019_@÷t{â_x001E_á_x0018_@êúÓùaÌ_x0015_@ÂÉ*3_x0002__x0006_RÜ_x0014_@J^Ó_x000D_Íl_x0017_@ø'#_x0005_LK_x0015_@»íg&amp;7_x001C_@8d@Üé_x0019_@&amp;â[dX_x0014_@ÝFlF¸ì_x0019_@×ü¶°H_x0018_@|y{_x001C_\d_x0016_@ûë_x0014_ç§_x001C__x001A_@4·7B_x0018_@_x0010_D_x0018_«&gt;_x001A_@f_x0011_csÿË_x0016_@z&lt;M_x001A_øì_x0017_@@Â±;AA_x0015_@ÀÂõ^³¬_x0019_@JfNï±_x0017_@ülLÌª²_x0017_@LDO_x0007_rÕ_x0019_@_x001F__x001E_nZyr_x0015_@º¦4_x0010_ÿb_x001A_@_x000E_&amp;jWe _x0015_@³Øcs/ö_x0014_@¤´ã¼_x001D_(_x0019_@Þ_x0015_Ù_x0017__x0003__x0004__x001B_@g¯"¥_x001A_@¯_x0001_"2_x0006__x0017_@~/_x001E_§_x0006__x001A_@ã¼ª^@¯_x001A_@V=S_x0019_ô_x0016_@J÷_x0010_D_x0004__x001C_@Uõ7_x000B_0a_x0018_@_x0003__x0005_G¶ï_x0012__x0019_@±pjö¥S_x001A_@rÿìÎ_x001A_@¨_x0005_ºeU_x0017_@ì_x0006_Arb_x001D__x0018_@ôÀQT;_x0019_@_gáç5_x0017_@Hìuéh;_x0015_@µ§Jâ¨Æ_x0015_@©_x001D_å¼_x0001_ß_x0014_@ÌÃÛ_x001D_ýL_x0019_@_x001D_Øy²ç_x0017_@ÒaÏ·¾_x0018_@Ìüê_x0002__x0007__x0014_@¢/­7_x0001_Ä_x0019_@Ï_x0014_HáX_x0016_@Ú_x0008_ïr`x_x0019_@O k_x0018_£_x0014_@8_x0005_­X¤_x0004__x0019_@Æí_x0011_ÆZ_x001B_@_x000F__x0016__x000C_Nl-_x001B_@¥P _x0017__x0018_@¡_x000F_4ìJ_x0015__x0019_@Ñ®_x0002__x0004_	_x0017_@SãÂ_x0002_'_x0018_@å}l4¶_x0015_@_x0003__x0002_ýf54_x0018_@_x0016_JF'á¤_x0015_@-_x0018_¼(_x0017__x0016_@"xÔd_x000C_÷_x0017_@úq®_x0008_Oî_x0018_@Èï_x0001__x0005__x0018_@Úïÿ_x001A_@®7_x0002_L&lt;_x0017_@ú_x0005__x0006__x0010_í_x001D__x0017_@_x0002_Îª_x0007_1@_x0017_@8_x0013_1+Î_x0019_@[Î_x001B_u^_x0019_@_x0005_q4&lt;¯_x0019_@¾)8&lt;º_x0018_@_x0014_¾tò\W_x001A_@&amp;ôN$J_x001C__x001B_@_x0003_7M_x0008__x0017_@t24ýÐÒ_x0019_@:%_x0007_pê_x0018_@^øÑÃE_x0014_@^3Ã­G_x0017_@_x0014__x0015_6Î°_x0017_@NC&amp;­®¡_x0016_@Y_x000C_t_x0001_$ð_x0013_@h_x000D_,/_x001A_@òæ#â_x0014_@¸ûÀ£ä_x001A_@Òö$ÚÌÂ_x0013_@°£WÖ0_x0018_@òÖÞ_x0003_M_x001A_@b%ÝP#ü_x0017_@ú_x000E__x0004_´Ô_x0014_@XfÌÁã_x001A_@LÇî_x0008_7_x001B_@Ê¢BE5_x0017_@aöÙ__x000C__x001A_@HC?v@ª_x001A_@_x0001__x0005_\3_x000F__x0016_@yA_x001D_ô[w_x0014_@ùFïæ_x0006__x0017_@p0TP_x0016_@_x0010_GQtp¹_x001B_@_x001F_ÎÝ#Õ#_x0018_@¤eÇe	_x0015_@Ê]E_x001A_@Þ%£¦è_x001A_@ÀJ©»°=_x001B_@Ôú_x000F_m_x000C__x0017_@z?2wÊ6_x0019_@ÿõ_x0006__x000B__x001B__x0002__x0017_@à\§&amp;a_x001A_@j¢_x0014_a_x0007__x0017_@_x000C__x000D__x000B__x0005_m_x0015_@²u.BW_x0014__x0014_@R'ú¾[_x0017_@ö_ÅéèÝ_x0018_@#ç_x001C_^_x000B__x0017_@³Ö[û_x0004__x0018_@RÐøÏfÃ_x0018_@Î_x0017_hvv_x0018_@_x000D_&gt;)ò)_x0004__x001A_@Ä_x001B_¿_x0014_@Ý^²î	_x0018_@°íç_x0003_Ò¸_x0016_@éÎ¡e©_x0015_@3/nýØ_x0019_@Ð_x0005_òZ_x001B_@ºïÖ.®c_x0017_@äDý_x0001__x0002_L_x0011__x0017_@_x0006_ÕTKr_x0016_@SúÜ!®Ð_x0018_@P4_x001C_Å	_x0016_@Rtñëb_x0016_@Ka3®Öü_x0017_@T¨á¿_x0019_@~^q¨´_x0018_@_x000E_?YZ²_x0014_@0øs¢_x0010_³_x0019_@q3Ìz_x0017_@*Ã_x0008_Â¯9_x0016_@PÌÖjÛa_x0019_@ÒÿE¾)_x0015_@_x000F_ª¸WÃ_x0019_@è'.Jq'_x0015_@6$_x001E_è_x0019_Ê_x0016_@Ëÿ.v_x0017_@êó²3l_x0018_@_x000E_t_x000C_î_x0019_@gJÙ¸j_x0018_@ù¯EÐ·_x0016_@z&gt;_x0013_äý3_x001B_@{æ~ê÷_x0016_@}ÿßAg_x0019_@Æª¶m_x000C_ò_x0016_@¼_x000F_ñ©È_x0015_@_x0013_¿iUÈ_x0014_@_x0004_Ny»_x0018_@^´_x000D__x0006_#_x0014_@:!{_x0013_I«_x001B_@{þTàv_x0013_@_x0002__x0007_5³ë ø_x0019_@ÐMNö_x0005_¤_x0019_@ù}Ê_x0002__x0016_@ÓÖ_x000D_G(_x001B_@÷_x0016_X	_x001D_²_x0018_@_x001D__x000D_H@_x001A_@_x0003_"ú_x0001_ì_x001A_@fÆñàÄ_x0019_@:V-îHÁ_x0016_@¾_x0002_wØ_x001A_@©ÿ6K_x001B__x001A_@n_x001E_X¹_x0019_@_x000E_Õ!H½_x0015_@_x0015__x0014_z_x001E__x0016_@Øw ¡Z_x001A_@ÎT=_x0013__x001C_@õ5l±_x0017_y_x001A_@p¤X3&amp;_x0019_@W_x001D_ñØÄá_x0017_@_x0006_LÆ Ï_x001A_@_x0019_5È_x0010_ë*_x0017_@R_x000E__x0001_Bë_x001A_@_x0018_6¼·&gt;_x0010__x0018_@ë._x0011_b¬_x0017_@´Ùþ¡_x0006_¹_x001A_@1&lt;_x000F_ó¢Ã_x0016_@_x000D_v÷_6_x0018__x0017_@®è¾_x000E__x0018_@_x0004__x0001_*_x0001__x0015_@ÜWé_x0007_åz_x001A_@Ð­ù1_x0017_@6³4_x0003__x0005_`_x0001__x0018_@u©Wd1_x0012__x0016_@ÒKÙB_x0017_@Ø$ã7à_x0018_@¦"_x000C__x001A_@ò)@_Ä_x001A_@pzZÊu_x0017_@_x0002_tÂ_x0014_4ä_x0017_@áó5º_x0016_@Ñìí²_x0016_@°07W_x0008_ _x0019_@_x000D_thé#l_x0019_@4¥`¨N_x0019_@_x0005_`ò¬_x0014__x0019_@eò_x0006_n};_x0017_@¥ÿTB&amp;à_x0013_@_x0016_&gt;t\_x0017__x0017_@_x0004_Qìö{	_x0018_@R+Tzðõ_x0018_@h	/_x0005_ôm_x0017_@_x001F_£D÷´Þ_x0016_@aÔÉ_x0002__x0018_@(Å­á_x0012_ñ_x0016_@Hd_x0006_/¿_x0016_@òÇLO¬ý_x0019_@~_x0002_Z¹Ð_x0018_@F_x0015__x0014_F¦¾_x0016_@-ÜÛB_x0016__x0015_@ÿ@¦þE_x0017_@·C_x0002_cv_x001A_@tÏï_x001E_+ß_x0015_@°¡iß_x001B_@_x0003__x0004_Ím½hU_x0014_@!&lt;¬ä­_x0012__x0017_@ ¸N_x0018_@kí:`_x000F__x0018_@ú;²}Cð_x0015_@q_x000C_æ_x001D_^_x0006__x0003_@Bàéæ_x0003_@åØóuçý?«CµÓ¨û?µR¡?=×ü?ªKø7_x0001_@ïàÑ_x000E_ ú?SãµPü?+_x0008_n«Ø2_x0001_@6ràK þ?~·w×X_x0001_@ËÆÈ]¯-_x0003_@_x0003_Hc§uÿ?¼0P¿±À_x0001_@_x000B_ç`_x0001_©_x0003_@èXD&amp;h#_x0001_@N2._x0019_¿ _x0003_@°Ç¥ÇE_x0003_@Nò_x0017__x0011_"þ?C MJ_x0001_@¹%wËðý?  û0_x0003_@ç7É"î3ý?¹i_x0014_õl·_x0002_@:Ol_x0010_Fÿ?ýÉw_x0013_«ý?&gt;/_x000F_ï_x0004__x0005__x000E_ý?òS¸e_x0001_@^ª_x0002_GÖ_x0004_@Ì#HÃAY_x0001_@}nTv	_x0004_@²:_x0010_-_x0007_n_x0002_@vË_x0004_[¦µ_x0004_@¶-´Ûzy_x0004_@_x0018_3»¢þ?´ÍM_x0003_àÿ?_x001C__x000B_ÈKtRÿ?è)EÚrÿ?ÌN®Ê_x0004_@_x0005_á0hÀÿ?6O#5=þ?è¹]p_x000B__x0001_@¹X	yîÆû?k_x000B_®¦Yû_x0004_@µä¸¦ï_x0001_@}Y8_x0002_@ãÐ¸iià_x0001_@P_x0011_=å@©_x0002_@ÑÐ!*y#_x0002_@ 9~ãëÉ_x0001_@uib_x0019__x0001_@jèaÕ¤_x0016_ÿ?F_x001C_Äp¿ê_x0004_@Öhð(_x0002_Ä_x0001_@sïòtÿ?À@É¸Ðÿ?õºM¹_x0011_'_x0004_@¬jþO_x0001_@	_x000C_Pz»}¡6_x0001_@þ&gt;+e\d_x0001_@õ_x0010__x0014_RÝÿ?Rc¯,ç_x0002_@Êý¦O}_x0001_þ?ÅcGº_x0001_@Æä_x0001_Xqøÿ?®79Ñ_ý?R_x0006_k¿9_x0018_þ?oòJq	@Ñu#Qzþ?ò&lt;_x000B_t_x001B_ïþ?[_x0010_­_x0017_v+	@2k:C1_x0007_ÿ?Ý´_x0001_@PâgJæBû?_x0004_*_x000B_~G	@óf?R"_x0001_@_x0010_Zùíeÿ?N¥(¹Öó	@f¼2n_x0005_÷ý?SúÍh_x0008__x001E_þ?Õúb¹	@ò³'_x0012_Tü?½c±8Ä_x0003_þ?IM«_x0015_¨,û?ÏDdÇÅO	@_x001C_*àà_x000B__x001F_	@9¬ .ð	@¬_x000B__x0015_ö@Eý?4VvoÆÌü?ó¸É§_x0005__x0008_ÿ_x0006_þ?pMÜgLF_x0005_@;-_x000C_ü?¤bÖá_x0005_@¬_x000E_îðÃ®ÿ?T_x000C_A4ÓÁú?_x001B_å?®ÿ?ù?_x0003_Ù_x0005_@¾Ó·hºý?´ÄMY½_x0017_ÿ?óNi)[[_x0005_@P.L.è8þ?_x001F_hWý?(ÑQÃ_x000F_Iü?y_x0011_ãm_x000E_,_x0005_@Ð¶¥y¦_x000C_ÿ?x\·Áü?Â²¼ô_x0005_@\ûÉÅü?'PÁÂ_x000F__x0001_@fä_x0012_ëhþ?;U	È_x0005_@ªBrÆ£t_x0002_@ÇÉñ/µÿ?Â_x001F_¥_x0008_~_x0005_@ké_x0011_ÝüKÿ?¢a_x0006_£w¯ý?ö}8¶Jîþ?ÎyKR_x0007_ü?§ÞÍ_x001C__x0005_@+þ_x0004_i1ý?»ÈûðÎ_x0001_@_x0004__x0006_£ØÛýþ?ÕgQ_x000B_@Iû?d_x0014_¼µ©ÿ?_x0003_pÓ¹·çþ?þ_x0008_yÙç_x0004_@ä+©~þ?¹$¬µþ?_x000C_ôâ4ñý?Ý\;_x0004_@0íY_x0005_7_x0002_@hmóÜÒ _x0002_@ôöà¬_x0013__x0004_@kÖ&lt;8_x0015_øú?('ôCý?v`¿0P_x001E_ý?,Iý?_x000E_÷®_x000D__x0001_@aI«_x0011_ _x0002_@õäi,`ÿ?0¤_x000E_/c_x0014_ÿ?#9±£µû?°`|éüý?6å_x001E_æ_x0010_þ?n¸]}Uÿ?üK_x0012_¤uþ?©s_x0005__x0007_&lt;9_x0001_@þ£'ý?_x001D_FTO1_x0002_@wyDlÿ?®O_x0007__x000E_PÃÿ?NhÆlÕý?gt_x0019_}_x0006__x0007_aóù?"Á¿.þ?h _x0001_ÕÌ_x0014_ý?pæ~¨_x001F_Ôþ?_x000D_êûa'ÿ?k]T³cÒú?¡àm/£_x0006_@¼Lë%n_x0006_@x¶¨ý?_x000B_Ãh¹_x001B_Y_x0006_@³p_x0004__x001A_ jý?_x0002_»q_x0002_û?hËø^_x0002_@/&amp;nåý?|Àêµ~ü?+|ö_x0010_X_x0001_@v_x0005__x001B__x001C_hÔû?¯n|NfÄ_x0006_@y¹ò´§	þ?Ï(S¼W*_x0001_@&gt;Îl_x000D__x0015__x0001_@_x0007_dzÙ½_x0006_@"¹QØÆ¹ü?ulø_x000E_bþ?XezR_x0006_@îâ_x0001_@C(yàý?Ñë¥=_x0002__x0002_@U_x001D_Ûek¿_x0002_@è:_x000F_~iÏü?lêµõ_x0003_l_x0006_@üwµÚr°ú?_x0004__x0005_X(k¥[_x000F_þ?P²ñ£Âr_x0004_@Ö«_x0015_õBdÿ?_x0013_2TÕÖ_x000B__x0004_@À_x001E__x0008_h_x0011_ý?^HË;_x001D_Jý?(J&lt;_x0003_&amp;_x0002_@ÅÆîþ?CN_x001E_9ù_x0004_@êÊ	t_x0002_ÿ?_x000D__x0002_h#¶ý?Â _x001E_8 ü?/ÝÎã_x0010__x0002_@_x0012_Ûzë×þ?ü×÷k_x0007__x0001_@ëóð½¤_x0004_@~®£¹zì_x0001_@:çF_x0004_Ä"ü?ZåÜ~é_x0001__x0001_@_x0010_Y|_x0004_æ&gt;_x0002_@õªi©_x0005__x0004_@(:_x0006__x001C_&lt;"þ?ÝÕv×«_x0001_@_x0007_r\÷_x0004_@ÅÉ­oQ_x0001_@±Äs#ûU_x0004_@Ü(ä"ìÕÿ?ÉªÀÐ&lt;í_x0004_@â»nzë_x0004_@sÐ¾¸_x0001_@¢ÂtÛ}_x0001_@êB_x000D_à_x0005__x0006_X_x0004__x0002_@É¸í_x0008_¯í_x0001_@RYÿ{í£ÿ?Í©p_x001A_¦~ÿ?¯Hä«_x0005_@Fxî2¶Âû??&lt;_x0003_ëHü?éº=W_x0005_@V_x0006_ ïRý?¯ò¯°Í!ÿ?©ÏZÂzÿ?_x0013_t1ï¿_x0005_@[R^ÏLý?°í[1'j_x0005_@_x0004_²_x001C_:"Tþ?_x0018_²noêY_x0005_@ÎbAÜü?_x001C_­[KÖ_x001D__x0005_@{Ò±-._x0005_@_x001C_ÜÈ_x000C_´¹ÿ?þ_x001A_]_x0007_ôþ?%4m,ëþ?½ó±÷7®ü?Ý¸¬=,ü?¼_x0005_Ë©|T_x0001_@_x000F__x001A_p?¹¬_x0001_@ÌØ=_x000B_T û?³&amp;obä?_x0005_@¿3	|W§_x0001_@HJï_x001D_e_x0005_@ñ$}WA_x0003__x0001_@8_x000B_â_x001D_Ûý?_x0003__x0004_ä{uëþ?"%BVçú?·kÑ_x000C_«ü?P_x0011_cÇG_x0001_@¢_x0006_Vz}m_x0002_@B3w_x0003_@8ki¥|_x0003_@­b	5_x0003_@·_x0005_}çB&lt;_x0003_@Éµ¼_x001D_Éý?ùCE/Ê¡_x0001_@Æ$]âî_x0002_@Ûaö²st_x0001_@ooÆý5_x0001_@ñºÃÖJ_x0003_@#9Ì1þ?Ór*á·_x0003_@Ù%_x000C_e_x0003_@®óÈè^_x0003_@x'r)_x0003_@µ¤Wà6þ?¤FläõÁ_x0003_@!$(`ú?µuøû?ËV]_x0008_U_x0003_@³ß¶_x0001_nü?ÚwË{d^þ?3ª¦Y_x0015__x0005__x0001_@¥h_x0010_ÉP_x0001_@:ÛaÐÃÕþ? _x0014__x000E_i_x0001_@fQÝç_x0003__x0004_Ö_x0012__x0003_@±_x000D_á&lt;_x0001_ý?^D_x000E_.Xû?tçbe¦@þ?Á!@Ay_x0002_@k_x000B_$±:Ï_x0003_@È_x000E_=A/ÿ?_x0014_½Á´ê'û?_x001B_×YGF§þ?_x0001_¸_x0017_xãJÿ?hÐ¢ï_x000E__x000B_ü?Ë¶Ñ§háþ?Y_x0004_ÒÐfÚþ?JÝ_x0001_÷_x0007_Mú?üb±K_x0001_@®þØ½}Q_x0003_@_x001C_xm'þ?ô_x000B_è+öþ?^út_x0012_þ?£_x0019_._x0008__x0001_@Àö÷nÎ_x0001_@RÈk¯Ù_x0001_@ü+rõ¸\_x0003_@T!Õ_x000C_Ó@_x0001_@¾þóÊD_x0002_@ßQ·@g×_x0003_@Ý_x0005_Kzz._x0001_@¯C à_x0003__x0003_@_x0010__x0015_(_x001E_ÎÀ_x0003_@_x000C_àø¡xÿ?úò_x0015_9j»þ?_x0017_(O-çÿ?_x0010__x0012_¦|¨Ý_x000B_þ?_x0015__x000D_=°Ø{ÿ?Ú_x000C_IÃ_x0010_kü?Èôíl	õû?$_x0010_e3%þ?[Hf_x000E_­_x0008_ÿ?_x0006_9_x0005_)_x0001_@Ë¬÷_x0007_®Z_x0001_@_x0019_&amp;ñ_x0004_ËÉù?_x0002_÷sý?Rh¥¹Ð©ú?ÃD(1Dÿ?Ä!â}Í_x000F__x0010_@&lt;íj6_x0013_þ?ïéùqEþ?Qç3C#$û?éú	_x0007_Ë_x0010_@_x0002_IRôDi_x0010_@¤Û9_x000E__x000E_ÿ?Â·_x0014__x0001_å_x0001_@"á_x000D_{S»_x0010_@ÚIi&lt;ö_x0001_@0fJb5Jþ?Ò_x0011_ÝV_x001E_ü?¢Í}´/_x0016__x0010_@ë(ü?3Ïâx_x0010_@_x001E_OS_x0012_ý?¸º_x0006__x0003_­_x0010_@_x000D_è(PB__x0010_@Û_ó9 {_x0010_@ìªMß_x0004__x0005_W|_x0001_@}d_x000D__x000F_Oÿ?ÈÔ&lt;µ­_x0016_ú?_x0005__x001A_Ô_x001F_ãD_x0004_@±Ï_x0013_.þ?ÿÜá_x0002_-_x0004_@_x000E__x0015_ÒýÁ£ý?º__x0019_Òÿðú?§_x001C_û®_x000E_¾þ?¸%Ú_x001F_¼û?;_x0014_`+%_x0004_@öÐ;_x0001_ª_x0003_ý?_x0015_©ÒOý?è¤Lº_x0016_ý? ¯_x0012__x0013_øý?&lt;ô_x0017_ñ(_x0004_@Yì©$áÿ?_/Ù_x0011_Ñ_x000C__x0001_@:lt_x0017_S_x0001_@îÅ9(`ÿ?mÿò4,(_x0004_@_x0008_Î*áü?1ðt_x001C_èÿ?~¤_x000F_Ô(©_x0001_@è¥ôiû?-¤Dó%ÿ?_x0001_ÔPn _x0018__x0001_@°nôÍQû?GêÊÏý?(_x0004__x000E_SÇC_x0004_@JXXõ_x0015_þ?ø¡&lt;9-Dþ?_x0003__x0005_òIWµ%p_x0003_@tûM_x0002_@q·ÁÑ_x0018__x0002_@,Ú¾´&amp;_x0003_@Ht5èYQþ?®71ò?_x0003_@Jê®é_x0004_?ý?M¬}6¬°_x0002_@_x000B_»pÐæ\ý? §_x0007__x000D__x001A__x0003_@¢Í_x001C_ó¹_x0003_@ÒÈ_x0017_7eü?¢©ouØ_x0003_@IÇÜ Mu_x0002_@@;Ù_x0003_íyý?_x001A_\_x0010__x001D_Mg_x0002_@h_x0007_ÍMùü?#Ë_x000D_PN_x0016_ü?:°96Á©þ?	Æ_x0019_ÿ?«qLb]C_x0003_@J_x000F_n%å_x0001_@§d_x0016_d_x000C_`_x0001_@åàÝ²w¾þ?¸ç&amp;x_x0002_3ú?à.wîá_x0003_@ÁÉn®³~ú?Ö8Õx&lt;/_x0002_@èo*×_x001F_ÿ?]BqªM_x0003_@e_x001E_f7ý?ä\^_x0002__x0006_&lt;ý_x0002_@¦þ_x0002_(_x0003__x0002_@7__x0004_%¼Ü_x0001_@G*Ëcû?_x000C_=¸ký?_x001B_¥bWçû?_x001C_ôjf_x0002_@_x0018_øÝª_x0018__x0002_@_x0007_A)_x001D_­ÿ?Ò1ÓÖ_x0014_yþ?_x0017_.Àè Ëþ?ªÍ_x0010_«_x0005_û?_x0002_T··ü?YO_x0008_-_x0015_=_x0001_@Cx_x0007_`3_x0002_@áù`Â9þ?\cp¹_x000F_ÿ?&amp;_x001C__x000B__x0001_ÿ&gt;_x0002_@_x0010__x001A_2~Øîÿ?_x0018__x0019_¨£&amp;´ÿ?õåP8_x0002_@ü	°\OÓÿ?ùS~ä·_x0008__x0002_@Ú·¯3_x0006__x0001_@]y5+]_x0001_@ýhßÏ¨_x0002_@D_x0011_@H_x0007__x0002_@Ä_x0012_pò	Æ_x0001_@ûAN-ÿ?háó_x001F_uü?&lt;6ãéÄtþ?«§_x0006_À¥ÿ?_x0004__x0007_C)£ñ-Aÿ?`]é¡Ç|þ?y@e_x0002_@f_x001B_Õ*£·_x0004_@çïg qTþ?â[Ja}ý?	&amp;~[_x000E_¤ü?«:_x0005_õ_x0004_@îA5¸Zv_x0001_@ePÒöÒWÿ?&lt;PýK_x0008_þ?_x0019_ð?M_x0004_@®&lt;0:?ÿ?._x001F_%´_x0001_@`ÔÉ4_x0017_º_x0004_@SC à±þ?J£_x0019_"öz_x0001_@.r  %;_x0001_@;oµ_x0004_@Æ0¶+_x0004_@{_x001C__x0003_ô_x0001_ÿ?#_x001C_[Ý_x0001_ü?þâ_x000F_lþ?_x0008_¶üèÛ¡ý?{_x0005_ÍÌñ_x0013__x0002_@50_x0006_i_x001A__x0001_@èÜ_x000B_ñuàþ?_x0013_Á_x0005_ËM_x0017__x0004_@_x0003_i§·_x000F__x0002_@Ú_x000E_æ!_x0012_ÿ?6_x001B_!±[c_x0004_@:ÅÎ=_x0003_	±_x0003_@Úà×z!S_x0003_@ =¶­xm_x0003_@ÍI&amp;~Câý?æwX|_x0015__x0003_@§ÀE+Ú_x0002_@0Þæ¬_x0008_Ç_x0001_@®|öóúÛû?4_x001C__x0007_Áyãû?_x0002__x0013_4k)þ?_x0016__x0006_±B_x0001_@3_x001D_~ðÝú?_x0010_Î?v_x0001_@_x0007_Fí_x0001_@Ø&amp;ÿýþ?t¯[2iÿ?¸¹RxY·_x0003_@Â|q9_x0003_@¬¤ã_x001E_,ý?up³0_x0005_öü?âAav{ÿú?Tîäíû?wlN,_x0016__x0003_@_x0007_Ìpð_x001C__x001C__x0001_@¸r_x001E_Â._x0001_@ Èa÷ÿ?M¶Ìÿ?8©)_ÿ?@C¥n_x0002_ _x0003_@_x001C__x001A_2iIý?Y_x0004_-Ò+_x000E_û?_x0008_áçÀTGÿ?_x0004__x0006_6¨éòi_x0001_@2¼åg*ÿ?xÔé§ü?§ÚàÈM_x0004_@ñyÅôäÉþ?$=ö&lt;Hÿ?Òãïý¡_x0001_@_x0011_ÄC¡E\ÿ?s_x0003_¨Ìÿ?öåE_x0007_-ý?8ÄmG1_x0001_@_x001B_°ë0ò½ÿ?Ã.s@2x_x0004_@&amp;é6ùÙý?Ò_x001F__x000D_ý? çCK¹_x0001_@	frz­óý?rc_x0018__x000F_µ_x0002_@¡_x0002__x001F_Àñÿ?m_x0005_ïå_x000D__x0002_@ _Wçªÿ?ÁÕþv_x0001_@_x0014_g¬.oú?&gt;)öí¦ý?à;wCw_x0010_û?2ëóØvðÿ?&lt;_x0012_\_x0005_ø0_x0004_@áÒ_x0016_ò¦_x001C__x0001_@&lt;ÿÅeoþ?b¥LÜf5ü?Ø·9°Zþ?c&lt; '_x0004__x0007_ôÅý?Rdg!}ÿ?K&gt;gfß_x0004_@~m:&amp;¼_x0004_@_°9ÁÈ5_x0004_@2%n­Æ*_x0004_@p¨N}.ü?	^[îR;ÿ?='sBÙ4_x0002_@_x0011_ÑÏJI_x0004_@È3È/2_x0004_@-LÔ_x0011_þ?_x0018__x001B_Aw&amp;_x0004_@s_x0011_$VRÜþ?a_x0017_u7_x0004_@_x000E__x0002_ÌÏ-g_x0004_@÷_¢«´ý?º@ìÈÌ_x0004_@!©päÿ?è_x0005_!Þý?¬XÇa;ý?_x001D_&lt;_x0003_aYü?]nt]Vý?÷¼È¼Ösý?´ìÖ A_x000B__x0004_@_x001B_n²öât_x0004_@#\g_x0004_ã­û?_x0014_ì/Úÿ?_x000C_H*_x0008__x0004_@¨¾àUÇ_x0004_@_x0010_d VÂþ?ØI_x000B__x0013__x0006__x0001_@_x0004__x0007_¸ÇÑ$ý?_x0019_Iò£¢_x0004_@~_x0018_&gt;ÓÝ³_x0001_@_x000E_ÇF­Tý?¤ÍWö_x0004_@@5Nc*ü?úró_x001D_Êÿ?Ì®_x0015_'_x000C_ý_x0001_@_x0008_Þ;æP_x0011__x0004_@ íË_x000E_aNþ?àÒ_x000E_h)&amp;_x0001_@ð_x001F_"_x0004_@_x000F_Û_x0008_è_x0004_@ªÜ¦ò:S_x0001_@¼	_x0005_Aª_x0004_@1âKý_x001C_ù_x0004_@_x001A_÷Ã¦8Ýþ?@½OaÀðþ?=¿ íý?ÿÝ³_x0005__x0002_@_x0018_~JaºGþ?â.¼`Ñäü?À°õÂ0_x0001_@ç "_x0015_;_x0004_@É6"T_x0003__x000B_ÿ?'#lägþ?ôÓ¦_x000E_F_x0001_@_x0004_í_x0006_îtÿ?Rÿ%¸w¡ÿ?¥_x0006_~P¬_x0004_@.yú_x000B_ÄÌý?°S_x0004__x0005_gÌ_x0001_@÷Âx«Hü?³û_x0017_º_x0016_&gt;ü?_x0003_²\_x0001_@0ôJ.¦æ_x0004_@ëÍ±_x0004_@ù_x000D__x0013_p7ÿ?F@hÙ0_x0002_@_x0012_&lt;Ë_x0019_ü?_x000D_«ø^ý?¢´$0_x000E__x0004_@ú(Þ	àü?)_x000D_½_x001A_Í_x0004_@BÅ¼bÅ_x0004_@_x0019_ù80±_x0001_@XI7®±_x0016__x0001_@øÁK/pÅÿ?Ã':Ø`_x0004_@ÿÔ¾»w6ÿ?õ£Ñ_x000B__x0002_@_x0014_'3­Aü?0ÚuSðü?-[¿ôÁÿþ?s²Zâís_x0001_@Jf_x001C_äþ?óM÷àÓ_x0004_@Lüµ6ëòÿ?\k¯îo!_x0004_@_x0012_w!Õp_x0004_@ÚýÀI_x0019_û?¾h·@SP_x0004_@6R¹T&amp;O_x0004_@_x0004__x0007_Ø¯_x0003_^¤Íú?¡L¯ ú?_x0004_t¬_x0019_^_x0002__x0004_@þ¦m*Ôù_x0001_@æl*þ_x0004_@8[ ÿ?a_x000C_Q_x0016_Òý?ë&gt;û%°ü?jÀ_x0003_í_x000F_ÿ?t?_x0014_9OÁ_x0001_@ç_x0013__x0012_ºðû?í_x0014_~_x0001_Z_x0004_@kÍ_x0010_Q_x0003_]_x0004_@çS_x0018_Îÿ_x0004_@B_x000B_jìu¥_x0004_@YÌËépý?p_x0014_kh_x0004_@_x0006__x0007_þvô_x0001_@`+ÿ_x000C__x0012__x0002_@BGª_x0005_Lwû?³Ï_x0017_mû?îÛµ4&lt;ü?²Oû{Æ_x0004_@l_x0007_q=gìû?~_x0006_öÑ¡þ?_M&amp;¸_x000E_=û?Ëm]öÐYý?¡¼lÐ®Ý_x0004_@_x0006_­Ú¢_x0001_@_x001F_£ÌHÎÿ?ßþèê2zü?´#_x000F_e_x0006__x000B__x000B__x0004_þ?nü2OCc_x0001_@§w_x000E__x0016__x0012__x0001_@ÊN_x001A_Gýü?_x0018_P^_x0004_°_x0006_@ÄÇ_x0013_Å°$_x0001_@»¿Å_x001B_G_x0002_@kéÀ´`ý?ß%?$_x0007__x0002_@ùÞüÀ!ä_x0006_@èê_x0008__x0017_[_x0002_@À&gt;_x001C_Üá¦ÿ?_x000D_z_x0015_AÂXÿ?Ó¥à#_x0006_@Qñ_x0016_ Gåþ?¢_x0005_ò£_x001B_Mþ?Ä$jyqÿ?Gw&gt;º®+ú??_x001A_9aô@_x0001_@¨(S._x0001_@cÞï¤ÍÈ_x0006_@e/%ðI_x0006_@Ò_x001E_2Ü¨W_x0006_@0â_x0015_DÜv_x0006_@éç9yÕÓ_x0001_@'ñ(Âq_x0001_@¨úÆä_x0003_¾_x0006_@_x001D_8câ|û?_x001A_# SAd_x0006_@"äêpÛ_x001C_þ?À!ÁQSÿ?(_x0014_	Òþ?_x0003__x0004_éê5ªF_x0001_@p"_x0017_´á_x0001_@P*móØû_x0001_@-_x0011__x001D_Im_x0001_@Ð&lt;ÒRD_x001D_ÿ?PGÝó¢ÿ?J_x0002_8MñÇ_x0003_@ØüÌ¨K_x001C__x0003_@¶z5üKMü?³_x0011_Ð_x0001_@z._x001B_Kÿ_x0001_@,7ä@¤_x0002_@pm¹t_é_x0003_@]6ê_x0015__x0002_@_x0008_)E_x0017_\^_x0001_@C^¢ðÔ¥_x0001_@{úUÄaÿ?ïÆ_x0008_éþ?(Í§}_x0003_@üe@ç7_x0003_@_x000E_Ë9ÀÍ¸_x0003_@gÂ´üâ_x0003_@¨`!®ù_x0003_@öÛwDÉË_x0001_@àh^Ù.T_x0002_@_x0017_Ð_x001B_Ò_x0003_@d÷l{4_x0001_@¿aRs`_x0003_@HOK\eß_x0003_@1_x0015__x001C_1nþ?ç´]¯²_x0003_@	ãóÁ_x0006__x0007_*_x0001_@_x001E_Û`V·/_x0006_@Ì_x001E_,x _x0001_@þê'Ý°¤þ?F£ÌkÓcý?èx£ÖÝ_x0001_@¦Nñ~ý?ñ	û?æÁþÊ$_x0002_@UÊFø¸L_x0001_@ÓVÃ¿*%ý?p0eUú_x0013__x0006_@rc³z&amp;ó_x0006_@ÇP_x0007_Uçý?_x0016_Iàù#ÿ?0MÈuT_x0006_@ô¡_x0001__x0003_.z_x0006_@_x0018__x0005__x001C_qý?d?_x0007_µü?,Ð»_x0005_Mû?­_x0010_|º&lt;ü?Âfd}Ñ_x0001_@ñBH=¨_x0006_@¡[_x0018__x0007_òN_x0002_@ÑEÄ_x0015_Äãÿ?QWÆL±ý?_x0007_'iØúû?JcÑ´Pcü?í@_x000C_A],_x0001_@!+è¢¹_x0006__x0001_@_x0004__x0001__x001B_ÃËû?¾zÉà4Uú?_x0003__x0004_¬ò_x0012_qPÁÿ?#cm_x000E_]þ?ÌÅò_x0003_ÚÛ_x0003_@â­¯_x001D__x0008__x0002_@©_x0001_¥_x001F__x0001_@ö6Áñ¯1þ?hùH^Q_x0003_@/~R¹ÿ?áýôrè_x0003_@WÄJ¸þ?@dIuî_x001C__x0002_@ê_x000C_lJÆü?:¥_x000D_Ìÿ?¸_x001D_3T_x0001_@¬_x0016_z|¨_x0005__x0003_@$_x0012_Îó_x0012_?þ?O_x0013_[/ùÎ_x0001_@îp¥PHÏþ?¤!n¿úK_x0003_@­_x0017_k¶'_x0001_@+ö-¤µû?á6D§_ÿ??X_x0016_§?k_x0003_@A_x0018_ªÜ'ý?è¼&amp;hvF_x0001_@GloIïü?-Gf§µþ?ÑNÄÎü?Öa0èÖÿ?Î.òv½Ô_x0002_@×ý&gt;n þ?{4¹_x0003__x0004_½_x0001_@¢@Qú	a_x0002_@òE+î$xý?ÅÂÆQÀH_x0003_@ %=_x001F_n9ÿ?äÐëÓê_x0001_@-hÄ¢*_x0019__x0003_@ãèe¿d¾_x0002_@=ú3q¢ü_x0003_@Î£¡,Ëüÿ?ß:GugÍ_x0003_@7ò(o°_x0003_@=ó_x0004__x000D__x0003_@§_x0010__x0006__x0016__x0013_Iÿ?U_x0004_9W_x000F__x0003_@ÃdN®V_x0001_@K¯qz2ÿ?jdË¢Vþ?Ì_x0005_²µTü?BWsÛ_x0011_#_x0003_@!¦+O_x0001_@v:éý?`h[mïA_x0003_@&lt;Ï·9N_x0001_@E÷µ_x0016_Iû?aP1ÏóÉý?_x0008_H³ô»ÿ?ViÃ&gt;åÕû?_x0003_|¦'\ü?×äeFçü? u¥´éÿ?Ø7_x001A_dp_x001E__x0001_@_x0003__x0004__x0001_5Lià_x0003_@ÎÁüü×_x0001_@ÕG?lüV_x0002_@_HÚ_x0003_@Û_x0003_Ý_x000D_®vü?Ô¾P_x000E_.eþ?©°Ó|_x001C_nþ?4Lc,_x0006__x001C_ý?$ßôaFÆÿ?äs5@Äþ?_x000F_ÕUKþ?ó_x001E_ÐÎ_x0018_ý?ñ§¡ fý?²_x0016_BUæþ_x0002_@ð1|æÿ?âÕf¾í_x0003_@d}_x0011_KVúþ?Ü_x001F_m}Èn_x0001_@,_x0004_ÿP#?_x0001_@j·_x001C_±_x0019_Ùÿ?'_x0012__x001E__x001A_Ða_x0003_@__x0012_Ó?÷_x0003_@á,_x000E_ñnüÿ?«@+Ð_x0002_@£Úuý:_x0002_@Íî_x0001_õ_x0019__x0002_@¸±6û?¶Ç_x000E_ò_x0001_@ýhÑÆ/¹ý?Nx7÷þ?4Nú a_x0001_@ãkêg_x0004__x0005_ËX_x0002_@_x001D_¬+u¹,þ? SÀ÷ún_x0004_@Ä_x0016__x0010_ûÒ_x0001_@9¾ûþ_x001E_mÿ?_x0007_K2Û¾¯û?_x001B_Ó!²_x0001_@¤ZlV²ÿ?Yëû&gt;-_x0002_@pÊ¿W9_x0004_@¤Ä_x000D_oÈ_x0004_@Wòß_x0003_Ð½_x0001_@æÞ_x0019_^_x0001_0ÿ?&gt;/.;Üÿ?ÃË_x0008_ßÎÞ_x0004_@N_x0001_rþ?è_x0018_[_x0015_§ÿ? _x0013_R&amp;¸w_x0001_@QBFó_x0001_@_x0014_]Þõå¶_x0001_@@Çó.{É_x0002_@d\ÀËOÿ?_x000C_¼SÄÕ_x0004_@ÞéõÙx_x0001_@U÷_x000C__x000C_Ï¹þ?:R\+ÿ?¹Òo;òp_x0001_@_x000F_Æ±üZü?_x0016_^*_x0018_ï_x0004_@#|G·³)_x0002_@ÿZH|k¿ü?ãq©&lt;öH_x0002_@_x0004__x0007_)ïÛ\_x0002_@®ÍHÂÈÿ?LGéÁd÷ÿ?¢íMã Íþ?±pu_x0007_1_x0004_@A*ª°_x0003__x000D__x0004_@70¶æ=ý?qæû_x001A_Ìoý?0\Ý}ß¿ý?vQ_x0019_+¬&gt;ÿ?b_x0010__x001D_El_x001B_þ?_x001C_nôD_x000D_¬ÿ?Ì_x0015__x0007_$Ä_x0004_@Å._x0015__x0002_A_x0004_@®§Ê]óÂþ?Ç4H·&lt;ÿ?tµ·*T_x0004_@:®qæÂ_x0004_@E/"_x000C_4ÿ?rÃ_x0011__x0006_6D_x0001_@x¹n1¡_x0004_@ÜÊ_x0002_Òü?çæã$J_x001F__x0002_@ÔuÍÓ_x0004_@jl}[¹_x0002_@qVë¥Õü?Å´ÀÃúý?_x0018_Rþ'ãÚ_x0004_@ì_x0013__x0005_7±ëü?u_x0007__x0005___x0005_ÿ?i_x0012_å63_x0014__x0001_@G°èé_x0006__x0007_¬_þ?#w_x000B_ñgÿ?¤f9§7þ?&amp;)èºÐu_x0006_@fÃ_x0017__x0010_´þ?9­_x0011__x0008_]_x001B__x0006_@Uë2tÚú?ñu[«þ?³_x0018_®!4Àÿ?yÑÚ_x0015_L_ü?Hø®6$_x000D__x0003_@­Ù_x001E_²øÕý?_x0007_§¥-ÿÂý?qfº£_x0001_@Ë®KWLqü?hÙ0_x0006_ëq_x0006_@_x0005_'ûM6_x0006_@ew}ã5_x0004__x0006_@qÐ_x0001__x000C__x001B_ÿ?À o_x0017_[ÿ?3åB¬ª_x0002_@ÕR°¦ëÿ?_x0004_Ü÷:ú_x0006_@09§-_x0013__x0001_@à_x0001_ë8ý?_x0004_C77m&lt;_x0006_@_x0011_¤ý/.¼ú?F;%ê·ÿ?ÉÔ_x001F_Á?%_x0003_@¾ç¨ $_x0006_@xlµùø _x0001_@N£"_x0006_@_x0003__x0004_cõ_x0010_ÿ?d$B_x0011_Óúÿ?y3C_x0007_W4_x0003_@üØ¾³_x0003_@ÖØk*!ý?3ºoÿ?:	_x0002_à_x0010__x0001_@Ø_x001A_ª9£Ð_x0003_@_x0008__x0001_ZyÜíÿ?oÓÖ,9_û? §É¡Bëÿ?I¾:©C¯þ?ÚÔ²Ê_x0011__x0003_@Ã	_x0003_t._x0003_@$_x000E__x0003_C(Ð_x0003_@ÛIlbfÿ?~æÝoû?N l_x0003__x0003_@_x0005_Í0Ñ_x000B_J_x0001_@^ò_x0018_üg§_x0003_@_x0003_øâl_x0001_@P_x0001_-1½ý?*_x001B_?®_x0003_@AÃ½;¯_x0001_@"_x001E_Ðføþ?BüÞÄvÇþ?"¼züÕ_x0001_@tclNt_x0003_@ô_x0014_x&gt;ôB_x0002_@[*-I_x001E__x0003_@\¦d_x0016_×­þ?_x0003_ÓÛ_x0004__x0005_½öü?¦_x001A_"SÊï_x0002_@ "ñ=_x0004_@'ß=±5&lt;_x0001_@7 \&amp;å_x0004_@Ü÷Øc4þ?ªnÎOþ?èk_x001F_pÿÿ?Óatè}Z_x0004_@s¼_x001A_ä¶f_x0001_@ÞX_x0013_#ò_x0004_@3_x0018__x001C_~´´ü?¨_x000C_2Ä_x0001_@£_x0002_W_x0015_5ý?%ÓûØ_x001F_¦_x0004_@$Pg2ü?(î_x0012_2é_x0001_@_x000D_&lt;Ô¢)ÿ?_x001B__x0008__x0017_y_x0013_	_x0001_@&amp;y_x0013__x001C_D:_x0004_@$7 P^_x0007_ý?Á°__x0013_ü?._x001F__x001D_þ_x000C_Ïû?/Ñ©$ì_x0003__x0004_@_x0016_2ÂxàÑÿ?ÇïÝÈ°ÿ?zÉ`uôÿ?Ã_x000F_xk_x0001_@¾_x0013_ò_x0016__x0012_t_x0004_@ÊCúê(@uù©ß_x0002_(@ò:¦º_x001D_'@_x0001__x0003_Ú³©éJ'@õàå#@l_x001B_XNëw&amp;@xÅë7W&amp;@LW_x0010_*_x0011__x0005_&amp;@ai_x0016_fË&amp;$@+\a(¿)#@+_âb&amp;@çqwÈ)@_[ß^û&amp;@_x0014_RHr^?&amp;@Ö¤®Cä%@_x001F_&lt;Æ*'@õÕwx²3#@ÖÁi-S'@|ç_x0013_øo(@_x0008_e7*_x0002_&amp;@?P,ïç%@&amp;¢!´_x0006_$@é2t¶¬%@-v»ä_x000B_%@×·Ô©`'@ ÓJ»¸(@H"_x0004_/tà%@ÑX]ðä#@h!ÉSçç$@»¤|?£q(@_x000D_­³ÞNP&amp;@nY÷¹(@­¾f7\Õ'@_x001E_²)ý%@Ü:§_x0001__x0004_&lt;%@$:,\_x001B_(@_x0017_À\fâ7$@&lt;Þâ«_x0017_|'@´jôÅå%@Ï":¼îò"@ggâ)u'@é-:d_x0014_\'@/õ![ê"@â^_x0007_Ä'_x001D_"@ØjQ/_x000C_&amp;@Î}^ð_x001E_&amp;@èÐ)·è'@«[)@@h_x000D_½tÖ#@_x0003_f_x0011_UP$@íÚ_x0002_Û#@ßË;;à&amp;@cñ³ú_x0006_&amp;@p\_x0001_¦Ã]'@¶'dã:¿%@Î}_x0007_&amp;@K¿¤K¯ (@Öerwæ#(@_x000B_ì!f« &amp;@|&gt;	ò=ë)@^ÇøU%@6Û;Êe,%@9Ë²¿%@_x0014_¬.|&lt;&amp;@ÖÃGÇ5©#@¡ð$Î_x0005_%@_x0001__x0004_¯ _x0008_¦#@__x0002_rA%@_x0003_Hm¦&amp;@=_x001D__x0007_ø¶_x000F_&amp;@bkóê¤#@ø¢_x001F_ïÔ"@â"u^'@æÆ.NË%@{kcàß%@ZôôBb$@~I¬K_x001D_&amp;@r_x0004_Ã_x0018_'@,jÍz·)@åä_x0008_Aôí$@néaà·'@Ç_x001C_gÂÈ¶"@dSË£#J#@Xª_x0002_¾_x000C_'@¶÷àztÌ#@X¿»÷'@hoØÂ4(@ó_x000B__x001B_{YO%@_x0018_k_x000B_^_x0010_ª(@ãjÆÅ+)@¢ÄÜ@ï#@ì_x0008_1F¤$@T~_x001A_n¬D"@_x0015_æU¸%@­é'°A&amp;@tT&lt;&gt;M)@õ_x001A_ÞH '@"¶ás_x0001__x0002_Ð!@ÆöÒÚ¿&amp;@¡sÑ_x000E_ü%@_x0016_·_x0005_{R%@i+=_x0019_ì%@#BfÚ%@ùl_x0007_sE6'@b&lt;à_x0003__x000B_$@­_x0006_W&amp;#@Ì$¹a"©&amp;@&amp;_x0018_is	%@¬CéÂY%@7@s&lt;Ò&amp;@2Ãèò$@_x001C_àôþ_x001E_$@v_x001B_º88ª$@ZÖ_x0006_2¼'@iujJ`"@yà»~s'%@hsCìQ_x001D_$@ÆI÷@)@öSld_x0005__x000D_'@:¤¬kû!@dÚÁlw(@ôfdÐ3ë$@X.úì·Á"@Fb_x0012_@ú'@ªÔØÏÕ'@f´¨7Dã$@&lt;õRÀ%@OÈÔeè(@z;Å#_x0016_'@_x0001__x0003__x000E_9Ð²Ï$@¸å$Ù_x0001_n(@@Ä_x0017_òï(@éNZ_x000E_Ò%@þ_x001A_¥Tc&amp;@Ó_x0001_¤±'(@ÔWÕP&amp;@z_x000E_ûâ"@_x0001_c~ÌG&amp;@põz,$¹)@_x001E_@¥óU"@ÂåuZg&amp;@ô&gt;_x0018__x000C_S"@Ù_x0002_'_x0006_|&amp;@«°ìYv'@_x0008_ê3Î&amp;@ùø_x0016_8*B&amp;@Óµv_x001C_·_x0008_%@B_x0016_ò7k&amp;@î)Åñ?j)@Úù¡a7&amp;@³Ù¾7ð#@(#e2"@7@&gt;êè%@_x0003_îî(v$@ÐÈ³)&amp;@ùc,¢ñ/$@_x001D_:ñ~_x0011_9&amp;@¾*_x0011_æ¥_x0012_#@²hXÔH«%@ä_x0018__x0012_ñÄo'@ïx_x0001__x0002_á&amp;@_ÏÛa_x0005_$@ÿ_x0017_~éæx&amp;@ÄÕÍZÔß'@jG2®+%)@Û:o¬;W%@_x0004_1ÒY_x0001_.$@_x0006_mÊ·~%@\a½­ò%@åM"¼'%@mZ/8%@Ñu_x0005_àiî"@v_x000C_oöØe&amp;@ÞÊFÕ_x0014__x0013_%@8_x0006_i­_x0018_'@&lt;HcÍS&amp;@b2¢ýc(@_x0016_fw_x0017_N_x000C_)@Z_x0006__x0017_jF_x0018_&amp;@ÄPxÄ&amp;@_x0003_ÄÁÄ~$@áÜ&lt;A|%@YÝ+¡h_x0003_%@gnÊ)'@¬Øt_x0006_'"@n¤5.~+$@:{nGVÙ#@(ÉIZ'@ýµt¦A²&amp;@+ßë_x0019_±%@ÖQ×Ç_x0002_s'@ìShÙÓô%@_x0001__x0005_ð_x000B_3·(¡%@"m7I(&amp;@ @«©v.&amp;@ÜÛý£_x0019_&amp;@÷ªå_x0012_'%@Å_x000B_¥QT(@Ì_x000E_+ä_x0012_&amp;@¨ÎÀ°3&amp;@68p¦ú9&amp;@ÙxõÏUØ'@y_x0008_õ+(@°_x001B__x0018_ëÏö%@_x0002__x001D_,¦_x000E__x0019_(@v_x0012_á¡Ý_x000B_'@O×Æ)@O_x0017_ú²0'@úÑ~§&gt;z%@¿_x000E_«ð%@_x0016_êVß"@lZL2c#@ÐÙÙµ#@_x0010_É(_x0019_ýè"@g[Þ_x000C_&amp;@¿kg)(@AEÄ_x0004_t%@c$ukÄ@(@_x001F_÷î%&amp;@0z_x001A_¬f(@!4&gt;¹_x0018_$@«_x0003_]L_x0013_(@¾Eç0¦Ì&amp;@R_x000E_£Ë_x0003__x0004_Z=&amp;@w­­_x0004_&amp;@ó*¼çÇâ'@ÖÊ~ÉÕ_x001D_&amp;@0Èh&gt;Eo"@_x0001_*R ú*'@÷À¿ÍÛ'@ïéFÚ&amp;@¯ÝÎ_x000C__x000B_ø)@âá_x0014_a)_x000F_(@ªÀír»&amp;@sægÀ2")@»óµÒB%@%_x0002_v_x0010_È&amp;@_x0018_û_x0016_31D'@¹º§ËKÉ!@ÙHë±¾&amp;@vÉ[&lt;wô&amp;@A3¯ª_x0008_µ'@Ü_x0007_Âr-­'@§ã1»ñ,%@ö_x0011_`2Üù&amp;@ÐÏíh_x0017_%&amp;@_x001A_¥_x001F_\\ª'@_x0005_nRCg'@k½ÖBÄ_x000C_%@ØoCÛ_x0014_1'@[Ñm_x000C_âû$@0²¦rÁø&amp;@w¼I"@ À?&lt;.)@x¥l&amp;)i%@_x0002__x0006_Ç·}ún%@+R[½­#@p­µ~@'@öÈ»&lt;_x001E_Å&amp;@¿Þ}'_x0010_$@k8&lt;[í_x0016_%@¦(?&lt;`¬)@%#¿?·Z%@&lt;#x_x0001__x0004_R&amp;@èÙoÊ&amp;@ÿe±0Í_x001B_)@´þZ*_x001E__x0011_&amp;@ÜRúØ0d%@ÀK _x0010_ÿ'@´,÷M«;$@ôcçRN	'@Û_x0015_·¨l#@hÿw¶_x0001_#@ÎÊ&amp;Oé¶%@%g;ÃÍ%@(³Eð&amp;@©±Y_x0005_K#@R¢D¥_x0017_)@´;åã_(@_x000F_6eì_x0015_0&amp;@`ó ÓÚ(@_x000B_©M©¶f%@_x000D__x001A_T{:_x0015_'@ªi_x001D_VÓ(@_x0003_jâ%@îÒ_x0008_¨°­(@_x0001_Ô_x0013__x0002__x0006_`%@o÷ì_x0008_ø_x001C_%@òß¿^_x0008_&amp;@lÜb_x000D_Ü$@ù¹ánÍ$@¿¢TLo$@q1é8_x001D_p&amp;@Ç8qGh)@íý_x0007__x000B_x0&amp;@­_x0007_ßÌ#@öïá}'@£g¥kNÜ&amp;@KÁÿà$@×öI4)@_x0003_ù«@ %@ÂZcá_x001E_¬&amp;@vr&amp;@t_x0001_^H¥_x0003_%@_x000B_bü1dã&amp;@âA=0_x0007_(@q©ü&gt;%@ÜCºâ%@_x000D__x0011_3Z,X"@X_x0005_l_x0004_éÕ%@Þx!íAc'@ì_x0014_Y7_x0018__x001F_&amp;@õ&gt;£Aä"@XQ_x000C__x001E_G'@|?_x0015_E¹'@!_x0019_¨=%@Â´(YeC'@_x001B__x0001_÷À_x0015_§&amp;@_x0002__x0005_Xkb´(@Y±ÓûÇ#@_x000E_:Ý¹Ü³&amp;@5\E_x001E_&amp;#@ÈçÉÓß±'@7Æ^¢#@B&amp;F'ÓH'@OÌ_x0016__x0005_Î$@&amp;LÝU¿ê%@±_x0003_¬¨X&amp;@ÄÇÉú_x0001_$@PX?_x0013_­å)@úÁyy&amp;@¶Þ»]q_x0017_&amp;@_x0016_øp7_x0016_&amp;@§wdQ'@÷Æå;ej'@2Cü=B6%@ê)Ï_x0019_%@j×_x000D_Û_x0007_´(@-·¨:«&amp;@Ö _x001E_&amp;@A{2Ú¢(@z&lt;R_x001E_#@JVèÚq0(@}_x0003__x0011_å_x0003_$@Ó|_x001D__x0016_$O#@[½­íC$@»áÐ=Ôj%@Âw{_x0006_%@_x0004_ò«å°(@~úñ_x0001__x0002_e_x0005_'@¶3¹ª»d&amp;@lê«Ç{"'@_x001A_¹¥An_x0013_)@å{ÄÉy'@_x0019_â »%@8_x0003_Î¿SÖ(@"¯)¿_x0018_%@¬_V	Já%@_x001A_iq±_x0006_#@öa¼:(@UBK_x0018_Å$@5yZgl%@|ç_ÂVK%@&lt;+PÕø'@E&amp;_x0017_ßFµ%@4_x001E_zñ:(@¨ª¶%Å%@_x0005__x0010_&amp;@ÈK^&gt;;$@öVfu(ò&amp;@-_x0003_DçÔN$@³_x000F_eW_x0013_&amp;@Ü._x000D_S_x0001_"@ûÑ»`e(@°j¡ò¢M'@Ê	ª-o'@¤XÁTWì'@_x000E__x0015_?º¶_x0018_(@òñtÂæ%@_x0016_Ý_x001B_ÁÎ&amp;@&amp;Ú'tS%@_x0002__x0003_ù¥W_S#@¯ÖD÷!1%@Wÿ_x0005__x001F_{(@$¤Fw_&amp;@ª·_x001D_wú"@Óü7Ù/K(@ÌQ_x0005_gç!@¤®_x001D_(«'@wâ­¿;ý&amp;@ázk_x0006_Ò#@ÈH×~_x0010_¯&amp;@{¼âûL(@ÔùÏ&amp;@æÓ_¤¿C&amp;@_ðDû%@Ó°ì»¸&amp;@=_x0006_Î_x0004__x0003_h&amp;@"|­t6Å#@èÛ°*_m&amp;@1#qI8_x0011_(@tpÔß_x0001_'@&lt;âðÎ£&amp;@òúÃâ	&amp;@dqÌmû$$@?ëÜï}#@bdyp_x001D_(@&amp;Å_x0016_rE'@F_x0013_p²gq'@_x0003_«Ëñ:_x001B_%@_x0006_1.f_x001D__x0018_#@³_x000F_ÅXW4%@¼ûì_x0001__x0003_7$@_x0002_I±_x0007_¸ÿ&amp;@ÚºÐq¢Ï&amp;@·»_x0010_vaÞ$@Ø²_x0016_q$@yî1ó_x001A_m'@¦\@UÞ%@²_x0013_ü»é&amp;@}_x0016_`F'Ï%@\ák_x0014_^0)@òÎ_x0016_ïSq"@£!f_x001B_:·&amp;@§ÕÝ×äî&amp;@¯#ç~"@òì'a_x001B_&amp;@foÅlü]%@ØÏö »_x001A_&amp;@@Ï@rn¢&amp;@îå«DJç&amp;@O_x0017_y'@F_x001A_ÉêïD$@7_x000D__x0003_ë_x0014_A#@äz_x0012_Â9)@Ç$J_x0013_N&amp;@þ Ä?'@ºÄ§J¶%@¾]÷_x0002_$@V_x0002_.ê°"@þ8Uüñ%@Î©Y¬F(@N³î_x000D_ð%@yz¬®N%@_x0003__x0004_Ië/C$@ºþa¼Ð&amp;@S'E_x000C_¶(@§àJ'¦Ä%@_x000C_õk _x000F_\&amp;@µ­Jnÿµ'@w_½Â#@§±,_x001F_æ&amp;@ÒÇóÅtö'@_x0003_m«Õ$@ _x0007_#ÌY_x0008_)@ÍNÈ©_x001D_%@¦D×£@$@&lt;5_x0017_MÕ#@r_x001C_POøÈ#@_x001A_Áz:_x0001_×$@-¼_x0004_yØÓ&amp;@GJR¯_x001B_'@küs«ÝÁ&amp;@8¤_x000E_Ü	;&amp;@_x0016_¸_x0008__x0003_Bq)@±î¤_x001D_5(@_x001F_;ïC¢¢'@V_x0003__x0002_-·_x001F_'@Q®²},Ú&amp;@9Ù\t_x0012_³$@z&lt;åÇ$@_x0004_°ÈÂô%@ìÉW_x001E__x0012_ö$@Êlà~lÀ'@?å_x0010_-^{(@h_x0003_D_x0003__x0004__x0014_%@_x000B_·)_x0003_%@aUÍG¹&amp;@üH2Yf'@¿¾-jpt&amp;@ËÌ73$@+q_x0001_ê0$@ÛSÍ9Û8(@_x0003_´o]Ô$@_x000E_;;pµz)@_x0005__x0019_J_x001D__x0017_ª&amp;@fK×t_x0012_'@D_x0013_ÊKÙ$@'_x000E_è«Y'@ËÌÅn_x0001__$@ÐÊ_x001A_q_x0014_%@_x0007_wöM&lt;Ç"@_x0003_[_x0002__x000E_]$@Á[ïÔO'@Á$x_x0015_(@ë#É)@&amp;ý°°_x000B_À&amp;@_x0019_u@&gt;wÞ&amp;@3Ê?.2_x000C_(@+7ÂÐz&amp;@Êx4Ýý$@Ç`x=_x000E_ñ$@Z°@Æ.!&amp;@Òm#¤&amp;@£-ÛYÜ'@]sx\]u#@¼s¹/¯_x000D_%@_x0004__x0006_J9èªõÙ$@}År5$@JjÚ_x001F_Â%@Yéé{ö(@ÙuÞ(vn#@'®_x001C_Zö#@Å?Ü ùB%@fWW_x0001_²#@jª)èUÀ(@_x000F_±Ai(@þi	2i$@N_x000D_:õ­"$@waû&gt;ò&amp;@Y_x0014_m8jÿ$@Ë9T¥´È%@Ýª_x0003__x0008_ËS#@v¿J_x0011_@$@ûêþ9¼%@iupO_x001A_#@_x0007_Ýë6¾"@_x001D__x0015_ÖT_x000D_Ò"@T_x000C__x0008_ýö%@v&lt;&gt;_x0006_%@ZÐ5,2"@X´Ç&amp;Ú_x0002_(@Î×gMe%@÷vÂuîÏ#@"ÜÈÂÞ#@#Äky_x0005_¦(@©Ñ¥$H&lt;'@_x000E_YAËä÷&amp;@[[_x0001__x0002__x0003_Àø$@ øC¦%@3¢iö6y%@¤²:µI£)@K#»Hêç#@©k_x0004_#ÐL&amp;@»]ÅÚ»s&amp;@°¥c3_x000F_%@fI_x0004_Ý%@¸K[¹ä»$@«fì§$@_x001C_L_x0008_IÃ&amp;@øæ^Ö« #@ï¸IÇõ#@Nt°ùã	$@ É¤ÈÑ$@tæó=_x0004_(@_x0011_åÞÈº_x0001_%@G&lt;³\'@_x0004_ðÑÏçß$@älB_x000C_"@¹$Øj#@çÝF_x0003_%@Xi_x0006_C#@ÝßÌþr#@9_x000E_¹%@_x0002_È{éu)@fbt_x0010_7Í'@M&amp;'d\2%@_x0006_ó_x001A_ó_x0013_X'@Ño_x0008_Â%@_x001A_«³ªÅ_x0003_%@_x0003__x0007_@X_x0001_ór¡#@ÇAëì_x0006_¶$@_x0013_¹çkR$@ÄÓ4%@®óg_x0017_'@&gt;o»Æ3r%@Ü_x0016_	^éý"@_x000D__x0011_1î%@cÿ±_x0006_æ$@/°R°_x0002__x0007_'@ì#çp_x0006_Þ'@é_x000E_ÐI_x0012_h%@_x000D_*dqÆ$@º©kí(&gt;&amp;@_x0018_}}_x000B_ç%@NJìgB(@ÍZ¿´©Â%@b¹oãª²%@©³ÖY½%@	¬µ|Û¼$@_x000C_D§_x0002_%@i.Ì2¦6(@}È3I_x000C__x0013_$@ce-I)@ÿïFÎ_x000F_#@_x0005_[NÑ/_x0003_&amp;@_x0018__x000B_èQp%@ÐYX9_x001D_.'@Ë?i¶_x0013_¦&amp;@RëÒT$@_x0016__x0004_ë!%@Î8_x0012__x0001__x0003_d÷"@ÄºX%_x0014_¢%@ÔëÍgóJ&amp;@_x0002_Ý©m&lt;%@fô2V$@£4ªÓ#@[^ïld©(@ÿ8/eg'@\_x000C_p_x0004_0\$@_x0014_\_x000D_`	G$@+_x0012_'_x0007_t$@âÒ_x000D__x001B_â$@ëÞ]/#@½ÞÃØ"@iMQWZ$@è_x0006_Cu$&amp;@ÙÕÖ)Ù%@Õ_x0001_Ã_x0012_Ïä&amp;@ÈAW6ðQ(@{[Üû_x0003_$@¹_x001F_H_x0006_'@À ;{&lt;@)@.Æ÷ËJ%@Äª$[ÜI*@9`AÓzX#@sy%}Ä_x0010_'@ÙÔQ¼Â'@d_x000C_þEép%@~L*Ví%@+CZ	s&amp;@°_x000E__x000F_¼_x0006_%@_x001E_;@_x0016_$@_x0001__x0006_F´z3ßê'@Ut¯G%@LwNwÔ&amp;@Úp_x0010_³O)@_x0018_}¤gm&gt;(@½Ø¹J_x001C_/%@Eð¼ø=T&amp;@GõÕ°Ó%@»{âqÐ%@¨JÎ®¥.#@q%&amp;Ò_x001F_§)@_x0006__x001F__x0017__x0003_¬#@Ê4 pIý'@}6õÇ'@¬ORÒmÆ&amp;@©Ta_x0016_e#@6_x000C_NKM%@ý7`øÉX(@Pï_x0002_åt'&amp;@¼ÓÎÝe#@ i_x0001_.¤%@(8:IÙ¬$@ÜW&gt;_x0005_dÆ%@)Hg&gt;8I%@x_x0018__x0010_º%9%@Tîc_x000B_¯_%@Ná|4Rû#@&gt;ÖÙ»¥#@ò_x001A__x0002_Rþ%@£Ú¤_x0013_&lt;_x0004_*@w¦ØÇ(@ÁÃ},_x0001__x0003_{Ê'@æn|_x0015_	)*@ ÖmeôÂ&amp;@[	`_x0018__x0007_°%@áø_x0003_ú$@_x0001_åw_x000E_ñ'@·ÎãSÕ¿$@xØê"@òl À¨"@Ñ_x000B_fÎÒ$@_x0008_õ.;D%@Lº*_x000C_N%@ÖíÞ'@òç_x0001_Kq&amp;@L**¼]L$@fÝ·`Ì(@_x0008_Ç+tÄ_x0005_&amp;@Äß^w2&amp;@lÑ¯c|Ë&amp;@_x001B_r_x0011_zk$@ªÇ_x001B_®Zº&amp;@_x0011_}&amp;K}$@_x0013_jÒ#@Û¢ß_x0019_°v&amp;@újV{\)@\_x0006_1vØ(@uÂp¡p#@G#_x0002__x001D_RÎ"@ù/ðHòÉ$@¿¶_x001D__x000F_ý$@HÇÿV{&amp;@Ô;ÈMmV&amp;@_x0001__x0003__x0016__x001A_¸7«$@_x0011_Õ_x0004__x0017_ò'@&gt;hw_x0015__x000F_#@ª+ô'@ÌÖðE´&amp;@¯ÌFªÞ&amp;@r_x000C_ëf&amp;$@Ü_x001A_\_x0002_%¾%@Þ_x001F_ø_f$@²áW¹&gt;$@yãan+w%@_x0007_è (@L_x001A_.£â#@ÚS}¼_x0013_H(@íéÃÐB`'@3;·IÝx$@_x0001__x0013_ïà$®%@9¥æn:%@23Dr_x0002_&amp;@_x001A_Ò·©%@:_x0010_õñÎ%@Â_x0004_ÖÖ&lt;8&amp;@j_x001D_"ÝLÝ(@ºU(­$@ö¢$9iÿ#@ô_x000C__x0017_qëø#@¶U_x0013_Æþ'@?Èêª%@0Ûô/ÔÖ%@G9*ài#@	²zî×%@ëæ}'_x0002__x0003_q5&amp;@o_x001A_º«î\%@u=!ÁSÞ#@_x001A_·_x0003_&amp;°§%@íéz_x0005_¯'@®Ðßì?&amp;@ÖçE_x000D_¯%@d²½;ý%@³|ô2&lt;#'@»_x000B_|/®°&amp;@ô±ð{Q %@Aßü_x001D_?¹#@c)¯_x0006_®Ï(@ÍÛ`*$@_x000E_2jÃ#@¼nµ.öS(@Î Gâù(@ò)Q`$@üsr_x0005__x0010_&amp;@LfG½_x0012_$@_x0011_Wô­B#(@|°üÁ_x000D_^&amp;@¢Éí×?%@ºåß_x0001_&amp;@å¾¶m%@=3ãTÌ%@¬l_x000D__x0015__x0019_ç'@ÿ_x0006_"@ýmy_x0012_±F&amp;@0_x0016_0_x0012__x0017_e'@ñ_x001A__x001F_ó,(@zåø¹]&amp;@_x0003__x0004_Wü·öã(@Ýxq»2'@Bï_x001B_hX$@:T_x0002_Ù2(@_x0007_ºN_x0004_(@¸DùF!¿#@_x0011_¹Hêô$@®_x0010_Þ;_þ$@Î_x0006__x001C_;.I$@ìÔH_x000B_'ó(@@_x0006_ë÷_x001E__x0013_'@ôñàA+&amp;@:_x0017_ í_x0014_%@Jú_x0003_G_x0011_%@_x0001_ $@ÿ¤Ý6¦°$@ÁLÖ&amp;@#Þ_x000E_%P(@¹2_x0016_«bì&amp;@_x0006__x0010_¶ñÈ&amp;@DwÑà#@Ü!%¦½(@¸·^ó_x0007_i$@­_¤à¥$@æ_x000F_n=v(@_x001D_¦Õ_x0016_ø%@°p§õ&amp;@mÂõ¶_x0014_&amp;@é/x_x0011_&amp;'@¼ deK$@3Bó)B_x000E_&amp;@ÿEªò_x0003__x0004_/ "@_x000E_i9||r$@KU_x001A__x0004_ô"@ b4µ6#@X¹ÌD	d$@iØÁjÊ%@° AéJ)@_x001B_º_x0002_)k'@Ì_x0002_ø¸~%@_x0019_2e¢_x000C_'@¯6$Ä#@Î{¡¥âä'@ìÿ_x000B_LHU&amp;@¿âÝï_x001E_%@_x001D_IÜÊè$@_x0010_~Þç_x0013_#%@â_x0012_¦\ë3'@èv=_x0016_#@_x000F__x000C_¥!²"@BµÁ-&amp;@§iÄùDå$@¤_x0019_ïùT)@jo{F}Á'@B/Z&amp;@_x001E_{årr¦'@ ½}â°Õ&amp;@¼È¹Þ(@e;Î%@hyð_x0019__x0001_:#@c8i+ã¹$@âüÿ0¾$@¥_x000B_s;A%@_x0002__x0003_s_x001E_ëíoT%@&lt;Õ«Ê_x001E_)@~_x0003__x001F_dßé&amp;@$ÑäÕz#@_x0001_t²_x0013_Ç='@dûÏqå{$@`t_x001E_9µ#@¶ýX$í$@,M)¬ö¼'@T#ÿ¡$@\z=¤R;"@z_x0016_fU¥»#@Þ'_x0008_ü@(@ª_x0004_7]ß '@~Cs_x0003_f¼&amp;@tZËHEª"@	Þýß'$@°Ûvz%@F5"Ca&amp;@Ýÿ_x000D_}&amp;@ÑÓÓ¬u"@_x0005_Î¾¸U°'@"_x0005__x0013_OÃ)@fÖð«¬_x0006_'@ãvÏp}%@ð	ä¸A'@îÕÖ_x000C__x0005_)@¢_x0007__x0007_I'@¾å_x000F_'G#@ú_x0014_+'Å(@©àjam$@ÊåC_x0006__x0001__x0002_Î_x000E_)@V_x0017_¹hÉ³%@OiXÒ´ò#@ÿÃð"&amp;@Gol$@äµ(3w_x0003_'@Æ¼*éfÁ&amp;@m¥¬_x0015_L"@ÉYµ¾®7'@F¦¿ûJ''@}Usé&amp;@¾ÊAï&amp;@_x0018_î¸t(@mKiï$@y'B²(¾#@_x0008_JP&amp;Ûi(@#JY_x001A_"$@[K;´º%@s°ÅM®&amp;@ÿ¼´oJ&amp;@ÎÚüZµw%@F 	Å¬Û)@'³ï¬[#@ª5²²$@bªÖw$ú%@xz &gt;¦î'@þÝ_x0014_/_x001B_Ñ%@}mt¸aÕ%@6ÔÜÁã¤%@³Ë6Z&amp;@_x001E_©®¶E&amp;@ø¡_x0001__x0003_¯Ç'@_x0003__x0004_u	xË"@W qåÁ$@Ð_x0013_¨N6)$@bÐD_x0013_ò_x001A_'@ØßõÇ_x001F_Ö$@_x0012_|s{_x0017_'@~§ºîé×&amp;@â.Jï00%@O_x001A_'_x0002_i&amp;@É£7·_x0008_(@+A¾ré#@d&gt;_x0001__x000D__x001A_^#@Ç-÷$@J(Yn&amp;@ÙFéÅc%@_x0004_&lt;YOOM&amp;@UG_x0003_w¬U'@ÆhÐH&amp;@¤¡ñ4{&lt;#@Õ`ÛV(@¨Ú é$;'@Bö/"B§'@u¦_x000B_Ja(@Ë9¶be"@Lôk¯Ñ8'@yðóÜé%@sIeëw$@ôðtð	é$@&lt;Ô¯_x0008_Ëï'@ÌþîUs°#@:_x000D__x000E_ù9S'@871)_x0002__x0003_Ã$%@²sw_x0011_ø &amp;@ñäß_x001C_í#@¾í9_x001D_õP%@ÒÅTÇ%@_x000F_øðP1Æ'@]´õL'@óÅ¦"Ó("@_x000C_Gû&amp;#+%@_x0003_De_x0018_AÎ'@ú_&amp;@W_x0012_-ÒOê%@ÈYþàà(@FÎø%_x0018_·$@K_x001D_]åk7%@W5ª~D(@\ßC&lt;ë¸$@k#¶_x000D__x001E_¡$@3nyì¿$@Ì_x001A_&amp;¶&amp;@KjkÄÛ%@Êã¶º_x0001_o)@or_x0019_ÏüÏ)@RW®g('@´!_x001B_¯ Ä$@èv_x0005__x001A_`Ñ&amp;@ìuørQ&amp;@öîfÑ÷'@lZ.&lt;W$@_x001E_Ñ_x001E_¯§$@_x0003_é{Á·1#@Âxn_x000D_$@_x0002__x0005__x0017_vXì$@ß1JRt"%@øÜyº(X%@­Ü&lt;=a$@II_x0004_·Ð(@÷Z3d«Á(@&lt;ÆJW{(@Î°û&lt;'@&amp;û®VúZ(@_x0003_¦õµl&amp;@òNü_x0008_#@êcG$,&amp;@g÷Ú&amp;F%@à#)%@Üm¡ÁG4&amp;@ú_x0001__x0016__#@Ã_x0014_ Úy#@¬_x0013_1J¡'@àr_x001D_ß_x0019_$@Fæ¹è&amp;@?6ûKva)@QC©,'@z_x0019_Hìûa%@Ò_x000B_/ë_x0002_)@Çm;Q£'@}xòàA$@_x0012_TÈ}î¥#@B_x001E_£Fý#@ê}f¾]_x000F_'@6_x000F_a§¯_x0003_&amp;@÷_x0002_ú».Ð'@vÀB_x0015__x0003__x0005_ÙÑ'@¦4û¬Õt%@àÚçºÄÉ'@Bùï¸_x0008_Ì$@hàè_x0008_êÌ#@ÎûÍ_x0008_ií&amp;@\U_x0007__x0019__x0004_þ(@@Ä_x000C_{ß)@c¬¹_x0017_&amp;@¸FÌ¨&amp;@St½._x0001_©%@ÜM7@Pþ&amp;@£­,³ýÿ%@*íÊÝ_x0015_*@Âß'@è_x0004_'@ýê5®$@ÂAþñ_x001C_$@ô=_x0006_,5Û'@]¬Yrðó$@¼ÀÉt_x0002_&amp;@Âxì$@Óíûy'@J°òµx"@71ÜÔXY%@ú{Úð%#@:Ñ:~L!@® |Ü#@$ö¥é¸!@-í¨FÆ#@UÒ _x001F_$@_x0013_=øàý!@_x001A__x0014_éT"@_x0001__x0002_·DÔåß]%@_x0016_òçb$@ôàúÎ&amp;@Çý3&amp;@knæ*±"@AÆê$_x001E_°"@}A_x001E_ÐÕ&amp;@¥&amp;.¡ª"@³_x000E_ÊþÚ%@ÀÈÏúûÌ#@P^xo%@ÎÄ­_x000B_òï#@oØ_x0018_`Æ!@Îò&lt;û9¶&amp;@!_x0005_ýP#²%@_x000E_ø]_x0002_Ö"@_x000C_Ñ÷ü&amp;@&amp;°YÄ_x000B__x001C_$@¾Á_x0007_Àëé%@¿¼_x000B_ÙëÇ!@w(&amp;UÃ!@X7D×m%@`Ñ_x001C_ëM#@rèez»$@NC·3Ü$@_x0012_p(ÍB_x0011_$@_x001D_o_x0001_Sq%@_x0011_¯_x001B_ã½#@iéü8þ$@°Ê8NUÑ"@sQ0¿Â @é5m§_x0003__x0004_s`#@éCy_x000B__x000F_Ý"@ß%@£\ÛÃä#@_x0019_Ñ²g½!@¥ÐËI¡"@_x000D_BKÁ!@»ºy#@VU)¤5?'@ìâ_x001F_íJ#@æÂ×¾V_x0015_%@®-_x0003_î:!@{M_x0018_&amp;@"@ñ_x0008__x0003__x0005__x0001_ª#@¬¨Å¾vÝ @")@_x000E_ÿ~%@_x000D_éCáD!@üÿQ»v_x0012_&amp;@PjgË_x0013_!@ðò_x001D_Î$@f_x0017_uá_x0002_â!@_x0018_;g´%@|æ¦xÕ#@ÖÇHÄ_x0019_ô#@_x001C_ïx_x0010_&amp;@o¼®æ_x0013_I$@áÝ/zG#@û_x0011_A_x0001_#@_x0003__x0008__x001E_èü @^Àoù$@_x0008_Bð_x0005_ß#@XKåÓ#@_x0001_	Ô_x0010__x0016_Ã"@«¤_x0007_Ö&amp;@ý[5³ê%@(|ÎeJl!@f_x000B_ôF_h%@Ù]Æ2R_x000F_#@r¶§Ð#%@_x0004_"ÇF{f"@:_x0008_¦_x0011_,#@_x0017_èÝ%@T`Á°f'@Ò1uÿ_x0018_!#@_x0012_Rãã_x0017_£$@;lµ5="@a5_x000D_R_x0005_ÿ!@_x0001_¯û,\S#@á ¯_x0015_h&amp;@_x0007_±Z]©û"@BMãÒ'_x0007_"@Vtß	\w#@"3r~#@SÅ©êBt$@þ_x001C_o]5_x001D_$@&lt;Hb_x001D_æ!@_x000F_d_x0014_&gt;_x0003_$@ÐTfMÁ_x0013_#@Ïÿäh$@k%&gt;3±_x0002_&amp;@1Ð·Â_x0003_ "@2l¤_x0006__x0007_q&amp;@¬ßÅ¼"@ _x0018_òZ_x0003__x0005_Ù$@@ ªMéW#@_x0012_ËéKh&amp;@"KVåýd&amp;@_x0016_3ßß_x0018_$@_x0004_Ó+_x0001_6@$@itèõÌ!@û_x001D__x0008_Éöî"@IÝ¸ü#@Q]k_x000D_²&amp;@Vs@ª~ù#@¦FQ0¨£$@ÚU1Ax&amp;@H&amp;5¦:&amp;&amp;@ÈFü×¼ã!@_x000F__x0006__x0010_L"%@Ò»¿_x000E_Ä##@_x000E_uJß_x001E_3$@zsN_x0013_ð&amp;$@êL_x0014_)!@uÈÅô¡ @¾Yx%ô!@_x0002_TN|Qâ&amp;@n¦F»Ð$@×ø_x0019_)`%@Ã+nSf=#@³K{÷=8%@èµ_x0006_Sa_x0015_$@Y©ºÏð!@_x0005_,_x001A_!n¬&amp;@L_x0017__x0001__x001F_Í$@eÌ÷À­¬%@_x0001__x0005_8Üw¦9"@î9µ_x0002__x0003_ñ%@t XS$@¾µj¾Ø"@_x0006_W_x0004_ºÍM&amp;@$ÃÏ($@ýmXxDO!@_x0003_o|Å´c&amp;@_x000E__x0004__x0019_\$@«ð$Q &amp;@Ìõõ_x0013_K%@ÊKÀïBÌ%@Úøe_x0017_]ª$@×VÏn¾Â#@â2eU$@Ú_x0007_@&amp;a$@T­ay¿$@lôEb#@±s_x001D_vB!@Dèÿ6o#@/|.Ó°½$@W­',û2"@¤DåöF%@ÄöOb_x000B_!@}"_x0008_SOP$@&amp;})q#@¶ÿøHJ$@W{cûÉ$@öò_x0005_ü&lt;&amp;@mRmÜ½_x0018_$@ÒkÆÃ_T!@NÒÕ;_x0002__x0003__x001F__x000E_$@_x0005_R_x000F_{%@ïVÞ«y!@3KÓ?zO @ªÿR }'"@âzk_x0006_×_x000F_%@¶¾Õã%@_x001C_1}_x001E_J&amp;@&lt;_x0019_ÞÉ@&amp;@3¸!@	à_x0005_RÉÍ#@Ñ·Ýn¶&lt;#@öâwªR%@Jao«&amp;@ó)uvNä"@öCÿ½}%@UÁ×S#@,µ¾ÍÚ_x0015_#@_x0011_u¿úpÝ&amp;@ýï¾b#@n_x0005_ú4¢$@_x0007_GþãqÌ"@·Ï_x0014_·Ë=%@3l_x0003_E&amp;_x0010_!@6_x0018_¯ØpN$@×rµ¹­2&amp;@s%jR»%@Ã¡&gt;_x000F_F$@_x0012_MY_x0001_âM'@TèÑ1_x0002_E!@r_&lt;ÐLQ#@³¦±'Ó$@_x0002__x0003_a8_x001A_ÜzÍ"@QUï_x0003_Yã$@p`#!ë%'@¤¿_x001F_í~ÿ#@H¥_x000B_'GB#@¶_x0005_Ag#Å"@¨_x001E_Éd¾V$@ø¶©Ãó5$@Ð_n¿» @¡£9×£_x0019_$@H0}ÿÜ"@ °ÙÊh"@_x0016_¶bêÏ"@_x0005_/¢ -"@Lò`(ß"@"_x001B_øÌ\f#@V_x0013_qd%@²l(_x0015_B&amp;@{'¾§ä"@_x000E_¾_x0001_|¡t#@NM_x001B_×"@!$J^¦$@ÎDç_x001D_iH"@¨Ì³_x000F_tq$@òí×_x000E_Ï!@Æ) B @_x000F_FË1_x0015_&amp;@b6·®#@ð9$z_x0017_Y"@(Áù¥ß$@ó¾ýi'#@dÂ_x0003__x0005_\û$@_x0017_z=ûÆÎ!@µ_x000F_²ýü¹$@yÒ_x0002_ê#õ#@_x0014_=2êY$@I_x0004_ÍxË÷#@È?_x001D__x000C_ß&amp;@Ô_x0008_åÛ­!@:÷Æÿ#@µ5T_x001E_²M$@Tõ_x0003_Óß×$@O`­×&amp;@N3âG½_x0008_"@_x0011_ÓQ÷6#@Øæ[_x0016_bî&amp;@°ç_x0013_¸_x001B_$@¢ñv¤!©"@ýÆ (!@Ìhýà_x0004_þ#@\mYr_x0006_"$@_x0003_0ù_x0011_"@ÒóÙ#@B9ÔàS-!@_x000C_¤ÓÇ©C%@Ñ(à×Â"@ÞP#,T_x0005_#@¼æG¥_x000C_#@j-ÈØ¹%@;Í_x0001_ãÀ$@ìË,YÞy"@_x001C_ÝO_x0019_($@éÿ¥b!_x0017_"@_x0002__x0003_ÑfXÒÎ3$@¨8É}#@vA$yæ$@kð9ÙÔ_x0013_"@r¾pþÛ"@H_x0016_ SÝ&amp;@yÙc/wã"@Õæ,¢$&amp;@MÇ{_x001D_kÌ!@ÖR_x0002__x0004_÷#@ct"_x0005_Ó£#@Ä÷Ô(G!@_x001C__x0003_ß_x0014_EÁ%@ù·$òÈ#@[l!S$@RÓ»ÐËÆ$@,_x0002__x0014_.¨`&amp;@½ØßH$@¬ÇwÏ\¥$@ £dÌwï"@óÔ_x0007_Üþ#@¤±ÙPE"@*¹¶¶1#@°_x0001_YF_x0014_ß%@^+tï#@µ³{¤[Å$@X_x0017_ÞòD$$@º!GªV%@_x0011_.àÁ7á"@ Ñ*èè"@Îy3_x001A_$@ÞmÄ_x0002__x0004__x0013_®$@¬=VÂÕ$@¯A	ÕR%@ªDZ»$@ª-KØÎK$@	_x0001_=X!@ËÛ×¢¼&amp;@ã%_x000D_­Þþ&amp;@]Ó¢`«Ç#@JøC° @ë&gt;ù[UÈ"@Ø^åà{å"@A´_x0018_û&amp;@¯²&lt;s#@rJ«G_x0014_"@3ïÉ$çC#@±+Æï_x0015__x0003_"@r_x0008_Ìs!@¼(dÏH-$@Ê(qÝ!@D­òPh'@®©hÊ_x0019_Ï%@_x0002_Ñí_x0008_l"@ô!Ýé_x0005_n$@)_x000B_w_x0001_¦o!@(JQTm"@{þJ1ô"@ó_x0010_®ï'@y©ð¸_x001A_G$@úÊZ-O"@×Þ-×ò%@¬ÓFñIO%@_x0005__x0006__x0010_$%_x0001_÷.$@gá,_x000D_Ú!@«l´ÈÂø"@b»R&gt;×#@_x0015_B`f®l$@+Å'ìÎ¶"@ºZæ=±"@äË_x001F_|$@ÊÇ¾ûà$@i_x0017_.%Ùz%@Ñ}EÈ_x0011_"@P_hdÈð"@oq¸o_x0017_ª%@*ûiáÅü!@Û_x000E_«E"@V´°+¼"@Ò_x0011_4j8Â"@4î Äü$@!=_x0004_1ÐX#@êÂ_x001B_Æ_x0002_'@Tª9£ _x0006_%@_x001F_rYÄ:" @é_x0017_6Y·#@_x000C_§·YT&amp;@LöÑ_x001D_$@¼YÌ_¶_x0003_#@ãç_x001E_	"@@«©ÄKY&amp;@È_x0016_[¥_x0002_$@¦¼B[(î%@§kføç	&amp;@_x0011_6 r_x0001__x0003_7'"@4{ÛGë{#@p§}×_x0007__x0008_#@ÍcÐ_x0002_:#@Ia1u=s"@â_x0013_î·ê"@F_x000D_´Ëìò!@ýÿ3\ø$@ÐÞH[(#@_x0006_s¾ú_x0001_$@²PyPÓ$@*_x0010_³_x001B_Z¬#@_x000C_W¨·Æ%@5_x0003_r'9!@»?9Ç$@0MÝ@·$@è_x0010_ÜZX"@xñ"b%@Ëd¡&lt;%@_x000C__x0017_²Æ/'@ _x0011_ì«Ð#@¿®Ðc_x000F_"@rM¤ü£"@Ä«@E­$@«Ejr_x0001__x001D_!@}ÍG:4ê!@_x0010_	¿rÌ·$@õ+"­8_x0018_!@®_x001E_ð$÷_x0004_#@_x0005_Yôéºy$@%Å_x000D_÷*è!@I¢Îô&amp;@_x0001__x0004_öO_x0015_q_x001A_&amp;@Ôähg×Â$@`Gx0®â#@è³7EÓ%@ìÇM_x001B__x001C_|%@?_x0002_3¤[!@û1·_:#@ôûÔÔÀ\#@_x001B_¨áµ$@¶_x000C_+)_x0008_&amp;@ÎjëY+"@ö_x0003_è_x0004_#@_x0013_~cí_x0006_$@à²0ó_x0015__x000C_$@ýíªq_x000F_$@ð:o8vµ&amp;@¾~§wmk$@üyÖÐiÂ&amp;@ô_x000C_W4_x0008_$@+_x001D_%\¡#@ñ±_x001E_ò59#@ù¯WÌ"@«_x0016_\_x0017_'"@J_x0018_µ½ER#@Kú6g7ù$@7µ¢|"$@_x001B_ÈY_x0017_á%@ìAl!_x001B_#@Úæåîß#@Ê|jÇWU&amp;@"]{6%@,d9-_x0001__x0004_BÖ$@²0âÖ~!@_x0001_¾Üç]"@LlH»)"@pl_x0014_(û"@VnÔ&lt;Fú#@Ð)´_x0013_ì%@Ý¬ça_x000F_$@"÷ñ_Õ%@9Þ_x0003_7_x0005_5!@VûnrY_x0006_%@Í¤W¥_x0019_ó#@9­DæÆ_x0011_$@_x0015_°p¿_x0005_$@LÇb´¥"@¨ÒPÑx @àÞ¦sÚ$@t7g³"@w·o(øí @.{¾C+ÿ%@qúj«_x0001_"@ºÛ¥_x0003_I#@K&amp;w_x000F_¥å#@w@±!@®Àø[k#@»ÿß_x000D_'@uÔ3ßà"@£Ó¦­#@]Ädá¬!@gÛGàA"@Õ_x0003_X¦­É#@_x0002_§ç»¥%@_x0003__x0004_=¼ïB#@¥¹«×%@i?#@èý×©Q&amp;@£å«w_x0019_[%@ç=fpB$@ds_x000F_ kQ$@lM"Í_x000B_ÿ @üÁyÖLÃ#@g 5§¸_x0014_&amp;@¿W4.ç @5=pFd#@_x0010__x0008_µt}¢#@^_x0016_TÜé#@¦"q÷å%@¨¿LÍ ~$@¶iZ_x0012_×æ$@_x001A_zà¶zö$@X+r&gt;Ë0$@s_x0005_Mz$@Ó_x0014_¯âF&amp;@Â³d)#@vüÜoê#@å¬è"@_x0002_ÎF+§!@¢úH2t$@|7_x0001__x0014__x000B_È$@D2É#@ìh&gt;·!@{«¡p#@·M_x0003_{_x000F_%@Ìeä_x0001__x0005_¥B%@«®Â÷$@5«¿¸%@_x0006_¢ÂQ_x000C_ú$@oBfãëµ#@»¶_x0010_)_x0002_Z#@¾_x001E_dÓ$@îí{ëÚ_x000D_#@Çt2ÃAÓ&amp;@_x000D_ÉÞ¡ $@_x0008_æ_x001E_"@D¯Æ_x0002_v$@|ÅD_x001E_$@_x0014_õe­(&amp;@­í#I_x001C_&amp;@_x0006_dñ_x0017__x0016_ç%@_x0003_¹aü_x0004_!@m0_x0010_¼&amp;@à£_ó`|"@_x001A_§E	ý"@Tóäkó$@Ä9XÉäÉ%@ÿFæ_x001C_²§#@±hg)½%@ª7¼É$@A¨a#"@Ü_x0019_#@ÈlÀù0$@L¬ÌN´%@´Üî0Z'@*)ôxs©$@_x0001_°ÇT_x001C_p$@_x0001__x0006_«_x0008_[ÓìB#@ë~9Ù#«#@kÁÿvÅ&amp;@#Í^÷»#@µY2ÌK %@_x0003_j_x0001_(ð$@H¤_x0014_ªaå$@É»å	Ø4#@©_x0013_,uÐ6"@ÁÄ¹U_x0004_$@_x0015_p'ì_x000B_#@à|^_x0002_ð_x001E_#@ªÇ"§û#&amp;@õ_x0015_¯@$@_x0012_æj&gt;"@_x0001_gÔJ~U"@ÑÍ_x0006__x0018_&amp;@pÕK_x0015__x0019_V#@_x0014_æK!Óÿ"@Ðs¤ûÿj!@`A_x0005_Ýä¿$@:ë_x0015_[+{#@#¼þ_x0002_	$@ðJEÐjí$@D_x001D_n_x0006__x0006_Û"@7%Æ_x0015_U"@pKL_x001C_)E$@·Ju¡Ï¹"@¤XÙÁKx%@«ªBGØ%@È_x0015_÷¿»_x001A_"@Ü×_x0015_k_x0001__x0002_¬=$@à_x0002_hAç,$@|gL_x0017__x0015_'@mb	Û#@_x0007_ÓÇíð_x0013_#@1û1ÿÙ#@È^_x0006_×Ç%@±)ü£_x0015_W#@º]É+$@~¡ö§Á$@êçR*|Ì#@¯6á.D$@@-?!@R_x0018_=_x0006_ú"@Ò·òOh#@Eê°Hï4"@Òò­tªî$@2,_x000E_Âo"@®_x0010_¹5E8#@Þeçß_x0018_#@Î_x0011__x0001_0uÏ$@úª×"us#@õp_x000F_ó$@P_x000F__x0005_»õµ%@úýM_x0007_Pö"@æì6¤]_x000C_%@¶º"@_x0013_Aòy{ï#@êÖ&amp;5E*$@_x0008__x001C_Ñ;|_x0017_%@5 ¡k @ò©ò_x001E_ü/&amp;@_x0001__x0003_Ún«Ù±«$@_x0012_év"#@Ñ_x000E_ßcÃ#!@ÒÖK_x0014_?d$@³Ë{­: @á9&lt;6&lt;u&amp;@D©UJ?"@t_x0012_Ý}Ø#@	_x0001_}³_x0004_F'@0Û{_x0001_¯E&amp;@I_x0005_¡_x0004_rI%@fê_x0015_¸¨Ý$@x^OÕ³%@³F_x0002_b%@%&lt;ùòÎ_x000D_%@¢f'û#@ðË6ã_x001D_¨"@_x001A_ï¢$6'@±_x0016_zA&gt;!@Eÿ&lt;nBl#@ºÄ_x000C_× @åÕwL_x001D_#@Sû¡ë`¥!@_x0013_f_x000B_­$ô @_x0007_{±S_x000B_³!@3}_x0018_}M/#@ÝµÄWã#@_x0011_0ÊÇRõ&amp;@Øü*ä	!@ÖÑd_x0016_Ä%@_x0010_È-îôe$@û­F_x0002__x0003_Rà#@Hå§#9ì"@§÷_x001D_3½#@ÒAI2_x0006_'@	#_x0003_è%@ö_x001E_?J¿#@üW¸v$@×Í{_x0005_6L"@ä_x000E_7Ëì"@=ã_x001A_¶ùI$@ÚùØãÔ#@_x0001_³ªÔÊ$@aÿ~}2#@_x0004_]Fêó%@_x0014_á_ @uÎ/MØi$@_x000E_ÒÄM#@_x000F_u¬á§%@]_x0015__x0010_³K#@t3¶4r_x0005_#@_x0006_Cû ©¼$@OÄu³t%@\/¸Mç"@´ÇÕÔ#@2ñCDTu$@éQ£c'_x0017_#@QEkö_x000B_#@7uãÚö0"@Ê¥¼©Ú_x0019_%@Ê_x000B_ XÂ9%@_x000C_úÏoÍ%@Ü37_x0019_H;#@_x0001__x0002__x0004_Zîv³#@àVa%@_x0006_3¡_x0007_¢Á#@R7Hý_x0002_$@T_x001E_-"A%@ÈÂ_x000D__x0011__x0019_'@qÏ'$I	%@hÙ_x0014_´(%@Ü _x0002__x0016_$@H_x000D_Ö_x001B_È£&amp;@hUw¥ÉÄ$@ì{}ÉA¢&amp;@?EýþÐ#@4½Î3#@Vg4!!@_x001C_Ôe_x000C__x0002_"@Òn¬/"@t;,ë°¢#@QÝK«_x0006_#@CE _x0004_Òº!@=áEO5?$@~ôØl}&lt;$@`ËK0&amp;%@íí_x000D_2ì&amp;@_x0010_ bzÂo&amp;@]l-V@µ#@_x000C_§_x0003_%@Ï_x000D_]Ì_x001A_u"@_x0006_¨²g¨¸$@¸YÁWÝ#@_x001E_ßÁ#@çKß_x0015__x0006__x0007_íì#@²¥_x000E_|{"@ºR_x0017_ËÃ_x0001_%@ zºü_x0017_%@Ü|Ñ¢D_x0013_$@_x0003_º½¬É¸#@ßÛ5ªS!@Ó\}ÁD["@+_x0001_ã²_x0002_P#@Ð²ùï$@Iÿ[$@SNÙ,&amp;@·ý_x0007_YI#@Â~_x0003_@Þ;$@úö´å³$@&gt;Ü_x0010_Y²\%@¼Ùä©F"@*ñaóZ^!@«)_x001B_ë!@´0½¦l%@­oíÿ_x0016_£!@üõÑ±Ü®"@_x0017_ÅhE%@¿¥YKf @yXN¾&amp;e!@=¢´@Ã`'@¶±_x0015_-­"@ºóÝÞWÿ$@øËËV¹7$@_x0005_åÏÉ_x001A_%$@_x0018_[ù_|&amp;@¹{¬_x0004_N9&amp;@_x0001__x0003_æX¾ª¿"@øm¥%&amp;@!9µÜ"@è»É6ç&amp;@-&lt;v_x0002__x001D_û%@ºÀ|ì[Ë&amp;@j,Z_x001B_+_x0012_#@ÞÙ_x0011_òõ%@Ðj0_x0001_Ý!@4_x0017_¨Y_x000E_&amp;@T°¢þ"@_x0007_þ_x0016_¸?%@C:mªtc$@Z_x0019_d# ¥'@©\ùhÇe"@F_x001F_ùÀI¯$@ªh+îk&amp;@g_x000E_#._x0006_!@¡s{£_x0014_%@j_x0011__x0010_²Ð²$@Þf¹!@²áHÒ|b"@XmD%£*%@_x0002__x001B_î_x0005_4Ô!@8øñÙôi#@«Ç{rX-%@¨gpbõõ#@_x0002__x0004_Á @Ì3|û_x0005_Ü#@£_x0017__x0016_Ø_x001A_%@Õ)ä©+'@_x001A_f_x0004__x0005_*_x000D_"@_x000E_bg¸äÔ @_x001E__x001A_ùb!@¹¹_x000E_&amp;cè#@ø_x001B_5ÕòÏ%@ZF_x000E_²t0%@1ùÊY³#@_x0010_¢)&lt;k%@ÀÖ{-ñ_x0001_&amp;@_x0004__x0016_ºs$@&amp;ò_x001D_éù[&amp;@¹_x001D_*_x000C_/g%@[.×F_$@ñí_x001D_¢XÐ @ì9ÐSôu%@ìl¤¨;Ò#@ÁMG0VT#@X|É&amp;)_x001E_%@_x0002_Jk8$@.f_x001C_º2t!@è0_x001B__x0003_;'@ÈR_x001C__x001A_o#@@ÇU«_x0013_:$@x_x0018_®È'@ñ_x000B_Û÷wF#@ÇB3_x000C_h$@ÄHé¶Â$@¦`r®#@åE2u)Æ"@v_x0008__x000F_Ú%@Ú|'_x0010_î_x001C_#@_x0012_Njâp"@</t>
  </si>
  <si>
    <t>fe9bee5c5e8bb0b73770491fd49d7968_x0001__x0002_C¨Q_x0012_C%@+)çKÕ!@NDst/'@8ï«1_x0012_Ñ"@(®_x0007_f· @µ'Õ_x0002_2&amp;@FÂË!"¥%@âæÿJ[¦#@¶½M¹_x0014_[$@;ZàÒ}m#@mLpTgr%@øRÌE_x0004_%@îBëx#@ýª³Vy!@j§_x0005__x001E_a²"@5ÇÂD"@_x0006__x0014_¦Z_x001F_^$@²M _x0001_ß°$@¾r_á¿Ñ%@è5¡ÃX%@Òq¤O±#@ä_x0011_óN·³ @aÝùýìe!@JM^ô­Û$@!ERß/#@¼ÊÕØ #@_x0002_?YF%@=`¬*×\"@2Ò¼â%@y¿Ô;¯° @ÅÁ³i| @._x001B_Ù_x0003__x0005_jO$@Sî¯_x0013__x001F_I"@ÈÑø»_x0012_"@2ôñ_x0016_T'@þ_x001E_Go¹#@ílÒLÄô"@.¯À;RC$@¤Þ½¯%@Èo2Ø!@æ3àGo$@_x001C_ß¹à;V$@òª+_x0006__x0001_%@SKKc¸¿#@'Î©ê!@Ñ»e}^#@_x0019_¨çv"@_x0001_\_x001D_¿Gz&amp;@ôß:_ÍÊ"@'JÚl×ç#@&lt;«p©ä8$@%§ÃY{$@_x001C_Xz#@uÏ_*P"@_x000F_0æ\_x0002_#@g"&amp;_x0016__x0018_"@4_x000C__x0017_Rik&amp;@Ù1,¡_x001D__x001E_'@*¸_x0007_#[$@ZQ3º#@_x000B_à4»ªL%@]õ¯=ò_x0004_%@ ~âÀEì#@_x0006__x0008_ÓEÕ1`/%@$Ëjk%@¦¨ÓÓ¡_x0001_$@ldüµX$@ü`&amp;_x0004_"@§6p.5%@"ªÄ,$@Ü_x0015_Ò×¹0!@Ûqea'©#@@{_x0004_ö«%@_x0007_¼8ÚÁ#@Où~ÃÜÄ#@æeD®5&amp;@Õ_x0002_Ñ%@eVo_x0017_ý#@ûÄ8®_x0010_î#@ï_x0001_­ð|_x0014_$@_x001F_dDR_x000E_ $@Xâq¥e3%@¼¯_x0016_Ä«&amp;@U:Ø\ '@_x0018__x0013_WhWÏ#@@ÂFlý½"@3iÃ9òE#@Öi#X`¨$@rØ=P#@_x0007_í%)\¹"@ÛÇÇAÒ!@_x0010__x0006_Õ-%@_x001E_ù _x0003__x0005_&amp;@ã!.ÝÇ±$@_x0012_Ì_x000B__x0001__x0003_n$@s_x0005__x001F_þi"@¨ï¤C%$@Iî/$©-#@ Vº±%@ºîpâ$@hÏ_x0003_íµf%@ÂYÝD2$@ß"tæØ$@_x0013_Ø?ì.&amp;@_x0016_)úêã·%@_x001B_uÑ¦dv#@?_x0008_ðRÇ&amp;@ýX©!@û/$A#@4 §ªK_x0007_%@25dì¹	$@_x000E_ÙÚ_x0019_#@i½ê_x0003_±'@£Pô/®õ!@±«¬2ß!@îwÎ-2%@y :w#@¾Mé_x0016_!_x001D_%@})¾`Ñ[#@,!mÝ#@N÷õEà_"@C`óa+c"@æF_x0003_ ô$@_x0002_Ñ7æù#%@z:Ve×'@ëÑ_!à#@_x0004__x0007_u´_x0002__x000D_á_x001F_%@h'ìsá#@t_x0018_­®_x0018__x000B_&amp;@$û|«7$@&amp;_x0011_~&lt;Æe#@î_x0014_yê$@ú_x0003__x0004_(_x0018_"@_x0019_]í!@_x000C_ÆÝ=æ#@ÆSxÌÓ"@_x0010_:þ;$@&gt;·&amp;_x000C_¾"@üñÅ_x0001_Ê @YYÃñL"@:¬¡(û!@_x0019__x0015_½%³"@£?áR"@_x0007_f_x0005_9¸$@6º¡Æ.r#@¬fþ_x0006_u!@_x0018_8ãV&lt;&amp;@i_x0006__x0003_P%@!÷G¿&amp;!@oÚY~Qé$@ßÁ#étL"@êj"Øð#@®ËÀßçg#@Ê_x000F_g_x001E_&amp;$@_x0014_ç_x0016_$@Ñk0_x0005_¡"@ª´NÇ« %@ºîê_x0002__x0003__x0010_#@×j_x001F_ã¥ @Æ{vY²`$@_x0013_tíâcý$@Sñö&amp;@_x001E__x0010__x0001_îSR%@Wä_x001E_Qr$@ÀìpôcT%@_x001E_ßfÍu'@Z@|_x0015_½°#@Óö_x001B_¹-ù @ôùÌô$@ð_x0014_3ÖÜÜ'@© Q,ód%@Î¦µC&amp;@¾ÛX_x0010_½ @³æ_x001E_¤_x0003_'@&lt;ðK5_x001C_"@ SÝôa#@´2}¶_x0011_%@_x001B_w¬ø_x000C_Ì$@í_x0011_Ö¹Z'@¯.ËÆÝ#@Ãå._x0017_`ò$@!_x001E__x0011_`ÿÄ#@òR_x0016_wg$@&amp;MR5$@4åMpðJ%@ï_x001C_¼Ã)%@àò¸ñs$"@ª±ëê×*#@SqçuÀ!@_x0001__x0002_OïNJë¥#@ã&amp;&lt;Cµ'&amp;@åmq,£%@ô5¤_#@k×3P¿%@¹#ý.¨7&amp;@_x0017__x000C_°7³#@¹Ò_x000F_Ê!@nH~_x0003_µ"@a_x000E_k_x0019_&amp;%@"DT+à¡%@4~á½~ò#@O÷í_x0012_%@\e_x0002__x0015_ _x001F_&amp;@X/¸qñ¦&amp;@_x0018_8zmè¯#@ÎÂ£È"@Åqhaçý%@¥¥&amp;_x0012_&amp;x#@×è6¦½L&amp;@8Ùû_x001A_;"@ÊOÁ(+Õ"@í_x001E_%×ù%@¬£CèñÊ#@zmíã$@{_x001F_él©:%@hÏ%[_x0007_ò"@\&lt;6_x0001_ù!@nÜîÚ:$@·óNwë$@r_x0015_ýl¾_x000C_$@åa;ø_x0001__x0005__x0018_¶!@6_x001A_Üù_x0003_Ø#@é_x0016__x001E_Úf/$@+#'µ]&amp;@Î_x0002_|_x000D_D¥"@_x0016_Ã­,ºÃ%@õ¯#ao"@WòdR$@Ê)¦ýÀx$@_x0015_q$Ô¤Q&amp;@é_x0013_¿j_x0007_ì @óï_x0001_W«y%@´?_x0002_°nà @líÿ±½º_x0011_@e·])Ð_x0011_@ô\ß_x0011_@_x0011_!o_x000E__x0011_@Év_x0007_0_x0005__x0005_@,Câ¤²E_x000D_@¤_x0007_[NH_x0010_@§_x0001__x0006_É&amp;_x0010_@}î-q;t_x000E_@_x0018_T¾ !c_x000E_@Æ:È_x0019_Óÿ_x000F_@nÎt_3_x0011_@[ìSvm_x000D_@îî¤_x000C_@Û2_x0012_@­Æêãî}_x000E_@ú w_x001C___x000F_@~ _x0006_TÀS_x0012_@_x0004_ú¬æ ú_x000F_@_x0004__x0005_è__x0010_@Í§Ð_x0003__x0011__x0011_@^²!_x0006_?Q_x0011_@_x0003_ñÏ%_x0010_@I«»mâ_x000C_@_x0019_Ù@_x001F_N_x0011_@MÑ|fä_x0015__x0010_@_x0005_d¢äx_x001F__x0012_@©wÑ´,_x0010_@ÞòK_x0002_o¤_x0010_@Zoöõ_x000E_@ò*a_x001C_$Ç_x000F_@¬n`_x0019_K£_x000D_@j_x000C__x000D_¯_x0002__x0011_@Ñ_x0018_hqè_x000F_@5òÏH0õ_x0005_@@í_x000D_'w"_x000D_@ZFnGã[_x000F_@:B57×ô_x000D_@ß_x0010_5èÕ+_x0010_@±x÷¹_x000B_Â_x0010_@u&amp;_x0003_e«_x000E_@µ_x001A_Ë°_x001A__x000F_@¢Ø_x0001_ð0æ_x000E_@º2Zk¸F_x000E_@-_x0018_óvq_x000C_@ÖÀè_x000C_3}_x000F_@_x000F__x0007_8ýê%_x000D_@¶£G¹J_x0002__x000F_@Óò^f_x0010_@½_x001C_T*E_x0012_@ÀYº_x0001__x0003_Ä\_x000F_@Ü_øoç[_x000C_@=_x0002_8,#_x0011_@_x000B_)Ú3è_x0011_@X«Úù_x0010_@ÂîÞ_x000E_@*¿e_x0008_1e_x0010_@tGE7D6_x0010_@Á4_x0017__x0019_¥W_x000E_@ô¦_x0010_ðQi_x000F_@_x0005_rûOÉÌ_x000F_@a_x000F_[_x0004_×¼_x000E_@øEÝ­_x0015__x0006__x0010_@Y»,_x0003_¸&amp;_x000B_@+h½¢_x000D_@d_x0018_ë_x001E__x000D_@4Ò(¬_x0011_@~8{_x0001_g4_x0010_@ò_x0017__x000E_»_x000F_@zo«3_x000B_@b_x0001_Ä[ë_x000D_@óC"VAm_x0010_@mËú_x0018__x0012_@óÊ{ÿ»|_x000D_@MWØ\_x0012_@u(E_x0014_M±_x0011_@·w;QÕ_x001B__x000D_@î_x0016_¾jk_x0011_@ÐÜ3_x001B__x0010_@ü¿ýxMæ_x000F_@Tg_x001C_*Õ_x0010_@gWþ-¡G_x0010_@_x0001__x0003_U¼ý»_x0011_@¥/MNO!_x0010_@T¾Ð_x0012_N¿_x000E_@^îyçê_x0010_@Î_x0002_èq_x0006__x000D__x0010_@_x001F_H2Zf_x000E_@_x001D_µA¢=d_x0010_@íA!L¿_x000B_@ó&lt;2ö70_x0003_@9¤_x0008_U&lt;_x0012_@\LÔÀ*£_x0003_@Ñ&gt;J&lt;³0_x0010_@Ó°qÚÑ2_x0010_@8Eî7Ì_x000C_@Ð&lt;M&amp;]_x001F__x000B_@40¹&gt;x_x000F_@ý==gT_x000F_@¢± (ÿó_x0010_@_x000D_¯Å_x001C_É_x0010_@·ÎQþ+ñ_x0011_@¬Üû'EÕ_x000D_@F4ºµ¨	@_x0011_[r_x0003_©_x000B_@&amp;Úíù_x0018__x000F_@Î ñÿ÷_x000D_@rç%1«_x000F_@BKÁs;í_x000E_@_x0002_Å³_x0010_@º_x0013__x0015_×Ð9_x0010_@O'_x0012_ç_x0011_@ø)&amp;þ0_x000F_@øy_x0004__x0005_Q&lt;_x0010_@Ð£N1_x0012_@L-®e4£_x000E_@}Ù¾PÚ_x0010_@¤õÊ4_x000F_@qö°µÂð_x000E_@d_x000F_)J_x0010_@Ý­_x0003_*fF_x0011_@'¬_x0001_:¶_x000F_@5ÐL_x0007_l_x000E_@ÉG¨Õ·_x0010_@³¬_x0001__x001E__x0010_@ß(ZÄj_x0011_@sø'­_x000B__x000F_@IJVÊA5_x0010_@ÙpJ_x0011_@æª×ìf_x000B_@..ÞwH_x000B_@h¤9Fø!_x0010_@øÞ»/®._x0010_@ÜkÁ_x0005_@ª\È_x0019_Ü_x000B_@;_x0005_x_x0002_®Ú_x0005_@Ò_x000B_Aj/&lt;_x000E_@3.¡#?_x0010_@ý PâÜ_x0010_@ç_x001C_»i¼F_x0012_@~_x0010_Í`_x001B_Å_x0010_@_x0006_ Ìû8_x000E_@)ÐÐgÒ_x0011_@_x001E_Ù^O"_x0012_@_x0012_¸¿_x0005_3_x000C_@_x0007_	ú=w?·_x000D_@ÄÐ_x000F__x000C_@v¹h*o_x0011_@r®7Ì1_x000F_@È)cÏÀ_x0010_@2_x0004_MYèá_x0011_@_x001C_­Æ_x000E__x0012_@Õ¥_x0007__x0006_¼_x0012_@åò_x0017__x0016__x0011_7_x000F_@Nsêèû_x000E_@mB¤Üþ¯_x0011_@Ù¢3"»_x0012__x000F_@Ú_x001F__x0004_@È_x0012_@óïuïË{_x0011_@±Y_x000F_]_x0014_$_x0010_@´Ø²e_x0008_¨_x0011_@à8ÀáÐu_x0012_@m_x0003_Ä°_x000B__x0011_@²²ÎØjñ_x0010_@ý_x0001_Üê°_x000F_@÷P¿P@Ã_x0011_@eÀÇ	_x0010_@Þ _x0016_RÍ_x0011_@Ñ¾°îÁÙ_x000B_@øp_x0016_ü¦b_x0012_@¾,_x0002_µ_x0003_Q_x0012_@ªS	,·_x0011_@]Îå#æ_x0011_@%Uçß_x0010_@¥o_x0012_%+_x0005__x0010_@Öð_x000F_®4_x000E_@*°Ô_x0002__x0004_}A_x0010_@Â/n!_x0018_1_x000B_@È_x0007__x000C_@"J_x0016_×²_x000F_@®ªÖäï1_x0010_@ÚX_x001E_­_x000E_@¬Ñ_x0001_%Û_x0011_@R_x0016_AÚãd_x000F_@w§Ê¡â(_x0011_@wlë­Ã	_x0010_@4E)_x0019_¡_x000F_@zb©_x0007_Óÿ_x000C_@-Wåyç_x0010_@¤õæßà_x000D_@vA³bV_x000E_@èû/;£°_x000E_@Ô¡O_x0015__x0016_V_x0011_@ú8NMâ_x0010_@&amp;GOjYb_x0010_@zzwøßý_x000B_@Þxj_x0012_zB_x000F_@ÜH_x0003__ç_x000C_@_x0003_Ü´'ðº_x0010_@´ÜòY­_x0005__x0012_@_x0006_:~ÛV_x0012_@»=ô_x0016_që_x000E_@P_x001A__x000D_Ô_x0010_@A¢&lt;çv_x000F_@õù_x0007_¤Ù_x000C_@¿ï©_x0017_åQ_x000F_@®hpk_x0012_@ä¦e×_x0008__x000E_@_x0001__x0003_5_x0016_Ìè_x0011_@$`_x0015_'+Ì_x0010_@«1½Ä¶Ü_x0011_@_x0008_iJw©_x000F_@Øâ__x0005__x0003__x000D_@_x0002_â'L°è_x0010_@îæÊ_x0013_¯¿_x000F_@Ù	_x0003_«B_x000D_@Jø6.XB_x000B_@úH¦²_x0010_@È½!1ø_x000F_@e_x0007_åÞÑ__x0011_@øW©=ö_x0011_@ý}Ôz_x0007_@_x000D_@À_x0019_X_x001A_#Z_x000F_@_x0001_àÝ_x000B_¬_x000C_@_x0007_ÒDn½ª_x000C_@ã_x0016_Ê	É_x000E_@_x0018_dL_x0002__x000C__x000B_@wõ`&lt;¹_x000C_@`_x0019__x001B_ùS_x0006__x0011_@¹Ë:¡Ù_x000E_@P_x000D_Hc_x0011_ï_x000B_@_x000F_'~(´_x000C_@âØ3¦`·_x0010_@¹&gt;éè&amp;_x000E_@¥¤JÏ&amp;^_x0010_@`7_x0016_ù_x0011_@$YÙë_x0003_@14&gt;)µ_x000E_@TQBÇÊa_x000D_@ÿ{¡_x0003__x0004_**_x0010_@ÁËm*_x0011_@_x001C_î¦/©_x000B_@t!Á¿Lû_x0010_@VæITi_x0004_@®,¢äO:_x000F_@sÈºw_x001D_i_x0011_@tÒ_x0002_óÏ_x000F_@VXî5_x0012_@&lt;vNg_x0003__x0010_@ÔC¦¦éL_x000F_@ø&gt;¡ÖW[_x0010_@ _x0003__x001B__x0010_@ø¢_x0012__x000B__x0010_@_x0001_üÏ 5w_x000B_@BEK_x0013_"_x000E_@ua_x0001_JÌ_x000D_@P·ù³_x0010_@_x0004__x0019_?0ú_x000E_@ÇÒ_x0003_Ø&gt;Ü_x000E_@_x001E_l_x0008_EÈV_x000D_@Ê±/j"_x000F_@[m¶Zo_x000F_@X&gt;×ZCt_x000C_@T±¿!º½_x000F_@h_x0007_`_x000C_´_x000F_@¸AÿÐ¸}_x0010_@$_x000E_ñÃ3&amp;_x000F_@_x000D_cú8äá_x000B_@òó;3_x000E_@×Q°[½	_x0011_@u9ïS;_x000F_@_x0001__x0002_kT@_x001C__x0010_@iy_x0018_ã_x0010_é_x0010_@&lt;ÕéÝcª_x0012_@Ò_x0013__x0014__x000F_@¡«_x000E_¼­y_x0010_@QY/Õ_x000F_@r(^_x0002_y_x0012_@ÉZÔV_x001F_Q_x0010_@{Ê=vD_x0010_@J$_x0017_5n_x0010_@ /tß_x0001_6_x000D_@µJn¤_x0016__x000E_@Øi7_x0002_}_x000C_@¶ìZéº(_x0012_@_x0014_Ô&amp;_x0011_@É:5_x0015_br_x000F_@Ý _x000D_G_x0006__x000C_@ØN&amp;·E_x000F_@ä£ß4_x0010_@Æp2_x0012_@Jåø_x001D_u_x000E_@µtÊp_x000C_@½»«¤á_x000D_@}ËÚ	¶_x0010_@§s¦¦â_x0016__x0012_@cî#_x0007_¤à_x000E_@ªöS»ì¨_x0010_@ï d1_x000D_@4öË_x0007_5ã_x000F_@`µ#Ë4O_x000C_@úì³ã_x0010_@C_x0017__x0004_x_x0002__x0004_L_x0011_@®c¦s_x000E__x0010_@hÑFÂP_x0011_@côõ\¹_x000D_@¼Íø¶å_x0016__x000F_@_x0010_ra½_x0018__x001E__x0011_@ GôJl_x0010_@|_x0003_ Áò_x000E_@VÆ¦º}º_x0010_@áO9_x000C_G_x0015__x0011_@ò0ÞÎÆ_x000E_@l?_x0004_è!l_x000F_@-_x001D_¤&lt;l1_x0010_@s_x0008_Åõß_x0010_@eiÖ	´]_x000E_@jÐ¾~_x0011_@p!ðÃÐ_x000B_@Z(it_x000F_@ERð4ë_x000C_@  1ïb_x000D_@s_x0011_Öï_x0016__x0010_@ÓpÀÿ_x0019__x000B_@Úð"_x000E_!j_x0011_@Rñ~¡_x0010_@é.^ÁÔ_x0010_@_x0015_[î¢_x0010_@û_x001D_Å_x0001__x000B_@@_x000D_1É#_x0004_@zÑ³_x0014_¦_x0001__x0010_@«E`ªÐ_x000D_@Ó©3cÞw_x000E_@à¯@_x000F__x000E_@_x0003__x0008_`¢¿_x0010_@@_x0019__x001B_ú|_x000E_@A^ÉÀ_x000C_@òã`_x000E_d_x000E_@KE_x001A_fðÁ_x0011_@S2Vop_x000D_@ORÝ_x0008_éù_x000C_@ò_x0015_ïi_x0003__x0011_@P|ºc_x0011_@à_x0004_Ñî?_x000E_@Ôoê_x0015_©_x000E_@_x0006_àÀiÉÍ_x0010_@¾4Gâ _x0010_@º_q½_x000D_@Þ1_x0003_Öã	@ñ5k_x000C__x000C_@y_x0002_£é_x000C__x000E_@ÞdDaºþ_x000E_@_x0005_§ð;_x0015_þ_x000E_@_x0002_ä_x001E__x001F_áü_x0012_@Â_x001B_cÄêÍ_x000E_@,¼'p_x0010_@ê._x0008_ÆÛ_x0007__x0011_@HÚç¢æ¦_x0010_@_x0001_æ_x0011_d0_x0011_@ï³ZB_x0012_@Q!J_x0008_+¹_x0010_@vG&gt;2Ò¥_x000F_@_x001A_´ Ï_x0017__x0011_@fù*/_x0011_@x®d û_x000F_@,ûáÝ_x0002__x0003_Ç_x000B_@/¼ìâ±._x000E_@¸ó_x001F_Nö¶_x000C_@æÎñÑ_x000D_@ÒuZ)_x0010_@ÿÂ«â!_x0011_@{_x001E_¥N_x0007__x000D_@½yG³Æ_x0010_@~iKúP¶_x000F_@.XU¶"K_x0012_@¸3÷_x0001_Í~_x000B_@n0_x001C__x000E_Õ_x000E_@/_x0015__x001C_uãø_x0010_@h}Zäñ9_x0011_@8_x0005_³1_x0011__x0011_@_x0010_ô%t_x000D_@Fç~Ï_x0012_@£xÃy_x000E_Å_x000C_@åO»Ç§_x0010_@¦9=+j_x000E_@£r_x0016_ðÂ_x000F_@ã sÉ_x001C__x000E_@2R [_x000F__x0011_@%!Î_x000C_@ºY©³_x000C_@_x0018_þGR_x0010_@¹-ÁR·¾_x0010_@KÆXFÄk_x0010_@)Ú·ð­[_x000E_@8àuO¨_x0011_@Ë GX:±_x0003_@¶ý_x0010__x0017_ÎH_x000F_@_x0001__x0002__x0016_£×¬¢_x000F_@}X×\³_x000D_@__x000B_ÿ[àw_x000D_@_x001C_."ÃÕ_x0008__x0010_@}MNÌ`_x000F_@Ýk/Ø _x000C_@¯ñ=)á­_x0010_@DøzOà_x000F_@i _x0013__x0005_C_x0012__x000E_@/&gt;yé:_x000D_@iæ°wz|_x0010_@ÚÞÛ	³¬_x000B_@_x0001__x000E_m­c,_x0011_@/)¬-ñ?_x0010_@(ÈµX_x0010_@;_x0008_Þ°'£_x0010_@_x000E_0=Ïqì_x0010_@_x001A_nÃ_x001B_âé_x000F_@_x001F_È?»ûÖ_x0010_@î_x0011__x0017_ýo_x0012_@_x001E_®é@&lt;_x000D_@Ì¥b]À"_x000E_@¥zÜQ '_x000C_@îð_x0008_~Ê·_x0010_@¦)»y¬G_x000F_@_x0011_¤è	:_x000E_@Î	¯ä*÷_x000E_@½_x0010__x001B_ô_x0007_{_x000E_@_x0007_È_x001C_G_x000D_@_x0004_GÈc"_x0010_@ýd_x000C_Å_x0011_@_x0002_×¡_x0006__x0007__x000B_f_x0010_@P_x0008_r5½Y_x000D_@_x0001_&lt;Jå3_x000D_@_x001C_Xêw._x000D_@º9jô®_x0010_@A_x000D_W^_x000C__x0010_@ '¸³_x000B_@ÃÕá_x0010_p_x001B__x000E_@Îq_x0019_á\_x0010_@LìDé_x000D_@_x000B_p¬útp_x0011_@br_x0015_`ì_x0004__x000E_@åÄtO\º_x000E_@.æhÂ#_x000D_@Ã	e_x0002__x0003__x0010_@¸GsLàé_x0011_@l_x001E_Æ×ò_x0010_@_x0019_C?½4_x0019__x0010_@c_x0015_5ÊG=_x0010_@ü§ò¢;_x0012_@=|äh¼_x0010_@Îÿç@í _x0012_@µ!_x000E_A_x000E__x0005__x0011_@_x001A_ôÖì_x000F_@ÂÙØ_x0012_@8ß-ô_x000F_@]if3_x000F_@Ecàº_x0017__x0010_@,Ti©Ìí_x000F_@N_x0001__x001C_g ÿ_x000C_@Ø_x0006__x0019_%º_x000F_@Ñ_x0017__x0002_QÒ_x000C_@_x0005__x0007_½ÏBtP_x000D_@fÒ°_x000E_@ÊËÝzÏ_x000E_@Æ_x001D_Ò{_x0003_P_x0010_@Öçxç¬(_x000F_@àe¶,%¡_x0011_@¢vÉ_x0015_¾·_x0007_@ø[_x0002_&gt;!o_x000E_@	_x000B_é# _x000F_@²'¬4_x000F_@&lt;u9Ø_x0007_@ü1´®­û_x0010_@Dh^b:ä_x0011_@«ÞÑ_x0010__x000B_@k_x0005_­_x0010_@bvÿ¸¼]_x0010_@V­@Ñ&gt;_x0008__x0012_@îM!_x0011_ô_x0012_@pÎ_x0006_Hüé_x000E_@Ú¯6=q_x0010_@Î_x0010_­j{_x0010_@§ý_x0014__x0004_O_x000F_@&lt;ä_x0018_&lt;HN_x000D_@º_x0001_æA_x0005_9_x0012_@Æ°Ã_x0012_×h_x000F_@_x0004__þý&gt;è_x000E_@q#qÛy_x000E_@X]Û_x0001_þ_x0007_@r-H_x0008__x000B_@1_x0010_¼÷_x001A__x000F_@ðÍ³`_x0004__x000E_@ê-_x0002__x0003_½_x000D_@©pæÀ_x000E_@_x0019_ôJÛs6_x000E_@ç±ùC__x0010_@)Æ7Ý[_x000B_@] ¿°ð_x0010_@~Â75ð_x000E_@©JgØj_x000E_@Ó_x0006_Y¶ A_x000E_@_x000D_Ô_x0003_Û­û_x0011_@$,÷	ü_x0010_@_x0002_ë¤_x000E_@c#Å¦Ë_x000B_@Æúô~Ú_x0010_@Ô½K	_x0012_K_x000E_@·E¯H_x0003_@uú_x001A_ôy_x000F_@|þeDï_x000D_@«0_x000F_ñð_x0010_@®)KþÈ_x0010_@Û_~qì_x0011_@îÛX#Í§_x000F_@D_x0007_Ê/ÁÄ_x000F_@¦ªEW¾_x0011_@lT[_x0001_÷_x000F_@6òUd_x0002_ý_x0010_@ÊÈ Èj_x0010_@Ítúx_x0010_@ ÿU7_x000E_@¡_x0010_K_x0018_Ô_x000E_@7&gt;y_x0012__x0010_@,Ó¦H_x0010_@_x0008__x0013_+·§_x0005__x000D_@×_x001B_¾ø&lt;_x0011_@_x001E_½ý2:4_x0011_@¦5_x001D_Ñu_x0010_@ì¦:_x0005__x0003__x0012_@_x000F_Ä¡¡°_x000D_@¹_x0010__x0006__x000D__x0004_Ã_x0010_@8¦£	Ö¸_x0011_@cç_x0001_[_x0018__x000D_@í×h_x0005_®_x001B__x0012_@Eb:i®_x000E_@_x000E_Ý«_x000B_9_x000C_@iöp;RÑ_x000F_@`¹HÊ_x000F_@Wå§_x000E_@Õ¹M_x0010_@_x0011__x0016_ ¹;+_x000E_@&gt;_x0016__x0007__x0011_8_x0010_@Vóñ=M_x0002__x0012_@¼Iý}S_x001E__x000C_@­Vm_x000D_^_x0008__x0011_@ìÎkÆ[ç_x0012_@_x0002_2.­õ_x0010_@²±åÏþ±_x0010_@$Ú°_x001B_d_x0018__x0010_@¦áüÚì@_x0011_@FÚª6+_x000F_@Òµ±_x000D_µ_x0011_@ÞÞãP¯_x0010_@ålÕU©_x001A__x0010_@U_x0010_W_x001B__x0015__x000F_@GäUã_x0004__x0005_¾x_x0011_@NDù+a_x000C_@&gt;¸¬4ìÅ_x0010_@2Ê­÷?_x0010_@0z±2BÇ_x0010_@Ó¾ë_x0018_ñ_x000F_@_x0011_rR¢_x0019_ª_x0010_@7*LuÆÎ_x0011_@_x0018__x000B_Ï_x0018_Qt_x000F_@°¬_x000C_¹¬ó_x000F_@_x000C_2ØQm»_x000F_@|Ì~ãÊ_x0011_@üb_x000F_£_x0001_­_x0010_@ìÊ¸_x000C_ï_x0011_@¾º_x0016__x0011_@_x000D_Eö64_x0010_@_x001A_·_x001D_·Âz_x0011_@hñjfì__x000D_@Ó/»;_x0003_Ý_x000D_@_x0015_á_x0010_^¨é_x000B_@O&lt;_x0002__x0011_@ :åË×_x000F_@_x0010_XÅî_x0010__x0010_@å|_x0017_g_x0012_@åqîO_x000F_@$Q8^_x0012_@ª_x0014_å_x0010_@T³¦_x0001_íÄ_x000D_@ÜÜ_x0003_í_x0014__x0012_@'jÅDN_x0011_@Í$DOl&amp;_x0010_@_x0001_^þyJK_x0010_@_x0006__x0007_§'#ðË×_x0010_@Ò ì³_x0011_@Ï_x0013_b.l_x000B_@Á²,I®Y_x0007_@vaãjJî_x000D_@ß_x0019_&amp;é_x0004__x000F_@¶ÄÏÞ_x0011_@dÓ_x0001_¾L_x000C_@Iò_x0016_-¦_x001F__x0011_@2pÌÄ_x0004__x0010_@èü:ëv_x000C_@u;_x001F_äz_x0010_@Ê´YÖ_x0006_ã_x000D_@ô`_x0017_'.._x0010_@Ê~,ó_x000F_@û}6ìöh_x0010_@ÒÒ0æ5°_x0012_@_x000C__x001B_`¾?_x0011_@Ì¨_x001D_Å´_x000B_@@ç_x001E_ Þ_x000D_@ewG_x0019_du_x0011_@ß_x0017_vgÚ_x001B__x000C_@ªP-_x001E__x0013_)_x0010_@Qâ Dq_x0015__x0010_@@jÆ_x0002_-Ü_x000F_@7l@ø_x000E_@¾é±Ó_x0005_Þ_x000C_@_x001E__x000B_UÃjw_x0010_@_x0015__x0003_îEñ_x000F_@¥ Üw_x001C__x0011_@_x0007_²¬8ø+_x000C_@¬²_x001E_ä_x0004__x0005_fþ_x0010_@ùÖ_x0019_ÛM_x000D_@tâÒ°6_x0011_@í¥_x0013_Ì._x0012_@-*Â_x0006_(Ù_x0010_@­ï_x0010_£_x0004_þ_x000F_@áo7õx¤_x000E_@³}Ò¼þ#_x000F_@+½_x0012_E¼_x0001__x000E_@ùþd_x0013__x0010_@ïÓµ@Ä_x0010_@ìú_x0017_NÉä_x0010_@)Åé&gt;F_x0010_@01ûµ,_x000E_@¸h+CLý_x0011_@r_x0006_EaÚ_x000C_@îÚÓ)"í_x0012_@â_x0010_í_x0010_@£ÒÆK:Ë_x0010_@þsª_x001F__x0007__x000F_@õ2TñQ_x0011_@øOi_x0006_Ñq_x0010_@8]hFM_x0010_@Ì&gt;ÍN[_x000D_@_x0012_18e_x0003__x0010_@r_x001A_tÉO_x000E_@Pñ¦=É_x001D__x0005_@?£7x,0_x0012_@àU_x000E_Cå_x0005_@8Âú_x0002_§£_x0011_@þÓ_x0011_hbQ_x000E_@µª,;Ã\_x000B_@_x0001__x0003_?¾:Ý_x0013__x000E_@_x001F_¨8¶."_x0011_@x«sàC_x0011_@P géW_x000F_@m&amp;&amp;_x0004_eö_x0010_@ä1óç_x001D__x0010_@_x001C_A&gt;_x0008__x0002_&gt;_x0003_@ÓSÄÎ&gt;_x000D__x0011_@/Øh_x000D_{Õ_x0011_@-spä_x000F_@º6é_x000C_QÉ_x000C_@Åuq_x001A__x0010_@ !%7yM_x000B_@PðñÉI_x0010_@_#4£pl_x0011_@_¿_«Æ_x001C__x0010_@åú_x0002_²_x000F_@uó'ÿ¡w_x0003_@ÿÎ»¢;;_x000B_@^_x0002_$×_x0011_@&gt;ÜÐ	+_x0010_@çïfcÙe_x000C_@W_x0015_Ú(a_x000E_@æû§Î$._x0011_@./-K_x0010__x0010_@ía_x0013_»í_x000C_@?M)_x0005_q_x000D_@ÜKû¶Ó_x0011_@S_x001A__x001C_R_x000C_@_x0011__x000B_×Ú·\_x000C_@OËoi_x000D_@öTÚj_x0002__x0003_ªÈ_x0011_@ijw_x0012__x000E_@3µTÿ_x001E__x0010_@i¢[_x000C_Ó_x0010_@&amp;%hÏ/_x0010_@óQ_x000B_¹Ò_x000B_@¶½;=_x0001__x0010_@µÁÛc_x0014_/_x000C_@ÐxSXýÑ_x000E_@ßYôïL_x0011_@ð_x0001_ÇeY_x0011_@Gë±«G_x000E_@d/xá_x001E_#_x0010_@Wô°Î_x0010_@ô_x000B_½Y_x0010_@ë_x001C_\_x001E__x000E__x000F_@OýØÛñ_x000C_@&gt;ÇvsÀ_x0011_@,©ê÷&amp;&amp;_x0012_@­Cdb´v_x0010_@h&lt;«8f_x000F_@§M  Øõ_x000B_@®_x0001_m¨Ûë_x000F_@_x001D_ü2[	¿_x0010_@Lê'"Øâ_x000E_@+b_x0011_ÐÛW_x0010_@&amp;_x0007_×7_x0011_@_x001D_	¸W_x0011_@_x000E_KÉ_x0017_ìg_x0010_@3O_x0005_øDï_x0010_@ççÝ´¢'_x0011_@üMF_x0011_uÊ_x0010_@_x0001__x0002_f_x0006_NÅe_x0011_@¦j._x001D_¨_x0012_@«uílOU_x0010_@_x0002_Í_x0011_%_x000C_@Ô3øP_x0010_@s'Äíí_x000F_@5è_x0001_ð¼_x0012_@D´'®_x0006__x0010_@¢Ü\sÈ_x0011_@x%¦û¦:_x0011_@_x0007_r_x0007__x000E_@÷TâY¶ø_x000C_@_x0006_|ßw_x000E_@nÎ2&amp;_x000B__x0011_@7ZêÝN¥_x0010_@ö-¹ëS_x000E_@¡ß½2´$_x0012_@_x0006_XÕ1Ú©_x0010_@¨¤Ð\"D_x0010_@ eoî­_x000F_@ü2g_x0008_ù_x001A__x0011_@L_x000E_ÛÞ'_x000F_@Â*õØ_x0011_@Ú¶ÌLb_x0011_@n=lñ×x_x000D_@%÷¸&lt;_x001E_!_x0011_@Ô§ÉÃ_x0014__x000E_@ZÛÝ3È_x0010_@»K¬EÓ+_x0012_@æf/ö«_x0011_@Kòán¹_x000B_@_x0008__x0002__x0003_q_x000E_@¾_x0002_ñIQ_x000B_@4~´_x001D__x000F_@óªÆs_x0011_@ÝN?_x001B__x000F_@Íw6_x0003_´_x001D__x0011_@i&lt;#A+_x0011_@ýÀ¬3å_x000D_@;¨c\ø:_x000D_@â_x000F_æêpd_x0011_@d¸Mí&amp;_x001E__x0012_@e¹_x0004_G_x0012_@h&gt;©Ï_x0010_@0"ÿó_x000B__x000D_@_x0008_qV`¤Ç_x000F_@ñ«}®AM_x000E_@_x0004_uwwR¯_x000C_@ÖðÅ_x0011_?«_x0010_@ÀäEÉê_x000F_@+¹';I_x0011_@_x001E_1Ð5_x0013_â_x0010_@d_÷Û_x0005_ã_x0010_@-êjhá_x000F_@b_x001E_:Ìý_x000D_@çºåqN`_x0010_@U,ÕgÏ_x000D__x0010_@~×p_x0001_Q_x000F_@tô5#ß_x0010_@_x0002_z¢,F_x0011_@/_x0011_&gt;) _x000B_@_x001F_uLÈ¡_x000E_@p(R®S_x0011_@_x0001__x0002_ªM7"6_x0011_@ùÇT_x0006_H~_x000C_@ºÆrt_x0019__x000E_@[gñú¿_x0012_@(_x0006__x0017__x001A__x0015__x000F_@Ñs_x0015_]_x0011_@_x0016_m±µÅÏ_x0010_@ó_x0017__x0017_4ið_x000F_@_x0003_¥_x0007_KøÑ_x0010_@~_x001E_AÝ_x0002_ô_x000B_@W_x0003__x0011_)&lt;_x0011_@°_x001F_µó6%_x0010_@Ù%&amp;&lt;Pµ_x0010_@§_x0013_±Ùn_x0010_@XI*·±¢_x000C_@áørEJ_x000D_@T_x0013_'u_x0011_@¡Ýµïl_x000F_@®áñõ¯_x000D_@ãe©Ë_x000E_@£_x001D_}[rD_x000C_@`Ü6v_x0011__x0010_@®oÉõ%g_x000D_@7_x0013_³ßÙ_x000D_@-Ü3×Â_x000E_@ªÕ~í$¸_x000E_@þúÎPêi_x0012_@tÜ0_x001C_I÷_x0010_@ ûÇx¯_x0010_@éDW_x0010_@úÊsW#\_x0011_@&lt;^þ_x0002__x0006_¼_x0011__x000D_@_x0014_.M£_x0001_Ô_x000F_@;ÚY+_x000D_@ö6ï=(_x0010_@^qSÛ_x0011_Ë_x000D_@GY+|W_x0014__x0011_@_x000D_Îµü&lt;ä_x0010_@_x0002_ó6x5_x0010_@KHj¬åe_x0006_@ì_x0012_¶TÎ_x000D_@!9òU_x0010_@¹·óv&gt;_x0010_@¨iª_x001A_nÛ_x000F_@¤uGØ _x0010_@Ç_x0019_¦øó_x000C_@º¸¬_x000C_@_x0018_çN3b_x000F_@¨´ ­r_x0010_@ºÂ_x0005_êgÈ_x000D_@_x000F__x0019_ê"ü_x000F_@r¨_x001D__x0017_ð_x0003__x0011_@È#2_x0004_´_x0014__x0010_@Uf}0Á_x000F_@sËU_x000F_@ÃÅáÍåG_x0011_@ø]¹¬ý°_x0010_@Æ$ðMÇC_x000E_@¡S@(#)_x000E_@V¯CAê¢_x0011_@v_x0015__x001C_DW_x0010_@YÉë7(³_x000E_@öA½_x0010_@_x0002__x0003_ú=xbaú_x000D_@µ¦ÆÖ	_x000F_@×ÓÛ»_x000E_@?RVI7_x0010_@ÒÝ_x001D_%/_x000F_@¼_x0015_'R#Ò_x000F_@_x0012__x0002_¯JWr_x0011_@¡gÚ&amp;_x000F_@Lm|bm®_x0011_@_x000C_¸YÞ_x0010_@öäÌ_x0018_Í_x0003_@BJ_x0002_^º_x000C__x000F_@º{?_x001C_¤þ_x0011_@q¾­S+_x000C_@_x0002_d@EÖ_x000E_@^±¦¤2~_x0010_@¶_x001F_Àl_x001C_C_x0011_@@Ñ«o_x001C_Ì_x000F_@_x000F_¼"^B_x0010_@_x0004__x001D_$FöÖ_x000D_@~_th_x0016__x0001__x000F_@é§ºð#L_x0010_@ÇCú\_x0007__x0010_@K+í,úS_x0011_@O"Z_x0011_@º»_x000E_×_x000E_@i~Ôui_x0010_@jjFÿ7_x0013__x0011_@0ù'KÝ_x0017__x000C_@w÷6¸_x000D_;_x0010_@ÑH¢÷J_x000F_@B_/¡_x0001__x0002_±l_x000C_@¨õyÜ_x0010_Ù_x000F_@_x0002_2ÞÇ_x001C_c_x0010_@©_x0006_³¦_x000D_@ÓxhIÂò_x000D_@ËS-Y°M_x0010_@Î·Ã{O_x000D_@;ßn«J_x0010_@-_x001D_¥¿©_x0006__x0011_@Åµ¤n _x000F__x000F_@¸2®7ÂE_x000C_@^_x0004__x0010_hhN_x0010_@%_x0012_B E_x0012__x000D_@_x000C_j5(@_x0012_@j%+_x001A__x0011_@:î£Þ_x000F_@c¿h\o&lt;_x0010_@¸&amp;çªà©_x0011_@9¬æBk8_x000F_@X÷Öêfÿ_x000B_@_x0013_XP_x0007_b_x000F__x0010_@t&gt;Z_x0010_@Ya-Ã#F_x0010_@ì,_x0018_¾,_x0010_@K5_x000D_@ãÂçm0Ï_x000C_@cÍÑ.M_x0012_@Bl_x001E_Ù_x0006_g_x0011_@2ÎÀÆß_x0011_@Ô(þm@_x000F_@ô=ó_x0011_@0a_x001B_lÙ@_x000C_@_x0001__x0002_Ëy5¯n_x0011_@ü@hc)_x000D_@èMÚtp=_x000F_@d_x0011_5_x0018_n_x000D_@&lt;ä« lh_x000C_@¦­¯Å¾Õ_x000C_@®kg¢_x0016_?_x0011_@í_x000F__x0012_^¶_x0012_@¼Ï9W$_x0011_@³_x0004_s_x0011_|_x000F_@WY;F/9_x0010_@âæ_x0002_s+_x0011_@b_x0003__x001D__x000E_Å_x000E_@ù°_x0008_ó[_x000B_@d6Âálü_x000D_@êL&gt;_x0011_@4_x0001_nú*w_x0011_@¾uf!j_x000F_@c_x0004_ù^ÁT_x0011_@¾òýê_x0017__x000E_@´[¿ÿ_x000D_@m:ÎS_x000D_@/H_x0005_._x000C_,_x000D_@*S_x0005_½Ìì_x0010_@0=þÀ¤Ô_x000E_@	]þ_x001B_T_x0010_@÷x!­s_x0010_@²ïÛÑ«_x000D_@·ó*vY_x000E_@©b_x0006_Îò#_x0010_@Ce%ÍÖ_x000C_@¼_x0008_³_x0001__x0003_?_x000F_@Éo_x0002__x001F_ÆÛ_x0010_@Å8b_x0011_ås_x0012_@ÈR^_x0006_pa_x0010_@Ü_x001F_3±h½_x000D_@!I_x0015_ÆRI_x0010_@Z²Vªá_x000E_@ªZL_x000E_¨_x0010_@ØÊ¶5Y_x0012_@ãwþ¤_x000F_@_x001E__x001E___x0002_b_x0011_@ð·¶¿äÙ_x0012_@Í-A_x0011_»_x000D_@Aìí¨ç_x000B_@úd·â¸_x000F_@ÕAAS[	_x000F_@ü_x0014__x0013__x000C__x000E_@j{b5Â_x0003_@fQ×£1_x0011_@DÄÇo_x0002__x0013_@r_x0005_tÞR_x0010_@4@_x001B_ª0_x000E_@Fâ`9Y8_x000C_@_x000C_Å'_x0004_*V_x000C_@_x000B_BmBg_x0010_@hñC_x0005_l&amp;_x0011_@±_x0006_ì&lt;ÿ_x0015__x000D_@_x0014_è¹Ê_x0019_p_x000F_@?ËâPºä_x000C_@_x0002_øJr_x000C_@x_x0011_Tmá_x000F__x000E_@·{ÞRÀ_x000D_@_x0005__x0006_2UTjs´_x0011_@Ò^_x001B__x001A_\_x0011_@ÚÚMé	_x0012_@ç5=_x001F__x000E_@Ð»dõ_x000B_@_x0014__x0016_¡úl_x0011_@%ù2÷ñ_x000D_@©he(O_x0011_@.N_x0002__x001C__x000F_@u{_x001E_Ù_x0019__x0011_@ J|á_x0001_½_x0010_@×Ã_x0013_³_x000C__x0012_@ôÍýR¾Â_x000D_@Ú_x0004_)Î_x0011__x000C_@_x000C_!&lt;^_x0011_Ñ_x0010_@mÄ]¡Íô_x0011_@_x0002_N¨ÄÊ_x0010__x0012_@¸§_x0013__x0007_ª_x000D_@Ø}x¿_x000F_@ùÕyÄí_x0010_@£¾_x0010_åOu_x0010_@/ÚÙ¨;C_x0010_@]52_x0019_Éo_x000B_@_x0006_ÃÒHÿ_x0010_@IHÁ6­­_x000F_@pE_x0003_j@Å_x000B_@ÚTAÕ¾_x000C_@qY%^_x000B_@|,i¤_x000D_@5ýD _x0012_@îõ®_x0016__x0013_@Ö2¤(_x0001__x0002__x001F_^_x0011_@_x001E_}g]·__x0012_@Í_x0010_vÜ-_x000F_@J~¤g¦_x0011_@$_x0001_øÃ+Ö_x0012_@e6ÊVtR)@¸_x001F_h_x0008_4K'@­¦V_x0006_{(@yu?Âe!(@cÐOûÓ(@;_x0017_ØÁÌÜ$@Î_x0015__x0010_ì(@`ªË½È%@¥_x001E_;%B¬%@v»8_x001B_K*@*hºXx'@Î	ðÛ/ü*@`p\r!ø(@$ø±Ä£'@_x0019_uáEî$@@	%Ý)@à;_x0007_,Þ¦+@~º:ñê_x0008_'@ÚRÞeü)@rOy©G)@Æ}]õãÙ'@ÕÅbì_x000E_å*@0GP_x0012__x001C_7&amp;@#ï_x0007_+&gt;'@Á¬jï_x0016_·+@21_x000D_i¯$@Fg_x0015_ê±+@_x0004__x0007_®-á6Ý)@_x0016_+ _)@÷_x0003_tLDï+@Ü&amp;4j(@Æ_x0001_b_x001F_7	(@¹Ó4W )@_x0016_Ë`9Ê%@¨¨$ê}ö(@&gt;_x0005_È_x001A_&gt;ÿ'@9t!µ)@zÐ÷µ°Ý(@d^_x0006_E³N,@GjÐeSL)@àò£Þe&amp;@@#_x0018_6gp$@_x0007_µ\N6Ö+@iFlÖ¿*@_x0008_£#nÍ&amp;@_x0013_×g§Y)@à}øK&amp;@J_x0015_òM-?(@_x0006__x0014_°Ý_x000C_'@L_x001A_S'E&amp;@ÒÎ)¦©&amp;@`9/ZG¦#@,_x0002_ðXÿ+@¨GºØ»*@S_x0019_Ó¯¢£(@ ¨_x0012_a;Ü)@®ÖÊ)_x001A_n(@0¤¢Û?ï%@$ãíç_x0004__x0006_'¶&amp;@¹{ù_x0002_ëé)@¤ê *¤&amp;@)_x001E_¢Ý_x001B_(@ *Ï_x0014__x0010_Ñ&amp;@_x001E_3ú_x0017_ò$@_x000E__x0010_ÜÅl$@ª|2«F+@/ïDK{*@ÆÌÁ_x0011__x001C_&amp;(@v_x0012_ÉûÍb'@ö]½êÀ)@oI6_x0008_Ò)@_x0006_é½_x001D__x001B_Â+@Hªv§_x0002_2)@º_x000E__x001C_qúõ%@q©	ôÕü)@ nl_x0001_4F)@îÿ£	+Ã%@û½_x0011__x0014_)2'@@©*_x0017__x0013_(@0Ñõòú)@ºYµwGµ'@:zò~ÃD'@²&lt;g}yà'@´_%ÕO'@*|¨_x0003_É&amp;@óhi+@Àn¥¥!_x0003_$@üCÃ(@¦·&lt;ò(@%_x0005_(KÓ*&amp;@_x0001__x0005_ÈÒè~_x0003_)@ê_x0002_Eõµ*@È¥A(ô+@¶pCË_x0015_&amp;@lM°Q'@$ÇßªW(@_x000D__x0004_ßP_x0014_'@ë~Ñk_x0019_*@_x0008_&gt;ðåÓ%@D«©ZÄ_x0013_)@út¤Y%@Õ_x0010_Ó°ï3'@|¾ômí(@Fs¼Ì](@º_x001C_ë±4+@5Á±V°k'@Ô!	9(@"ÎD£Ûv'@2wÂØ+@z»TX_x0004_(@sqÜ_x001C__x000C_'@ß_x0018_°ÛÆq(@Æ[_x0015_¸]y'@¬p_x0003_ÏÉ(@}CP7¦*@öFìk_x001F_¡$@`ÕkÔê'@ÈûÆ;\$@PIÇ&lt;×(@úJ_ßÊ_x0015_)@_x0018_N÷Á_x0011_ó&amp;@ê4_x0001__x0002_¾Ú&amp;@o_x001B_ØûØÎ'@,»7]ä(@º_x000D_ýK+%@a&amp;ñjàË%@X_x0004_TÐ0*@_x001F_¶É})@HÝ£_x0008_q(@rm7©_x0015_(@8;³ZÉ1)@1$C:_x0011_Æ(@=?IÓ¼%@4.?Ê"$@_x0003_æc`#@pK±Ö}[(@ñ]¹ú,_x0004_)@_x0010_¼¡&amp;_x0015_±&amp;@Åõ_x0014_ÉÁ_x0014_%@2Ý_(@ß_x000F_tî[(@_x0015_£oFcç&amp;@¦&lt;:]%@³BúôÃ(@®p­³G&amp;@ì _x001A_Näõ'@ì Øýn'@LD_x0006__x001D__x001A_'@_x0002_ð_x0003_Hp*+@¦_x000E_kùw)@õS?Cí­'@_x001E_*_x000D_1$A&amp;@_x0016_jæBõ¼(@_x0001__x0005__x0004_ÍAñ a(@Ó=_x001B_¾&gt;(@ÆÅÂ])@$3Âñþ¨%@f~Å%@0y¶éËW)@³î3²'@Xú_x000E_ïù)@éø·ëZ)@ZÂ«_x0004_N(@B_x0002_Wuû	*@Ê1ßîËç+@÷å_x001B_ÿ_x001C_e(@íqµôBÙ(@ú5û_x000D_w%@¯ýÄU/'@äàè=M'@T&amp;kï¦'@_x000C_Û=$@±@E?b)@j_x0018_®£i_x0010_)@~Ç_x001E__x000F__x001B_÷)@5I×0C$@¸¾è¿5'@?ä$@ÚL±'@Ñ/h'*@C¬£"_x0012__x0003_+@¿_x0012_çiZ'@£ÅW×Þ/+@ÞÚ©L@&amp;@ì_x001A__x0007__x000B_xÊ#@ê_x001C_|EÍé#@&amp;s!ð&lt;)@¯,ì_x000B_8*@¥þ1	¦s'@ãpò×J+@úLÁã'@ÊÔ17'_x000E_)@«Á_x001E_r¡_x0019_(@©P#²µ(@_x001E_&lt;¥ëâ_x000D_'@W&lt;9Ý])@Çý_x0019_g,@6_x0014_ªjØÐ'@´S_x000F_p¶°*@Ôf)ÀM|%@ìÚE*³(@°î¤pÙÂ(@æ_x001C_m_x0016_Õ_x001A_*@_x0002_[/ÜÑ¨*@ìcdí¦$@_x0003_Ù­Z)@Ê_x0011__x0011__x0001_'@_x001D_û­!+@Æùc-Q'@_x0006__x0016__x0008_Z}'@1%¤4£)@)N _x001C_QF(@_x000D__x001F_Ué'@_x000C__x001B__x0005_rÛ#@äõî$@_x000B_â_x0004_]ì*@_x0001__x0003_Æç\Á'@#ï_x0013_.-ì'@x2ß\§_x000B_*@x²³Ý_x0002_B'@ÄãR'Ok&amp;@Íí¾þg)@Yê&lt;=Ù)@0Ï_x0006_+)@?;A"ùû#@þOL.)@Ê_x0003_NM'@æÅéã.&amp;@o¹¥F+)@Ú¦À_x0013_Õ(@ö'®G"_x0017_$@_x0002_ïiYl(@Lß_x0001__x0014_$)@_x0004_ìüC+%@"ü_æ£*@ê_x0008_]6(@Bè_x001D_X¡(@´¥$µ*@E_x0017_åê(@Æ¢a V+@¥l°_x0013_Yû'@Òâ~_x001F_*@PÍM&amp;r+(@"¤à_x0017_?T&amp;@kõ%ë-t$@äÅÎo¤&amp;@+Ì,×ª#@¢.V_x0014__x0002__x0006_Ñ¶'@2û_x0013_¿_x0005_v*@Å­sÞM()@_x000B_¼F|§)@å_x0015_¾¿C(@ü8Å°&lt;&gt;)@°6ôÛ×'@g_x0013_ÖË&amp;@þ_x000C__x0001_®_x001E_)@©¨x{_x000F_»(@_x0010__x0018__x0002_cU(@Þ_x0014_õD,@¶jdNÜ+@6ö_x0017_u(@\_&lt;Îý'@Ë[ÉB4^'@^ôÒÙ)'@_x0002__x000D_YÍg+@!ØWbo%@Ý_x0007_M_x0016_Ì_x000D_$@ÆÜ¶¤bL'@ò_x0005_ÌS×¬)@ÙÆû_x0003_ _x001C_%@vøË,ÉZ&amp;@,.¢O¬õ(@·çC§_x0004_&amp;@ZUZ_x001A_Íd)@ý_x001E_ÿ×Íf(@¬ì4¸Ö*@/MCÝãï*@Ï_x001E_\3÷_x0001_%@R;²_x001F_a·(@_x0001__x0006_Qn²J_x0006_)@|b_x0005_ª&lt;(@£# E_x000C_(@_x0019_áÑ_x0003_Ê+@&lt;ÍÞ_x0014_Å)@Ö_x0002__x0012_é.%@Áûå3×Ã$@!ÛÐhÝ&gt;&amp;@Î_x0014_Û+í_x001C_,@ú/¤I¦&amp;@Üyù:Ý)@&lt;ù1_x0008_-ó)@\ïÑd´'@Ë'ë_x0006_R'@Lå¸£í9&amp;@t-ù@)@\É/»T_x001D_'@Ó_x0004_:ô%@¡_x001F_:'@Ð´ÙÎ[&amp;@_x0013_RSÊ(@McRL4)@JS¯5 ®)@pð\£(@D¯@É'@Uç_x001E__x0004__x0005_'@ü_x001E_Ù_x0006_BC)@úkB_x0006_¼Å)@ÏZÏ_x0008_[¾*@ógè-å%@£_x0012_Ûç^ø'@#]`_x0003__x0004_­¥)@þk&lt;_x0002_7 (@Þ_x0014_Üï(@-¸$_x001A_YÖ%@_x001A_oîÇe$@Í_x0017_½~XW%@¥zyÀ_x000C_]&amp;@Ðü_x0007_B7:*@_x0008_G=&lt;Ç'@úTáöÚ5+@bñÚGEÄ)@)¾rêùÖ&amp;@#y¦@¡'@Û®Ð_x001D_mÎ%@_x0002_1ã_x0007_2(@öªé^ø­(@Û¡ãÃ$@ïqÒ_x0013_·H(@ú/ÕÇ3*@²ü]=_x0001_(@_x0001_PÁ­0_x0010_'@_x001D___x0012_m`¥'@s­¾¤H"(@cqZÉx(@=·5&amp;@4u*^M°,@p¯wº)@	å¦HÞß)@þSü?Ö(@Û_x001F_ú¦e'@ØN!Ö;&amp;@QåAøÅ'@_x0002__x0006_àÞPA_x0008_'@_x0004__x0001_Xs§Ì'@'aæi#'@{Þu_x0002_'@Ö_x0017_%êÆ_x0012_'@_x0018_G¿õç'@9Êh|ðë$@Sé_x0011_Öt±(@ f õ1&amp;@¸@ÝkÇ'@,ï_x0006_µL$@N_x001F_%_x0001_(@_x001F_¼³ÖV)@"Z_x000C_â_x0005_¨%@4_x0001_Q*%þ$@Ñ-ï±Ø%@_x000C__x001E_wÂ'@Ì²løÃR&amp;@ÿ6ñ_x0003_T&amp;@@AÐS'@,Ë¸T(@Ùúèýrç%@y_x0010__x0016_ÝqÜ*@güã£9*@²ÅÈÚz$@þtÖ_x0006_j-(@&gt;aø$©å(@ñ_Ë&amp;@!qãõ^'@üXº8I(@;_x001A_æ8)@ß4Ú_x0001__x0005__x000B_W])@Î`_x0011_#Bû$@Jv»êä&amp;@y_à_x0007_À(@Ãl8Ëñ%@_x0003_x_x0005_Î$@rþf0_x0006_)@îÛð¨Á_x0006_*@_x0001_(ò¤(@ÂB_x0004_*@,°¶!!½&amp;@°¤y_x0005_(@­´´_x0010_n_x001B_)@_x001F_%_x0008_Q_x0010_|(@V_x0002_Ï¸_x0008_í'@_x001B_u_x0015_D¾Î$@¸_x0007_¥÷z)@À)Ìå@_x000E_(@@´âWÏþ)@[P_x0012_kÊ(@V_x001A_&gt;£ø_x0004_*@	3nà(@Qðú{Þ'@ Ømb_x0005_U,@¸_x0004_Aïá(@2oÊÜqÄ'@ü²±j©$@äqNF*@°_x0006_ª(@¶Ú_x0001_*á&amp;@ôøË$]$(@_x0008_ýêÞ¥n#@_x0003__x0004_V³'Úoâ)@äÀÆ7._x001C_&amp;@KvãB¸â(@_x0018__x0005_&gt;Ê'@Í3$Â_x001F_ +@_x000D_3ÐÅ;X'@&lt;{Ð3v+@¯³·ÝQ(@æ¥_x001A_'a0'@ÿ)¾?2(@¯k~©_x0018_4(@ãÍßu0(&amp;@vqÏî©c+@¡_x0004_*¢c)@.]Z_x001A__x001B_(@ÎÎ_x000F_ÒÃÏ(@»_x0019__x0005_á²_x0015_$@£EñJº)@_x001A_ù_x0013_î`&amp;+@oF§_x0008_~Î(@ì_x001A_Ï¶_x0013_!)@ViøJ.G(@y_x0002_Fö&amp;@LÁ_x001B_äÆ!&amp;@iz"m(@h0¢#­»'@_x0004_ùQ¢r%@ìf%E\}+@5*6ÅÅy%@]¡]o_+@_x000D__x0001__x0004_Ô§&amp;&amp;@ébû_x0001__x0002_E¹%@0uDCú¹&amp;@Ã_x001C_zOcÑ%@VýÇ@·Î&amp;@ôüòHr'@76L_x0017_Òí%@«_x0002_?a&amp;@a_x0015_öi'@Õz¶o_x0004_ý(@ølx#×´&amp;@&lt;_x0002_(Ã$k)@W0ÙÈÞ&amp;@Ö²8¥_x0003_(@1ÖöÛ(@ô%#Ïv¢'@õ_x001C__x0016_âÓ&amp;@_x000B_ÞËB'Ð(@_x001D_Ér_x0002_?'@ ´és¦,'@qx_x001C_ÏºM)@´Ê÷óô+@Zä_x001D_aèô)@`ÎÜå¸(@_x0006_Ç°Î	L(@[OUº%%@qÜ,ÀÜ;'@æÙùrY*%@ÄëRÝ½$@ó°_x0007_¦þÈ*@ÈpHMP+@_x001E_P_x0004_ùO±%@3dº_x0013_Ê$@_x0003__x0004__x001A_ªÿuÄ#@Õï°I_x000D_&amp;@Q_x001C_Ó%@ÀQ©t ,@s«øíN³+@_x0016__x0011_Î1` (@Ø@Ò55_x001D_)@_x0012_´76u(@ýÀÉÜ(@I3¦mm`'@_x0013_±ð­ªÍ&amp;@êæ×Dã*@#_x0005_Ôj_x001A_)@½·¶êp%@{Ú3¬_x0001__x001F_'@èBÇB_x0010_Ü%@Ã'ZÌP&amp;@ªîæå#@Û²y¯¿ã)@_x000D_ °Ã£I'@_x0003_î³Ã:(@«÷£)º`%@7?_x000E_Uë&amp;@p_x0016__x0012_/·Õ$@?Ö_)@ºs¹â%@ 7e8µ)@àW»8Iä%@_x0004_×vãj*@.'éª79'@ya_x0002_¿&gt;+'@.A§_x0008__x0001__x0003_»§(@­í÷$@_x0018_1H'@~{_x000E_6Í)@¹ô¡è®&amp;@E|É©_x001E_(@YÔ_x0007_?Ò(@_x0001__x0002_vÜÄÞ$@ *BÜi},@eúÐ6Üw(@Wê&gt;_x0019_ý&amp;@AÄ+g&amp;@V_x000F_ÛÔ&amp;@fGÃaÇ(@·_x000B_T«v)@ÜB¡Yl%@¯Ý¶_x0001_+A%@qÄ½1(â$@ÊÿqNU(@(`]	Mº&amp;@_x001C_%¡Bê%@Ð) ü¶/,@_x0010_khMÕÑ'@vcÂ_x001E_²Å(@âfL#ø%@ÚPY*_x0019_'@{C%k&amp;Û&amp;@Ïý:0¾&amp;@ªSq_x0008__x0012_(@qÖ)@ý_x0016_'@êh_x001D_E[_x000C_%@5,_x001B_L%@_x0002__x0004__x001C_bzå³$@C*!HO®*@aw»°_x0016_¢&amp;@©Ì_x001D_î)@Êèß9»+@_x001C_3}v6&amp;@¦ÁKQtl'@×¶_x0005_ïJ&amp;@ô}ek©'@8÷*og­%@Z_^ð'@á£`C·	&amp;@^Ã?Ê{&amp;@nn_x0005_a_x0003_À'@ì¸å ½0(@_x0008_§%¦eú&amp;@_x0001__x0013_0j½_x0019_)@#êS#{*@âhDgÙP%@VLKª)@#ýC¸YÔ*@ZZmÑö&amp;@Þz6N+@(RfpB,@_x001C_nX_x000B_Á²(@_x0003_:î¦#%@Ô¡_x0015_4Ü'@3_x0019__x0011_(@_x0017_JM×E_x0017_&amp;@"Tû	áÑ&amp;@£~]ÿÌj%@ïº(_x0001__x0003_¾_x0017_(@]kæ(@(ØSÙÉ'@cT¸_x0011_~&amp;@P_x0007_-\÷*@Tµ¹Þ_x001C_ì%@ ©Åmê$@¹_x000C_é_x001A_{å'@t¶O¿m+@õ;´)x4,@à*x|9&amp;@®#y*@Cë2à¡¯'@´y_x0019_'óa'@(_x0008_¨/wª(@ìÈún_x000C_ì)@¶j:*jY'@õÙÍöl=&amp;@ßÉ£G/)@qî Èo¸&amp;@vì{_x0012_p*@NCÇBL'@ìAÍ_ö$@pa.')*@ÍÕY_x0002_'@r9¦a·0$@øbÞâ_x0007_l&amp;@_x0003_´´"	%@_x001C__x001D_-wA'@ã_x0004_qôÎ_x0011_%@ò[î_x000D__x0016_M&amp;@:%¢áy_x0013_+@_x0003__x0006_W6°_#@À2/_x0002_Õ))@ø@èG*@ó+í?|(@ç¹uãà&amp;@:päðO(@Kðª %Ì(@8¡Öp&amp;@2	g_x0003_Ú)@_x0004_Ä%lb&amp;@t4·4ø%@ÛÍMì_x0007_(@_x001E_ä$¦kX*@P_x0016__x0005_·§X$@XØ3þ(@_x0018_Ï_x0019_]p'@&gt;b_x0001_í¡)@Aww_x001C_Ç((@ý_x0002_qÏ_x0018_'@{.=_x001C_*@È_x000E__x0018_æ_x000E_&amp;@i-Q±Y(@Ò~ÍÈ´D)@m_x0017_,ø%'@_x0003_¬ÌÔ{)@ØýÑù×&amp;@©Î8_x0014__x0011_'@º_x0011__x001B_Kº$@r2_x0003_äù(@_x0002_¢£`ù_x0003_*@&lt;¨3F_x000D_Õ)@¬êý:_x0001__x0002_­_x000C_)@$"§_x001F_u)@Å__x0019_rp)@3íj_x001B_h&amp;@à`´_x000E_ù'@ùð'_x0003_þ¨(@Z×_x0012_3)@¼E«ù½)@_x001D_Ùfõ±)@~n$_x000C_þ&amp;@ð6_x001C_F_)(@©ÅÝ *@$©Áô¬+@dKÂYõ&amp;@_x001C_TJ!»Ù*@ÈÔÏÉá'@E_x0012_mIû)$@_x0004_Hþ8ß%@_x0001_v2 L'@R6¿Ö_x0003_'@WWïé2*@&amp;};	Éº$@NÍ&gt;Sm')@ÚÆHK8(@e_x000E__x0013__x001D_üò*@1µè_x0003_Ã$@åwÚ$%%@Í_x0015_øFä¬'@µNÑè¦(@ÿÕ´¤Ñß+@ÜÊµr8É&amp;@Î%	=_x001C__x0015_*@_x0002__x0005_Êô_x001C_Y_x0001_)@HT_x001D_Ñµ'@]èÅhvå)@|lÖ_x0012_å_x001F_&amp;@sÍ_x0004_[ã+@¹ (öj(@ö°|1´*@_x001D_ìÓ)@°OPº;&amp;@¦bÊ'X&amp;@Ø_x0005_àA[Ã)@µ_x001F_?ò'@¢§µ%S(@J_x0003_,")@ó_x0003_)rN)@×_x000E_#Ó(@µ¡Wðù'@CËJÊí&amp;@¾c¡þ±½(@¨77ê(@Ð.?Áõ_x000E_)@;B²\ö'@_x0019_^²½Ï'@¸X(%@Ê)@|ýFâý%@²æä_x0003_(@0e¹,{&amp;@äâ_x0015_4&amp;@ðþ_@9+@W_x000F_°S)@_x0002_½_x001D_kß^&amp;@U0_x001A_÷_x0001__x0002__x0005_*+@ÔU£_x0018_Æ&amp;@_x000E_¯»+@_x001C__x0005__x001B__x0018_è)@ý«)»¸%@_x0004__x001A_a_x0013_&amp;@åF	þ_x0012_(@Ú¹| (@çYi['@bøòÕ¸'@_x0001_¢_x0002_XÙ¸)@~ÝöF-'@þ_x000F_ågÚ%@õRö5&amp;@gÇF'@_x0002_hµå(¥%@ZÐÐà,&amp;@¡µFrý'@(&gt;&amp;^­+*@¦]^Å_x0019_¿(@ï_x000D_¶M@*@äÃP¨_x001B_(@ª{_x0013_i(@kø_x000E_Û_x0016_(@AÔ)_x001B_O*@ÍUÖ{&amp;@)á_x000F_Ç@r*@ß.Llø4$@ªÓl_x0012_æ'@¯ë¡oi'@P÷0kg*@EÉ_x001F_Y\*@_x0007__x000C_À_x001C_â_x0005__x0008_)@1_x0002__x001A_ùé*@dÓ&gt;$&amp;@Nú©_x0001_D'@F_x0010__x0010_0*@¢_x0004_¢Ã&amp;@ºµù¨@%)@¸fÏþÇ'@_x000B_¿_x0014_×*@oDDüë *@¹a«_x0002_ö«(@n_x0001_{_x000F__x000F_º'@Æ5®é(@î&amp;ª2¶(@_x0003_äsUR*@y³³ûÜ'@·X·Z¡%@ÚF?D.;%@Ñ_x0014_Ãnê&amp;@_x001D_S_x0010_Kh~*@';ªÉV*@q__x001D_¼_x001E_(@8_x0002_fQU+@tÑ_x0006_/	´)@Vò¦ìÛ_x0006_(@	×/B$Ó#@ÚPHL(@_x000F_ßãq)@;Ì2Éíd*@ØãY§Ô'@_x000B_"¤ë_x0012_i'@nÍ=V_x0002__x0004_÷_x001F_'@)dèü&lt;%@î_x0010_àê9ò&amp;@ªÙlìÂ¼'@`qÕ9¿I&amp;@LËl_x000C_ðT'@ð_x0017_¥_x0003_ï'@³_x0017_.º'@d¡©_x001A__x000C_&amp;@VîÚ¥y&amp;@çìé%f(@(oWb­&amp;@@·á{¿Z'@,¾_x0008_8_x001E_&amp;@_x0002_£. ä&amp;@ÎHs_x0017_ç_x0018_&amp;@ÇÂñö+(@D©²z I)@_x001A__x0006_e¯2¢(@¤.L{Í7%@Æ­±_x0015_*@_x000E__x0001_V'@W¢y¢½ø&amp;@Ü_x0002_.H**&amp;@¦m_x0007_¬Ë³%@i:_x000E_Ä_x000D_,@$BÏ%h)@ã¤wuw)@r90s&amp;@vðë-|'@áGGYÙø#@ißÊBv¨'@_x0001__x0004_+	âê''@j_x000B_°µ®:)@e¤ÜCdü%@*u­Èwo(@%%E£D(@8ØRO'@Ãö_x0002_Íök)@_x0011_{x¶?l*@h1ÉÄ·´%@_zÏðO*@Î_x001F__x0018__x0010_R_x0012_)@Àséß_x000C__x0013_&amp;@¾i._x0007_M*@ÂÙþ\¼B(@2h"ªª*@5_x0014_àH_x000E_Ô$@Ñ8ð+³a$@`_x0015__x0010_»ö`(@&amp;_x0014__x0012_òÌ*@ÙÎBÍÙñ'@4[F§%@_x000B_mÒ=;(@_x001C__x000D_ü_x0002_Å&amp;@_x0001_»Ð¨QË'@¡½b&lt;aK$@',¾©í%$@hÿó$_x0003_'@ñY_x001F_b_x0004_'@¦o5Töí)@¨ÇÉr½'@æv®ó&lt;½%@2ê_x0002_ª_x0001__x0002_e¼)@,¾¯_x000C_a%@ ÍX(@r¥_x001B_,_x001A_%@PÙÜ¥pâ'@ÄèX¤ÈP)@_x0016_w±ðÍs)@ÌTYÂ5(@lz_$&gt;*@p2kÚ2H'@T_x001C_T&amp;'@_x0012_á8(@Ø2_x0001_Mæ_x001B_'@Å¼9«(@Æ5³&amp;@.]),$@ÈG1iMz(@6_x000C_Oy/&amp;@ê#aAU¾%@uÆÿ_x000F_e«*@ysØ§Å*@_x0013_44D.7)@ù±rPfÀ&amp;@_x0018_×ßM¼ï&amp;@U¥kÚ_x0017_	)@jþÎ5å_x0006_'@Ê«4''@s®¯Ü_x0017_©&amp;@_x000E_3æø¯r+@$9ÿ_x0017__x0001_n)@+*~~{g'@çIá_x001F_%@_x0004__x0008__x001E_ÙØ_x001C_%@ó_x0006__x0013_Èêú&amp;@0_x0019_hç'@7_x0016_6t-&amp;@ñ©Â_x000D_Ù&amp;@_x0018_&gt;iý_x0018_&amp;@½JöÇ_x001E_°'@#/?1%@¾¶y{Y_x000C_'@ã{/üz'@È ÞÖ^*@·Ê­ú%@ãiã¯a%@_x0003_#õ\é¥'@"M±_x0002_ï	(@&lt;¼znÂ&amp;@á­	_x0001_ÚB&amp;@õ&lt;a&lt;ö_x0002_%@À²ÊHZ+@_x0013_w÷J[m&amp;@ÞÅÒ	AÏ*@ÎÞ_&gt;æ$@íÅ=2»_x0007_&amp;@OÊXèr(@¹ñ½ý=*@@HÈÀ7ø+@_x0005_áÀ°Ë*@³þõ4øÈ)@ûÛDÅª'@*`=Ú_x0003_&amp;@VôP§-D*@_x0016_¿_x001D_½_x0001__x0002_çÐ+@£)'`*@,ÙÇ{ú(@#crCN5)@jò_x0016_5q&amp;@[g'_x0016___x001D_(@Ãh9÷©%*@íÌµév&amp;@èÊòu¥Õ'@ÑØ&lt;©_x0011_&amp;@ *¯5_x001A_Ð)@_x000C_´_x0007_&lt;ÄÞ'@_x0018_§Fc*@¨¿©âS*@_x0004_!=ÄÁt'@\[7Ù_x0005_(@j48Æ5u%@XÆú~&gt;$@ö¢#ºÂÚ'@4@$ÄMP(@_x001A_l±?_x001F__x0011_(@@¶:A«)@²ÇL_x0016_'@îÌv_x001B_O&amp;@çw*³'@8Pgà'(@°_x001D__x0004_+@&amp;ÌÜ&gt;A+@ Ãç«_x0010__x0002_+@h5¨¾÷o'@ålÛz_x000F__x0012_*@&amp;_x000D__x000F_D%@_x0002__x0004__x001B__x0016_¢ÚÀÝ%@_x0002_TYjßð)@eØ8ÜÎ)@ró%ÞX_x0016_(@_x0002_Æ_x0015_ï=+@OYH/\e%@ô;_x0003__x0014_Å_x0014_(@&lt;øªlZ®#@:_x000E__x000B_µõr*@_x000B_lñm_x0014_÷*@_x0004_àÃGH%@$'o¤¯(@r1CAT$@khGûkÿ(@(J\_x001D_P·)@iÜÅñ'@¹0½Ü³_x0010_*@^_x000B_Ø)@_x0005_ðµÐº*@|Á fp²&amp;@26_x0008_g)@3G.å_x0001_&amp;@_x0016_Ææ&lt;5%@ðgÈ{ÐÁ%@_x0008_x4?)@_x0018_Áò1_x0018_+@_x001C_¶_x0002_0+@e{¾A4Ö)@}ìW#(@_x0006_¼µë}(@_x0003_f°º.(@8©6¤_x0002__x0007_&lt;¿'@½_x0001_@ð*@^,HHÙ'@$;°6)@}n¶_x0004_¶_x001C_$@~_x0005_0eó(@®¿gµ{_x000D_*@BWaÌ*µ$@_x000B__x0018_Ñ@(@D _x0007_êWç(@í´Êå¡Â*@âde_x0010_&amp;@58²_x000E_7'@6°'Éð&amp;@_x0010_Qñ_x001D_Ç_x0016_%@Ñ_x0006_Þu&amp;@rXÌ àí'@KFà_x0018_!'@%7_x0016_Í_x0018_(@.L_x001F_ë_x000F_(@â$_x001E_Åd'@0&lt;×¦_x000B_%@Ýw_x0004_Ù%J%@_x001C_Uß_x000B_(@&lt;Ê2©¢_x0011_,@Ñ4_x0011__x001D__x0011_+@_x000B_ÞÚS_x000E_è&amp;@æÍ_x0018_³*@_x0008_6ðÆý*@þRR]_x000C_+@\fjÁ&lt;*@òjPO_x0003_%@_x0001__x0005_Ö%¿_x001C_+@_x0003_vOq;_x0014_'@×_x001A_SV&amp;@v_x000F_ R8'@Ä_x001E_ñ\«&amp;@9fõÚ}6*@´ßß)@-~Ä_x001A_¨Ý'@þI_x001B_!%@_x001C_ù.q_x000D_(@Å®øg%@_x0007_zXõ¨M%@B_x0017_91è(@vø^Ë_x0017_)@æâVÈ{c(@óf~_x001A__x0007_%@"Ùé_x0019_+@äoÒö_x0007_ß*@ÒÜRkï(@_¦÷Ó'@Ê_x001C_(%tE%@_x000F_Æª;'@÷_x0008_#*@Ý]ÅóT%@_x0017_5Góó'@o¢µHÊ+*@Î©lã&amp;@_c÷¸_x0004_Þ&amp;@_x0014_¹/_Ï×_x0002_@ó½ô»Éýþ?~7éÿ_x000C_þ?w¡_x0013__x0015_+¾ó?Æ(iïýý?ÜÜîÁXê_x0001_@_x0019_ç÷Ô_x0008__x0007__x0003_@@Ò{_x0019_L_x0002_@íÍS_x0007__x001C_û?_x001C_è_x0014_n_x001D_ß_x0002_@	×_x0010_Á_x000B_}_x0001_@`©ù _x0011__x0013_@6Ò_x0019_ê2_x0003_@ãt_x001E_" G_x0005_@à8&lt;±_x0012_á_x0001_@¤]jÎ_x0002_ö?Ø}Paz[_x0003_@ ~¼þó©ß?°¡_x000E_±Ì_x0005_@#@ÍËYYú?_x0006_¢ã|ßæ?TeÍ,_x0007_I_x0003_@ ÿ_x0002_Ã¯û?~cÞýýÒ_x0005_@_x000D_B½£f_x0007_@¢3éô_x0008_ð_x0001_@@½h_x000C_bûã?ìãÙeAoí?ôâZðº_x0013_@®¤~³{U_x0004_@_x000E_)Ø4_x0002_@l_x000F_â¡çþ÷?&lt;_x0015_£)õ?ó6ô¸zÉ_x0004_@8ÈWËö?_x000B__x000D_+Õfux§û?¸0ÐT¤_x0007_@®Ã_x000D_#_x0006__x0005_@_x000C__x0001_ºåYðÿ?_x001C__x0006_³u;û?¿b£_x0006_º_x0004_@÷|ñçöIú?(¸Ë'x_x0001__x0007_@89ð¥_x000E_óú?µ@Fµ5_x000B_@&gt;KQñ._x000F_ý?,¸	_x0016_d._x0003_@´¿¶ê°_x0006_@Jø_x001F_k­_x0005_@z_x0017_RÁ×&gt;ú?@zèzY_x0001_@NL'¸ºÑ?E_x0015_CMò1û?._x0008_¼£Þ¦_x0005_@ (JþHBö?_x000D_YÕ_x0001_K3_x0004_@Òk_x001B_ÕT_x0003_@ÆÄ#ô¦r_x0002_@D_x0002_KGr_x000B_@.X"ÄâÛ_x0004_@XÍ_x0019_xË_x0001_@:_x0017_PÂËý?­_x0015_"xè?æs®þÏâ?¿¬ÚÂ6Vû?ÅÚvN¡Íñ?Úp_x0004__x0008_)ï?4Gd3Ëþ?ò®Z¨óõ?,_x0004_Ð\B}_x0002_@ÛÕ{_x001A_Pû?_x0013_±ó·_x0001_@_x0004_Óò¶A_x0001_@í+Zõ?Æ_x0007_FÁê{ñ?Cþ¶l/Mö?@_x0012__x0004_÷ü{_x0005_@LO5^Ãþ?«¨Î0àì?JV÷·z½?d_x000B__x0011_à]ñ? 7_x0014__x0012_|sö?Õ+À6õ?=_x0018_ígÉ½ù?CÅá¨_x0012_p_x0002_@za_x0008_Å÷_x000E__x0004_@Û²_x0006_f¤U_x0005_@¾L_x000E_Üö_x0006_@ ¥=×k_x0002_@Ä¥v0DÊ?5_x0018_!ØMGþ?ÝÂ\«_x0010__x0001_@Ú*N³é?Æ_Cå_x0005_@R_x0004_Ç³B_x0005_@e_x0003_å+	_x0004_@ÑÍ_x0017_.¨/_x0001_@"YX_x0016_û?_x0008__x000C_Èlé_x0005_@._x001D_tÍLyô?_x000C_VOà_x000D__x0003_@üyC¤âÎ_x0006_@èî&amp;ð¾öþ?_x0010_ÑUXÊ_x0001_@^_x0015_ä17äç?	æöÏ_x0002_@ð_x000B_Úl_x0010__x001A_Û?éiqYóú?S\ôx²_x0008_@_x001F_Å_x001B_Ækï?_x000B_Sühr%_x0006_@ý'¦äô?º@Qþ?_x0007_vUï¹æä?A-H(õ?Hst¼_x0008_@ö¨Iúqó?üÌðtú®ÿ?jÇ&lt;,Vü? h_x001D_sô?ä»*öÄ_x0002_@_x0006_µk25ü?m{Î¡I±_x0001_@~Y_x000D_;ÿxç?Ðæ£©_x001B_þ_x0001_@ÄI.2°`_x0002_@àïµ°_x0003_@|ÄQ_x0016_kõ?_x000D_k_x0012_ZZ_x0004__x0002_@)+_x000D__x0001__x0007_Nªò?Â_x0011_#)B_x0002_@p_x0011_gXaû?ÜÑ_x000E_MX+ÿ?¦-Æü_x0002_ôþ?_x0012_Ã+«fô?òcï\_x0015__x0006_@_x0002_/_x0016_g_x0002_@ªgò2Ðõ?)~ü|¶ü?÷"É»_x0003_ý?×Ãª_x0003_@ò&amp;$cÆ$ß?"m_x0017_x©À?¦ÉéO_x001C__x0004_@#ÞAÌhíë?·6wõfá?í±E_x0003_æô?Æ_x001E_/h_x0005_@_x0004_¥¡c]_x0003_@ø¹(.i÷?Ææó_x0016_3ý?¶0à0Xwã?Ø_x000D_5_x0015_F_x0011__x0006_@ê/qòB8_x0002_@Ø%C7·Xù?dI8³uÿ?®ê5äVZ_x0002_@d_x0019_±qí?Ûl#VdUö?*Ù_x0013_ë%º_x0003_@Èo_x0008_hö_x0006_@_x0007_	¿e¡A£_x0002_@_x0008_hù_x000C_4Üù?SI_x001B_Ò_x000F_¥ñ?%TµQ_x0007_@öîÒV_x0002_ë?ª¢_x0015_eÿt_x0005_@_x001C_ÌÊ_x0006_Ä? úÉ¥_x0019__x0003_@z·ÇÎ2]÷?Höd_x0012_±_x0008_ï?t¯¸z_x0003_@ß¢_x0007_^Òû?§ò­f_x000D_	ù?òÞè_x0005_çú?¶&lt;_x0006_,_x0016_£_x0007_@YÎg7¹ù?_x000E_¥Î¨±û?ø}RXyþ?FÞÜsíó?«ê,_x000E_[;_x0007_@_x0006_ÕÖ1ð?_x001A_9£ø_x0005_@ÔüÍÑRÛ?ûF#Âs0_x0002_@ªÆ__x0004_Ô_x0004_@,ºXÃ_x0002_ú?É³9Ýrù?óGR_x000C__x0005_@úJ£F_x000B_9_x0001_@Å½¶*:ð?Òh_x0012__x0011_Eá?Nd_x0019__x0005__x0006_«_x0004_@®_x0004_4cö?hlÉgT_x000E_ÿ?jR(e#{ø?¸=ýOÒWì?R®¶z}éú?º_x0002_4ì½äÛ?-_x0012_,^ð?øâZ?G_x0003_@(_x001F_þTª_x0004_@øÎ¸W¦âþ?HT¹|÷?¸wÇ_x0003_@¼_x0010_Nw=ÿ?Ð_x001C_-_x0005_»_x001F_ú?Ün¦ù¸_x0002_@IÞzUÞq_x0003_@_d*Ù_x0011_÷?Ä¯¸_x001D_T_x0002_@qPã_x0005_@àâ_x0013_¡K_x0002_@&lt;_x0002_&lt;ö-Å_x0001_@¢Ù_x0005_ß_x000D_`_x0005_@m]²*55_x0002_@(W_x0006_¼u_x0007_@RTp¼'Àõ?ØrËÌ_x001E__x0001_@&gt;ï¦Ú_x001B___x0004_@_x0016_zzDÁý?åYãÄ¢(ú?û_x001B_Äk¼_x0003_@å -:`_x0001_@_x0008__x000E_¦êdeJgë?_x0014_¹W½k_x001A_ÿ?Ö®_x001F_Ct_x0008_@Q=1_x0015_¯_x0001_@pa_x000B_×Lõ?mU_x0007__x000B__ü?KÏp5ñ?N\pÈÒþ?_x0016_¤Ó_x0015_êý?Çµ`3«_x0008_@_x001F_úwÑý_x0002_@Z_x001F_B£çÜÝ?LüY_x001E_3_x0001_@&amp;´kqÿ?Å_x0013__x000C_pjó?\_x0002_w_x0003_[±_x0002_@Þdu!Cï_x0008_@áÛsò?_x001E_(_x000D_*¢_x0005_@_x0018__x0016_4	_x0018__x0002_@bêðêâö?nãÆ¥Ðø?.Zn$Õe_x0003_@OØ[ò°ã_x0006_@²_x000E_íí~_x0008_þ?å¬§Zmû?³¾ë_x0004_Ù_x0001_@/nüËDz÷?Âq§õÚC_x0001_@¬'ç_x001A_Ä3ù?¥¨ä_Öñá?;W»_x001F__x0007_	&lt;¤_x0003_@¾ßTæ4ÿ?E\¶¯?â?`b¿mÆû?ÍÉÀ_x0004_Ñ?_x001D_æÓ_x0002_IIø?¨/@é_x0003_@Ëhnþ?Ñ_x0015_Ì_x0008_-c_x0005_@	þ U?b_x0006_@p %ÁNý?_x0013_r_x0003_ªR#ò?D?;¤_x0019_j_x0007_@T©:¦_x0015__x0002_@«_x0008__x0019_ úÓ_x0002_@½.££8{_x0007_@É$Eká_x0002_@¨Æ\_x0004__x0004_@ï#®ä¯tõ?É¯u]ú?_x0008_/¤cK_x0005__x0005_@È?ë$$_x0001_@_Æ|Òg_x0005__x0004_@Ø_x0013_´o_x0014__x0003_@eg!ÃÌn_x0003_@¶Ðî¼/_x0007_@É_x000B_R¶Ñ_x0003_@"ß8«_x0008__x0013_þ?6lÉ­¼þ?p(ËÂü?NcfÕyù?!._x001D_/_x0007_Cþ?	_x000B_ÔH3ÞQ`î?qiÁ=eö?û	¹Ü_x000B__x0002_@_x0005_ªj¹kü?_x0013_DSäà&gt;ø?«7_x0016_è_x000C_ö?ç²Zz³ë?~½¢-/¦ö?äÐUTAMø?ÿâ_x0007_Â_x0001_@._x000F_'a£h_x0003_@_x0018_¯_x001F__x0013_À_x000E_÷?ÞUÌ_x0012_¢¾ü?åx_x0012_}_x0014_ì?J@_¸R{ð?bPtMÑ	@»âëU¦Ùþ?øX´ë_x0002_@b 7Ùó?b_x0002_D%Rÿ?¸²¸z_x0007_qâ?_x001E_k"?¨_x0001_@_x0013__x0006__x0008_È_x0002_@_x000C_¿qø_x0001_@_x0018__x0016_:V*øü?_x0018_h=¨%æ?B8ÅÊx_x0004_@¾B_x0011_3ÁÜ_x0005_@0_x001E__x0018_Ø&amp;-_x0002_@Ç×JçØý?æø³õð?hùp_x0008_	U,ô?à Ó36_x0015_û?#[Úf$¼_x0002_@¦üB¬ü?_x0008_p¬?&lt;_x0003_@Ò÷G!öÂç?Aá¶\ÿ?l_x0003_àÝ_x0007_ê?c?ÂUd&amp;þ?Lx_x001D_û_x0001_@9_x0010_Ý&lt;Dpë?¥ø@_x001B_IÃ_x0008_@_x0018_¤_x0018_³÷?3ðUZ0$_x0004_@_x000D_MÀ_x001E_'_x0006__x0008_@É¿îÇÛø?T_x001A_Fìù?!£_x0006_°_x001C_ë?¥ù­RÀ_x0005_@mÁS_x0014__x0002_@cß+êô_x0004_@X5¹÷?ºí_x0013_tï?¶	T_x0010_~±ý?jßnÞ¼ø?»Ë_x0003_@ð'ìðïø?ÊçÑ#DO_x0005_@¤ie_x001F_hl_x0008_@âÕïU\1_x0002_@¯ÛIG_x0006_Æ×?fáÄ_x0003_@_x0008_	ôñd¶_x0015_þ?*"Ï+µñ?Nø_x0010_?Z_x0019_ø?ä»_x0014_æâ½_x0004_@à¥"_dÊà?pEôïõÏô?_x0006_I_x000C_æåÂÿ?t_x0016_òüzþ?_x0016_DÔW_x0015__x001B_ù?yª¥éU_x0012_ð?2Ùsî_x0011_ÿ?ø¤fv¦þ?Vü"Õî.û?¬lDi_x001E__x0003_@Æ;¹úû?_x0014_E_x001C_Òúù?ê±^_x000D_³_x0004_@:SX-_x0005_@0c±Ù³Þ?Î5_x0006__x000E_µéø?rxfM2ñö?¢_x0015_Å¿æ_x0007_ö?&amp;È¾Sø?_x000B_ÞgY¡=_x0003_@î_x0006_É_x0016__x0013_]ô?{_x0013_ åS_x0008_@s9y_x0010__x0002__x0004_@^¦åñíhý?Èà_x0001__x0002_@)_x0016_Íé?mû£U±äÿ?_x0005__x000B_ö?	_x000C_Îö?¥HL÷	@H+²D1ò?Ø_x0003_õ[oæù?Í­Ææ_x000C_Tð?¿½_x0016_7ô?R7²J±R_x0006_@pª_x001B_j±Õ?ôÍPÿ_x0003_ü?á9_x0012_×yÈù?f¡°éÐt_x0006_@»_x0018_i ó?öFÃµ_x0004__x001F__x0005_@îõËø?/_x000B_;aõ?@_x0013_hë^_x0001_@5¥ÇÛnæ?$4¼?êØ?³¿_x000D__x0001_É·_x0005_@·P;Ö[Ãè?óÕb«c_x001C_ò?B×ïº17ý?æ8Á_x001B_^t_x0003_@_x0007_µg¥_x0001_@µ_x0019_í{þvÿ?_x000C_ðù¦PoÚ?æ~_x0008_Ýy_x0004_@åäV:zd	@Â1h«±_x000D__x0001_@#_x000B_wÇ`ì?ogµ*Ðô?r4o§¿_x0002_@_x0006__x0007_£ùg^@b_x0006_@¦f«+_x0003_@0¨ìFg_x000F_õ?_x0016_ü9¾Aû?ËOô_x000C_-÷?*©_x000B_®tð_x0004_@WÞÑ»ÉË_x0002_@ïÿqT_x0011__x0010__x0003_@£_x0010__x0013_×\A_x0006_@$_x0019_Ø@ä?f!aÉ_x0003_@ð+!F_x0005_@ñ^×Xøíó?ºßFýªÏê?_x0001_û¬âõ÷?ß¬kÏ_x0010_(î?p/Ç!@_x0003_@¶GÐ÷#_x0005_@ëgù(Ïvê?n&gt;_x0015_l©Ó_x0006_@rØÊ_x0004_¼Fé?^_x0004_§JEHå?ó_x000B__x0019__x0007__x0006_@¾hFÚì?Öºñ9#:à?mú|ÃË§õ?òö2²REæ?:_x0007_ýlªá?më&amp;_x001C__x0007_V_x0003_@^8_x0005__x001A_d_x0001_@U_x001D_­_x0013_fö?_x001E_,±_x0006__x0007_*±ö?d¨nÊ'Óï?±eé_x0008_Ü_x0001_@¦À¹_x0006_~ùÿ?tqhu_x0012_ö?&gt;_x0007_:_x0008_êåß?Ñ_x000E_¼3_x001B__x0002_@LÚ7ø$_x0006_@_x0007_t®ÂTû_x0005_@l éµËó?X³^éÿ?_x001A__x0015_cÿï?¢IY_x001C_J_Ç?&lt;nCgì_x0006_@_x0016_aZC_x0014__x0006_@_x001A_4õ_x001F__x0001_@w)\_x0012__x0002_@¹_x0001_°Êz_x0004_ð?"q4½'_x0004_@6}HlÀ_x0001_@N_x0005_v.wðÊ?`6Ñç~ì?E/ÏûS_x0001_@HW%.£¬ï?|9Ì_x001B__x0003_@ù¬ù±â_x0006_@±_x000E_:(¿_x0007_í?¶#q?ª_x001E_ô?Ù!X_x000F_á_x0004_@üT_x0013__x000F_¸_x0003_@"(¤[zK_x0006_@1[=2{_x0010__x0006_@_x0006__x0008_aûgÍáïú?¦2Fßöù?9¬û7Éÿ?`0«V\_x0003__x0001_@²üöìeô_x0001_@Y3P_x0019_ý?ÔÞ_i½ÿñ?îJÊ_x001F_õÙí?e5ð[_x0013_ñ?&lt;_x000C_/¿ò1_x0003_@jY_x0013_jù?ÛÈÀ£_x0003_ù?¸³xçb5_x0006_@¾]öï_x000E_ê?ORÙB\_x0002_@_x0011__x0018_²/_x0002_@é_x0008_W±"ìþ?KIÚ!_x0006_@G!7_x001B_ì¼ö?Å|ÃÿÄ_x0004_@ÜªVfm_x0005_@HÖ§/¼¾ò?â_x000C_[ü_x0003_@EU1²çv_x0006_@²¯Ç m¼÷?I_x001C_ú3õ?æý'T\_x0006_@LTØ&lt;ûð?ùÍÙVnGó?ßÆ_x001F__x0012_¼Yã?ð ÷ªy_x0002_@_x0007_5_x000C__x000E_ªæô?	_x0018_'óÖ_x0003_@b/F_x0007_ó5_x0004_@X½|_x0008_ç_x000C_@ÓÃl_x0006_@Þ_x0001_]2_x001D__x0006_@üë±K¯ù?¬åLð;ÂØ?ô¢_x0017_dù?Òqá±¥_x000C_@_x001B_Ãó1üý?°_x0017_$-/¨_x0002_@Id*: ó_x0002_@éû}_x000D_¸ý?ègö_x0014_¡ì_x0004_@ë	d_x000C_ý?Ø"ë©£!ü?ã_x0017_9gO_x000C_@@ã_x001C_ÇùÛ÷?ðu	ãözú?*s_x0011_ÄÝö?õàø¶_x001C_÷?Lú_x000B_2Ýðý?d°ñgCý?v_x000B_Åqä_x0002_@£É_x0016_oÇ_x0015__x0005_@_x0007_¨_x0001_áÚú?Ò¹\_x0019_èÖ_x0004_@ÍT=}$¦ù?ãýÚø ü?_x0018__x001E_îf þ?è¿_x0001_ðy_x0001_@_x0008__x000B_¶ö¦·ù?ï¢s_x000E_¢Là?ûÂ_x001D__x0012_û_x0002_@/¡eäés_x0004_@_x0016_`Ñ	d_x0001_@_x0002_®C½_x0005_ò?_x0018_ÚÅR3_x0005_@_x000E_+_x0004_ á_x0004_@¼Ñ]¶Vî?÷§_x001F_Îá#ÿ?ªî*ûÅ"þ?»£÷¾¦_x0002_@û_x0017_Q­ _x0007_@_x0016_Î_x0014_Õ¢ô?~­ÉcË_x0010__x0005_@àýO_x001C_	õò?p7_x0010_Èc%ó?³_x001E_è~¤2_x0008_@v_x001B_§Ú½_x0005_@ºÇa_x0011_*ÿ_x0002_@öIÍ)O_x0002_@±w_x0016_\Aò?_x0004_K°Í©â?×íW_x0010__x0007_ã?©_x0010_ù,í)_x0008_@bS­hº_x0006_@û[U`ý?Kö,xHù?¾_x001A_×[_x0013__x0003_@)á# (ó?_x0008_í|ú_x0008_@2~1_x0006__x0007_êP_x0002_@úÍoìàrü?$P:¢Â_x0003_@òÃÛq¡éñ?ªaJ_x001A_ø?,ØO,5Ã_x0002_@Õ{$ÿ¾Û_x0003_@xÞûÁ_x0007_ê?5ªÓ_x0005_:_x0001_@´ÁYåó?îfO»vû?h¯Ì|M¨_x0004_@ôÊa±þ?ÀÄG[õ?&lt;:¶å7_x0002_@÷K269&gt;ù?0WÁnëä?Ø.õ: ì?c_x001C__x001A_»&amp;ú_x0004_@r =28.þ?ëA'Þí?_x0016__x0019_gmxw÷?ÚL_x0017_EBÿ?k g ±é?dÑó±¦%_x0002_@L_x0004_u¦&gt;âñ?Ï_x000D_¹)Ö_x0006_@*s h¢4ê?äOÆÄSÆô?`5¦FPô?ªøvR_x0010_°ó?E6¹_x001A_pTó?	_x000C_Ð_x0003_ªe\òü?24_x000B_à_x001E_	@ÀÉN2xDü?_x0012__x0014_ê¾¯_x0005_@Æ´[Ü&lt;ü?h¸¦$Ü_x0006_@ïÌ,òa_x0001_@6G«Aå_x0004_@ªüÕ{Kò_x0003_@¡UZ_x0011__x0001_@ï·ùMÛ_x001D__x0003_@H¼X³L_x0001_@ Ý9_x001A__x0003_ó?Sû;_x0005_@kÕvã¹_x000B__x0001_@tpNÑ¼­_x0004_@ß_x001D_À&lt;ÍÔ_x0007_@b_x0008_Xé?R1Ð­S÷?6Üá³-g_x0001_@=[*ÿ_x0011_ð_x0002_@2þc¨ú?eº_x0017_1¾	@E\}2¹ç_x0001_@..6¢¢_x0006_@_x0015_;ãÁO¦ð?r8"^Ðîè?Ø»hàa±ñ?BËòA*ö?|z&lt;8÷?­C°åÙÿæ?ælq_x000D__x000F_&lt;ã_x000D_@yé&lt;ÈW\ò?Em/_x001E_ó?_x0007_l¤¥ì_x0010_ø?J®T_x0003_@ÊFÑ$uû?_x0012_M_x0003_Y_x0006_ü?ã_x001A_D7Â*è?¬Û¥_x0012_|Âþ?&lt;Á:M«%â?ù*åkþ?ç_x0002__x0008_Ö®6_x0005_@"òÞúÒý?LglP_x0001_@w_x0015_¤ôÑQ_x0007_@_x001D_óØX­ë?&amp;¥_x001D_)þ_x0004_@_x000C_µOÁZl_x0004_@æ3_x001A_ejÿ?	L_x0016_YxA_x0006_@®Ó[_x000E_Î_x000F__x0006_@~]9AG_x0003_@r(¯_x001E_D_x0008__x0003_@&amp;¸!}·L_x0006_@d[- _x000B__x0006_@ZG_x001E__x0015_è8ô?,U_x0001_Ëzý?êRÌ\_x0012_D÷?lomë	ÿ?_x001C_;À_x000F_³Ìø?4 Q_x0012__x0004_@&amp;â.Ç¬å?_x0008_	¸°Àòö_x0002_@"_x001F_ÞÜ|Dõ?8æNRJí?$ã6Âl_x0004_@XÑÞ8ª·ä? ÒY³)ë?n_x0002_ýTôô?JõÒ´Ú­æ?FýY&lt;+Øü?âêôkµ_x001F__x0004_@E@á[Ð_x0001_@x¸_x0007_P¢_x0003_@=y[áS_x0004_@1_x001F_H'n£_x0001_@Ú¨"ë_x001A_ì?Øá#T¤I_x0002_@ÊdåwGJ_x0008_@_x0006_Å¿Êò?Àí?Î?_x001C__x0005_!ï_x0002_á?µ}Z]ó?ï=ÈÛ©çõ?öÀÓ)Lÿ?_x0006_Ðì»ý?uÂV:Ê¸õ?ðð_x001E_"Rñ?ýü×m@Öî?·]:ô?oKïh_x0012_è?o_x000D_XVÅ_x0008_@¨_tù©_x0001_@É".)_x000D__x000E_Khû?=ñÌo_x0001_@u_x0019__x001A_øþó?_x0018_dÛm´_x000D_@¿í_x0006_Æ&gt;_x0002_@¤o»|aü?©_x000C_z5Äò?"N,3T_x0017__x0001_@7T¤Ëj½û?¢âGÇUý?;êN·ñt_x0001_@ÒÜÎb_x0002_@`¸%E=eÿ?_x0008_cu_x0005_Täý?oX¹c_x000E__x0004_@L_x0018__x000C__Ð_x0003_@&gt;_x001C_ç_x0002_@UÖóØ#_x0008_û?òÏP¼ÜÊú?_x0015_¬¨mXËÕ?Õ_x0017_º¨_x0007__x001F__x0002_@B_x0005_ø*q_x0001_@±_x0016_Ï¹ýÏ_x0004_@BÔ&amp;_x0015_.î?öý³!¡É_x000D_@Üâ¶¢Ôµÿ?Ðm¸\½¬à?L_x000B_ó_x0006_æ_x0003_@¥¢_x000D_ß¹Mò?_x0016_ï)(_x001F_áõ?XÓBrP÷?k¤õ¬	ý?_x0006_	Ooã_x0010_sý?=¥¥ËÙ_x001A__x0005_@E4(Æàð?zçÜÿô?5_x0007_·$_x0003_@¯¼ûñÀ_x0004_@1÷ºþ	U_x0002_@	m_x001D__x0012_üç?5¬¡ã_x0005_@vø¨|ÚÀå?·3ß_x000E_|I_x0004_@T¾A_x0012_ñ_x0005_@_x0018__x0008_ÏÁC_x0006_@UW#´_x0004__x0003_@Á_x001B_F0ö?jÜ?føÖ_x0001_@&lt;D_x0011_ò×ñ?&lt;Ó+ç8®_x0002_@ðLäq_x0014_5ó?ê¢ý{©_x0003_@_x0008_¦Ò_x001A_/Ý?y_x0014_	¡¼øö?_x0006_ñm_x001B__x0019__x0004_@Ð¤7OÂô_x0006_@fïROÅï?_x000B_­·t/_x0001_@ òq§ªè?àÏR&gt;úªí?¶°ÃV_x0001_@³ÞC­_x001E__x0001_î?=&gt;áCñ?3EI_x0018__x0005__x0007_ë÷?0@jYß_x0003_@ºs·arW_x0006_@ hù¡ñ_x0003_@Ýêb+ð±_x0005_@Ö¯(ý}_x0004_@ù¦ÒÇ®_x0003_@æ¹áêã?ü¥ý_x0011_÷ú?h7aU³_x0004_@AåGðÐó?Þ@3É-ù?ú_x0011_{Q^_x0006_æ?K2Ã©á_x001D_Ï?qqâÕ¥ü?Ä_x0019_XØØÙ?_x0006_/È¡ÿ?/_x0002_bÕì_x0002_@¶_x000C__x001B_ÿþ6_x0006_@eK_x0004_)¹_x0005_@9mK¢,"_x0002_@hz-_x0001_3_x001A_õ?_x000B_ùm_x0014__x001D_ò?Û_x0010_VEÔ?"Êexï?_x0004_@¨?.OÌÏð?![¡ªÛ«_x0002_@Ò.ò@bl_x0001_@Ë¯Ö¤eJ_x0001_@È_x000C_8¤W_x0005__x0002_@$±ü44_x000F__x0002_@I×_x0005_Ñ_x0005_@_x000C__x000F__x0005__x001A_F´U¨û?6_x0014_ìðÉ÷?`_x0004_÷Rq_x0004__x0003_@"Ó_x000B__x0011_»_x0011_ü?_x000B__x001B_MW_x000E_ø?dÎ_x0017_N,_x001D_ê?eU_x000E_¹_x000C_@ºøhªG_x0004_@_x000F_%íjâ_x0019__x0001_@ø¬X½	­_x000C_@_x0012__x0004_¹)_x0004_@à]_x0012_£?î?Xd_x000D_vYÿ_x000C_@ØG|_x0013_©þ?à¤&lt;~±æü?îüY[ä?ý_x0003_Ç_x0013_òÜû?nMÇ_x0012_æ_x0002_@/Ä	vY_x0004_@³±Á5_x0008__x0001_@øFÿYRE_x0001_@D5_x0016_f_x0010_*ø?_x001A_ )ÿeú?_x000C_¥_x001C_Ò@_x0004_÷?¥P%&lt;zÎ_x0002_@_x000E_S	_x0006__x0007_¦_x0006_@Â%ÛÆØ[_x0001_@}Ç)ããRç?É,cHÑ-ý?ùÝ" U_x000C_@°v¹QÀoú?8_x0012_Oä_x0004__x0008_õþú?ß/Àý¡`_x0003_@S¢3Ýa'_x0003_@~ä:V§÷?_x0017_*P2»º_x0001_@,CÑP¯ø?ê¢§ÎA_x0015_ú?,î©%Ó?qïÁ½Bò?+©£fÅõ?b#+L!"ö?Ý?}ÝWþ?_x0010_ïB_x000B_$ñ?~¨_x001F_ÎP_ù?_x0005_}#é?®N]_x000F_ð³_x0003_@â*§ã"ñ?Ò_x0006_g£þ_x0005_@mLÏ_x001F_ñ_x0014_ç?tÍqEi_x0002_@2ÛXhþ?¡|_x001C_­jñ?:%¹¨mø?ü´QÁ²×û?¨Ç,ò_x000E_ê_x0003_@_x0012_¿_x000E_úÍ$ù?Ç_x0013_(Lu}_x0003_@_x001A_AÈ""û?_x0016_É(ýÿ?¯³a_x000E_¥_x0001__x0001_@_x001E_*Â'¡*_x0001_@»µ±lm_x000B__x0007_@_x0006__x0008_¦FPÍ9Ö_x0005_@ÑïÖ¡rÝî?r"&lt;ß_x000B_ñ?ôî©Ð$_x0019__x0006_@Ü7¤0ÈÍ_x0006_@êÆVwå?xy ÏÖ??2³r_x0018_ó?_x0012_*_x0005_EÕ_x0002_@FpÎçz7_x0003_@]¼5ÅPñ?_x001D__x0007_ðu_x0002_@HL[ãøø?@~n¨sâ_x0001_@BÃÍÈ3_x0001_@ì{:_x0018_Fð?DAVcÕø?ÿîÀ_x000D_}qþ?É_x0011_("ÿ?ÌDê¦Tpð?¾'¦_x000B_Ø=_x0001_@%_x0001_p¿2w_x0005_@À~B^Á;_x0002_@·ðª=í?wÞ¸Àd+_x0006_@ðxÏwò?Ô_x000B_ÐO×ú?\§0tO_x0003_@\»ýò?;¬_x000B__x0004_@x¥¯»ô?ø8t2	_x000D_7ö?_x000B_mt?0_x0004_@æ _x0003__x000D_¦;_x0004_@_x0004_ðE!¥_x001D__x0001_@Öà_x001A_h_x0004_@C:|7Ýÿ?ÖSJÃÿhÝ?_x0016_E ¹å\_x0005_@ètæö'ü?Pºáq2_x0007_@_x001B_´÷ü _x0005_@_x000F_q.ÇC_x0003_@_x0006__x0017_þ¸ø?´_x0010_0ò§ÿ?=_x0004_Å÷ÿ?_x001A_ÔC¨³_x0002_@cÃ7@ááü?"_x000C_D¤ñû?ªJM/_x0011_6_x0003_@x¸Ýåÿ?ö+¥üõ·ô?/¯ª _x000D__x0012__x0004_@g_x0008_ªPú?gc¼,cÉü?¥_x0017_.©ý?g÷P4Ôü?×Ô)9&lt;í_x0001_@zÃ±&amp;,ß	@@È¦Ð¼Ä_x0006_@,E_x0005_µ_x001B_ã?k_x0008_Ú_x000C__x001E_(ð?¡º_x0007_ð£_x001C_ü?_x0005__x0008_|ûüðsø?Ñ=ðW7á÷?À_x000B_QTVª_x0001_@_x0011_å°_x0001_ù?a~y$_x0016__x0004_@\XÒ[cü?ÂG&lt;v}Äú?d_x001C_ß»_x0018_å?È¨ÍÊõ?:Á0 Ó?jk¹pNù?Nñ3Ûµ^ø?_x0015__x001E_ÈTb_x0004_@Ã þ`K _x0002_@	µnÇP	_x0002_@,b%ñ M_x0003_@0_x000D_1¯õÉ÷?$°u»w[ý?¸ÖÉ°ü?ªÏt3Ó_x0001_@Ø¼!9÷_x0003_@Imý±1_x0006_@f×	PÀð?t´²\ßí_x0003_@J_x0007__x001F_m³ð??RN-Ø_x0003_@û¡¾_x0005_¥ü?Hõæçù_x0003_@úJÃ _x0003_@]_x0014_ë_x0007_çû?_x001F_M§2ø?z_x0005_¾_x0006__x0007_¶_x0001_@°3_x0001_Ê¡Äö?dÚµÂ¥_x0004_@_x001E__x0006_r_x0007_D_x0002_@z_x0006__x001F_sø:þ?ôb&amp;,ËÄ_x0003_@ èZ8©ú?Q"ùÛÊA_x0004_@ÖÀ rjÜ?hst\×?v/É_x0003_^åò?(k:ao&lt;_x0006_@ì_x0004_@Ix_x0003_@¶°_x0014_E:_x0015_ô?_x0015_«/ó&amp;_x0001_@8BÕcò?r)li3_x001F_ý?¤_x0003_§c8Û_x0006_@3dÔqø_x0001_@UÐÖCòð?Ò·ù-}Ðò?*ì+Öý?løt_x000C_RJè?àKñ\@¼ÿ?Ü_x001F_ÝÇè_x0003_ô?_x0007_4²Æ_x0004_¢_x0001_@_x0007_²_x000F__x0017_-û?J_x001C_fs±ú?9W_x0012_Jh¡_x0004_@óÓ¹×K_x0005_@kQÂ{ N_x0004_@6Ä÷v:5ú?_x0001__x0008_ü_x0019__x001B__x0007_¤ý?Ð{Ý(Ü_x0002_@MmsÐ_x0002_@¼ß½;¢Pü?_x0017_¿ÿíà_x0003_@Ò5âª¨)_x0002_@uO¦('Ñÿ?.eæ_x0019_ÂÐù?dÂ²W ÷?&lt;_x0002_YÞ%_x0004__x0001_@ÎÑ´áå_x0004_@=®^ô;_x000E_Ò?9Ã3 ò_x0001_@N¨m_x000D_ú?È }¬~\þ?9Ø 4ßCï?eËÁ»ú?øåmuSA±?_x0013_üÔ5Î¤ø?_x0001_ôä_x0004_Åd_x0003_@äì ´_x0004_@Lo{ì_x0010_Ãò?_x0015__x001E__°ké_x0010_@e%á_x0014_k_x0002_@SðÏÏº_x0008_@_x0019_0hï0 _x0011_@¸öÝÝªp_x0005_@ãP_x001A_:A£_x0012_@³+^¢_x0011_@íLäWÉÇ_x0004_@å¤/Ï­_x0006__x0007_@òN%Ì_x0002__x0003_| _x0011_@åÊéqé_x0015_@2æ.[`Ð_x0013_@é9µÇð_x0007_@_x0018_ôu6¡_x0001_ù?â2Ë_x000D__x0002__x0005_@ÈóKb	_x0017__x0001_@P_x0010_üÝ_x0012_@(¯µ÷Ûd_x0012_@®_x0002_Ä_x0010_0_x000D__x000D_@b«©X¢_x000B_@¶æ2Ðç_x0014__x000D_@Êô$Ê_x0011_9ú?ó¹£¹ªì_x000B_@_x0014_*|*oQ	@©{7cÁN_x0010_@A5þ_x000C_@ßéI×ò_x000F_@ù×Â¢3Ø_x0015_@_x001A_Ñ¿®U_x0002_@Å?$+_x0010_@²+_x001C_IR÷_x0011_@_x0006__x000C_¡B"_x0014_@_x001C_l;V_x0011_@ºô¢%_x0008_H	@D|bl2_x0011_@ZjõÖN_x0003__x0016_@\ÂC¼_x000B_þ?èsP_x0015_@'_x000D_@/_x0004_6_x001D_ü_x0013_@ËHZº_x0014_@¬éâÏ_x0008_@_x0001__x0002_×¶­Èr	@ñ2Ô¬Ï_x0011_@(ÊÍä^½ø?p5_x000E_¿'!_x0013_@ôO_x000B_ã_x0019_ªó?ú7c6_x0012_@o_x0001_¨_x001F_×û?f§_x000B_âe_x0010_@hU,`ë_x000C_@¨WÖfÏÓñ?S÷+Yí_x001F__x0002_@ÀyÑpK_x000D_@*¢º_x0012_J_x0014_@_x000C_úxãW_x0011_@pèTaaz_x0006_@×úÓ_x0010_ù_x0010_@&lt;û2F_x0005_@Ó_Sâ?~î_x0019_yöú?_x000F_=_x0018_Òó?_x0019_»BKõ?eEk÷×{_x0011_@b³3_x001E_wO_x0012_@_x001A_#_x0002_Ò:M_x000E_@5}®²\_x000D_@_x0003_@à_x0011_U_x000B__x000F_@L	I|_x000F__x0016__x0014_@ÒÁQ+z_x000D_@ÿßp ¹_x000D_@&gt;æhâà?q¹_x0012_O¯_x0012_@Ã_x0010_Ö©_x0002__x0005_Nû?_x0002_ÎB_x0010_Ê_x0011_@sF_x0016_c_x0014_@P¶|&gt;ïù_x0010_@ÄÝ_x0011_/ºø_x0007_@63³_x0012_@Ç8µË^_x001B__x0011_@L1[_x0010_@´c_x000E_Øóu_x0010_@_x0005_Ø×_x000E_êµù?$´«b_x0012_@XÁ&lt;Ï¯_x000B_@lÐ÷âï_x0002_@eW_x0003_kõ+_x0015_@_x0019_U»_x0018_ò?_x0016_@ÉR^Â_x0012_@æ_x0001_¥6}î_x0006_@`õgðÏÄ_x000B_@?ß£"ò_x0012_@&lt;Rç_x001C__x000E_@_x0004_q#_x0008_£_x0010_@æ_x001B_#v_x000F__x0012_@&amp;Ð¿ã­._x0013_@Z_x000D_ë_x0016_é6_x0007_@b_x0011_HË÷ýü?_x001A_Þ_x000E_YÇ_x0012_@ Võ¶_x000F__x0005_@Ø­ê©¹à_x0013_@b~ó![_x000F__x0014_@N_x0011__x0016_ó	_x0019__x0015_@_x001A_J?_x0018_Ä=_x0012_@&gt;Ó±o·_x0011_@	_x000F_0&gt;SS_x000D__x0013_@)Øä__x0014_@_wÂà_x0013__x0006__x0011_@©Æk_x000F__x0010_@á^ú2][_x0017_@®®Ù_x000B_i9_x000E_@éö¹¤¨L_x0011_@C®_x0013_âw_x0011_@4I`z6Ö_x0011_@ìÊâö.¯_x0001_@B_x0013_Hºß_x000B_@±ÑÛÀ¸tÿ?]Å s:4ô?î¼é½_x0003_Â_x0011_@b	âÿ?Þ6HC_x0011_@ç2úÜvÅ_x000D_@×6GTü_x000D_@(ÔUº_x0004_F_x0004_@^°_x0016_è_x0010_@+Bc£ìÕ_x0007_@þûwþ_x0007__x0015__x000C_@¼cæ0s_x0011_@èqãBÛæÕ?ÅÖljI_x000C_@_x001A_û&lt;NéO_x0008_@_x0012_á2kÚ_x0012_@&lt;á`;Åö_x0014_@ô*_x0001_&lt;_x0013_@½M_x0002_ÔU_x0005__x0013_@zÞ®nt¿_x0013_@*t&lt;a_x0004__x0006_J=_x000D_@_x0016__x0010_Ë_x0017__x000D__x0012_@ÔHéÔïý?t*Ôhª_x0015_@\ å__x0003_m_x000F_@_x000B_èÆ_x000E_ç_x0011_@_x0006__x0018__x0017_«úØ?|ö@_x0008_¤À_x000C_@dS_x000F_jS_x0013_@"ÞÃq_x0001_@Q2ý_x000B_	@ÖcaN-_x0001_@L1?ð?Pÿà0Ú_x0011_@6ÍiHö_x0017__x0012_@!ï°ÒÛ_x0011_@ñ_x001E_ØL}_x0005__x0010_@BùÎÇô?r!ßæ`í_x0003_@2_x0003_Sl;6_x0010_@ú£#å_x0006_@ vÄ_x0003_q_x000B_@_x0016_Gówáþÿ?ÒÅª_x000F_lG_x000B_@N(Roo_x0011_@P_x000B_hoC_x0013_@ÝG_x0006__x0013_@]_x0013_/_x0004_ó?#_]_x0002_hÀñ?NûV|ìÙ_x0008_@_x000F_ç³_x0012__x0007_@æüz¹îü?_x0003__x0007_âÉ _x000E_µ»_x0005_@Ú0|;_x000D_@ëÃ_x0016_À	@ì×ñÇ_x0011_t_x0013_@ð° _x001F_zc_x0006_@¯Müñ@_x0015_@KèÓ+W_x0001_@_x0014_°|àPR_x0014_@qStr_x0004_@vªA_x0002_á	@I§ ù&lt;_x0011_@"_x0014_×;Ú__x0013_@umW@_x0011_@ÊGèúq_x0014_@\ÄR®M_x0012_@¢_x0006_æ_x0015_@9Ä)à&gt;Z_x0010_@¬ìxGÄè_x0011_@4©)¦]_x0008_@¡´k_x0003_Tuý?Á¨¡_x0013__x000C_@1w@Ñòò_x0007_@ÅUy*_x0006_@wÔºÌ_x0002_÷?¼_x000E_øëª_x0002_@_x001C_òT[B_x0013__x0011_@zþîí¶_x000E_@ÀÁyÑ2_x000E_@_x0008_áv_x0018_ì_x0014_@0ñ¯0ÖÌ_x0011_@|J_x0001__x0016__x0014_@xtßÁ_x0002__x0008_Á0_x0016_@{Í¼Ç£_x000C_@»Ã8_x0017__x0004_	@_x0007_à¦âüã_x0012_@ìW÷R_x000C_@ú°8Ãý1_x0013_@ÎØ§Ý3_x001F_ý?½+Kª³ö_x0010_@ßó_x000B_Å_x001C_î_x0012_@:_x0014_îAì_x0008_@»GÉ_x0005_n_x0019__x0013_@÷ºÕ¹A©_x0011_@¼è¤ì_x0001_@+_x0017_¾_N_x0003__x0013_@,&gt;*ÙË_x0014_@×µxçæ_x0014_@_x0012_M¤Ú¼_x0012__x0015_@\qp¦`#_x000F_@_x0005_:_x001D_ï¸ï_x0012_@ D_x001D_Ïú_x000B_@l_x0010_ÓYçb_x000D_@H#i_x000F__x0008__x0006_@´ãN7k_x0016_@jö_x0015_&amp;X¥_x0007_@v,Zs_x001B__x0012_@L%B4vú?ÇHÛÇ¹_x0004__x0016_@â7XÊxÃ_x0015_@¨@Þç©_x0005_@²ÆÏY_x0005_t_x0012_@_x000E__ÇÑÏü?_x0012_Ì9Ôfæ_x0007_@_x0001__x0004_Áì9ë1_x000F__x0015_@$OLe	@à$e_x000D_å_x0013_@Åí_x0016_{¢_x0003_@ÜòâÅRø?ÞÌMQ_x0005_Ü_x000F_@¼Î@_x0018_µ_x0004_@Ú@ëKÏû?_x0006_T\hH_x0019_	@Öý¸_x0013_à_x0010_@,î_x0011_d_x0014__x0010_@_x001A_«[ÖT@	@¤RÔa_x0011__x0002_@= !&gt;E6_x0014_@ók-`eh_x0010_@_x000D_û¿éÌ_x0013_@ð¤_x0015_Û;_x0014_@ÍTà._x0002_3_x000B_@v¿$(G&lt;ä?_x0014_mÜV%_x0007_@G«Câ¥_x0001_@ðU2ßúwþ?_x001C_#pW6_x0016_@w_x0014_'V24_x0010_@_x000E_@K!ô_x0011_@l_x001E_Ú_x0014_±A_x000E_@=·ìø¡Z_x0005_@ËòR_x0014_@F_x0006_6S$~_x0014_@øû(8_x0011_d_x0004_@_x000C_Ð¨yë?KÒ_x000E_[_x0003__x0004_L4_x0015_@èÆÉ*¦ä?£Óa_x0016_ªÔ_x000F_@ò-QÇ8ã?cyÙtu_x0008__x0017_@ª`«c®_x001A__x0013_@bãfü_x0004_@dö_x000E_è´M_x0014_@mÒ_x001E_8ç	@_x000E_«Ò~_x0018_È_x0006_@Fá7%ï_x000D_@_x0007_'_x001F_Kt_x0010_@_x0002_XD0Á¦_x0010_@éLCYþ_x0003_@F*~_x0018_ú?sáOú?8Ûì_x0012_?_x0001_@Ajê_x000E__x000B_@vÃk_x0015_44é?Î¹ëëÈ´_x0001_@X5^^=Û_x0014_@&gt;á©\_x0016_¿_x0004_@óO[Ê]_x0011_@3I¦·_x001A_z_x0013_@Iôf?vj_x000D_@ÆyÊ§g_x0011_@Â_x0008_¯H_x0019_×_x000C_@qA¸}ß/_x0011_@5¬_x0019_Õ~:_x0003_@¢f²¿4ø_x000E_@ë7~cì@æ?_x000F_þ_x0003_Õb_x000E_@_x0005__x0006__x001D_Üe_x0008_×_x0010_@_x0005_ä½QA°_x0010_@_x0014_3W|ü&gt;_x0014_@Z_x001D_-ÿ?¦fÅ¬n­_x0011_@£_x001A__x001C_ä_x0015_Ï_x0012_@Lé,¼t§_x0012_@_x001C_hv¤Ò_x0006_@.d_x0001_c$	@¸¦¢_x000E_!·_x000B_@_x0011_ñ._x0016_Ô]_x0016_@_x0010_ÐD_x0003_"Á?_x000B__x001B__x0003_,_x0008_@N_x0014_ëCõ?¶^{´}4_x000F_@I_x0012_Çõj_x0012_@]û_x000E_Ðµm_x0012_@Ú{î ÷À_x0014_@RGýt_x0012_@:íã;tD_x0016_@_x001C_ÁÙ¯î?¾©_x000B_µ]ý_x0012_@_x0005_V`ù?÷_x000B__x0003_?_x000B_@I=\¢_x0002_@¾¬_x0005__x0014_sJ_x000F_@X¼wØ w_x0004_@%[­ÓL_x000C__x0011_@´¿ç1|P_x0011_@IÂkV_x0014_@[f_x000D_Òû_x0015_@xn¿_x0003__x0008_MÅ_x0010_@pTsq3ò_x000C_@Ú_x0018_PÍÓÉ_x000C_@JØìn0	@_x000F_t_x0001__x000F_Û,_x0005_@t®ÿ½Mp_x0013_@]Ç²_x0002_â_x0011_@ÂbvM_x0012_@ê_x0014__x0011_m¥	@N×t¹Ó_x0011_@(o%	[_x000E_@7T]X!þ?ºû*_x0002_@EÜé_x001B_G_x0013_@ç_x0011_ýß_x0014_@Ú_x000E_ÛN9_x0008_@n_x0018__x0005_I_x0011_@_x0013_2v_x0001_ _x0013_@TBJ'èTê?öÔo­_x0011_@_x0007__x0002_Vr_x001B__x0010_@­þ,&gt;ú_x0004_@\Ç/èàt_x0006_@ÁTÏ_x0004_Á_x0003_@.×ê±d_x0006_@:w_x0011_{%|õ?_x000E_ÿ/úÈGÿ?røË:_x0015__x0010_@à¥¤_x0006_L_x0002_@_x0007_e0ñG6_x0005_@ßÓòà_x0010_@pÖ[Î_x0013_@_x0003__x0008__x0016_lØÓ&gt;_x000D_@?æ{Ö¦_x0014_@¸CEIÌ_x0012_@À!õ¹ÖÍî?ÿ_x0018_Á¦_x001D__x0017_@^×=Rù?Ç`þ_x001F__x0016_@Ïo_x0016_ª_x000D__x0002_@_x0006_yk½Ö÷?öÁ¦û(_x000B_@ªnÞññï?_x0012_Ä=)GÉ÷?#á_x0016_ûÀ_x0016_@´Á_x0004__x0018__x000D_@_x0005_éßñ_x0013_@"_x001A_kº_x0011_@_x001B_ñ_x0013_R_x0001_¿_x0010_@_x0010_ÉðÕ _x0014_@-¨Y»´ì?_x0012__x001F_òò_x000E__x0011__x000B_@·z7_x0018_W_x0013_@æG¼Ñ_x001F__x000B_@a±:º_x0004_@ÚõïÖCæ?}J'Zþ_x0010_@çvd¸Í¬_x0010_@Vë_x0005_Q_x000C__x0004__x0015_@_x000E__x0003__x0015__x0002_,ñ?@qW±¦_x0016__x0007_@¬±êkÅ_x0005_@¯v_x0007_Bó_x0002_@ÂPÝþ_x0003__x0007__x000F_ö?Ò0&lt;áhX_x0004_@ÀÊ3ý]ùû?ÔH*&gt;ü_x0006_@ÍFÎ¸¥§_x0007_@®ôb$ù_x000C_@_x0014_TkÄå?jÜ_x000C_Ý&gt;´_x000C_@ó¯º(,_x0014_@~!_x0007_Òýð_x0014_@Rù#È2_x0011__x0013_@pm_x000D__x001F_¤O_x0015_@¦æ£_x0005__x001F__x000E_@e{Þíâý?"ß;]Ö*_x0013_@¾&amp;&gt;à_x0007_@Dj_x001F_«ôó?.Á(ñT_x0001_@È&gt;8+§å_x000D_@FÜUK_x0007_@¾¾]KÎÅ_x0008_@XÃ4·e°_x0011_@9S!^5gÛ?øI|ïn_x001A__x0003_@|ú_x000B_ß_x001D_ß_x0011_@JÈ=¬ü§_x0008_@Ù-¼1A3_x0008_@Ìb²Ø_x0011__x0018_í?îè0ð½_x0015_@,l@	Êªö?Ù¹âÅê_x0010_@`=_x0002_u_x0012_«÷?_x0004__x0017_y_x0014_¬®%XÓ?;2@òb_x000C_@Ð_x0005__x0006_¹»_x0013_@9×àôé7_x000C_@1?æt_x0014_@_x0007_rf (_x0012_@2_x0015_j²\	@&gt;X~ª_x0011_@T_x001A_j_x0017_@i®Pã´_x0010_@øÐûZ_x0002_@_x0013_:6?Å_x0007_@t:,T§q_x000D_@³_x000D_)ße_x0013_@þ_x0016_QcÎ_x0003_@L0_x001E_â^_x0013_@_x001D_âònæ_x0011__x0012_@æ§&lt;ÇMË_x000B_@*_x000E_Ô;u_x0011_@_x000B__x001F__x0003_õi&lt;÷?Ô¤_x001C_÷ò_x000F_@,¤ÈØm_x0015_@ó¶î.Ü_x0016_@t_x000B_Ù´G_x0014_@ç-;Ô7_x0013_@Î¶k°_x0014__x0013_@_x000B_øÓÈÝ_x0010_@D÷cM_x0012_çô?ÿ#g_x001E_W_x0004_@_x0019__x0013_K_x0013_@¤._x0008__x001D_W#_x000C_@tÉ_x0001_e_x0004__x000C_+C_x0010_@ ¡µ_x0010__x0006_ú_x0016_@þ_x0015_N&lt;Jrï?ú	C1Ò_x0003_@nØ) )Iö?Ø¬V¾_x0003_@ù±¡_x0013__x0006_@gn¡5_x0012_@µu_x0018_EP_x0016_@¼^RH}_x0016_@:*|áÀá_x000F_@èä¤G_x000C_f_x0016_@Mo_x0002_ÿ_x0008_@âJ±ë_x000D_N_x0010_@í_x0004_L'j!_x0006_@þT_x0007_Bz_x0010_@L4P¶"¬_x0006_@yHËNy_x0016_ù?¢Ml_x000C__x0012_@&lt;÷æùå_x0001__x0010_@_x0001_QÝä_x000E_@x]ø*_x0002__x000D_@@?þéÎ _x0014_@d77úÿ_x000B_@_x0005_©ÿÎ(_x0019__x0017_@Á_x0006_´_x0019_ þ?_x0008_oDæ2_x0015_@~Qþ¼Æ_x0001_@z_x001F__x0008_êq_x0018__x000E_@Ï)i¸Ä_x0014_@Ö_x0003_J_x000D_@u'_x0015_[%Ñ_x0012_@_x0007__x000B__x0004_EÞù?å²OjÓ¡ð?¨_x0011_¾g`S_x0008_@ÇZÅ_x001A_$_x000F__x0005_@ÌÆ£©_x0008_æ_x0001_@0:_Ûv_x0015_@DéV_x001E__x0015_@Ä´èëy_x001A__x000F_@_x0010_?Q	e_x0001_@_x0019_´çö_x0012_@Ã_x0010_²_x0012__x000F__x0007_@Ðó_x001E_TÒ_x0005_@ØC¬¡_x0008__x0008_@_x0014_¿ÁØ§\_x0003_@V|½F_	@¾¤'|_x000E__x0011_@òM|_x0007__x0013_@Tbsë©_x0011_@ÍÝ½_x0012__x0006_@V_x0003_ë£¦_x0012_@0ÌËgbÿ?·4Àå_x0002__x0002_@ÇeW]_x0004_Ï_x000D_@DªÚÌü_x0011_@Æã¯jw_x000E_@åiµÈ¥_x000B__x0004_@×ó.«E|_x0014_@Ê/V3Ùe_x0011_@_x0006_íh½G_x000E_@ÑËî_x0012_@d¼Û3_x000E_Ø_x0014_@t_x0017_ê_x0002__x000D_L_x0004_@§|_x0003_¯£_x0013_@ßpË,kH_x0016_@F#_x0001_¼_x0007_^_x0004_@_x0005_è_x0017_mÂ_x000F_@öY,Sa¿_x0011_@C_x000E_¯$çÉ_x0010_@Vä¹68xô?êF£×_x0004_@(½]ê_x0005_æê?àh&amp;*Mª_x0008_@ ó&lt;þ-_x0003_@§_x0010_R¥Rî_x0013_@¸¹iÔcµ_x0014_@L _x001E_ïÖ_x0001_@HÒâ	Ü_x0014_Í?£ßewðJ_x0012_@{9|¯_x0019__x0005_@&gt;òXÂÑ	@_x0010_ÒsÄ_x0011_@C_x000D_F_x0010_@ýô_x0003_ÜST_x0010_@yT6_x000C_Ën_x0013_@[ÔÍ/AI_x0012_@_x0010_íø¦-_x0006__x0014_@ÿà~ê¿	@_x001C_¨fÅerÑ?¹ÁOùLY_x0007_@«Þ%fûù?._x0014_TH½@_x0008_@w*;_x000B__x000E_@HëgÊ=»_x000E_@_x0002__x0006__x000C__x000F_1Ú´_x0002_@2_x0016_SN_x0010_@ÃÔâÙ__x0005_@ÅËá¤_x0013_@00¸Ù8î?m_x0001_ÏòP_x0007_@A÷2¦_x0019__x000F_ç?ÿõ'fÑ_x0015_@¤MDv/_x0014_@¯+Áÿo_x0004_@K7( î_x000B__x0004_@_x0012_ºV_x0013_@._x000B_U;.[_x0014_@)=Uàñ_x0011_@_x0011_«[ã´_x0003_@ôÄ_x001B_&lt;_x000D_A_x000C_@þzâ?¯_x0004_@X oS7_x0017_@P_x001F_É_x0019_m3_x0006_@rL_x000D_US_x0003_@1È´P\×_x0008_@Îþ{Ï¼e_x0015_@d&gt;2	ß_x0005_@_x0008_rH¶_x0006_@ÖÜÊH_x0013_@a_x0016_eõ´_x0013_@º1'F_x0011__x0013_@,`Ðeø_x0003_@¿üû/_x000C__x0014_@[Ì»n_x0010__x0003_@&amp;_x0005_Â(%_x0008_@Ìçái_x0004__x000D_ú_x0005_@dáë&lt;`~_x000B_@íEyk7_x0012_@$¤_x0014_\_x0005_._x0011_@$gOøÎ_x000E_@4Ø¢\_x000B_@ÂÅ]¯_x000E_@¦ãPÞ_x000B_ú_x0011_@JxE_x001D_Ul_x0004_@ôP^ _x0004_÷_x0013_@\ |Z_x001C_C_x0004_@þ7³ö~_x0011_@_x0016_u¶OÇr_x0017_@fn2o_x0008_@ÐÄ6F9_x0011_@{f0ñí_x0010_@Í7Iv_x0016_@g\úº_x000B_@m»W	÷_x0001__x000D_@øÉ¬»á@_x000F_@o_x001E_ð®F_x0015_@bÛè_x0019_¾_x0003_@Àõ_x000F__x0019_ø?.ÊJéj_x0013_@_x0006_{©@_x0011_@_x0002__x001F__x0007_èÊó_x000E_@ÀV§_x000E_æ_x0016_@dÝjc½_x000D_@7_x000C___x000F_©ü?¦÷Qi(æ_x000F_@ñeÓØ¸_x0008_@À%ÓÑú·_x0012_@_x0003__x0007_ìé¾¬q#_x0012_@_x000B_ÞÁ_x000F_7_x0004_@ÒÓ[_§	@rp Eô?¶5b¹_x001F_é?Í#_x000C_Ü_x0006_@Og8_x0013_@}WWÎc_x000B_@Äly©½_x0012_@_x001F__x001C_èé_x000F_@¶·4[#_x000D_@½íÖ_x000B_Jè_x0008_@Òõh-ïñ	@jå¼O___x0015_@_x001F_jïE{7ü?_x001A_&gt;ÕVp_x0001_@¡5M_x000D_	@_x0002_ob_x001E_ã}_x0008_@_x0008__x001B_©_x0014_@Dù Åä_x000C_@_x001C_Y÷'¡Ç_x000D_@ä'²&lt;=_x0013_@¨OÈ×»À_x0010_@]EQâ Z_x0013_@v5W_x000B_@¨e/8þ_x000C__x0016_@Zó¬Öý­_x0015_@àg÷È_x0007__x0007_@3âCZKò?:__x0005_2ùí_x0011_@ú#Í×è_x0012_@´[ì_x0002__x0006_S_x0007__x0014_@S&amp;ìEln_x0004_@_x0005_aiÝS_x0015_@ê_x001C_5áÙÝ?¶%§Ñä_x000B_@Ûð?Ã_x0016__x0005_@½_x000C_N_x0012_2_x0012_@¢­èL½_x0002_@õ¢0_ëþ_x000D_@7oßÇ_x0001__x000F_@¼Ø»É_x001E__x0002__x0014_@@8_x000E__x0004_[_x0011_@F¾ÞQ_x000D_@´½¼Ë¥»_x0012_@4_x001A_öÙØ+_x0011_@:«_Ö/_x0012_@¢t_x0018_&lt;ª_x000D_@zÁÔ&gt;aæ_x0003_@òÚKO±_x0004__x0012_@\_x0019__x0012_'_x000F_X_x0010_@ÕB¦Î­þ_x0014_@8_x0011__x000F_6_x0011_¡_x000F_@r*TR%¢_x000B_@_x0010_êÏþØ_x0014_@ÒÙ_x000E_@éÑ~Onÿ_x0010_@v_x000E_¯z&amp;Ø_x0013_@_x000C_6Ké¬+_x000C_@q_x000B_ú«­_x0012_@Ò±`#I_x001F__x0015_@4_x0008_¶"¶_x0011_@!m-¹Fí?_x0001__x0005_HFÝ?HJ_x0006_@ôr»`_x0018_Ü_x0010_@¦_x0007_º:__x0015_@_x0011_Ì¡ÍDó?~í©Ø_x0005_@ì0êÕ\_x0012_@Ä_x001A_Ú/_x0012_Þ_x000E_@/¥_x0004_òaÓ_x0006_@*}º_x0010_@	L_x0015__x000B_Ý_x0002_@$_x0014_eÃ_x0012__x000E_@ïaEÐL4_x0006_@(ÌÌÚý_x000F_@(=e³B_x0014_@	øF9_x0014_@_x000C_3ÿ_x0007_@T×4)(É_x000F_@Nµ_x0013_ùà_x0004_@Pjr_x001E_Ébû?W¿%Zê_x0012_@j2ÿl_x000B_@ì&gt;DÈ_x0012_@_x0001_¹m:Æä_x0010_@Æc.+·_x0006_@_x0001_ûµ_x0019_%_x0011_@ÆE_x001C_»l_x0010_@m2c}_x000E_@÷É"_x001E_?b_x0001_@]Ï´e'%_x0003_@_x0006_8¤*p_x0014_@_x000B_ó ¶¾_x0002_@Þuç(_x0001__x0004_.aß?9ÿbÇK _x0013_@_x0011_§ÈÄqè?2hÈÈ_x0012__x000F_@`e±Æ¿ú?z.Bù&amp;k_x000E_@´þr_x000E_S_x0012_@ÀO+V\q_x0015_@u&gt;äÜK1õ?®	·Å_x0012_@_x0016_å_x001B_õËü?e_x0006_ÚØ{÷?±Ð¹h#_x0015_@+Ï*._x000D_@ú_~÷ëò?àþ,Ó¦~_x0005_@¼ü_x0003__x0005_û-÷?/6$õ_x0006__x0012_@»Q ¬`_x0011_@_x000E_Î_x0005_ü_x001A_=_x0002_@´êOÍµ_x0015_@æ_x0014_ÎYÈò_x0008_@ÂRQ×4­_x0012_@ÍNöáõ?åY ã_x0007_@_x0016__x0003_trA*_x0016_@_x000C__x000B_E_x0003__x000C__x0010_@ÚûA'ë_x000E_@]ºÂ_x0016_Ç_x000C_@_x0017_²÷û7e_x0005_@_x000B_	û¨Etð?JLòA_x001A__x000F_@_x0003__x0004_¢å_x0007_£ç^ù?¬7U_x0002_)_x0004_@lV7Ì,û?Ý_x000C_ÚµN_x0005_@_x0008_#S+q_x001A__x0014_@H,_x0019_f¤&amp;_x0010_@¹&amp;ui	@_x001C_ÀhoÃ$_x0002_@ôb2Ô_x0016_Í_x0002_@3NtÄ	@y_ÓZ|_x0012_@4éÞ_x0003_Â!_x0010_@cyæOÚý?¹swaªÄ_x0016_@ê§d_x0013__x0001_@~ó-ª_x001A__x0011_@*5Á'~}_x0010_@YdÁà'_x0015_@3â@4b_x0007_@U-ú	@áb0±q_x0007_@V6a_x0015__x001E_,	@@Ýã3p_x000C_@_x000C_ÉLÈ_x0017_Å_x0012_@(oµç_x0013_@_x0010_%½U_x0002__x0012_û?Î&amp;'âÊ¼_x0013_@_x000E_íÁ©_x000F_@(Vî·$_x0005_@Æ×&gt;-_x0015_ó?_x001D_¯5Æ*_x0012_@.¶Hü_x0004__x000E__x0008_*_x0002_@·+÷_x0001__x001D__x000C_@£	±a-_x0003_@òÒ]ðkò?ÌE²_x001A_ÐI_x000B_@åø3©G_x0010_@R_x0003_ãÝt_x0001_@¶º ­_x000B_è_x0005_@æØ_x0008_«_x000F_@Þe[z_x000C_Ý_x0017_@4Mà_x0011__x000D__x0010_@ÓÉV&amp;ï_x0005_@L_x0017__x000D_d ú_x0014_@ô¤tù±M_x0015_@ª·{Dþ_x0002_@EôJE0z_x000F_@dÖ?$8b_x0002_@À+Ê¡V:_x0012_@_x0008_IJ¬_x0013_@_x001A__À£G_x001D__x0008_@Ä¶_x0010_á_x000F_$_x0010_@½ëE&gt;Þ³ÿ?_x001F_è=_x001A__x0010_@2~-_x0019_y×_x000D_@ôÊ)õ_x000E_Ñ_x0016_@L_x0005_ _x000E_q	è?Lod4%_x0006_@ÊÓ=p3_x0014_@Xìvv_x0016_@&lt;+à_x001E_"Ì_x0007_@×&amp;¥_x0005__x0015_@(qXú_x0013_@</t>
  </si>
  <si>
    <t>c682bba39ec0d20839b221fd6a098209_x0002_	"¯N_x0003_ê_x0013_@â_x001A_À%éCý?B$»Gr_x000C_@LÒUW¹ê_x000D_@¿ªbPì^_x0010_@à³w×Ûf_x000E_@Ô@?|´:_x0003_@|4#êÔ_x000B_@ô@;×ên_x000F_@µ~Êð×í_x0007_@ð¬_x000B_ô_x0001_Ì_x0015_@ÍÅjkÝþ?´@_x0004_qO£_x0015_@mÈÌz¿_x0006_@R_x0002_-W,_x0015__x0008_@_x001B__x0005__x001A_û©þ?àcù²_x001F__x0004_@*tâQ#_x0004_@¬Ô^Eih_x0014_@ç:_x000B_B¦ _x0016_@îâÙ*ao_x0010_@ì5_x001E_*_x0006_@``¡øè)_x0013_@_x0001_y¦¥T_x0014_@_x0008_Ì¢©~j_x0003_@~X_x000D_ÕZ_x000C_@ôxÅ_x0016_¸ú?åy¨ÿÕÿ?_x0018_ò#Ög_x0012_@t¤Qò}ñ?ÚäC_x001A_Ò¥_x0016_@Ð99_x001E__x0001__x000D_&lt;¸_x0013_@ì¢Ç:éT_x000D_@ÞÅôóÈï_x0010_@3xªjzz_x000D_@þ_x001F_êÊápá?_x0005_swè_x0004_@*6ùØQ_x0012_@Þx¡âwÍ_x000C_@(©æ0Ïù_x000F_@¡_x000B_)ôc_x0013__x0012_@HÑPwÕµ	@ ¼Ií_x0012__x0010_@ì_J½_x0013__x0014_@4·{¾þ?xÆË^_x000F_@	_x0013_öLF_x0011_@_x0006_,Õu¼_x000F_@¡íBÙÖC_x000F_@&gt;â_x0013_üÞ&amp;_x0011_@_x0004_&amp;%+Áw_x0003_@,uÂÆ&lt;_x0008_@Û_x000C_¶_x0006_Õ_x0012_@'»Õ¸Î_x0014_@_x0007_m2Bï_x0015_@_x001C_°/{cÕ_x0010_@_x000C_Â1+ÓGþ?­_x0003_É_x0003__x0002_@ÓÀp_x0010_r_x000D_@©3 _x0014_@.ïþ/x$_x0013_@´Ph	Ø_x0012_@áóI_x0014_PH_x0003_@_x0003__x0004__x001F_º¬×79ö?Öp«V]U_x0012_@JÈg_x0013_U_x0011_@Ú1ô ¯_x0013_@_x0002_MoÂ4_x0013_@·ù­{·_x0014_@­ú}Í_x001A__x000B_@E6U§ô}ø?¸CpÓWû_x0008_@²À._x000F_Ò_x000E_@__x0004_|_x0003_E_x0012_@$xÎÿJºø?]o'~R_x000F_@ÈJ _x0001_aC_x0006_@Ê»¾ÝP_x0006_@êÀ¦¨,_x0004__x000C_@Ê\~Z¤,_x000F_@øÚ_x000E_@R_x0017_)¹_x0010__x000C_@½Ý)t_x000E__x0013__x0013_@bR_x000F_É+_x0016__x0011_@KS!?Å-_x0007_@¼.¨d_x0007_@¢Æc_x0012_1º_x0016_@^Ø_x0013_w_x0013_@Î»¥uÓ_x0003_@×5Qãà!_x000F_@TdS¬QÒ_x0013_@*_x001C__x0014_Y__x0012_@_x0011_¥úã_x0005_äð?T±/_x001A_öÂ_x000E_@u%C^_x0002__x0005_s3_x0011_@jäêÎjÌ_x0012_@5´È_x000D__x001A__x000D_@âZzÞa_x0014_@ì&amp;.¸ë?f½fæúE_x0005_@RR%%_x0010_@ _x000F_H:sÝ_x0015_@´2\TH_x000E_@_x0004_DLòd_x0013_@`YÁ²Ç-_x0010_@_x000D_°4+Oa_x0010_@¿N((Sµ_x0012_@¼¼P#_x0011_@²_x0005_{¾¡_x000F_@¸¤- ±_x000D_@ºHðª?_x001E__x0012_@ÃIëÏ¥=_x0015_@üú"_x0003_¸|_x000B_@@_x0019_d¿ß_x001E__x0001_@à&amp;þ¶åÊ_x0005_@}ÛÕÐQB_x0013_@[Ê§ô_x0016_Ë_x0010_@c{Ñÿ_x0017__x0011_@¦Æï_x000F__x0003_%_x0015_@Ý_x001A__x001A_h_x000C_@`ÚD_x0019_\y_x0012_@lP4äY_x0015_@&gt;£Ï¢ñ_x0015_@&lt;_x0005_xÖ_x0013_@÷¤_x0011_@î¸y¢]Ç_x0013_@_x0008__x000C_lëêª_x001C_D_x0007_@*ºµÓ_x0002_Ó_x0014_@_x001D__x0008_ná¶_x0010_@ÔU&amp;Z²_x0005_@`é­_x0013_å_x0003_@"Ú»»Û_x0002_@_x0005_G_x0006_I_x0011_@Ë_x0001_9`f_x0007_@-®Êí­_x0014_@_x000B_F_x0008_û&gt;_x0010_@£ÿ_x0014_®æ_x0008_@²HòH_x0005_@Ý_x0010_Ä_x000B__x0013_@lÃÿI1Ú	@_x0008_ï¬_x000C_ª_x0010_@í°¸j9_x0010_@û©	"Ü¡ý?ë&lt;tç§_x0013_@¤§$nP§_x000E_@Ù°x&lt;_x0015_Q_x0013_@ÐZ_x0007__x0003_@_x000D_«\_x0011_Áâ_x0006_@ç_x0011_ÈÛç_x0013_@_x0017_d_x001B_ôXè_x0015_@ûà6×_x0013_@SÙWü_x0008_@&gt;hÔ_x0010__x0007__x0011_@|_x0004__x000F_Å_x000B_¡_x0017_@&gt;ä_x0002_Eø4ñ?|_x000C_|_x0004__x000B_@\Â_x001D_ûú_x0012_@Ò_x0005_^ø_x0002__x0005__x000E_*_x000E_@?ëy1·Üö?kB0Tc_x000F_@0_x0013_U_x0015_@±_x001C_B#ö¦_x000D_@&gt;ºØ\_x0010__x0001_@Ã_x0018_!i_x0014_@ãCù«%_x0002_@ÈÒfî=Y_x0012_@+÷_x001B_ü|_x0013_@Â¿~pÌ%_x0014_@ï:ùÒ_x0002__x0012_@$/ønáÛ_x0013_@ZyÇm_x000D_@C?hd"µ_x0007_@xF¼Qy_x0008_@\[_x0007_&amp;_x0012_@n×à*û?_x001A_bØ°_x001E_C_x0012_@2GO¼_x0013__x0013_@_x0016_v_x000C__x000F_Þyü?Ú}:û±Dø?¦	*-W_x0019__x0005_@49Æ@Åk_x0011_@åO9fúþ?_x0007_@|©#á_x0012_@=´±¥_x0004_@Ð_x000B__x0011_aÎ²_x000C_@A¥¹_x0003_ºÕ_x0005_@²À÷Ü÷_x0007_@E_x001D__x0010_È_x0008_@Ñ*yþ§E_x0012_@_x0003__x000B__x000E_"'o_x000D_N_x0013_@ÜP­°ò_x0010_@¬;{÷­_x0015__x0016_@#_x0008__x0006_^Q_x0002_ö?£"7»·_x0007_@Þ*_x001D_I_x0016_Æ_x0013_@ ¢_x0013_¤!Ñ_x0010_@j­:1ÉE_x0017_@_x0001_§nFmFü?_x001B_=ÞÁð6_x000C_@¶Ï_x0014__x0005_\_x0002_@_x0004_w¸_x000F_@Í&lt;V§a_x001C_@Â9­¯Ôæ_x001C_@W½mæNr_x000B_@ÿ^FÉ¹_x0016_@&gt;66i_x0003_%@²}aº¤ñö?tªE¯ý?&amp;þ9_x0015_¾ß_x001B_@¼2u=¹_x0015_@'_x001B__x000F_Þ4	@_x001C_FåNO_x0018_@ßlñS$2"@L_¡_¡_x0017_@ç¹¿« N_x001D_@ì¡A_x000E_Te_x0014_@d!h!@_x0013_GQß_x0015_@Å`ð_x0012_¢Ë_x0017_@mcIôr_x001D_@_Î§_x0002__x0003_¡Ù @jQd$æþ_x0005_@qn¦R,_x000D__x0013_@µ¦=l~_x0011_@¼é_x0016_ô_x0010__x0012_@Ìr;Ý_x0012_@­o|:_x0002__x0008_@	*M_x0013_r_x001F_@ÉiÝ @1&gt;°M×_x0015_@Àâù8v_x001D_@O¯"s"@_x001B_Rl&gt;E_x001C__x001D_@~&gt;K?_x0001_@#_V"Üi_x001D_@b½L¢_x001D_@áø_x0017_JB5"@zåáH¬_x0004_$@_x0014__x0019_¹À @&lt;&lt;æô%U$@_x0001__x0002_Ý_x000F_×T	@QËüb_x001F__x0015_@ðY¨_x0007_O_x0013_$@@_x0012_êt!@Ü7_x0015_ÐMá"@¬:ì+ÃE!@Iè:]_x0008__x0014_@ó¯òëù#@0ñ¯å3½_x001E_@j3/y× @_x000D_Íù_x0003_ @a'è_x000F_@89ê£$ßÁC#@_x001E__x000B_7X1_x000D_ @_x0016_`f8ü_x001F_@_x0008_} a-_x001F_@_x0001__x0004_88_x0002__x0004_88_x0003__x0004_88_x0004__x0004_88_x0005__x0004_88_x0006__x0004_88_x0007__x0004_88_x0008__x0004_88	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_x0004_88"_x0004_88#_x0004_88$_x0004_88%_x0004_88&amp;_x0004_88'_x0004_88(_x0004_88)_x0004_88*_x0004_88+_x0004_88,_x0004_88-_x0004_88._x0004_88/_x0004_880_x0004_881_x0004_882_x0004_883_x0004_884_x0004_885_x0004_886_x0004_887_x0004_88_x0001__x0002_8_x0004__x0001__x0001_9_x0004__x0001__x0001_:_x0004__x0001__x0001_;_x0004__x0001__x0001_&lt;_x0004__x0001__x0001_=_x0004__x0001__x0001_&gt;_x0004__x0001__x0001_?_x0004__x0001__x0001_@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W_x0004__x0001__x0001_X_x0004__x0001__x0001_Y_x0004__x0001__x0001_Z_x0004__x0001__x0001_[_x0004__x0001__x0001_\_x0004__x0001__x0001_]_x0004__x0001__x0001_^_x0004__x0001__x0001___x0004__x0001__x0001_`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_x0004__x0001__x0001_|_x0004__x0001__x0001_}_x0004__x0001__x0001_~_x0004__x0001__x0001__x0004__x0001__x0001__x0004__x0001__x0001__x0008_´^_x0001_ _x0015_@*._x000B_'Cc"@2v²ö]_x001E_@_x0013_ªç&gt;LZ!@eË_x001D_6/S_x0014_@¸á"Ûµ_x0017_@n:Ý{]_x001F_@c¨ÑÜÒ_x000F_@ffT¥&lt;_x0014_@7,MI_x0008_3_x001B_@g_x0012_m_x0002_(¤_x0019_@_x001C__x0018_úÔ_x001E_ð#@&lt;T÷GÜ_x001B_"@L_x001E_³[ç¯_x0002_@ü=WJëZ_x0007_@ýna_x001B_^D"@ ¡êdCÿ?¹6Ô©@_x0017_@Õ_x001B_xV(_x001A_@ä  _x001F_ñÁ_x0019_@ÿ$tS_x0019_"@5«CòÖÏ @_x0013__x0016_I{!-_x001F_@_x0002_¯&lt;õVN!@Þó¯_x0015_#@ 'Î»ú¬_x0003_@P¢tg_x0001__x0005_RÛò?´Üb¢7\"@ÓÁY~?ï"@®ÿ_x001C_[#@Noß _x0001__x001A_@ë¯*b÷_x0011_@wÕ_x0007_ë_x0016__x001E_@ô_x0015_sx_x0010_d!@Ü	_x000B_á4_x0013_@y4ÝÜÖ"@­©1_x0004_Ç"@Ø%_x001A_M_x001F_@æ`Åú!@_x001C_gæó&gt;_x0013_@­Ðïð1V_x001D_@@9:ó¼Á"@_x001A_RC_x0005_! _x000D_@]_x0003_´nÀ_x0011_@&lt;kÞ:t @p_x001C_JmDâõ?Â3s5Mà!@vË_x001A_BÉ @øq_x000E_I_x001B__x000E_@_x001C__x0015_ùD~Ü!@Ò_x0002_+eA3_x000C_@$ë2LgÎ_x0016_@¾Ü_x0001_Îh _x0019_@bT_x0013_Òóà_x0003_@S5²viW_x0018_@ÇÙÎ°_x001D_@Tµx¬Ï_x001F_@~C)_x001C__x0003__x0018_@_x0001__x0003_*[Ì_x0012_@_x0002_c3s0°_x0014_@&amp;ÉÿÄR^_x0015_@A¡ñ_x0001_í_x0018_@æ_x0006_Z³H @¥kã	í_x001D_@å:´¯_x001D_@æà_x000C_s_x001F_Ù_x0017_@ê[ì/h_x001E_@_x0006_bêqJA_x001F_@%¥°Ovk_x000F_@8X«Ù+E_x000F_@^fÕÜÊ!@T@ýÉ}_x0019_@â)q²gz_x001C_@-xô&lt;p_x0014_@:]_x000E_D¢!@á_x0010_3ê_x0001__x001F_@¼ñÒDê_x001D_@ï7´&gt;_x000C_Ä @&amp;e»É²!@Ð_x001A__x0016_è_x001C_@¤´ÂX%@X³WDKÒ_x001A_@~â­Øz_x0016_@æp°Ñ_x0011_#@mU»!@Bó¤ôÆ9"@Â0N¾_x0006_ @/üæ _x0012_«_x0012_@à¼z_x0006__x0008_/_x001D_@6þ_x0018__x0003__x0004_|$@¯#Qfá_x0015_@f°tct!@i_x0011_ÃÒ"@_x0008_fL2_x001C_@óð&lt;Z_x0001_6_x0008_@_x001E__x0012_è*(_x001D_@bóÝaÚÔ$@|%ø-r @_x0006_dã2Ê_x0019_@[¨z_x0001__x0006__x000D_õ?_!_x0004_:_x0017_@_x000F_Ð/Üü @`²Îª"@LÈþ_x0013_øõ_x0018_@7,Ù_x001A__x0002__x0003__x0015_@~Âñ_x001B__x001E_Ç!@4V _x001F_½° @{áÁ¹!"@{|Â±Æº_x000D_@¦0_x000E__x0003_è @}9ÉI{Ø_x0019_@:ÿýÈXn_x0015_@òöî_x0019_êW @ÁrÙæáü?_x001B_¤j_x0004_sM#@_x001A__x0002_y&gt;Þ.#@Dd|_x0010_V_x000C_@_x0018_µøBÕ_x0017_@&lt;£lÃ%"@ã§AÓ_x0015_¹"@ÓJ~Ç_x0012_@_x0007__x0008_~yûDUª_x001E_@_x0013_Úàº~_x0014_@·1¼~_x0010_Tê?ßôdéç#@à'&lt;_x0002_	@_x001C_0®Â¿_x0012_@ü_x000F_FH$ï!@v-ãê?úsÄGáI_x0018_@30åC_x0008_Û_x0006_@_x001F_°÷p_x001E__x0003_@_x0012_·tä[L_x001E_@·ÞV_x000B_Q¯_x0013_@ÌûF°Óä?ïöÃ®%_x001F_@:1_x000D__x0005_»¨ @e_x001E_\Þ_x0003_1_x0010_@+_x0002_ôdá	@Gè¡A+ß @%öRÊÔë_x0017_@_x000F_bP.Ê_x001A_@wjÈe_x0001_$@,!¨ÿè_x0016_@_x0016_¦ÚË¤ @ä_x0010_O_x001A_]#@ÿ_x0004_yhc @_x001F__x001F_ÍjÃ_x0005_@_x0003_Ô6dµ_x0010__x001D_@çê®!+Ä_x001C_@4[µ_x0006_ñð_x001C_@_x0004_àGá@E @_x000C_ïM¡_x0001__x0002_ @1è§¼3_x0011_@Ù_x0019__x0013_Ë3® @Ù/©;_x0004_@_x001B_åW_x0016__x0010_@ AcöéÙ_x001F_@ÈhU_x0015__x001C_@õÚ&lt;?W_x001B_@ÀÀÓíPr_x0011_@äA4!_x0004_¶ @&gt;_x001C_åda_x0019_@:ßZ&gt;ô_x001D_@´¸Eq?\ @ùº¿àyr#@_x0008_3_Í÷#@Ú?y9&lt;Ó @á#vË_x0001_Ø_x000C_@1Îµ&amp;[L_x0017_@ë_x000B_C;Ír_x0019_@nç´_x000C_ç}_x001E_@^:÷_x001C_@,}]$u#@_x000B__x0010_Q¦}	@§3¿&lt;[·_x0018_@¨S*õìNö?¼_x0016_$qUs_x001E_@å_x001A_A¡mÞ_x0011_@ºþ¶_x0014_@£{¨¥_x000E_6!@¢KÛK á_x0018_@p¤èìô´_x001F_@¶FVôùª @_x0006_	ÇJÈè_x0003__x0010_@ë_x0013_¹ )÷_x0012_@³aÙ_x001B_@_x0001__x0011_5_x001E__x0004_+_x0015_@xR"FvÀ_x0016_@áÈHiB@"@ÈÜjÞäâ_x001B_@c¯gÍ_x0003__x000C_@	A´PM`_x0005_@=à¾ÓÎ_x0007_@_x000E_Ë_x0011_Y_x0002_¨_x000C_@_x0014_-_x0013_wf"@Sè'_x000D_¾!@[äÇ¢» @KgªUñ:_x001B_@1_x000F_öÿÂ!@LLôsQ_x001F_@´­ëK_x0015__x0019__x0019_@_x001F_c¥Jr_x0012_@Aæé_x0015_@;[5£'_x001E_@\éc0_x0014_@_x001F_ØÖôyë!@6ÈP_x000B__x0018_@*D|èK]_x0018_@E&amp;Edn_x0008__x001B_@;s¾7Y_x001F_@âaí&lt;ü_x000E_@þ_x001F_ù_x000E_ýß_x001C_@Ã¤Á»]_x001B_@òÿK_x0013_@ÑùV@_x0007__x0008_²¡!@*q@_x000F_(+ @ÎênEù3_x0018_@_x0006__x0011_ Æúþ_x0017_@¸_x001A_ñù@_x001B_@zm_x0012_´Ø!@8¯·&lt;="@_x000E_%_x0003_ôß#@ê_x0007_U_x000E_ç @FÌà±ØÁ_x001F_@/_x001A_¹&amp;T_x0015_@KÞÎÇé!@GKÂ}Ð®_x001B_@Å_x0008__x001D__x001C__x001B__x0003__x001D_@¼FîæÔâ_x001E_@_x001B_IÍZy_x001F_@_x001B_m	_x0018_²"@7_x001C_8_x000F_¢_x001C_@Ì_x000D_ËxÇ4_x0004_@_x0013_âÀ@°__x0002_@3Ýg"_x0004_"@åF_x0007_^Ã_x001A_@£³x3_x0001__x0014_@§Ê_x0013_*ðÚ_x001B_@êÔé²{_x0005__x0012_@âúnT @2í¥FJ0"@I[_x0016__x001D_ç?¹Õ*`_x000B_L_x0003_@7\ã¯_x000F_@5_x0016_%)_x0019_@Ô©1l_x0015_{_x001E_@_x0001__x0005__x000E_º¹_x001D_&lt;I_x001D_@õÇ_x001A_ì2 @ä_x000F_H_x0002_&gt;_x0006_@I/e_x0010__x001F_b!@:E #@_x0018_@RH1 ´W_x001C_@o3ä¡ÒÐû?ZÞ_x0001_Ái!@¡UÁaø @þ¶_x001C_¨_x001A__x001D_@¥\w~_x000C_Ë_x0012_@Rªè&gt;t´ @_x0004_`pnÁ	!@&amp;òÝ²ý_x001D_@²voß_x0005__x0006__x001C_@¹`L;Òö"@+_x001C_Ã3¿!@o_x0012_ýJI×_x001E_@~¸Y_x001F_øð @ùÇäßÈÄ @«0ÀÈü_x000B_$@ÿ&lt;¿[_x0016_@«,º²¿_x0017_@_x0004_Ö-'Å¨_x000E_@ø_x001D_ÌíV=!@Y_x0003_M_x0017__x0016_U_x001E_@ÆÝÐYØ×_x001A_@T³þ_x0018_Â÷?Ï_x0014_¾´àv_x0018_@½_x0001_K¦Â_x0013_@z¿ïÓ_x001F__x001F_@dpÒ_x0001__x0003_Ã @Éö0á&gt;Î_x001E_@){1_x000E_L_x0006_@áÅK&amp;_x0015_@~_x0005_£KÓ!@7_x0004_Ig!@_x0001_«¹¯Â#@¥&amp;Lõ&gt;z!@{n~oh³	@òtª°7#@ßp f*_x001C_@{¯o9ºh_x0006_@¸ÍNcÔ_x001D_@]Óg×ñ"@s?Ä	_x0013_@|¬uvì#@v_x0012_²©_x0005__x0015_@xù_x0002_ÞúÅ_x0015_@ßÚý&amp;ÙÉ_x0002_@5èåXo_x0013__x000F_@ _x001A_»î¥Û$@ÀF_x0015_,Îú_x0010_@õÖ-'ß_x0016_@ÐSÇ_x0017_	@=Á©w¢_x0014_@"6å_x0016_j^_x0011_@¿Ó:ý@_x0004_%@]4^Æå_x001D_@kR­Ð1¡ @6ÅTª#_x0011_@k1Z_x000B_-_x001A__x0017_@aþ¨Nó?_x0002__x0003__x000C_Ëb.Ü| @´û]7I_x0012_@{ïi»_x0017_@r5² zØø?h_x001C_áBhÀ_x001D_@X¾¦n#Ü_x0013_@±n?_x0018_ò_x0005_@µwª/[n_x000C_@2_x0008_ãÜ²_x0015_@7W¶ðÒ_x001E_@ÞîÄ[;_x0010__x000E_@suí&amp;n_x001F_@_x0008_ñDUÿ"@}²zBk!@QÊÖ:Ñ~#@0/ÏÚù(_x0019_@?\&gt;_x001A_@þø_x001D_^1ã?¦¸_x0003__x0005_õ_x001A_@¿r¸ºí_x0014_@ÙOG1Ñ_x0011__x0010_@·å3_x0001_q_x001B_@­¿ïÁ«_x0017_@¥è/Ñ·_x001D_@²ÄvûH_x001C_@¢d\_x0014__x001E_@_x0007_·Jñs_x001C_@Ìâ_x0004_Ã³i#@e¼_x001E_YG_x001F_@Ïv»À_x001F_@Z_x0012_ó¿åþ?¸0_x0001__x0002_dr_x0016_@ÝgÔ·_x0005_4_x0016_@8ìxÁJ"_x001E_@Çëò¥¥"@f¼Ös8_x001D_@x;ú_x0012_Ö_x0019_@þiV_x0002_Ë_x001D_@_x000E_Ê±_x000C_è_x0010_@$?b­y_x000C__x0004_@_x0015_8lî:_x0005_!@á_x001C_úc1_x001F_@Ó_x001C_b¾z_x000D_@_x000C_¦áå½aà?&amp;n®J_x0019_@mWdQµ"@_x0004_Ýî·K_x000C_@ÑTÄ±ïl_x0019_@¯J_x0012_s _x0010_@¤£Aû_x0002_P_x0010_@_x0005_~xÛ¯Ä_x000C_@´3³¿_x001F_@£Ò`M±)_x0007_@tÚº_x0006_ýã!@ÚQsº#@©5x_x0019__x001C_@À_x0011_ã_x000B_J_x0019_@·"Vw%@®ÁV%_x0007_	@ -ßÿ­¢_x001E_@_x0018_úÆù @_x0016_XÔ_x0006_5_x0001__x001E_@-ÖÓ³½â_x001D_@_x0005__x0007_¦¡Àë¬d @_x000F__x0005_zy®#@_x0001_ÄDeÛ\_x0012_@Nê_x001B_!@Ðaô§ç_x0012__x001A_@¬_x001B_El_x000E__x0019__x001F_@_x0008_xX-_x001B_@¬Ù_x0016_{J)%@H.PüÖ_x000E_@;µ_x0015__x001D_j½_x0013_@;_x0002_aç=_x001D_@õ#*&gt; _x000D__x0016_@X¶à_x000D__x0017__x0003_!@kZ_x0002_å_x0014_@Ñ§Þáj#@í²WÁöB!@ºcF,~_x0019__x001A_@jßHu|V_x0017_@_x000F_¶i_x0004_ó_x001F_@ÝVÎ¼À_x001C_@Ç_x001C_?'`o%@Lô^£8k"@_x0010_uwµCh_x0017_@â_x0010_*¤*_x001E_ @&lt;&amp;åå_x001D_@_x0001__x0014_5pb_x0013_@/Ä6_x001C_@îAô£r_x0012_@´ÊýY_x0011__x0017_@_x0010_LLa&lt;p_x0017_@Wè_x0005_M1!@á_x0006__x0010_½_x0002__x0004_n_x0005_ @_x0002_ìmN7G @ò«¾§B"@dñ-¯cä_x001E_@KôQøÛ_x0019__x0016_@l_x001D_&amp;y«_x0008_@_x0014_IþeG_x0015_@_x000E_|,7Ø_x0014_@X*TUj_x0018_@_x0019_G¤_x0014_s_x0010__x001E_@LÒ%,ó_x0013_@åI© I"@äw0_x0001_´_x0014__x0017_@_x0011_éjpÆ_x0018_@ô_x0016_©\]_x0004_@º1_x0005_ÞØL @*_x001A_½ÿnI$@àÇê$@DYL_x0003_Ô)_x0013_@_x001F_Ì_x0014_¤_x0016_@a_x001C_Ð¼Õg_x0015_@È_±=_x0011__x0018_@{zdw_x0017_@wC_x0013__x001F_Ù_x0015_@Y2£_x0012__x001F_@_x000D_oí_x0017_@ûv±F_x001B_ @¼?d`_x0010__x0008_@ª/_x0018_Î{_x0007__x0002_@¯üt÷þ_x001A_@y)($»¥_x001A_@ï÷H^_x0001_w_x0005_@_x0001__x0003_âÜðæ×_x0008_@,gÚB_x0018__x001B_@ê¦YÔA_x0015_@¯5t3ïb$@7ÉB_x000C_*_x000D_@_x0017_Ö&lt;ÑÙÛ"@Yé¼FûH!@ÿtþ_x0001_£Á#@_x000F_&lt;÷ ª_x0007_@ a¸Ò_x0001_!@«mq¦ã6_x0013_@Îà_x001C_@¡øfÒS_x001A_@_x0017_Yñ½$@_x000B_ez³$ñ?ã2\3_x0011_@_x0007_ôws_x0019_Q_x001B_@LÞç_x001D_%@øi~ÿí£_x0015_@5ú+­_x0015_ @ÚcÝA$_x0005__x001C_@§Äè_x0002_f¶#@À_x000D_Ð¬_x0019_@_x000F__x0003_7yY @®8¬ü$Â_x0018_@¢x,_x000E_/_x0012_@Ú"G_x0017_" @1òvâ{ì_x001A_@üÿÊ_x0019_@®¸Ñ6_x0016_@ÅNm_x001D_@"_x001D_0_x0001__x0002_®_x001D_"@_x0008_·PXh`_x0012_@_x000E__x001A__x0013_Õø·_x0019_@y_ý&gt;Çc_x0019_@å[}Uk!@âBÆpÊ*ñ?_x0002_f~»½T"@Ü SS_x0016_@h_x0014_)¥`Ï_x000D_@^ÁmLDl$@©ªÊæq$@Ù¡Wí·_x000F_@_x000E_]¡Ù¤_x0014_@_x0007_Æ.\Ö±_x001B_@¾)üÃ%_x0010_@VÊ¥¢&lt;H_x001B_@Ø·êÑ9§_x0018_@_x0018_hHT_x0002__x0016_@9hóër_x0004_#@_x000F__x0018_ÐdÂ#@Æ.?Å#!@V«äÇøö$@ZåtÞ_x0003_M"@ÓÔNè_x000F_F_x001E_@ÿk¹Ö¢x"@}ü¸ôÕ#@Ô¶ÛP!@Òè¢TT#@x_x0015_úg+¯_x0018_@S?¬_x000D__x0019_@¨~N|6 @_x0003_´Nq´÷_x001E_@_x0003__x0004__x000B_A_x001A__x0007_Q_x0012_@? §¥WD_x0008_@*¦÷:û_x001D__x0017_@R¹LÜæ"@N(6K£û"@pô_x0011_M._x001A_@ÐiKçf¡_x001B_@Þ4_x001F_qÆ @üyø-Ç_x000B_@'©_x0017__x001F__x000F_!@À â¹N_x000B_@_x001A_¤$Y;_x0007__x0013_@Cõ£ý´_x001E_@7_x0016_:_x0002_@__x0016_@àÇìK¬_x001C_@_x0013_&amp;sÖ_º_x0011_@ÚÖðùx_x0015_$@_x0019_tÏû_x0016_@újZ_x0001_ÿK$@òì&lt;_x0012_8_x001D_@ohý_x0017_º @_x0017_òIxå(_x0005_@Ë_x000F_k_x0003_Q @Y_x0001_§Ý_x0010_@ÀéQ_x0011_@ÜìÛ²_x000B_@ò_x0012_«Ð%"@«Aeø¦Ó#@&lt;qE	!@s_x000D__x0015_RÚ_x0004__x001A_@ mP~ñv_x001B_@QÃmç_x0002__x0003_C¤_x0005_@çL&lt;îª_x0013_@lÕ¶Â&amp;_x0016_@_x000E_je­¹Ð!@¨_x000B_°ñ_x001C__x0012_@)¾OU¬_x0011_@_x0013__x000F__x001D_,!@ ½Kç`' @bqCªh_x0010_@·_x001B__x0018_£éX_x001D_@ª+H_x001D_u_x0011_@¥	{ú]_x000D_@_x000F_Ì_¿_x001E_@_x0017_Á½o©_x001B_@þ&lt;Á_x0006_ÿô_x0015_@©h¿Æz!@ÖBÒ.Wÿ_x0015_@_x0019_J)±_x0016_@_x001B_â!Þç_x0012_@}_x0015_ú4_x001A_@'/øð_x000C_@_x000C_ÿ^«"@H_x000D_Ä¸²_x001B_@åÐZÊþ*_x0018_@èíMªý1_x001D_@x¹å/!@Áê¸_x0019_G_x0014_@.qÓS_x0001_Û_x0011_@ z_x0003_/yi_x001B_@N._x0018__x0001_)"@_x0002__x0012_øÐ_x001F__x001F_!@8^ÎY_x001F__x001F_@_x0002__x0003__x0014_gZåº_x0004_@EÜ#µ~_x001D_@êK?^É_x0010_@j5O"@÷.lnëDõ?ÔZ_x0003_Z5_x0003__x001D_@É_x001C__x0013__¶)!@©¼îwÿ?þqÜ_x0011__x0014_@»__x0004_Ì¼_x0003_#@³Í@×_x0016_@6Áóük_x0016_@Ç9X_x001E_BÑ @h1­gã_x0013_!@±]X_x0004_M_x000E_@_x000E_1$ä_x001A_@zj$÷S¯!@&gt;ÿèØ¢Ú_x0001_@{Ì_x001F_*D_x001A_@W"e\~_x0013_@}_x0008_çâèZ_x000E_@çÖ	_x001F__x001E_?_x0012_@¹Ú¶rùz_x0016_@_x001D__x0003_ö*!@CÛqd¢ª_x0016_@·A=á_x0015_K%@ªP_x0013__x001D_DÌì?a¬ë_x0001_äþ_x001C_@Äð_x001D_õSü?¦Ð6U_x001D_L_x0019_@5'¼æë"@DÀ_x0001__x0005__x0016_Ê$@éäá±@L!@Oc¿ë^Ê_x001F_@¾L_x000E_qå!@_w_x0015_¯(_x0012_@ÆØð_x0003_Ô_x001C_@Õ=9_x001E_@ð%_x0015_Áª_x0012_@'©,_x0016_@Ûô_x0011_ækE_x000D_@¼¸&amp;S_x000F_@^-_x0005__x0006_l_x0018_@z_x0003_Äÿ_x001C__x0002_@2Æê_x000B_§:_x0015_@ë]òÔ_x000B__x0015__x000B_@_x001E_Ã¹²g©!@_x0004_.[ò_x001B_@XÆ®_x0006_î_x000D_@&lt;w¸PÉ!@À_x0003_^:X"@\dIÁXè_x000F_@ÍæÍ_x000E__x001F_@&gt;écí²s_x0017_@%½RV~_x0001_@öwM*È_x0005_@ß_x001B_Â_x000D_Þ_x0014_@ÉPrøW!@¥Àu²_x0008__x0019_!@$¢§_x000C_"@|Àüq__x0014_@ß_x0008_tÆ_x001E_@Têt%L_x001A_@_x0002__x0004_èB_x0012_n"@ÞÑJç¨_x000E__x001B_@µD`l_x001F_@ÆÜÛ­ì¤!@@[±oóþ"@(_x000E__x000C_]$@P _x0013_û#_x001C_@©Nlmaí @óÚF[_x0015__x0018_@ªª¡~¤&lt;#@_x0016__x000C_¢AØ_x000F_ô?ÈÇ_x001A__x001B_;Ä_x0014_@muRxÙ_x001D_@_x0010_å_x0019_#E_x0002_@d1ái%!@mjj|Y[!@âéÜró¸_x001B_@Õ:ô8_x001C_@_x0003__x0008_	_x0019_@Þnà9¸!@_x0012_ñ½_C_x0011_ @¯_x001C_É&gt;èm!@±¥_x0001_°ç_x0017_@g$4L_x0019_º_x0002_@JùgÄÎ_x0001__x0004_@ÃÛ_x001D_@ç×Æ5¤_x001E_@hÙ¸Ñ¦"@_x0010_ÿ¦ôöï_x0010_@Wòú_x0001_Ã5$@!Ë"ä@¡_x0008_@+ldU_x0005__x0006_l_x000D_"@PÖ¯ôz_x0014_@¼½_x0003__x0018_@¤ÿ&lt;!@2M}ösp"@ú+Ú8QA @ÿ_x0003_:í(×_x0015_@}IzP² @(n_x0012_ü_x0012__x001E_@_x0007_g_x0001_§U_x001E_#@1ÂP'ì*"@´aSF+$@_x001A_ß¸ê×_x0004_@ÄøQC_x0017__x001B_@ý¦H5ªR!@q_x001A_&lt;ø^!@ø_x0005_æÚ-#@çQ_x0002__x001E__x000C_@_x0015_ÁWXÔ_x001F_$@{åË#$@~_x001B__x001F_xd¨#@ã¸¸_x001E_@AêaT_x0013_@o_x0004_gg$@.®þ¤]7_x001F_@P;UÊ"@*ù½-Î_x0014_@4+ê_x0012_w_x001A_@$$á# H#@r²\_x000D_Ó_x0018_@òï¤ü{_x000D__x0015_@_x0007_nR!@_x0004__x0007_ï_x000B_Yc³!@N}8Mí$@¥m^_x001A_ÇÁ%@ñ²2®î_x0019_@XªÚª´6%@Süw_x0010_"@_x0001_§ñw_x0017_3!@_x0008__x0011_¢ö:ú_x0013_@aË½)Óú_x001B_@J_x000B_»SF`"@®_x0007_&lt;n©Î"@ÝQ]o7_x001D__x0014_@hý»8Ñuï?÷JæHÚ_x0002_"@náY@$@_x0002_*XN§æ_x0013_@Yê_x0006_ftê_x001B_@½±_x000C_ìã @äÚ]N~_x000B_@¼­¥;`_x0010_!@×0_x0003_Ö^_x0005__x0001_@½;|ày_x001A_@D0JBÌ_x001B_@Ï)Ò_x0004_ªò_x0014_@ý¥ª_x001C_#_x0007_@DÎ·Ýo_x0010_@¨K_x0008_úÊ#@þªÖòû_x0018_@1¸§d_x0006__x0011_@øU`+_x0014_@ù®ç¶ê#@ï}eO_x0001__x0002_,_x001F_@&gt;	Âm-h @_x0017_çJ_x0017_¹_x0005_þ?¦_(æ_x0018_z_x000E_@7¤²@_x001C_@(oþzuK_x0016_@H/_x0014_í_x001E_@&lt;ýuaµ_x000E_@d{Müèù?wa1_x0015_#k_x0004_@ö à_x0012__x001A_t_x001A_@ûi;Sü_x0019_@_x001D__x0005_`-_x0018_["@&amp;°_x0016_ïó!@&gt;,±-Ñ"@_x0012_á½ì_x0007_"@_x0013_âKÆ_x001D_@¹êüÇÞ_x0013_@¸g@_x0004_5³_x001A_@üûÄYÕ¾"@»a,¹GÉ_x001C_@ãPZá/_x001E_@_x000E_´_x0007__x001F_@Á_x001A_Pâ( @Ý_x001E_õ¯x @O¨Éº`_x000E_!@Ê¨Õ=c_x001A__x0005_@ÿÒ_x0015__x0004__x0017_@É×Mnç¸ @_x0013_ÎY:ý·_x001C_@6ÞRÌy%_x0013_@s¸RÅ_x0010__x0011_@_x0002__x0004_Pº¥×_x000D_ô_x0016_@¦Áo_x0014_yÛ_x000B_@ú_x0011_Ø@_x001E_%@ù»õøy; @ìÎ_x001B_ @óÚìNõ¬_x001F_@_x0004__x0012_ñ=Ýy @·'×ûç)#@×¥ÒîÊ¡"@Ø'_x0007_¨_x0013__x001C_@ü	oáß¿_x001A_@ß8=÷_x0001_Ù_x001F_@í¶vl @Q]á^Uâ#@PP¥[1o @_x0015_ZO_x0008__x001E_@P\_x0014_2_x0012_x_x0010_@?$¤F² @j_x001E_@hDQ_x001E_@Ð?bã*d_x001F_@Å´_x0003__x0017_@B"Q¥_x001B_@Q~x_x0005_æ_x001A_@:¨E*Ë_x001C_@¤&gt;Gkô_x0015_"@Ír_x0008_Ò_x000C_?_x001A_@iöÖ|_x000B_@8cíÕÓ_x001B_@*í±{##@_x001D_sMXñô_x0017_@¶é-ü{"@*_x0002__x0003_´@!@ßó_x001C_D0-_x0019_@BRS_x0001_ @â_x001E_¹\ÜÑ#@i_x0005_Õb®_x000C_#@_x000D_ÀÊ_x001E_/Á_x0015_@i0f¡_x0006__x0008__x001F_@äÎ9_x0010_$Gý?ìÉkïsù?HáÅ_x001E_ñ¾_x001B_@;Q¸n!@æ,!÷ZV_x0010_@ps×|F¸_x0006_@¼Yh_x0011_2j_x001A_@F_x000E_X¨_x0019_@fèÔ6Û_x001C_@°_x0014_JÑ|_x0018_@7Jã`#@²wåÂ_x000F__x0018_@òù§Õ&amp;­!@.0ñ_x0014_× $@S)¯º? @úSëf &lt;_x0001_@i£êãÛ?_x0015_ò|	Ç"@äÒÿÔ&gt;_x001A_@ïiÁ_x0010_@Tè= Mì @¾a°{_x0008_@JLH_x0011_Ì_x0013_@åJÄ²_x0013_'_x0010_@_x0015_½Ö_x0011__x001B_@_x0004__x0007_1WlÔI?_x0007_@ºº_x0008_q7u_x0015_@	_x000D_þ_x0007_@Ý¢,ì_x0019_@pfC1_x0012_;_x0010_@_x000E__x0008_a_x0013_è_x001F_@_x0012_|y&gt;êZ_x001C_@Ýð1_x000B_±!@E×Û_x0010_}"@_'_x0011_4_x0019_@G_x000F_8ÿiè_x0018_@wì@ôÞõ_x001E_@_x0015_hl»h_x001E_@DEhÔLÛÐ?±ZÝ_x0011_!@®_x000C_·Y,_x001A_@!{&gt;áº_x0003_@d!4k_x0005_ù_x0006_@UÂÓÂf?_x0011_@W6¬¯&amp;_x0018_@ÔÜ÷×ùb_x001B_@S*_x001B_Á§._x0017_@&gt;yÐÿ_x0002_@wr_x001C_~·õ @ÎC_x001A_ Cò?['P¹ _x001B__x001E_@Ê¦Ø_x0015_Ú"@	4Tô½«þ?2Ñë&gt;_x0014_@¯_x0019_¬·_x0001_@ñÈ_x0015_Uð_x0016__x0015_@_x0001_â1¦_x0001__x0004_g$@_x0010_{üZäc_x001A_@_x0018_1_x0003_qk_x0018_@^_x001B_O,©«_x0010_@r_x0002__x0016_¡0Û!@_x0002_/û #@BÍ¾^(_x0002_@Á_x0012__x0011_SL_x0011_@ûÉ¡$¤#@ _x001D__x001B_ )_x0012_@_x0003_AP_x000D__x000E_ï_x0012_@Îgv_x0011__x0010_/ @ª0i+a§_x001F_@f!__x0003_SO#@%ÔÈä{í_x0016_@Ø6¥v"@_x0019_µ&lt;¢§Ù_x0018_@Î«_x0002_8f @êHq	O_x001C_@Fì_x001F_Ä´_x0010_@¦_x000D_ëTª_x001A_@ûÇæ_x0014_ä@_x001E_@_x0002_Fª+_x001F_5_x0017_@õD	õ!@ö@Rô±ò_x0002_@AJTOO _x001C_@Ùðæàü_x0012_@¬_p© =_x0017_@]ÿìÞ¹_x0007_@½èB6Ä_x001E_û?_x001B_¿©~Tá÷?_x0002_hèóÖq_x0013_@_x0005__x0006__x0012_´©óo!@_x0016_	^ü_x000D_&lt;$@_x000B_°Wþ_x0017_!_x001A_@¤îqÖ°"@`0N½dû?¸_x0019_8Rn_x001C_@_x0012_mb!gÍ_x0010_@	Wrÿö7 @0_x000E_¥_x0017__x0001_ù?;a)d_x0002_#@¬$´x¾;_x0019_@Höë¬îñ_x001F_@_x0005_Dß_x0014_"@+Ñ'|+_x000F_@!è&lt;6_x000B_@éO4*_x000E_\_x0017_@Ò&lt;¥ó?Ø#@õFE_x0019_P¶$@ø£_x0007__x0019_ï_x0011_@¼p_x0004_U_x0003_ÿ!@ª°_x000C_·ð _x0004_@¡ÎÝZt__x001D_@M_x0007_Li1_x001B__x0018_@ê_x0012__x000C_fß_x0019_@»ìI7'_x000D_!@ýQÇ9va @a_x000B_Öï_ä_x001F_@c±nÜÒ6#@õ_x0014_ðè·ù!@N¿ÏéÝº!@vòÐ¡¬ú??¡Ï_x001E__x0004__x0008__x0002_®_x0004_@ûw½_x0004__x0001_+_x0011_@êÂ_x0001_èF_x0006_@²_x0001_.5L_x001A_@Â_x0006_ÎäÏ!@a|gXÄ	@¶_x0001_å±Á]_x0001_@ì_x0015_2°û`_x0011_@ÚIúUl:!@DH|ï_@_x0016_@0G¬%Ò&gt;_x000E_@_x0005_ðHD_x0016__x0013_@¸vU6ó_x0013_ @ºä|Ë @fR+_x0007__x0004__x0003_@eñVÛ! @MÛÈùu´_x0019_@S/×Y_x001A_@_x000E_ðâd?_x000D_@* _x0008_vý_x001F_ @7{¸kS_x0019_@ñü_x001E_Ms_x001C_#@ü_aÅÝ"@Ï¥çOÇ _x001B_@0«óÒ9¦$@_x0002_ü}öÐ_x0008_@¨RÆ?_x001E_@Ø°(9z#@L0_x001B__x000C_v®_x001F_@öáXÖVJ @¿PäêË_x0011_@äRðªüA_x0007_@_x0002__x0003_ 2ií @J_x001F_Heð?&gt;kQ¥_x000C_¯_x001C_@SV_x0017_B0_x001C_!@³&gt;£i_x0013_@6ä_ðá_x001F_@ù²F¹ @_x0001_yþ_x000B_]_x0004__x0015_@¥c·ÞHC_x001C_@¬¾d4ýs#@Ç^òh_x0013_@Ö]6_x0004_ù?_O3_x000B_!@&amp;Ð°nI2_x001F_@0_x001E__x000B_'à _x0016_@øòYv_x0015_@ûÝñ_x0012_@zfzQV_x001B_@ÖüPezñ_x0012_@Pvuwò/_x0016_@-TËDc!@CKá~_x0012__x0012_@T]Óß{l_x001F_@"MÜ¹=Î?®íÃM_x0006__x0016_@3@ô®Ôx_x0015_@_cEÂd_x0011_@_x001B_OäØv!@¶_x000C_ñj×(_x0004_@|ç7¦Ã_x000E_@9°41M_x001F_@_x0010_7´æ_x0001__x0002__x0014_°!@²D¶0_x000D__x0014_@a_x000F__x000F_C$!@Ô"_x0005__x0003_Pò_x0010_@L_x001D_2?ÒÕ_x0010_@Íõg5Gö?_x001F_FkÏ;þ!@Ø÷qm_x0015_@*_x0002_Û£O_x001B_@ÚG_x0010_B"@h\ý_x0018_P_x0004_@_x0019_ôb÷B?_x001C_@ÊÓ¤_x0004_H_x000D_@FË_x0019_áçfõ?*´g,_x0001_/_x0018_@VñÙ_x001A__x0018_@@(ü/"@¨_x000D_Ï§ê!@ÆØ%*_x001F_é @_x0014_Àq_d_x001D_@î&gt;a°å_x0018_!@Qéz33_x0018_@õÏÆ_x001A_êU @æx¤/D_x0018_@äHó_x000E__x000B_*_x0015_@Éñ©­í¶_x0012_@_x001E_qüß$_x001F_@øoñ­_x0001__x000C_@i_x000C_&lt;¨²_x0019__x001B_@Fà®_x0014_Í_x001F_@T3,È4ì_x0016_@_x001A_×e_x001C__x0010_@_x0002__x0005_EûvzÑ_x0014_@+MÜ2#@ *Ö_x0005__x0014_8_x0019_@_x0002_ZÀ«v_x0016_@´QRn/_x0012_!@_x000C_&amp;4û_x0019__x000B__x0004_@_x0016_'Gà_x0019_@ò$!Ê_x0018_@n7¦ø_x0005_(_x0012_@_x000D_ø)_x0006_I_x0010__x0016_@f=k_x0019_þì?_x0011_µ;_x001B_#_x0008_@1ÃCºñ_x0018_@&lt;_x0013__x0016_s¦*_x001C_@Öfxj½_x001A_@ß¿_lÚ_x0013_@R_x0001_¾4«_x001A_@ ºz¨_x000D_@PÔÎÿ	_x0012_@JÓiZ¢_x0016_@Q÷¯ãu: @&lt;_x0006__x0010_p @ë_x0004__x0010_Qñ_x001F_@.µ _x0006_,÷?æñPß´_x0003_@¾bVËKj_x0014_@ò°rT²Ê_x001F_@0¶yl_x001E_Õ_x001F_@Ij_x000F_#!_x0004_@(_x001D_zrtª_x0016_@7.pXk_x001D_@Ó;&lt;Ã_x0004__x0006_EÓ_x0015_@è_x0012_0 @Æ³mãã?Î_x001C_£_x0005__x0007_@6Êç_x0001_Íj"@}ÚfF4_x001E__x0003_@_x001D_Äð%_x000E_ @Y«¶Z_x0013_@ºT[²_x0002_@®F_x0006__x0003_È_x001B_@_x0015_»Ïf_x001B_!@jfuþ®_x0011_@_x001F_Ë_x000F_3H_x001D_@kqHl¢_x0019_@_x000C_ÝV_x001C_@ºâ_x0001_é¢_x0018__x0014_@p_x0007_èXÛ{!@_x0012_:¢Jâ¸_x001D_@ò\Zõ @ÊÞ?{pÇ_x000B_@%;zÀtß!@"_x0005_åw{å_x0012_@ÎG¢¨ü_x001D_@lVõLÂ¥_x0013_@ÔÖó}_x001A__x0016_@V¤bÄ0_x0014_@è;kñû_x0016_@N²_x0008_×ÕÑ_x0008_@Ú!×]»"@ø%Zxnn_x0016_@:Ö(ôëj!@7eìÞìÙ!@_x0002__x0003__x0017_IGkïÛ_x000B_@M«MK_x000B__x001E_@çsr_x000E_:_x001D_@À¶¸L»e_x001A_@ÍM|wöþ_x001F_@´Iõ_x0007_¿G_x0016_@'Òcç_x0014_@sõ©Ø*s_x0006_@Eo]à @®_x0001__x000E_O©»_x0015_@_x0019_Ð]*_x0015__x001E_@¿_x0004__x000C_LÊ_x0011_@]Ë-ùR!@¬!_x0012_¤&amp;_x001C_@wÍ/õÀ_x0017_@y×*_x0007_@ÎtÒÛq_x0012_@hö?Ûd´_x0019_@_x000B_ù¨ÍÊ´_x0010_@_x0001_~ô÷i @µ	gÑ_x001E_@\ùF¶"@_x001D_ËÕþ_x000C__x0018_@^%ÿÈn_x000E_@ÁD¦$^É_x001C_@QÀÿç_x0002__x0011_"@5Ä! @_x000C_ØEN	_x001C_@©×Oc¶x_x0019_@Ðæ2éK0 @ç7u__x0013_@-!_x0004_R_x0002__x0005_î+_x0013_@ä_x000B_´Ý9_x0016_@#Àózõø @_x0019_Ú{ß_x0015_\_x0016_@_x0010_gµ_x0017_@_x0005__x0016_ëg_x001B__x000D__x0016_@_x0018__x0006_Õ @_x0006_tÿÑ_x0002___x0012_@ÚNÛ @7%ÝçÐ_x0019_@û[îÄã_x0004_@ëÛÇA_x0014_!@ó_x0003_BsG!@_x000B_»êñ?ÎÝÿ÷µ_x0011_ü?B±_x001E_|{±_x0018_@_x0015_Á(¥»_x001F_@òcÃRÅä"@µbâWß_x0017_@_x0002_èy¹á_x0016_@o,æ!@Ýd_x0005_w*¥_x0003_@À_x001C_²G @_x0015_Sè@_x000F_@_x001A_»ÏÕ#M_x0010_@#+ã×Q_x001E_@Êlsçì_x001E_@É&lt;ØPü_x001C_@o=Êá³_x0001_@½_x0018_Åg_x0008__x001A_@dà¹t_x001A_ @;)bþÁ_x0011_@_x0003__x0007_þ~SÌ_x0016_@ç_x000D_¥¦_x0019_0_x0002_@õA¦_x000E_  @þb&lt;åuª_x000F_@²÷H%_x001D_@9Í_x000C_( _x0005__x001A_@ÿ&gt;Ö´*³_x001D_@6)å!j_x001E_@ñÁ\_x0007_ÀV_x001E_@@_x0007_à_x0006_ @þ_x000B_&amp;ëå_x001D_@£_x000F_&amp;f9_x0006_@Î_x0013_îO]_x0012_@$M/Âï!@_x0007_T(xk_x0015_é?_x000E_´®,ëÃ @VJ¬¢Z®÷?à$jg=!@ _x0014__x0001_$_x0018_@ZÃ½[_x0004_ @&lt;§vé¸_x0017_@Êp8?_x0011_@$_x0004_É-s_x001E_@í¦¿ó}_x0016_@ì¡ø_x0019_gý @1Wvû?z_x0006_^n!p_x000B_@g²úÚÂ_x0010_@&amp;s0_x000D_9_x001A_@Æé¶_x0002_6à_x000D_@C4t_x001D__x001E_ @._x001F_ü_x0005__x0007_1_x0007__x0013_@¨«n_x0010_@O¦UÁ`_x0006_@u_x0017_`HµØ_x0007_@ZRêf6_x000B_@JóM}_x0011_Y @Æ`&gt;_x001D_@9_x000E_ÀÕEê#@_x000C_ôógü_x000D_@_x0001_nx²_x000C__x0015_@÷¡7Ø®_x0016_@_x001A_Ügkõ_x000E__x0007_@°.¿½_x001B_@·_x000B_ì_x0019_@ný¬En_x0017__x0017_@:AÎY-_x0012_@_x001B_ðÚW!@$ÝVå\"@Â­wtÕ]!@&amp;öR´\_x0015_@"iñ,_x0010__x0017_@9S_x001B_9§á_x000E_@_x0015_U&gt;Y§ @Þ_x0015_/1.Ý_x001A_@w&amp;³j¸_x001B_@t_x0003_­ÿr_x001F_@hósÊ¬_x0013_@j%_x0018__x0016_"@Gjoù·_x0004_@2¼­C¦_x001C_@]D_x0016__x001C_@uÁ0_x0002_=_x001F_@_x0004__x0006_'æ_x0015_»!@á%_x0010_ÿã_x0002_@U_x000C_¸åº{_x001A_@ª_x001B_;A|_x0012_@«ÏÅGp_x0003_@½_x001D_t_x0013_ù_x0010_ @ÓíûÇ_x001F_@fÐ¶ùx_x001E_@¼{l_x0019_@4¸-E @·1v]úÅ!@÷;}!Ê"@m øã_x001C_@r`Â;CJ_x0016_@ÕZ#+\j_x001A_@c©_x0014_¥!@v4_¢3!@{{gê[£_x0017_@¯_x0013_"pZ_x0007__x0017_@_x0006_ßG_x0018_%_x0007_@D!¤ÍÔ]_x001A_@$6U-}å_x0011_@¸6ò.YP_x0007_@¤_x0019_±_x001D_q0_x0010_@F¿!ä¡=ù?é8&amp;Ge_x001E_@&amp;,y_x0001_r_x001B_@¼xKä_x0005_~_x0013_@_x001E_çSnG_x001D_@¥_x001F_¶¸ @l²ê!¾*"@ÔÃcõ_x0005_	GÔ_x001A_@ËÏóÇx_x001B_@²Xb_x000C__x001D_@wô_x000B_Ü2V_x0018_@Ò_x0014_ç;ï' @_x0012_WCI_x0011_@_x0002__x0014_º_x001F_­O_x0014_@3ØYÓÛu_x0015_@&amp;ü(	u5_x0010_@_x001B__x001E_L®£|ò?]åî¾n_x0007__x0011_@vÍÀoâ_x0017_@_x0004_Ú!_x001E__x001D_@Ï"_x0016_ÙOº_x001E_@Ó_³PQ_x001C_@ÂýOr._x001B_@ð79Z(´_x0013_@T½__x000E_&amp;_x0014_@`ÀWµ¿±_x000F_@_x0003_ÈÏÌkö÷?0ÝdÂ?ê_x0006_@0Ú×c~M	@ÖSÜGý?]ÓÈð_x0008_@t_x000D__x001E_q_x001D_@d_x0005_0Ï @úñ×)Y_x001A_@¨ð æ @TÉªg_x0011__x0008_@­êxu "@_x0002_ú%ó_x0001_Î!@±¯_x001A_l;_x0018_@_x0001__x0002_ÿ,¥×_x000B_¿_x0019_@hìP¿è_x0010_@LÉ_x0012_»lG_x0011_@Wü_x001B_#_x0013__x001B_@_]õ~­_x0016_@:ë-¶:6_x001C_@Tï¼M¨°_x001A_@í@Ái?Õ @=_x0012_¯#@_x0015_eJgQ_x001A_@;67¹1ú?ª_x0015_0ûîA_x0013_@ñ©Ð¶ç_x001E_@&lt;Õ_x0007_u&amp;ï"@n2¼Î_x0003_@X_x0008_ã%$_x000F_@ãh_x0017_Äì_x001A_@Ì¸_x0015__x0001_!@ø¬ôóX_x0014_@ñ}f5{Í_x0010_@Âîf_x001B_ª_x0014_@,ßJä^_x0016_ @b¢_x0001_e"@-pòÊ_x0011_@Åë_x0018_!@lki@¹_x0016_@â+ª_x001A_K_x001E_@¬N_x0008_öÆ_x0012__x0019_@#àúä2-_x0017_@_x000D_ _x0008__x0007_2_x000D_@Èu°dx=_x0012_@_x001E_û~_x0001__x0004_\4_x0004_@5±M[S_x0017_@+(É¦_x0019_`_x0019_@+b#÷ùl!@8FßX5L_x0013_@ãýÊ%j_x001F_@?ß!è_x0010_+ @2x_x0013_êA_x000F_@xÒ¨®¤_x0010_@ô}ÄÑ_x0003_â_x0015_@I×Ã_x0001_F­ü?CQ£_x0014_¶_x001A_@^ñ¶_x000F_ÿR_x0013_@Ï?3_x0011_@ºé_x001E__x001D_N_x000B_@å)Ê&gt;·ì @´öSáÏ¨_x0011_@äÕÄ\4"@yO_x000F_ _x0001__x0002_ @h²ÛQ_x0002_p_x001E_@]G«YÊ_x0013_@·%eÐ$k_x0011_@Õ7åp0_x001F_@ì\¬&gt;7K_x001A_@JK¡_x001E_D_x0005_@h©]_x001D__x0019_@_x0015_å~­_x0005_7"@î5ÝæY_x001B_@?pßý_x0013_@Xßû¯_x0002_*_x0016_@WÑ·_O_x0018_@tp2²jþ?_x0003__x0010_+ñ²í®!@º§ÚNs_x0001_@îVd6_x000F_¶_x0018_@c.!@RK	ièU_x0019_@\_x0014_#@_x0002_&lt;5I%ô_x000C_@{¦fd_x001B_@|×;[_x001F_@á_x0015__x000C__x000B_+Û_x0018_@1PØá_x0007__x001F_@^_x000D_øØ¨_x001F_@U½©ùäÃ_x000F_@¬#·=º®_x0017_@rÕêLì_x0018_@´ª_x0018__x0005_D_x0008_@ÉG¨Pn	_x001B_@¹Â×_x000E_&amp;Æ_x0006_@Qì\_x000C__x001D_D_x0012_@ÍËNq_x0015__x0001__x0017_@ÌBãzb_x0014_@_x001B__x0019_)õ_x0013_@&lt;%gØ´J!@_x0004__x0016_×ã_x0014_@òUÍÝWY"@ÂË_x001B_tæü?¤Þ_x0011_ð"@ÈbÓöú?BÊ_x0019_â_x001D_@_x001F_­_x0005_v½_x0016_@²m_x000E_D_x0011_@~.k½_x0001__x0004_à"@¸«$ù·_x001C__x000B_@ÔÐb_x000D_Ì_x0017_@±^_»ô!@p_x0006_©m_x0017_Ä_x0017_@À­8hE!@Rø_x0003_Þ @=ÂÙr_x0010_@Ú.ëFð_x0007_@_x0018_ï_x0012_ë&gt;_x0013_@_x0008_RªV6¾_x0018_@Þg§Ö_x0002__x001F_!@U*CÛA_x0002__x001E_@ü4@ô_x001E_@Èk^ûT_x0013__x0013_@ÜÆWº_x001E_`_x0010_@Z_x0018_ _x0005__x0018__x001A_@ukg9Â_x001F_@uWÒ£ÿ_x0004_@_x000E_¯õÁ_x001A__x001D_@S½l_x000C_ü_x001D_@_x0013__x000E__x0001_&gt;§_x000D__x001F_@jD_x000B_á_x0012__x000E_@J_x0012_'_x000B_ä_x000F_@éJÇé_x001B_&amp;!@_x000E_¾Òr¦_x0019_@Á°HB\ @ÀÁ£_x0014__x000E_Ë	@sç2_x0008__x001C_@ºà{¾ÅB_x0014_@_x001C_(yXè_x0005_@à-§Vö¬_x000B_@_x0001__x0002_èÚ6RY4 @_x0015__x000E_Tý¤_x001F_@6×]Ú,X#@ð_x001B_¸Ã+Ð @Â5!_x0005__x000D__x0011_@&amp;_x0004_ÁË¯î @}ðÓ._x0006__x0007__x001D_@ét~¢¤_x001D__x001E_@ü9_ñ_x0017_@-^_x0001_"­_x001F_@_x0004_õ_x0017_ã¤ç_x001F_@þÑÀÒ_x0006_ø?¾{(_x0007_¾_x001D_@4ÞìíN_x001D_@86_x0014_T«_x000C_@_x001A__x001B_O¼qò_x0016_@*ª¹ÇÁ_x0002_@&lt;_x0012_OLÈ_x001B_@j7[¯G´_x0005_@FJ|Ôåß_x001F_@_x0016_àí\'_x0010_@|2w4áª_x001E_@"Õ=å¹_x001E__x001C_@ºØÁ3³¦_x0006_@q4}?+Â!@½ô_x0012_ðç·é?¸ÓÃñ-_x0019_@S3ñp7S_x001D_@êçzGÁ_x000C__x0008_@¦4,Þ @ó_x000D_ãÛR_x0003_@iSß_x0007_	ñf_x0019_@Æd_x0012_)º_x0014_@_x001F_ùC²ò @£ÈÿR @2^_x0015__x000D_3Ø @DÖ_x0017_ñJ_x001E_@äêH/_x001C_@_x0010_?½{¥_x0002__x001F_@W_UÅ} @ûÑVY`_x000B_@pÃé+ôq_x001A_@¢e_x0013_GS @î\ªõ_x001C_@_x0019_}\yý£_x0015_@*_x0006_`\T_x0016_@_x0006_Súw×_x0001__x0001_@¦0_x001A_Õ_x0007_%_x001C_@Ò_x0016__x001A_FB÷!@	8_x0006_?û?bÕHÕ&amp;_x0006_@_x0002_ËI_x0008_`§_x0012_@fp¢6Ï_x001D_@éw«)2_x0018__x0005_@fÕ_x001F_AR"@ØB_x0008_º!"_x0019_@UÝrW_x0011_@_x001D_jSó_x0002_@_x0003_;úk_x0018__x001E__x001B_@©&lt;[_x0018_ @ø|©üp_x000F_@ZÊåó_x0012_ @_x0004_#áj¯ï_x001B_@_x0006__x0007_Î&lt;aGð_x0008_@¾ZÄÕ³j_x000D_@&amp;ª8_x0013_%_x0005_@:wÐÕ^_x0006_õ?å_x0019_Ú_x000C_Ü_x001D_@_x000C_EÿÝ_x0019_@V§ÄÕ&lt;Ã_x0015_@,ÁÆÃ­_x0004__x0018_@6_x0014_?ôÄq_x001C_@^éêØq_x0019_@æthwÐý_x0019_@_x001E_Ä6åËX!@^¡_x0014__x0006_ú_x001C_@Ìt¾=®_x0015_@XÅoÐ_x001A_!@.ûz_x0016_£ø_x0015_@|_x0017_òCÌ9_x000C_@kÉ_x001B_ÑÅa @_x000C_ûhk"ü_x000B_@þèó¸_x001E_×_x001B_@¼_x0002_H)C_x0005_!@Æ,:³mÙ_x0019_@â{u¦_x001C_@ÈûT®ª_x0012_@OïI¯_x001F_Ò_x001D_@u-_x000F_Q_x0004_Ç_x001D_@^_x0003_«ì_x0012_@r&gt;_x001E_ì_x0018_@_x0007_­W_x001F_&gt;_x001A_@¤^BÛú_x0012_@vÇ_x001F_._x0001_Ø_x001E_@_x0007_Ý_x0015_7_x0002__x0003_©	_x000C_@ê«ã²4{_x0004_@B×Î{_x0001_ö?ÞüÏ=óé_x0013_@9_x0013_þYrï_x0011_@a_x001F_\_x0015__x001F_@ÜÒÛ§ë_x001C_@íaS*:4_x0001_@t_x0001_¬ó®_x0001_ý?ß{Ùgã/	@½ZUÐGQ_x001F_@§_x0002__x000F_ÕA£ @u_x001F_"&amp;_x001A_@ÖA_x0014_bð_x001F_@;'cÍÖ_x000E_@_x000D_»_x0017_21;_x0019_@L_x0018_Ï¤_x0007_@áEëy¯_x0004__x0019_@Ý_x0008_Ç=Ô_x001E_@PV§_x000E_Ý_x001C_@X·&gt;ñ7_x001B_@d_x000F__x0016__x000F_¶_x000C_@äJê¹}_x0018_@E¦_x0003_'_x0001_I_x0017_@Àõ2"Ð_x0012_@I»µ÷Ò_x0014_@ª°úõ¢Â_x001F_@ôK4G_x0014_@nd+_È-_x0015_@_x0007_³òÝ_x001B_@Pf@$_x0003__x0008__x0019_@iSw_x0012_@_x0005__x0008__êü[òq_x001D_@á_x0006_ëÉ_x0001_@ÌêÞÛ£_x001E_@_x001C_¼Y'ú._x0011_@k_x0010_t4í_x0014_@ÄpügW_x000C__x001A_@)Ú(_x0006_o_x0002__x001A_@´0fN!@T	_x0007_ù_x001E_@©zÁ'Vû_x0010_@ËT_x0006_F!@þrÁW_x000B_ @ú¤¹.7#@Ù2t_x001F_u_x001F_@xÆ½ýì_x0019_@"©_x0008_Þ=_x001B_@rOI-â_x0010_@_x001B_Lì­üó_x001D_@HUv_Ö_x0011_@æµÚ]JA_x0011_@ÀÓ®Q_x000F_@¡_&amp;*ã8_x001F_@®¶_x0004_à_x0012_J_x0014_@Ö\CQ6¬_x001A_@eûÊÿ·¤ù?Y_x0006_ÖR"@6Q$gÝ_x0016_@¾¬_x0003__x0012_ã_x0014__x0010_@liÄ%_x001C_@_x0008_¤È\Ms_x001B_@_x000F_/~_x0010_@ìíc_x000E__x0001__x0002_GÃ_x001E_@£z_x0019_P_x0019_@ùûT9ä_x001A_@WÞx%C @Ü(Ø"ëO_x0017_@2_x001D_t0!@ ?	¯Ý÷"@tt¥28!@ÎfE¥K#@T_x000D_íS¼´_x0015_@0h?w_x000C_É_x001D_@h\®3É__x001C_@À%õ_x000D_¬ô?l__x0015_2y_x0018_@_x000E_ã:½_x001F_@c,í·Y_x001F_@Z¯÷$6°_x0010_@ó_x0019_lªÁ"@=_x0011__r³_x0017_@ÞFç_x0014_!@DËÅl?¤_x001F_@ÐÊ+-!â	@÷_x0006_g-Å_x0004_!@.f üë¥_x001B_@_x000F__x0002_ê©¢L_x0012_@_x0007_lwxÒ?_x0001_@dÄd_x0008_Z_x0018_@y¢(_x000E_7R_x0015_@;Ý_x0003__x0001_è_x0017_@_x001E_~_x001C_äB"_x000E_@@ð$©_x000F__x0019_@_x0018_d_x0004_À4_x0017_@_x0001__x0003_x×ðÿ3åÿ?µæ¥«Ý_x0006__x001B_@7A_x000D_mrï_x0013_@ä"ÿ#B_x0007__x0013_@©25&gt;Ü_x0012_@s¢cÑ~h @åg¬ZÃ~_x001E_@&gt;pe[y_x001D_@£_x0006_çêI_x000B_"@¶_x0003_®îÛQþ?õ$_x0008_æ¥¯_x0016_@õún_x0003_¸_x001C_@P7jZÀ²_x0019_@&amp;rx'_x001E_Â_x0019_@Ð¬ÿo_x001C_@Þöö^D=_x0016_@îöz¬í_x001D__x0017_@ÕÛ ºIL @_x001D_Ý¡e_x0016_@Ü_x001A_ãoù_x0014_@îk§¯!Ã_x0014_@9-¿«_x0002__x001C_@_x000F_|_x0010_q_x0014_@²Ë_x000B_Ô_x0019_Ý_x0017_@_x001E__x0011_k°Ît_x000C_@[öæ¸!@_x000E_Jf_x001A_Xf_x0012_@"-Q_x0001__x001D_@7ÀÍ¥²- @h_x0015_]ZM¹_x0014_@_x0010_ì=^Ý5_x001D_@Ü_x001E_¾ß_x0002__x0004__x0018__x001A_@#VGÄa0_x0004_@&amp;8_x0011_¢_x0011_]_x000C_@0_x0007__x000B__x0004_&amp;^ @sÁ»¼â8 @`¥ÈR _x001A_@,R_x000E_§_x0005_a_x0002_@5_x0019__x0010_K_x001C_@_x0015_A_x0016_àåÊ_x0012_@§_x0004_÷ØÑ_x0018_@³_x0017_è;´n_x0013_@a_x0004_ÿH_x0019_@jó_x0003_ðlñ?dò8?gK"@t¶Ø]¿ë_x0004_@ _x0002__x0011_¶Òª_x001D_@£Ñ_x000E_Iº_x000D_@Þb¦u;_x0010__x001C_@«ö(^!"@vU7æ5²_x001B_@D½åÈ&amp;É_x001A_@¦×Ù`_x0003__x0015_@ô_x0018_±1jÈ @"áF_x000B_@%ûõÐÞ_x0017_@÷_x0019_Ó»G_x001F_@xéK:^Ç_x0016_@t_x0003_°Ï_x001E_@~(Êá__x001E_@àØG_x001A_@xÂ_x000C__x000B_8ù_x0017_@G_x001C_\E_x0011__x0001__x001B_@_x0001__x0003_«­¯eE @Èì,õ/_x001D_@d_x0013_¯Íj_x001B_@òÁ_x0017_à5%_x001B_@0Û6lç_x0008_ @Á_x000B_¥¤¸ß_x0018_@ëÝ ¸bµ_x001A_@ÜôU!_x0017_@É§Ðó}_x000E_@d^{zG¡_x0005_@³U\#^_x0002_@+5í_x001C_-O_x000E_@|ªñ¯¨V_x000C_@Å¥d]!@L¬üíó_x000F_@ª_x000B_Y°Ýy_x0019_@p_x0011_&gt;+è_x001A_@ÞùD¨Ëi_x001C_@ißr%msæ?_x001F_ùÑÞ°Î_x001B_@_x000B_ÇÿM)_x0019_@iÓéV_x0019_@Íú_x0016_É×«_x001B_@à¨_x0006_4Ó`#@Ü¬èG_x001F__x001D_@ÂIr!@îÙ_x0003__x000C_À_x0007_@Ã×ìg4_x0008_@×ÃN¯_x0019_@ð`_x0012_Ì_x0015_@fjb_x0015_­¢_x001B_@z¥^_x0012__x0001__x0002_!_x0011_@2»¢õn_x0017_@ &gt;:_x001A_	÷_x001F_@¨¥¬Ï_x000E_e @_x001B__x001E_¹óP« @_x0012_	\èUe_x0017_@_x000E_Fì0!@T_x0008_A _x0019__x000D_@Lí¿{¥ù_x0018_@%¦_x000D_!@Ãc¬¿B·!@_x000D_A$Ð_x0013_@³þ\_x0011_@&lt;5è_x001D__x000F_"_x0014_@jýA¯ý_x0008__x0014_@è¦;4Úx_x0002_@îÎ_x000C__x0001__x001F_@`ôÁ_x0012_^# @LF¯¶ù_x001B_@~ØÞ_x0011_p_x0018_@Ñk_x001B_¥_x000E__x001A__x0013_@Nâ×§'_x0013_@FNK/«ª!@aKÎ_x0010_Ö,!@_x001A_	}Ï_x001C_@&lt;àuÞ{k_x0012_@ûSc©«_x0017_@à@U_x0013_·	"@_x0017__x0016_5]kt_x0014_@q¼ÇQ_x0012__x000F_@¬RÒ®!Ô_x0019_@ÂØ4(æ_x001B_@_x0001__x0003_ÃæÀ_x001F_@¨à_x0010_ûH_x001A_@µ`)¤_x0004_#@St*7È?_x0019_@Êøù¼Ó_x0016_@fr1_x0012_1 @_x000D_öëÞ_x0013_@iÓ_l8Z_x0013_@°¶l+òf_x001D_@¸I½_x0005_!_x0015_@a	_x0015_O?_x0018_@´(pÔ_x001B_5	@_x0016_È_x0012_O¦"@¸ÿhA_x0003__x001A_@_x001B__x000F_)|G}_x001F_@³Ì²_x001C_@à~¸_x000B_ëâ_x0011_@_x0015_êU*7_x0012__x001D_@æ¯¤ñ7_x0015_@òýÌÁl_x0010_@( ëèt¾_x001C_@!¢Fô¢_x0018_@5i{ @%_x0005_¤0í°"@1¨î¹ªy_x0017_@2HÁh @!@àÛ_x000D_1ï¡_x001D_@û&lt;ò_x0002__x0019_@ÕK{_x0013_@_x0017_Å%_x0014_kµ @½ÞO@éc_x001C_@$e_x001F__x0014__x0001__x0003_ßÈ_x0018_@`Èþ_x0004__x000D_@dAZýÜ*_x001D_@Fy_x001E__x001B_H @Ö]^»_x0016_@#F&amp;ì&lt;_x0014_@N(^}Ð_x001C_"@£pa» _x0003_@¤jÑè% @z,Ý_x0005__x000D_þ_x000E_@CÖ¡_x000C__x0008_.å?P	L» @_x000E_T\G`_x0016_@ÿ®¤:_x0013_@ÅÂ_x000D_XÖ_x001C_@_x0011_Ì[àÃ¢_x001C_@Â¡ $zW_x001C_@_x0007_ð:×;©_x0015_@n_x001D_ _x0001_l_x0002_@E/Ý¡P_x0017_@H_x0019_¾·__x0017_@h_x000D_ºæX_x0010_@i_x0008_çÖzÅ_x001C_@l8f¯_x001C_@oú´ _x0012_x"@ÒáîÎf!@²\ÈÇ¯á?­ÈFÉ÷_x0019_@ÉT_x0002_w#_x0014__x001E_@N÷Ä++_x001E_@méG_x0004_/Ø_x001D_@PI»ýà_x0005__x001E_@_x0003__x0004_&lt;êö/i×_x0003_@íj_x000C_­{÷_x0015_@_x0005_-gÖ_x0010_A"@®(û}x_x0014_@Ò_x0012_wvÑ"@@¥ò´¢_x000F__x0018_@=mpì"@¯_x0017_iGÂ @\dØk=ä_x0014_@	O:H^_x0016_	@Ñh×!ë_x001B_@*_x0004_çD¿ @_x001F_p±_x001E_@Ü_x001F_¡,_x0014_(_x001B_@{·I¶®_x001D_@Ï_x0001_qGoí_x0015_@Ô=n;x @}cjâ§_x000C__x0010_@ó¬7c¶â_x000C_@_x0013_[mÛ|ð?ëlÇä&amp;%#@æK_x000D__x0001_lÒ_x0018_@_x0002__x0011__x001B_(1e_x0005_@^z(eØ± @sÉ{í_x001E_@|_x0004_[âò?_x0018_¶Á_x0019_O½_x0003_@³ÂGD!l_x0016_@á_x0007_¢Ì_x0006_@ÎÉøoÐ[_x0019_@À"©¤º_x0008_@jç\ï_x0005__x0007_É_x0019_@_x0006__x000D_¯÷_x000D_@n©_x0012_å_x001E_@¶»3` _x0005_@ß:#_x001E_h_x0008_@àMéõöC_x0015_@u_x001C_§ßO	@Îå!Ò_x001C_@_x0002__?æö}_x001D_@_x001B__x001C_½_x0001_­)_x001E_@ekkC_x0007_@2¡­ó?_x0010_c_x0002_£ó_x001B_@Â_x0007_"ýå;_x001C_@*©_x000E_JFT_x001D_@WÆ¢_x001D_0É_x0014_@rêUVàÕ!@(»_x001B_ïx¿!@Ó_x0015_aá	÷_x001A_@þ5_¼d_x001F_@Íñ_x0002_GXó_x001E_@_x0011_[=_x0010_C_x001F_@\_x0008_'ig_x0018_@ý_x001F__x0004_ÌÍI_x001D_@¿öþ1o @º¹ÔFß_x0003_@Y¸_x0001__x0007_mÊ_x001E_@_x0005_á_x0001_¨w_x001C_@¤ã·ca_x0018_@ _x0004_®_x0004_q5_x001E_@¯_x0011__x001B_§%m_x0017_@åµ²}ß_x001B_@_x0002__x0003_¦Læð_x001A_@àKDí¯_x0014_@_x0010_£Å_x0007__x0001_§ @óÿü_x0018_a_x0018_@ÚÅ¨-p"@ÿ&gt;4_x001E_î?e±_x001A_úÕ_x0015_@"+³Í§°_x001F_@i*ã~Üú?~+_x001A_6Ô_x0018_@×_x0019_b3_x0017__x001F_@f_x001B__x001E_î_x001D_@m_x0015_¡çÆiÿ?4Ïöà^_x0017_ @_x000E_Cv_x0008_¿_x001E_@_x0012_Ý_x0005_Ü"@D:Ûµ_x001E_@_x001C_jtß+^_x001D_@Æ_x0018_ôø	@ª¬jH_x0015_ç_x0018_@UôR«Úi_x000F_@¸J2_x0010_@_x0018__x0014_Á_x000F_ß#@&amp;N_x0002_N_x000E_;_x0015_@_y¥_x000B_ö__x001B_@3(«©L_x0015_@ÈÙ²øÙ_x001F_@'(O´£_x001A_@_x000F_Õ_x001D_¹ó_x001C_@@Ù_x000C_öpx_x0011_@tIi~Ì_x0003_#@Öé8_x0003__x0005_/_x001D_ð?ò_x001F_Î¹Á_x0013_@JNê_x000D__x0002__x0010_@Ú­_x000C__x001A_æÝ_x001C_@FéN:_x001E_@æÁcH N @t«_x000C_ÎYÓ!@ÅN¶_x001D_Ò_x001E_@_x0008_ZV_x000C_È_x000D_@Ã_x001D_òÒl @'_x0018__x000E_tò"_x0012_@Z_x0019_qâ@_x0017_@­õÃ®?_x001F_@~_x001D__x0001_8{ @æ6S_x000E_@û_x0004_Ý_x0003_F,_x001A_@Ñý&lt;1ÚO_x001B_@_x0016_{ÜîøÄ_x001A_@6Óñd_x001A_ÿ?:6!_x001F_Á&lt; @lwíBC_x0010_@¶b#½Á¸_x0011_@uÔ_x0010__x0006_L_x0001_@~_x0001_×Ò_x0013_@å_x000F_}B_x001B_@¬Àu_x0012_]¹_x001F_@À§×ë?Fä«c	@"¨«ìM_x0014__x0015_@ø_x0003_ñvÇ_x0002_@_x0013__x000C_v}îÛ_x0014_@iC4¸Fs @_x000B__x0014_Äî9ÖÀ_x001A_@$Õðx_x001B_|_x001B_@`=vÝ"Ù_x0001_@tÆ_x0014_ª_x001C__x0011_@ÆVØùÝÌö?(:CÇ1_x000E_@_x000F_ü_x0003_ñ~_x0007_@_x0003_Kê^w @qR_x001D_øz_x001E_@VÊê®_x000B__x0012_@_x0016_J©KÃp	@"å&amp;õÅ]_x000D_@_x0004_mpÕÍ¡	@Ór4÷_x001B_@Ó)ï}õà_x001E_@_x0012__x001F_íp _x0018_@¼-_x0016_Ð#_x001E_@W]1Ö	_x0006_@_x0010_er_x0018_@þ¢¾cn_x0015_@ |}_x000D_¥9_x0017_@_x0001_»1M_x001E_@_x0015_ÌuD?f_x0015_@¾_x0019__x0010__x000C_U_x0015_@_x0013_øjï_x000F__x0002_@¼o_x0019_ E_x0005_@_x001F_Ù_x001A_yø_x001D_@Á«_x0005_Æ0á_x0015_@HÂvA ¥_x000E_@ÚÕ¾_x0008_"_x0018__x000B_@²Ä_x0003_e3B_x001E_@î _x0005_À_x0001__x0003__x0018_*!@Tº_x0011__x0006_¶6 @E¯ö©!@o	Q®Äþ?ÊMî_x0003_ß_x001E__x001F_@½=o#Ç_x0004_@tdþN9_x0007_@_x0015__x0013_²ÑÉ @à0YH_x0002_÷_x0017_@`¦vø¸á_x001B_@_x001A_¢M`î? @ÉÌ8´_x001F_@'¨b£½_x0012_@ì8èJ_x001B_@þ¢dÚ&amp;_x001F_@b7J_x001D_Ì?_x001E_@É_x000D_IêRÐ_x0017_@¸ ÷ö_x0011_@xª"e3Ì_x001A_@wÕnl® @»_x0016_j±ª_x0018_@(j¶P!_x000C_@	RJ&gt;o_x001E_Õ?aì_x000B_d?_x0004_"@¾_x001A_¶__x0011_6_x001A_@ZÖ!·X_x0012_@4¯äÛó?}¥ñÆÛ?cì¬Ûj¹ý?_x0012_¿MÛ_x000D_÷?gymCö?erÕ_x0001_¶ý?_x0006__x0007_©-jn_x0001_ù?à7k_x0016_ú_x000D_ä?QC_.÷?4oÔÇï?	æÊ?_x0011_}ü?ñIII®;ó?_x001D_Ü»!×¦ø?_x0004_8l}x^õ?_x0005_ÌL«&lt;ø?;íú½	ê?:é´ÒÔ[æ?Ë&gt;×p°3ó?6÷ïvdJü?¤øªý»Î?v&gt;Ó	ç??²+$VÁ?ócÔ#ù?d­nikø?»#à&gt;_x001F_ä?_x000E_Á²Ø$\ú?¢_x001E_ëwfô?_x0018_N_x0003__x0004_ú¶ø?ù5l;_x000F__x0015_ð?@ßO{"pá?ødÄ~åô?âOùÉýè?¼XÞÔÓ_x0012_ß?_x001E_ç2Àø?_x0002_¹_x0008_qÒ×?hø_x0003_Èà?a;PÛ7æ?fÌü_x0005_	Èîô? Da_x0001_î?BÎÄ_x0007_^ð?Ê½®YZ_x0006_þ?_x000B_éOuð?uE(»í?»&lt;Þ)pî?"_x0001_òL_x0008_/é?]ò³WTö?_x000C_º£¾tþ?o`%)à?¦ã¾@#ù?R_x0006_M_x0008_÷?Ê%¡Úéû?_x0004_ÏÇ:_x0005_ô?	+_x0013_13Aû?_x0017_7_x0016__x000F_ú?l¡AËLî?_x0002_QÕ	f_x0003_ö?,$')û?qA²¹´ò?]]õd®÷?òj_x000F_)ô_x0017_é?-tÐ0ò?Áó#ýð?_x000B_SÕ·hMú?Á3ø¡Gè?/f÷?Käà¾ñ?eÿ_x000E_p_x000E_î?·_x0003_dx)áú?ä ¯_x0010_ªê?_x0001__x0002_N¦Vº_ùù?_x000D_áÙ{û?ø¥ë]³0ö?}_x001B_Y|í?ò?(tâþûö?ÇøÑRd_x001F_ù?î·X_x0005_,Ó?©èCu&amp;ò?_x001F_úi6Z³ï?ó=Ë"9ø?N¹X_x0013_Pë?x_x000E__x0010_k_x0003_÷?zí¦/s_x0011_ê?¸'Mnàù?Î2u[rùõ?lÞõÆZü?%ËÂÙ+ò?_x0003_üY_x000F_Øã?jU]_x001E_ñ?É½S?4[õ?dº_x0007_÷?=_x0002_§åñø?Ô_x0019__x0006_óM~á?Ö9_x000D_Ùý?)¡ûø?3¤iS®ºõ?d^tP¦Èø?Nùè_x0014_ÇØó?_x0002_J(_x000F_Ùû?×Ð°_x0002__x001D_¬Ñ?õõ_x0001_ï¯hå?âÍ5_x0003__x0006_êè?r{/_x0005_=ëî?yf_x0016_0{ì?69­fG·Û?=WöÆÊÝ?óÖ_x0008_E_x000E_ ð?t_x0014_þ&lt;³ö?A_x000F__x0012_^´&lt;ò?¸`Æ¢û?èXÕµeò?_x0008_íZ_x0001_]?ô?,__x0010_m6û?Pa_x0017_xOrì?f«]0Ô_x0002_ü?úzW£gÉã?¨,y9ú?¸_x001C_¡Ö£qô?_x0011_`u_x001F__x0018_û?7_x0007_Å¹ú?å¾cù_x001A_ïí?§Þ}Åcï?u£_x0013_4Üû?_x0008__x0016_LiFò?Ãõsª!ó?m_x0018_ÑB^_x0014_ç?l½&amp; i8ù?ñ(_x001F_ýsÒ?_x0004_Ü£Ñ±NÝ?{d¢O_ñ?àä_x0014_»6ð?cZ¯0Ùù÷?*®ª	¨úã?_x0004__x0006_m³_x0005_æ?kceÞ=Î¦?_x0001_Æs__x001D_ü÷?Ól&lt;x_x001B_jó?_x0014_´=ëÒõ?_x0002__x000C_ôì«nõ?öóó¸ûó?F-¤}ô?¥2ºÉe%ð?ÌË0_x0007_õ$÷?_x000D_qMÚüÇä?òfeÃû?_x0002_/F_x000E__x000D_ñ?c%cß¢ø?_x001F__x000C_W_x000F_ð?&lt;cxèôø?_x001F_=ÃtÄµñ? ápàõ?=RkMv_x0017_ò?c_x001B_³²	ìó?¸±;_x0008_»åï?«À£nhIð?ïÂÔæÌð?êí-¥rßé?8	§ñÄ§ó?ÁÛ'ÜÛÒû?I9½¤ö?]_x001C_"þ6;ú?"Ä÷µªûü?Q_x0013_¤îÐ^÷?_x0003_ì8.ÅÍö?Æ±@_x0003__x0005_¿Ró?Ë_x000E_õÊ_x0003_ó?_x0004_ê_x0011_º£là?Â_x0015_ÐÉdö?¨_x001A__x000F_M_x0001__x0006_ð?Ûê_x0015_ãëCô?SÒ"3î?|è¨ÙíVò?8#²ilDý?¬u*7ù?!7·Èmæõ?Yv§¬íÎñ? FÊ_x000F_ãô?9_x0002_!Úî?&amp;pùo|_x0005_õ?åOb_x0014_¦¶Ô?_x001B_ç©¸éPæ?Sª_2_x0015_Í÷?,5pPÈbò?S/]Ýö?ãnûìdò?¬*Õ¯&amp;ý?_x001E_~Lóàí?_x0018_*ã_x0001_Àï?sdïfK[ë?¤_x0004_Áfö?o_x0008_Oí°è?Vx_x0001_ë)þ?ÐzFD ñù?i0ï¹c ÷?PÆÏªê?|Rçb:þ?_x0005__x0006_ªZz\'ù?âVË4yæ?¯_x001B_¶IÉ/Ü?½SßLOÿ?_x0008__x0015__x0001_ßßü?-uhHè'ß?Ô0íEð?(¶áÀ3õ?é´ùñ!ñ?æ³åÜ%âú?Ï_x001E_Ç_x0005_õ?e&gt;êº,ù?û¢MJ/¡Ú?Üg/7_x0002__x0016_ù?E_x0003__x0017_ØÃò?_x000C_W»_x0015_"á?ü_x0017_(:73Ö?ó§_x0013_|õ?úèrtß_x0018_â?0_x0018_ë$åÔð?î±_x001A_!æsö?(æúR_x0017_ð?ª°ÞI¹î?é^ûÇ!uî?Ýa!íþZ÷?R2hÜþ?uÃ¾²ÓU½?_x0017_þVÆÅ_x0019_ô?õ®âÆ}ò?sà_x0018_`õ?wBË_x0004_Qï?ë¢._x0001__x0004_c­ý?{ó}èÿÐ±?çþ_x001C__x0016_Bgó?|&lt;ÞÃy§ñ?ùG-QèÉý?;n®Jå?úµì_x0002__x0012_Áõ?&amp;dê_x000F_vñ?ýmÜ¶AÔ?¿ü_x001C_öØú?0¾òÎ3Ú?AÛ«Ðfø?½_x000C_jæ?ì_x0019_¦Eè|ö?§_x001C__x000B_Ü?îH,~_x0005_ó?±_x000E_ÚÅ÷ó?hÎñÎùbý?èõ	[Vú?@Mü_x0011_ô?Ð_x0003_ÈÀ_x0010_õö?KÆ)+XìÝ?o2FÃü?`p_x0017_¬B_x000B_ù?M8³_x0006_ëHù?_x0008_·æ£^¡ý?îº_x0018_³þÙä?rKFìØ_x001A_ù?6_x0008_Ee5sõ?_x001D_³¯_x000E__x001C_´ù?n7oV@_x0007_ú?~ù_x0006_¡7_x0017_ö?_x0001__x0004_Aó*jîVá?É«ùnã?hØ­/_x000B_úñ?Â_x000C_ÙÅFhã?Ò_x0007_3(O!ü?Ö(Æ¬ù?6^!G¸õ?&amp;Î ¿6ä?ób2éiö?Rë_x0018_Þ·_x0014_ó?[ôÎÉø?t&lt;x_x0014_ïõ?_x0003_ùeÉT&lt;ð?¬'÷÷Iåû?9Ã	yï?r(Uù?§÷uBø?VsºLZOø?´¹zïÃñ?k_Î_x0018_qé?µlê-»ç?_x000F_¤F.Ý ò?»_x001E_¹ýÍÙ?Ò_ï_x0011_¦é?~ëÉûÖÝñ?ßZwÈö?-¢¨MÐö?97¼$_x0006_hô?_x001C_é9È&amp;_x0019_ø?}_x0017_0Ê}ø?É_x0002_ãâî?}}0·_x0003__x0004_'Ûë?[_x000E_U'»?ã?Ågõl·[û?~®/P.Öï?N_x0002_¢æ1ø?º2D¤_x0007_ýð?ô6}MzYô?3Üfg_x0001_Qú?¿¬ï39å?n³ð_W+ø?¡_x000E_Ëõðõ?&amp;ûD_x0002_ü?T_x0015_&gt;xp_x001A_ã?_x0006_@_x0012_µã"ô?ÒÝ°®_x0005_Ïø?fy6Jóû?0¢ôû_x0010_ò?_x000C_ì;þêGú?*Úµ±¤éð?+_x000C_¥l3«ó?q0²'f}ñ?,_x0001__x0013__x000E_gñ?º5"ó?©|íóÏ!ø?_x0011_Í6¼ÑÞð?zg~µö?/Û½./râ?¥0Ê_x000D_Jý?;k®ßAý?9éä°_x0012_öä?Gó¨_x0012_¬ø? ç9m)ó?_x0004__x0005_ßPpïGõ?Ì_x001E_V_x000B_Íô? _x0008_¾[Öü?£×Ó?Âì_x0011_ô?Ï!®'×þ?ò_x0011_z_x000C_¶ø?þ1²	ã?bÅmz&lt;÷?0_x001C_G_x001F_,Zø?¿0u_x0001_Ü?d4Ávïð?ç3Ï ¼òÙ?x*Er7ü?ÀÃåÔÉ÷?K»¨;ø?~_x001D_ºzë?A±&gt;_x0005_^§î?©o±Èàø?ÿ¨ãaìäâ?`*ú#Z*à??£(éÆî?²°RF8Ù?lha;ø?¥{Ñ_x0006_é?(_x0003_D9_x0019_qý?_x001F_É?n;íò?e[¸~!ú?gÚ0ÅÓò?@ôòp_x0002_í?üOçy¾ú?&gt;ð;i_x0002__x0004__x0003_ û?®O-·Z_x0016_í?¿-sA¾ñ?J`áYÕ³î?y! ¡;èø?Ù:_x0011__x001E_ 5õ?7£_x0001_n_x001E_ãÌ?4Ï@_x001D__x001F_(ø? Âþ3Ìð?´Íçû?_x0004_X_x001F_^©ï?d8`ñ.ô?6ÖÁÀ_x000D_û?-_x0014_x÷?_x0011__x0010__x0008_EÄ@ä?ÍQH_x001D_ßeä?BKÉ8üù?æs_x0014_ÑÁù?/G Ö¦pò?SÀÝ%ö?} bç]º×?¡Xo?éò?`S¦yøö?*)¾i?ñ?F¥_x000D_ý?.ûG@Èüô?tÙÎGC2ÿ?V0uM@áù?Á_x000B_Ò) ò?¨Ç¡$ò?_x0004_Mm_{Ã?)*5bÌ_x001B_ø?_x0003__x0005_ÛBúz×÷?$_x0002__x000D_Ê yú?b³XþúÇè?GËH_x0018_E+õ?ÖX£åMü?Ò_x001C_Â-Ð=û?÷_x0008_(Qõ?_x0006_æ_x0014_ðá?-g¨_x0004_æ?_x0014_=BHäò?6¾dþø`Þ?_x0006__x0001_] _x0014_Ò?Âêúm°±ð?÷º¯&amp;&amp;ÃÖ?_x0001_êK¸ò?ù_x000F__x0017_oø?4ÁZ_x001B_vâ?B¼¸­Ð÷?v@_x000D__x0006_Üó?«Z6_x0018_J&amp;ù?mÏïð_x0013_õ?Scò½£Vô?»?[¾_x0002_Ûá?1áØó±ì?_x001D_ºÕ½íõ?õëõÇ2¯ñ?@cÌ¼öè?M¤ÎWúø?`1_x0007_¶_x000B_2ý?_x000D_Ëy1_x001F__x000E_õ?`¨ËûEòô?_x0004_Ío_x0001__x0005_ð#õ?S6J¶®cú?ãéÊcÓÔè?Hbù¯wsñ?û|_x0012_çú_x001D_þ?«¡q¾ùpó?«©!_x0019_{cô?_x0018_"_x0004__x000C_a?ü?_x0012_/ÎN:&amp;Ô?_x000C_RµmALø?îGÔ_x0004_+_x0012_ý?r®"¹'ï?ýøäBôÄü?_x001F_´;_x0018_)²ü?_x001A_å_x0019_4(_x0019_ü?ZÅ_x0002_'ù?_x0001_E»b(nÜ?y²_x000F_©"Òø?ÌoÂÀªÈé?|5&amp;ÐFüì?³A¼§ë?jèY-ñ?*òµô_x0003__ò?Î§x_x0011_ö?QO°Þ¡_x0007_ö?Z_x0018_É1_x0018_pê?&lt;L¦+_x0008__û?-ÊöU-îÞ?GR`_x0013_[Ué?TY#_x0013_{ð??¶å¶_x0016_Ð?ó­ÁúÆå?_x0003__x0004_Pz:ïÈ?Ú_x0012__x0018_A'ô?_x0015_mÐ$ø?n5ø-Uý?\îQæ_x0017_Þå?Kà%-oô?d_x001F_µaÕhû?¹?_x0007_Q,Óì?*3=9_x0018_nù?_x0008_ùö=7à?vÈ÷¦¶÷?_x0001_*_x001E_p_x001B_lï?»ìÂÄîØö?æ§úy¦_x001A_î?"_x000E_?$L÷?Ïk 6Q%û?Éúø§¸¿ç?ø_x0006_ù¿ó[ó?_x001A_8c_x0002_!|ù?­_x001B_:Îìñ?(¨^$E0ã?óc¢ë?DDZvzç?G*î&gt;ñ?_x001E_ñy¦_x0018_ÿî?%Á*_x0005__x0002_¬ü?í|íÆ+ð?D_x000B_Õypø?þÌ/&amp;ç?é0÷?öÈÈ3íPð?3ûù__x0004__x0005__x0006__x0008_ú?µû}Grü?0·t&lt;²¦ò?_x000D_ÕÅ ô?]:_x0013__x000D_;_x0014_ù?;-k©¢ô?_x0014_&gt;Îy?Và?tMCã Xí?ÆµBÆ÷?À°Ã÷F¡à?í_x001A_÷&lt;&gt;öú?D¹ú¿|]ø?!_x0012_`y¤ë?È¡=ò¾üû?_x0003_ì?£ªåý?a_x001B_+Ñj´ó?:_î)3Õ?¾lZ_x001E__x0013_ø?ÈbÆ³1ü?áÍá×6ø?:$3Q_x000C_`ô?Üæø/,¥õ?H©ùù÷?_x0008_×¶jìÃù?Ñ]:Y_x0002_ñ?SÌ(Rµé?_x0003_ÀìëAõ?Ho6Mÿù?[_x0007_a÷_x000B__x0006_ô?wÝ\$²_x001A_õ?ckÞbTnð?k±_x0001_úî?_x0005__x0006_¥°¶q©ö?&amp;¯MØç@ú?v¦¤ì¯4ñ?_x0019_d_x0002_µoü?õé_x001E_QÞÉô?_x000D__x001C__x0001_Ûäð?õÊ¸!hð?_x0005__x0007_ïÃpö?D'*äø?ö ü_x000F_ëÛð?&lt;6éL+¥ô?Ñð¬¶9ê?.w¿ÿö?Û_x0006__x0008_±^_x001A_ö?s39à&amp;Ùç?_x0004_êî_x001B_GØû?@Y¯Ïö_x001F_õ?qrV`ß?­*]ÈÏù?b{¾¨,$ë?ÿÊ&gt;_x0002__x000D_ó?_x0013_5}ì§_x0011_í?_x0004__x001B_!eöû?%_x000F_÷_x0014_8æñ?c DÄdú?´Iî_x0018_(ö?Ç@_x0003__x000B_þ?´¡º2·®ú?¸Maµqû?hh7Öü_x0003_õ?à¸:ÀH_x000B_ö?ä·B_x0005__x0008_Ã!î?`ì)f\¯û?#ª_x0014__x000E_oçç?Êé°Ô_x0006__x0006_û?;#þ@Þ÷?OtúÀî,ì?_x000E_ùav±_x0001_ø?´_x0018_s®*]ç?!e[®_x000F_¼á?í_x0019_éÄ_x0008_ì?&gt;_x000E_ø?Ö+ú?ÇFL_x0004_Ýß?dÛÌÄïOô?Eh\ùÒ??þßô?ö±Û	_x001B_Ø÷?¤[Ò¶èþ?&lt;À¯Ýg¨ú?ý_x0019__x0003_p(kò?_x0001_TQ	úgõ?²öÚp_x001B_Jö?Oád¸ØÝì?c 5vè_x0013_ô?Ì.üþ_x000B_yõ?r¡u¬Vö?³Õõ?Fq'HMû?bÄKÒôî÷?LÖ_x0007_W_x0002_Yó?(ÉÈÉµù?¼8Î¢5ò?~_x0002__x001F_½ªø?_x0002__x0003_Q_x0001_t_x0011_K=ý?/Â	_x0008_bÛô?T%=+!ñË?é\;Òeï?;ÿoMZÆû?h½àX¿Õé?´ËÑ-©øò?÷Ì|_x001A_Èý?_x000B_ÿrÕ8ô?_x0007_FiLFù?äPén1_x0005_ý?3S_x001A_©å?£&lt;³_x0003_è?Ø¥³½þ¤þ?_x0007__x0006_¹__x0004_ë÷?S_x0007_#Öò?	nòî&gt;Bð?s_x0003__¦÷?pMýMÈ_x0017_÷?òiï_x001A_N_x0007_ø?.Ë`Fí?_x0007_&amp;:1Â¼ù?Hù×&amp;£öæ?V&amp;_x001F_{&lt;ù?ñøÏ_x0006_ó)ó?ú_x0017_d14Æê?O._x0006_@}ï?¢n_x0007_	÷Uþ?zÚ(ôåù?ÅWiÖ_x000C_ï?`îO5¼ø?«ÐA_x0001__x0003_Ø_x0017_ÿ?.À(qk#ö?ÔÂÉ_x0014_&gt;ë?_x0014_údA_x0004_ì?hk'_x0004__x0015_æ?7_x0011_¬BóCþ?°_x0002_×Ùpíý?/FU¶(Äð?rÍ'¨èë?ÙG×íóó?SÜûÌ_x0012_ì?Á_x001A_{0Åó?Kéðâý?s:uô?_x0017_®_x0008__x0007_lîñ?¨_x0003_×Í_x0010_xó?»uù29wö?9:aÞI«ö?=§sãf,ô?×_x0006__x000E_øó¨ð?¶¯ºÛÖö?¿*»ö?¶õ5`%¤þ?_x0018_·XP×õô?&amp;*&amp;a Å?Æ¿{(øÓê? I_x0008_Ææó?Òb_x000E_Lúð?ú_x0018_K/IØ?9PÚ«u|Í?siHxÌñ?¼OP+õø?_x0002__x0003__x000E_/Émíú?·_x001E_Ýóõ?P_=Kyû?Í_x0007_Ë&amp;äå?SM²fÐ_x0018_÷?_x001B_±:åJï?âÕÞÄËØù?âòÝ_x0002_ù÷?k_x0004_äè´ßý?_x001F_öÛHNó?_x000E_¿,«¢kù?_x0008_;j®4ê?[d_x000F_©û?£â5mf4â?_x001E_}ámýæä?]|m=âÜî?_x001E_ÅÜ|°ò?á½_x0001_´Q÷?`qHnkþ?õ_x001C__x0002_ó?h§ì_x0002__x0001__x001E_÷?m$_x000C__x0011_h÷?¤¬Uïºþ?­sC®_x001F_¡ó?­¦P2ûÔú?¼#_x0008_ùù_x0003_ô?`¬_x001C_a­ò?_x0016_UÑ$k÷?QYy¦`Ìõ?_x001C_f[~@èÜ?\¥Æ5_x0001_ëù?ÞÊ8°_x0001__x0002_â?Ì/Æu.0ú?ä+»)ïø?+ÐH§~Iô?~Í v2oí?£yË!Þ*Ñ?Pd%Òvù?¿÷ùdc_x0001_ò?(}Éôâ?¸9_x000C_;H0É?M_x001F_:3Ëà?Ñ¼v{ä÷?®F:í?Ö/ÄFê_ê?OüKºú?±a¸3¦,ö?×¨^»¿ºò?±6$_x0006_ïú?ª?Kéë_x001B_ò?"Ç©ù?G7_x001A_ÄÕ"ê?z«oôýø?]Q¥aõ?#Ê|æ´ä? r_x0004_g7ú?Äéø¬Lã?që1d5ö?_x0004_®ûRV@î?ÜNøí#è?ÿt_x000E_ÐÉù?$_x001C__x0016_ÉðÔ?_x0016_@{í¡_x0018_ä?_x0001__x0014__x0018_î_x000B__x0006_®_x0012_ú?uCWúR|Ú?¨ T_x0011_)ü?kVo_x000C_åì?ã¡yV`÷?¾öá_x0013_ðØ?H8ñà?&gt;ôÄ¿_x001E__x0015_ú?[_x0004_Æå?Ö`ÿ¡§êè?vè7jxò?,G_x000F_¹Ûò?FIÀ_x000D_ù?}¬_x0007_³Íáó?"ao]îyô?Á@uSÎá?§Jýä¹£Ê?ÔNî_x0015_³Ìæ?&amp;«¾kçù?Ñ#YÉ_x000C_ø?Â£7&gt;	á?£(ã_x0005_ÔUñ?&gt;OÛ ^_x001C_ú?NXC_x0002_±Pè?_x0015_¸¼Ùõ?uüxò±ö?_x0012__x0008_ êQòñ?\É¿Xßô?¾ËU_x001E_¦ü?_x000E_µ]_x0003_Mö?¢_x0012_Ï/_x0010_A÷?aò Ð_x0003__x0007_0á?ÌÖÍÑó?_x0015_S_x001E_D¿_x000B_ë?ß½ªáùNê?2V}æ$ü?j`9úÏrú?­ì·ô?_x0008_ù_x0005_?Y4è?_x0002_pmvXèö?óÊGV¨ì?â½ÄÂ	;ñ?Tó/bMå?¼Ûmâ19ç?`y_x0017_Þåñï?¬süjÍaó?kjbh×)÷?,ÿäe¨mØ?¸,¨}ãÔñ?Ú_x0017_Wí¥ù?ÊÌ¸Vj_x0007_ø?W£ÑÝOç?xÐKãzõ?y¬å~µü?IÉtÕ_ù?í(	|í?_x001C_ _x0017_0Kõ?JÕß_x0004_ù?KÇ:.P#ð?´_x0001_pC(+ñ?Þ¶Ô"_±Ý?Z®_x001F__x0016_úÚ?áH_x0006_Á_x0008_à?_x0004__x0005_ñ_x001F_;Ð-è÷?0ú_x0005_p¦"ú?@[_x0006_RU8ì?a_x001F__x0007_[ôò?bdYMRß?_x001E__x001C_ÌÈ_x0001_ð?_x0019__x001A_¨FÒô?ôC_x000C_=áLò?È&amp;âjÓãê?ht_x0016_Kÿò?	­_x0015_«÷?½pì-]$ñ?Ñá´£+Ûø?M[¼_x000D_Rø?/Ú¦Àóü?ÝU`+Ã~ú?F@2Nü?»sfPl_x0010_ù?µÂûeö?üjKìS2»?(åµ&amp;_x0014__x0003_ú?fWé;g'ú?2zß_x0015_îÂô?r&amp;¡îÈõ?ñýÆÝtüú?ðB[_x0015_¹ô?®_x000B_¥eáQð?û_x0008_xsyø?_x0004_Ì"_x0002_í'ì?Y+k±ìÔÕ?]_x0016_-²¶ù?ÜIãT_x0001__x0002_)Wõ?ðÚ_x0008_Ç¸ó?J"È_x0015_ålä?_x001F_©l_x0001__x0001__x0018_ó?T÷DpíBé?[Þ´_x001E_\iç?ÿ³_ä*ë?ú_x0003_S_x0012__x0008_Wñ?Ô	&lt;ãF÷?ù3_x0014__x0006_Âí?'.&amp;í?á_x0018_R×D¶Ð?®È$_x0017_Á÷?gþYÑú?¶¾¨ÀMÀö?Áã(_x001D_8­õ?ýÊrs÷?_x0017_i9_x0005__x000D_Àâ?¢_x0007_&lt;·÷?2ÉÓ_x0017_ ö?ä"&lt;&gt;=·ñ?¬Zª±kú?_x000C_n*_x000D_®sÙ?æ?·9_x0010_ó? 1Y°_x0012_ú?@Ý_x000F_L1û?MT_x000F_Þ5ï?oÞæ}Ûí?yÁr_x001F_J/û?Þõä×íö?æYyQ~÷?Ãó_x000B_ß®Áø?_x0005__x0008_¯&amp;;¯õ?M!^ô$?ê?¤£_x000E_|Ôö?t{É5ù?6Ê`­[â?GÍ¥Ñ\5ô?PÍ ¢è?_x0001_6øJsù?_x001E_ÒW8Î/ù?ýNþT®ô?tQil¸ú?_x001A_ù_x0007_CÂr÷?_x000F__x000F_ªªGû?_x0004_;_x000E_Þõ?+üÔ_x0012_ã?_x0015_G2Yâñ?Ü±6¯ü?_x0011_@'º_x0016_óú?×Vêå_x0003_Ýõ?_x0007_(o£eù?Õ4ölWOñ?D³Ú§·û?L«KÀµ£ê?ÏÉ,³Pù?z7IÎËò?E»ú _x0005_ö?_uwÿ_x0002_û?ÆrÄß¹.å?¶Í_x000F_7_x0005_¿æ?v_x000C_éÒ_x0006__x0001_ù?_x001A_K_û_x0010_å?#ýê_x0002__x0004_ª~ÿ?wãC¬ã?	_x0015_-_x000F_¥Öù?dlÄ¦fý? Ï«_x000B_ôêú?Ç_x0002_G_!â?a`Yêö_x0017_ñ?´þ×¦òÏü?\_x0003_«¼ÇTü?è$.F·EÛ?g_x0017_¿-Q_x0001_ë?ä ·në?ÎPéZÄ_x0016_õ?(MRÛ¶Ìû?_x0005_ukñé»ó?¹A_x0015_%ó?_x001C_üffü?Ø±]Ð9÷?_x001C_¿L_x001F_7þæ?bN÷_x000C_Æ;õ?-Ú_x001F__x0012_ü?äCÓ_x0015_0U÷?R_x0008__x0006__x0018_Hñ?s©_x000E_ª{Áö?×_x001A_ÑP_x0015_Çõ?Ôºaoîé?_x000C_hB_x0002_;Øø?·âñ «?ö?Y-ÈJÔí?_x0014_¯n }v÷?ï~¥&amp;ªò?_x001D__x001A_ Ãpå?_x0001__x0007_X¹XÁïë?b_x000D__x0003_ÙÇú?&lt;qésÂ¬ð?X÷_x0002_¥¯ù?(ÆøýÞ'û?c_x0010__x001E_ùø?2Q_x0013_¦Õ?_x0008_½,¦_x001B_ý?´Oí\ð?`vm _x0006_Ìø?ç%ò¼®ä?ë}	-L°â?ø_x0005_î¯çjú?HQd_x0016_Kzú?^,ò_x0018_Ãtø?ñÁP cù?0À	k×_x000F_ñ?_x0011_ü Ë(õ?ø%åÆ§Éò?I,Åh¯ïö?NV±u+Dú?×w£ª©ó?5RtC/½ë?»w_x001B__x0010_.ó?_x001F_Ë¡ûÛ?_x0004__x000B_àáç]ú?}e'Õ_x000F_×?]W_x0011_¢Íù?¹eZTýç?_x000F_£ò(é^ö?.7÷*d7Þ?_x0015_½&lt;_x0004_	_x0005__x001E_ï? x_x000C_¡Å£ú?±,6%àû?½_x0010_?Üÿ?ÀÓðÛVÄë?Ê_x0014_³s_x000C_Þ?$ü¸ô_é? èH_x0012__x0002_²ú?É'Ò¬[î?£._x001F_ÏÎ`ø?_x0001_féEø?³êº_x0006_Éé?w§8_x000F_©lè?$_x001F_Ï_x0007_½_x0018_æ?"X`¦_x0010_]í?2Á¨ÁêÈú?¸]CÄÁbö?:à&amp;ï_x001C_`è?ÀÛ5&gt;ÂÛÇ?F%ÅÅ¹ð? ¿:`&lt;2Ï?aò«õ?Õy»È&gt;á?Þ]¹z_x0008_ü?Ì_x0005_ðLVLù?³R8âÒ?ZoÒMø_x001B_¶?_x000C_4_x000F_Å{Ö?=¡º­äYù?~_x001C_»_x0003__x000C__x0007_ò?*kÃ¦*¾ñ?-ÂÅý.±÷?_x0001__x0003_3"¥'éhñ?_x001E_Ä+Ó£	ò?O0_x0003_r_x000B_ó?:Ó±sYé?Ñ¾%¢©Êó?Íf_x0012_%³ø?_x0015_Zk7&lt;_x0010_÷?*2_x0014__x000E_6÷?$_x0002_¢1kñ?»v_x001A_rõù?_x0003_îÇ	_x0007_»ð?AÂu]m¤æ?_x001B_qÒ_x001C_ö÷?ù_x001D_Uñfû?ÊF,ùãö?Ç_x001F__x0006_;_x000B_ç?oÓØ{­ö?§vzy_x001F_ó?/:û_x001C_Ùô?_x001E_Ä_x0006_Uì?o_x0007_M=ö?ÈØf²¡ü?ØTVèD£í?r²äÀó?u ÊZÂð?mSPÃêü?VÆÎ_x0001_xüÜ?ì\_x000C_7ãÂ?]ß&gt;Æ?A¹ÙQBù?¸õêíì?~]Se_x0002__x0004_ ¼Ï?µaéÆ´Fó?{âxôåOò?&lt;¤_x0019_ï_x001C_b×?7A¨§`p÷?&lt;Z¤½ô?AÀ~ëð?I1v·ªô?P:)Þ»÷?Òì(_x0015__x0003_¿û?¼+_x0003__x0010_¯¨õ?Ç»__x0005_zû?CÚVLiØæ?*+TD_x001B__x001C_Ø?`aB´Îú?4ÿqXíê?$IcËÁ&gt;ó?H(¦Uì?çe=¾_x0013_û?èÆµTû?ûV_x0012_eÆì?°?ÓÛBü?r_x0001_§S_x0003_@&gt;_x0004__x001B_¿_x001E_ú?DH	´×y_x000B_@ü"CNÚè_x0002_@fuÙ_x000C__x0003_@w_x0013_X¬_x0016__x0007_@ËÏ+_x000E_V/_x0003_@¾Éó_x0005_È?	@Ùi_x0019_¦ý?(&lt;®_x0007_ú?_x0002__x0010_7².Ch_x0005_@®ód@ç_x0010_@w_x001A_Ãv,Ç?_x0008_X(}_\_x0002_@v}p_x0005__x0008_@RTSoÊõê?L_x0007__x0012_ _x0014__x0010_@"3òç_x0004_M_x0004_@®(íy$_x001A__x0008_@u_x000B_©_x000C_J_x000C_@`®zp¦"_x0010_@Üq_x001F__x0017_Y,_x0005_@ªì¤ZC_x001B_÷?Òdó»¢À_x000D_@Ñ]_x0003_Y_x0008_@ìq_x001D_ÖO,_x0007_@&amp;¢84	@ì!äCµ_x0005_@þHì¢Núô?*eÎ_x0007_T_x0010_@ü&lt;krpÎ_x0005_@m`ÖoÑ_x000B_@çÁú+Û_x0001_@&amp;à_x001F_ìÎ?Y®F)¶æ?ä´&amp;Mô?è_x000F_ ÔÆ_x0010_@1_x000E__x0008__x0016__x0006_@Æé¬®ow_x000C_@&lt;_x0006_ÝèÂXï?#@y_x0005_Üõ?zyz_x0005__x000E_}ñ_x0008_@&lt;ª0_x0015_t_x0003_@Úx&lt;9Û_x000D_@·¾ IH_x001F__x0001_@z_x0014_TÆz_x0006_@[_x000E__x0005_sè_x0004_@&lt;/C_x000E_@9Î_x0001_M9æ?Gèª&amp;¼ó?38D)YëÖ?X0~,_x0016_	@´Í	©1µü?_x0013_)_x0004_µ_x000C_@­gÁzI£ð?ñU~¡_x0006_Ë?\ÓX_x0006_Bò?;WÆÞÉù?´_x0001_û_x0011_Â_x000E_@É$é*: _x000B_@ÅKa0g÷?ø#_)lÿ_x000B_@èiaôO_x0008__x000C_@? ·C_x0006_@O_x0008_l_x001D__x000E_ì?,é_x0013_¸Æ_x0002_@§¸ÆZ­:_x0001_@ðârþ_x0007_	@z!Ë"³ö?lÛ-&lt;Ä_x0005_@ÍH8q_x0003_@püW/U_x000C_@_x000E_y"]Ï__x000B_@_x000F__x0012_kôU¼-_x0003_@³÷t_x0010_ø^	@0t	_x0004_u»	@¯M3Å!_x0012_@_x000F_Zl\R_x0008__x0008_@_x0015_`Ð?§3ô_x0006_u_x0011__x000B_@§Çò5¶¬_x0005_@¸±Ô°ÙÅ_x0003_@ÜT®×_x000C_"_x0002_@eÞ_x0008_AcÞ_x000C_@êÝb_x001F_wæ_x0007_@,5ÁL_x001E__x0007_@_x0006_ªF8)_x0007_@4ÞÌ'u_x0011__x0005_@cT¤²;Lÿ?·t¸K·_x0006_@Û¶F_x0016__x0005__x0002_@$¡ÛW_x0005_@Õisc(_x0006_@Àõ+øVq_x000C_@ÇSò^â_x0012_@8*XJ_x000F_@V'_x0012_²_x0001_@ÚK-ÔB_x0006_@Û#_x0017__x0014_n	@²YÒ_x0006__x000E_ÿ?IÑCIèû?_x001B__x0007_&gt;U_x0016_ñ?p_x0010__x000D_¿_x0014_ð?R_x0014_ë­_x001B_l_x0012_@í6._x0003__x0004__x0019_	@_x0006_ÓÁü	@ê5:Þª_x0002_@kä&lt;,!_x0001_@_%ò`®ø_x0003_@·@á_x0018_½Y	@îXÂ^\\_x0007_@Õ«nÇ Çÿ?éàYÒ	1	@p³5Nì_x0007_@5 ³&gt;Nñ?_x0011__x001F_pÖÕÂ_x0008_@è_x0004_w¢_x0002_@C&amp;9]e_x0001_@_x000D_|97_x0005_@_x001F__x0017_ß_x000C_Æø?ðySÁÛ&lt;_x0004_@ø}Äò¥c_x000D_@¸¼¤ï_x0003_@iG6ùþ#_x0003_@SÁ¥»Ð_x0002_@_x Ågù?û¢¬§O_x0001_@?_x001D_.÷´ú?zýâ¤ç_x000D__x0008_@~öÍ_x0011_&gt;_x0008_@_x0010__x0012_d+¤ô?É^þ_x000D_ðlû?ÇØ?PsÞþ?ÓiW¿_x0013_ìî?ööE«ç¦ó?_x0001_¤¦_x001C_L§_x0002_@	_x000D_ýW_x0014_Ï_x0003__x000C_@_x0004__x0008_ËErÙÑ?õLx6_x0007_@7_x000E_!'_x0003_@_x0018_Ý_x0012_yH"÷?o1q_x0015_¦Xü?Ò\_±_x000C__x0001_@8TX_x0007_@±¶ÄU(õ_x0005_@sâ2®¼_x000C_@8(å:±r_x0007_@x_x0005__x000F__x0014__x0011_À_x0002_@gé²ãY_x0003_@_x0018_ÐË _x001E__x0006_@Z_x001D_Ù24°_x0005_@iÁÔO_x0018__x001B__x0007_@mÓ9½vû?Ã_x0001_&lt;_x000B__x0006_@×ó_x001C__x0008_¤úÿ?ÜÛçÅ_x001D__x0005_@A_x0019_ò#_x001D__x0004_@c°¦íD~ý?]ñÒJ£L_x0007_@_x0010_	)°_x000B_@_x001A_Ñt¶K_x0005_@ªü¶¶Áýû?:%µ_x000E__x0002_@_x0017__x0017_ýMÜUÿ?baÀ_x0002__x0001_@_x0001_T9WK_x0001_@x_x0014_Rí7_x000B_@_x0017_yª¶_x000F__x0011_	¿_x0008_@:8®T«Æ_x0005_@µÌ®âD_x001B__x0003_@ªÐÈ_x000C_ö?ÂaÙÅ_x0005_ù?}ÿ¡1df_x0007_@ÏW!i×@_x0008_@_x0012_è¥¶~Ð_x0006_@¼Bx0X_x000E_@ýßI_x001C_ù_x000F_@Ú°z´û?È#t\«_x0007_@¬&gt;û_x0014_6K	@z\®_x0014_ã_x0006_@«*ÕÝ_x0011_@_x0010_?_x000F_G¢n_x0005_@Q~_x0004_Ì_x000D__x0001_@¬?g:!ó?¼×{¦é_x000C_@évK_x001C_&lt;Ù_x0002_@÷¯a\ÜÐð?«\ÁV_x0011_@_x0017_4WHÏA_x0007_@UNÍ_x0006_@ñ©!_x001C_)	@£Ó_x0017_L8?_x0002_@w+_x000B__x001C_NSþ?ãô;æÅÖú?6Û¬÷?DlVÊ²;ù?"9ÒÃ~®õ?_x0016_y¹.(_x0007_@_x000F__x0010_~ðoÎÇç_x000B_@EDÿ7&lt;c_x0010_@w-Ä.Éü?è_x0011__x000E_H_x0006_ïó? ¶__x000C_ó_x000B_@Ò0³1ø?_x001E_Ã@_x000D_[½_x0010_@º3¬_x000B_j	@¨ûúNNÆ_x0008_@ük¬Çä_x0010_	@)Õ3Øc_x0007_@_x0017__x0016_µö3_x0002_@?_x000D_å;;ß_x0004_@_x000B_ ©´þÅ	@í_x0004_°D_x001F_â?Óãÿ_x000C_Sö?aÿðsr	@Î\_x0005_²xú?_x001D_Ý[g¨û?ZüÝVR_x0010_@ú¯_x001C_ø_x0019_'_x0004_@VQïyl_x0004_@2N_x001E__x0001_ù?_x0002_5©û_þ_x0008_@©%¦Ç®R_x0006_@¬¸]W4_x0010_@7&gt;Õ_x000E_sú_x0006_@r.@[b_x0003_@Wöîâ¦i_x000F_@&amp;_x001E_&gt;_x0006_øù	@Ôx/TöU	@òj4_x000B__x000F_*_x0011_ó?¶_x0015_%9¡,_x000C_@ÌÒ/_x000C_!_x0005_@QÇu__x000E_@	õÎ_x000D_Äÿ? _x0011_~:_ò?Wwªõ÷ü?ëd_x0007_AVú?îÏíGs{_x000D_@öfÕD¡Ñí?l)	kq_x0005_@l_x0005_Yé]©_x000F_@´ÎÇv1_x0008_@_x001F_¯Ei%°_x0004_@t¦üÌtþ?}_x001F_DF#ô?éS¸­h§_x0001_@4väØ»_x0005_@¹á°öIú_x000E_@D·]Þ5_x0001_@ói_x0007_K_x0004_@é%Ý¬_x0016_	@ÆÍßö?=;õ@Æ»_x0001_@1ª8Ï$_x0005_@tû)Gt1_x0007_@èÍ3î+4_x0006_@¯ÉR¡H_x0003_@«áñÈò²_x000C_@g`mº_x0019__x0002_@»ª^_x0014__x000F__x0001__x0008_@¡Ê#_x0013_û_x000F_@_x000E__x0010_¥ëP°àl_x0006_@âdhÚ_x0005_@"_x001E_Ïi³m_x0008_@!&gt;Gwe_x0011__x0007_@GÆ#@î?1øT_x000B__x000B_@ üO£^_x000F_@_x0019__x0016_á"*R_x0003_@ð_x000D_ÃÀ1¶_x0006_@`_x0011_Y·â_x0007_@_x0011_:_x0002_,_x0007_@3¬urÿù?ÓÊéY£Tû?¾@(È¦ô_x0007_@m®®Üec_x0004_@»ò*³y_x0001_@_x0012_ñC,Ò_x0015_Û?%¥sÈj«_x000E_@ñq½_x0017__x0003_@X&lt;_x000E_¹]_x000C_@5ÛK¬k_x0006__x000E_@üù_x0011_ÔLOö?Ñ^;RÊã_x0005_@¼Sæ_x0012_¡ùö?Ø@_x0013__x0011__x001C__x000E_@¬=_x001D_û_x0004_µ_x0007_@]ó{¡_x0013__x0004__x0005_@fèûûG'ø?½v¶¿(R	@&gt;:Éuí_x0001_@AF&lt;}Vëú?ßÉ*r_x0001__x0012_'y_x0005_@ì±ñØy_x0007_ò?¡]KÕ±&amp;_x0008_@Sb_x000D_Í'_x0002_@_x001D_·+Õ²þ?ÎJ_x0011_iï?¨±_x0013_÷ÿ_x000D_@Ê_x0005_}ä_x0007__x0014_õ?]×qX§ò?_x0006_CÂþú¬_x000B_@W²kÁ_x0006_@ûæòÎ°_x001D_ü?ãîÀ@°,_x0001_@_x0007_#¢_x0012_Ì2_x000C_@qèÇC_x000B__x0007_@ÝxZU;_x0008_@9oO%_x000F_@Q_x0002_q¿sõ?_x001E_·5Öé7ñ?ìü¾Â*îý?± _x0010_]ÿ?û0YMf_x000C_@u_x0003_/N_x0012_@vf´_x0015__x0002_@lZ_x0004_Ìw´	@ÒJ_x0017_Î5ãö?±bBç^Æò?·òùÄgó_x0004_@_x0012_$³Áþ?çèÄcÛý?ÉÛ_x001C__x000E_å¯î?üsÌMBfó?_x0001_	k_x001A_gõ9_x000E_@eËUÿß_x0008_@p÷_x001A_òvv_x0008_@8IÙ8@¬_x0004_@Ö_x0005_á_x0007_@ ¦¸e{ì_x000D_@õBíNé__x0002_@ªôr[_x0005_@eùS	_x000B_@ªÚòÑÖÍ	@ô.Á²è?vº_x0019_G	_x0005_@4do\~p	@ïì·7 õ_x000C_@a÷g_x0006_@«XMÙ*(þ?_x001A_@g¼§_x000C_@v_x0016_Ï­õç?ÅîÜ|_x0017_¾ñ?Ox`åPs_x000D_@Ä©_x001B__x001C_ñ_x0006_@ß_x0019_Qò7¯æ?«ÂÛ1Ùö_x0004_@í $	/_x000B_@ïù¬lÓ_x0003_@v_x000B_ÄX_x0003_@)}Xvd\_x0004_@_x0002_B2íh_x000B_@Ý»|D'f_x0008_@üLc_x0008_é_x0003_@ï_x0006_¯Òu^	@iø#_x0001__x0011_0kú?¯Â¬~¦Ø?Ã_x0002_HÔ_x0019__x0013__x0001_@µð3	_x0004_@lËlzkô?|c¨_x0004_@E«¶ÅÝJí?§¦oâ_x0005_@ _x0018_¤XtÛ_x000B_@èê_x0015__x0011_@_x001D_1%5-oý?_x001C_+ÑÔ]¥_x0001_@íq_x000E_B4_x0003_@_x0007_:X_x001F__x000F__x001E__x0003_@%ÝW^E"_x000E_@6bÇ¼ÄZ_x000F_@ßáëËQ_x0005_@õ±6áF¡ê?§±A^b á?.émÎìÅý?1_x001B_W`Ëã?¸|õ_x0006_@nÁÖg_x001D_k_x000C_@¬cu_x000B_­_x0007_@FA´Ð`9	@¤_x001E_T_x000D_£	@0Mßs_x0008_íö?í|ùíÝÜ?óÊ_x000B_ h_x0003_@_x0018_¼_x001E_TGJ_x0011_@ºééEdåÔ?q_x0010__x0013_¾!Àð?_x000E__x0010_'%µO¸þ_x000C_@_x001C__x0015_ëùå_x0003_@4_x0016_îbEñ?_x0014_ssÝÅ_x0008_ÿ?öy0ã}_x0004_@pci*´à_x0002_@1¸KÁ&lt;_x0006_@½i_x0011_H,_x0006_@_x0001_ô·(2é_x0008_@½SÐì&gt;_x001D_ë?V·-_x001B__x0007_®	@ír*ïâÏô?6Kj¯ÞÜ_x000C_@{·¥@Úò?y)¾ÛuH_x0002_@ó_x001F_$5º&gt;_x000B_@ãjÍBc	@_x000D__x0006_tæY¸_x0006_@ÙÀ_x001A_°`_x0008_@_x001D_ÃrÈýÉ_x0005_@zþÖ¿5_x000B_@ 6_x0010_ÞæÎ_x0004_@_x0013_øØêì?_x000F_;8å_x0004_@! ÿUk_x000D_@ªÉö_x000F_±&gt;_x0001_@_x001C_V_x0011_ÚC_x0010_@8^pðÄ½_x000C_@é_x000B__x0010_3rè?uiw$Ù ½?Ô[|ìÔ_x0010_@Z_x0011_*_x0004__x0011_Á;	@_x000F_-êÞ_x0004_@s%E#g¨_x0008_@wüq_x001C_ró?%ÖðÆ¶¬_x000D_@è)ü9¶:_x0005_@,òÐ¨:_x0003_@_x0001_ía5¬_x0003_@$»;_x0004_ïö?$ïzo_x0011_@Tç1_x000C__x0007_@cpKÃ÷?¶G.Mÿ?×¥Ær8P_x0002_@°yt_x001F_z_x0005_@º_x0018_ûyó@_x0011_@ ,7+ä_x000E_@_x0005_àÎØû?Ð:XÔÉ_x0011_@Ö"&gt;_x0006_&amp;@_x000D_@_x0016_sµë_x0005_@_x0010_í_x0001_È»_x0002_@üvñ_x000B_ø=_x0008_@³Ð6òê_x0002_@PÞ_x001C_zÂ[ò?ò"­"~þ·?Åíà±ï?mV6ZÓ_x001D_ï?r8âß_x0017_e_x0006_@x_x0010_?r_x0003_&gt;þ?üÂnè®_x0011_@üêÁJa_x0004_@_x0003__x000E_g	rèB_x0013__x0004_@_x000B_ûFBÕbê?)n±_x0016_Nè_x0003_@_x0006_ÄÿvÄ_x0007_@F¤¾êÐ÷?ÀKùFÁø_x0005_@i50e¯ý_x0004_@^x5}z®ÿ?\¶ÄÑÒø?ö»p_x001D_9_x000E__x0006_@5#Ý¸%ÿ?-â¢2¦ø?CãKsò_x0001_@RQð~1î_x0008_@B±wä_x0018__x000C_@/ «¾_x0013__x000D_@_x0019__x0002_ß|ÑÕ_x0008_@,Á±DÍ_x001D__x000C_@&amp;qú%_x0018_÷ñ?æwrà_x0007_@_x0002__x000B_«É_x001E__x000B_@&lt;¼a·gý?á_x0001_¯¥û_x0003_@Î_x0004_ìå_x0018_ø?D	±E;õ?y .ð2Îû?á_x0013_a_x0013_üè?;a_x000C_½§sö?øs¼ýK	@u5hæCð	@èz&gt;æ_x001E__x0017__x0002_@ïÐþ_x0006__x000B_ë_x0010__x000C_@ym;ô¾U_x0007_@ä	ÜcÈ_x0001_@ÎÚ_x0004__x0004__x0004_@T J«~_x0008_@&lt;%§¯è_x0001_@ÉÝ5i|_x0004_@R_x0012_[ËP_x0005__x000D_@°_x001D_6_x001A_»_x0004_@6è_x0001_}=ø?_x0018_@nûSÕý?þmEÇÍ_x001D_	@íC~~à_x0004_@2ÚcÝ&amp;þ_x0003_@_x0019_pt_x0006__x0002_@à.ô¯|_x000B_@e¤w8_x0002_@ÆA¡c_x000E__x0001__x000B_@ýë³p0Ûñ?3BòO_x0008_@ÔØïÙcÂô?Â_x0008_\Ø®Û?*~_x0006__x0003__x000D_@,jb:fñþ?]Äð_x001B_õ÷?=,_x0006_}_x0016__x0015__x000F_@M#_x0006_Éõ?QÆ°OÆö?¸ÄÉ_x000C_f_x0006_@Çâ:IGS_x0008_@| _x001D__x0004_@_x0015__x0012_EðÔ_x0003_@_x000F__x0011_næ¾Ó½jð?oÐ_x0008_9zG_x0005_@GÖÑí_x0002_@&amp;};_x0008_@³&lt;_x001E_6Çlü?_x001C_ÿøÆ_x0003_Ð_x000D_@~NT	._x000C_@!Ââ_x0001_%_x000D_@ò_x0004_ÇNBÔ?±_x0015_ö_x0007_ _x000D_@!§¯£?_x0005_@Zl7?£_x000F_@qQ±Ô_x000F_	@_x0019_U4_x000E__x0006_@^Ø-j_x0003_@Úú6¹_x000C__x0001__x0003_@HI*}Ãë?-Õ_x0010_V¶[þ?TµÜ_x0003_@M{Kùõ_x0003_í?ÒH\¨_x0005_@ÑØê|'¥þ?q¢?=6_x0011_@êEÙþk_x000B_@ú(Ñ³Ú_x0005_@#ïßàé¤ÿ?Å©áÿY_x0005_@¸S½ýí?&gt;4ºs+ð?Q_x0017_/PNý?59¹³I_x0006_@_x0003_¹_x000B_²_x000B__x000C_)_x000F_Þ?*ÐJ¨Nü?N­ÕÀÍ&amp;_x000E_@·hÔT_x0018_ù?lAñ_x001B_s	@PÍ­´Où?*Ø _x0010__x000E_@&lt;3ìO_x0003__x0005_@0¢bîÕ_x0001_ô?qCåÂXð?$bÅ¡Óù?G~&gt;yß_x0001_@_x0019_ÙU_x001C_.õ? ô_x001C_·oì?,aß±_x0001_@ Cà#	@Á5âz^ù_x000D_@_x0014_%G¾2_x0004_@_x0006_vur_x001C__x0006_@_x000E_;ïë±_x000D_@ì¡¢þ?"p3cñ?fv¡xa_x0005_@¬ù%é?G_x0008_Fn¤÷?ÁûA[&gt;_x0007_@ØÆÏ«º_x0016__x0005_@oiÿK=ó?_x0016_ÕûÈ_x000E_@ÚòÒ"sæ	@¾rß_x000E__x001C__x0002_@/&amp;`':h_x0003_@_x000B__x0010__x001D_JqÑ©ôá?»¨É_x000E_-ø_x0003_@Aºâ_x0012_ü?ØT+_x0018__x0008_@EÑ¨Aºóå?_x001B_~é#ÿ?vWT­_x0004_eõ?~.V_x0010_½²_x0006_@ÝÙT&amp;ãú?=»)_x000E__x0018_&amp;_x000C_@XinCd¡_x0005_@_x0016_{_x001D_ñ_x000D_ú?_x001B_Ê§Âó?¹l,_x0007_@Z§5j	@Ô_x000E_Ä¢|_x000B_@êûûqP_x0008_@Êµzx_x0010_@Ëù$ù_x0010_@_x0015_X§9&amp;_x0008_@ô_x0018_&lt;_x0004_L_x000C_@¯ë`»Ôù?ê_x0001__x0004_n«û?a±-x_x0007_5ú?*RÄçÓ	@_¼/_x0018_÷?BáFW_x000F_[_x0008_@_x0002_ÞøíJ³ø?_x001F_MX¡ý?Ý}¯Ð£_x0007_@p#ì×8V_x0006_@9½_x0016__x0005__x000C_ø÷_x0008_@ÇÐÑ¼_x000B_@|½¨_x000D_@í&gt;Âo_x0001_@èKñ°_x0008_@#-á_x	@ÔD0_x000F__x0019__x0007_@_x0013_·noýý?0Ê¿ýû_x0007_@®w»Õ·_x000B_@R_x0003_J_x001B_ÁØ_x0004_@û_x0004_[_x0013_¿z	@Ûi$òÅq_x0007_@¸S4Pï_x000C_@ív~èÝUë?·þR"äþ?;Pl×_x0018_û?ñI(ù¦E÷?ÚÎ-4Ö_x0005_@m&lt;})_x000C_ô_x0008_@Ç²´ráDú?Ö_x0011__x0007_+_x0008_@Þïa»b¥ü?¡ê¢_x0007_Ë._x0002_@áÿíoä¤ß?³×_x0018_hø?V·'&lt;T_x0001_@._x0004_âãU¯	@°_x0013_½_x001D_Ð _x0004_@×úB1¨_x0005_@:ó¢Ò_x0006_@Û¡&amp;Ô_x001B_ä?_x0002__x0003_~_x001D_ëü©¹	@ÓÄHªÖ_x000B_@Áíã_x0008_@«¼rÑ£t_x0002_@{ÐvNø~ÿ?Ù`º_x0015__x000B_Ø_x0006_@¶Y_x0001_Ï_x0008_@£_x001D_ã×o_x0006_@Rx£_x0005_é¿_x000E_@Ë£_x000F_(jþ?n}_x0004_7·½_x0006_@Óx5Ò_x0004_@_x001F_ö_x000D_CÆ_x000F_	@÷Gy# 	@ö2ZB #ò?UoÂ+_x000C_@ÿÂrVä?||4sÖÚ_x0003_@_x001D__x000B_ÅÙ_x0006__x0001_@^_x001A_si_x001C_»û?áúåQ*¬_x0006_@gÀÒy__x0006_@uõ; _x0018_Þü?èpÝç_x001F_~_x0007_@+É{»ú?KRÂñ_x0007_@À_x000D__x001A__x0014__x0005__x0007_@9±ø[ý_x0013__x0004_@/J_x0018_ºù?ð_x001B_c_x0018_Â_x0005_@ìH[¶ë1_x0002_@_x0004_~_x001C_£_x000C__x0012__x000F_C_x0002_@_x0007_ª=Z¶_x0012_@GÖïÝ!_x000D_@H_x0005_JçÕ_x000C_@~ =_x001F_)Ìü?æ\_x000F_¬é¡_x0008_@ _x0002_ø`·´_x0002_@±_x0016_Ð¥¾3ü?VXÖ56@_x0003_@_x0001_Â_x0007_aç;þ?ÒðTYú:_x0007_@w&gt;éWÂü?åì_x0014_êÈ_x000B_@YÚ±um£_x000E_@Áè"ªÅL_x0006_@kãÇF&gt;_x0007_@ØÝIù(_x0004_@DGETú?_x001D__x001D_Ýô_x0002_@³÷²±_x001E_ô	@¹_x001E_ÂJ_x0010__x000B__x000C_@HízÕxò?íIëíÑ_x0002__x0006_@_x0003_üµäÀ-	@[TöJRG_x0001_@m¤Ü£_x0006_@/ø_x0011_òúò?sH@íåõ?7tJzÝ"_x0007_@_x001C_2_x0010_&lt;k_x0012_@È_x001F_¾;ê?_x001B_	_x0017_Gè¨ú?_x0006__x000C_Ê1Ú_x000E_@I_x000B_@&lt;H12KËï?¬m¹8Ò_x0001_@itYë_x0004_@¢(¬ÿ¶¾_x0006_@&gt;7ÉX_x000C_Aý?e0`{ï,ý?|eñ¾ì?U9_x0011_=gÃ_x0001_@mÌ2Kó¯_x0002_@¡ô¦_x0005__x0003_bô?;k¥_x0006__x000B_@àó_Ï_x000D__x0014_	@·Qå_x0014_e_x0002_@ÜÔ_x0004_]Ù?A´é¬G_x0008_@mÖ_x0012_&amp;óV_x0001_@Â_x0012_×¬&amp;tü?Íäy²té	@H_x001D_Rt þ?Ö|Þ¥Müú?¿!ÉKÿÞ?ho_x0019_«ù_x0007_@ûÖ¦0ó?£CÄó_x000E_Ì_x0002_@ÉÁb÷?Ú_x001F_wûW_x000D_@XÀ&amp;¬Ö_x0007_@H.s¼_x001E_õ?djXùÃG_x0008_@ÂÁNb_x0003_ñ?A_x0007_z__x0012__x0019__x0017__x0006_@n%+åí2ô?_x001A__x000B_XÊÒ_x000C_@B£ëj·_x000D_û?2Ñ_x001A_ùu_x0010__x0006_@e_x001B_L_x000F_¥_x0010__x000D_@£C_x0010_ÆE	@¸!h_x0007__x0011_ý?(à 2åU_x0004_@{_x0016_ _x0015_nå?oMr§.D_x000E_@zÕPuÏëÿ?C®wEQ)ö?U_x0011_#_x0008_Ü_x0008_@pHÖÆ_x0013_u_x000B_@w×(ô_x0002_ã?ù_x0015_íý")_x0005_@î¼OÐøÃ_x0003_@?ggâÁ5_x0008_@gq,_x001F_è?Ë y_x0018_÷_x0001_@Ù_x000D_Åm¥,_x0008_@9_x0017_"_x0008_å_x0005_@¤'÷_x0007_=J_x0008_@r÷_x0003__x000F__x001C_Ö_x0006_@J­+PO.û?(¦Z®0Í	@¡_x0015_F÷	_x0003_@)Ù"·?_x0007_@:{Á_x001D_9ö?µ_x0002_h_x0007_U7à?ÅzØ_x0019__x0014_÷à?</t>
  </si>
  <si>
    <t>2efa186b02f7dc70101df0be0e09d87a_x0007__x000E_&lt;Õû~Ì_x000E_@!s_x000C_ueÇ	@ZøX)Ü	@l¯_x001F__x000B__x0006_þ?¾h_x0010_Ó_x0002_@ÇËÝykÿ?ÞÂÍ¯Ð_x0003_@zàX_x0007_@Z_x001F_¿L-_x0003__x0003_@ánl¦jd	@¹#M³:ÿõ?ÊwDÁý^_x0001_@Rbàè+Ë_x0003_@_x0012__x000E_Ò6ÖÝ?ÄSSVö»_x000F_@Rèî_x0005_ðü?.Jë}§vá?ÞF_x001A_o-_x000D_@áÔû_x0017_Öæ_x000B_@íê't2_x000B_@©)Ñý{_x0008_@ôqÅVËç?ñÁÌc)_x000F_ø?_x001B__x000E_q"_x0006_@X_x0005_lg_x000B_@OßßÈ_x0004_@ÁB¡W]¨ö?V@fÙR_x0002_@Ï³Ùjr	@q,×¦g_x0008_@÷_x0015_A^Ö_x0008_@Ij%£	_x000C_«Ó_x000B_@û%­ðî_x0005_@xõ¿6zOø?_x0002_#©_x0004__x0005_ðû?ÿ2ûrì_x0005_@!fÐlPÖ?LH_x0001__x0019_Q_x0007_@®ª×_x0002_ _x0003_@¥Ò_x0013_Ý	@ÑÕ_x001D__x001C_õ-_x0001_@ß¼Q±Î_x0006_@ÄìU¨g·_x0004_@âVøíËÁ_x0007_@Ë´ì_x000B_rí?2ÐÇgòT_x000B_@¥ÄÚ¾J_x0003_@µò_x0006_&lt;³ñ?_x000C_&gt;BÅ_x000C_î_x000C_@´_bíÅ_x0004_@Ú¶[óð?Í¹¾_x0014_9ý?×ÍÞjuî?¿Ä*àêø?Ë¹ï,I_x0019__x0005_@_x0018_[+Ö¨_x0002_@$º_x001D_-Ùk_x0007_@ß_x0012_\&amp;t_x0016_ý?HÒ_x000F_Ñ«!ç?A¾³bµ_x0008__x000C_@WÊ±_x0003_@³_x0008_vÝñ?ð_x0011__x0012_ûö8_x000D_@_x0008__x000F_´¯1mqÅ_x000C_@ù6_x001B_¨_x000D_{_x0005_@{D_x001B_ût_x0003_@Ú_x0015_(=_x001B_½_x0003_@6&amp;_x0018_0_x0019_}	@wiÜÔJô_x000F_@·§Jf¹_x0004_@_x0018_;ü÷æü?uÙ¾+ý_x001C__x0004_@0Ç,¶~Ñ_x0005_@k°_x0017__x000D_º4_x0004_@auE¡_x000E_Ü÷?Z_x0016_^l°_x0001_@uPy8B"é?ý	îÎ²&amp;_x000B_@ñ_x0007_,=d&amp;ù?{ÐÆÞÂ	@_x0014_u_x0004_sÓþ?@¢«;_x000B__x0001_@H_x0019_48U_x0002_@sMãxK"â?ÏØCw_x0007_@&amp;¤_x0010_ÚSç?G ª:u_x0002_@íµ\'t_x0006_@§_x0016_5&gt;û7_x0004_@_x000C_g6Zã?I*¯_x001F_7@÷?_x0016_Åñ|iÉ_x0004_@_x0012_VÛXr_x000B_@_x0003_óµNÞ	@ÇÀe_x0002__x0005_Õr_x0008_@,_x0007_þÚ»ô?}'X½_x000E__x0017_ø?ñjI_x0010__x0003_@+òü_x001F_%å?9,óºúò?Ì·ÂE_x0004_@81õÙÝù?üWkfèô?á&gt;ÓÍ8M_x000D_@¿ÅPlõ{_x0003_@ÀQþ®_x001D__x000E__x0005_@_x0012_8©eoø?£x&gt;çÿw_x0004_@7_:J_x0001_áó?|RJÊ_x0002_@ê¤ßþ_x000C_¼ý?èMZ¹_x001B__x001C__x0005_@g_x0001_Xa	@-_x0010_PÈ_x0007_@_x0014_Á¾ýÉ _x0005_@µí§þ(_x0001_@YOC@_x001E__x0013__x0001_@±Iªü¥_x0008_@áD8³_x0008_@­ä¼_x0004_!_x000B_@²³a5_x0016__x001E_ì?¤Q	=Îa_x000C_@¤ñQ_x001C_&amp;Ð_x0007_@m_x0019_iDP_x000B_@XQ§Jð?ÌWÃvÕ	@_x000F__x0011_Ðúf7'_x0011_@°ËoÞ¿ò_x0003_@_x0016_Ù_x000D_¡-¢é?B?xEõþ?_x0002_eeÞí¨_x0006_@ 9}*Gó?¼@¦IÇæ_x0006_@Ó}i_x0004_@³ÅÊë}_x0002_@Q^J·³_x0014__x0008_@H*íûsù?%Ä×À7Í_x0007_@$ýL\ý	@IG²ÊS¸_x000F_@n_x001A_êà_x0016_"_x0004_@Æõ_x0016_n8_x0011_@´_x000E__x001F_*&gt;_x0004_@Tñ¸_x0001_	º_x0007_@_x0010__x000C_¹lÌ¤_x000B_@ö0_x000C_´1t_x0004_@#jûpü7_x000C_@7¤Lá©_x0005_@|}Ì#æv_x0002_@\¯pHÞ1ÿ?¶Z_x0002__x000D_æä?_x0002_ÐpÄ_x000B_@fCÊ_x000B_@Ânt¢üû_x0002_@`Ìåî_x001E_¿_x0004_@_x0010_b´§B¶_x0003_@l_x0018_Ð9¥_x0003_@Ù_x0018_&gt;*_x000C__x000D_5ÿ?Üt`Z_x000B_@/ÂòæM_x000C_@~¢½Ì¦	@T²(ÝÜ_x0003_@f)_x000E_w_x000D_@q~ý¢Ï×_x0001_@Â±õÈë÷?ÑdÁ-Z_x0004_@uQÍÇbû?æ¦e}_x0006_@(_x001D_o¨{!_x000C_@+èëÍØZ_x0006_@Ú¶\_x000E_ëù?à£_x0018_ûä	@iêà_x0003_*à_x0002_@ôZÖ©o_x0002_@]H_x0008_kÿ_x0005_@=aUÀÔß_x0001_@¼ÅÅ%Ù_x0017__x0006_@Ôi ®´_x0008_@_x0003_(Ðv_x000E__x0007__x000D_@ÿ©Âº1©ä?~ÑòäÛÿ?heðp:_x000C_@Ò½ó\Jµ_x000E_@Ô2®?__x0005_@´_x0015__x0006_þ	@mB»_x001F_¨ð?Î¤_x0008_Ô­_x0008_@E·;ñ¾_x0001_@ÊÑÅ-!_x0008_@_x0003__x000E_pÎ_x0019_&gt;òù?U­¤}´Uõ?%°A×¨_x0019__x000B_@ê_x0003_n_/_x000E_@ºò«Ü$W_x0003_@ê4Å}ø_x000C_@_x0011__x0012_%;ô_x000B_@]fÑ°Jåú?âÂ_x0012_\kÆ_x0006_@7_x001D_¿9_x0018_F_x0007_@ItRë_x0006_@²(_x0018_É9û?,_x001C_h1_x0005_@§G..Ê_x0008_@*Ç§iSA_x0003_@ü"_x001A_£Ë	_x0002_@{fêî]ý?dO&amp;dðÛé?FèuºÅj_x0003_@~«P²_x0007_@_x000C_k¿Þ=_x000C_@°±Cà_x0015__x0001_@Ù&amp;ßàß_x0006_@_¬h:k_x0001_@87"_x0019_[_x0002_@L¢è_x000E_Ø²_x000E_@_x0007_4ecö_x0007__x0007_@YÐÅI"Ãõ?+ûÜÎ_x001D__x0002__x0004_@B¶«¸_x0008_@ÿwÆéÐD_x000B_@ò_x000D___x0002__x0004__x0005_z_x000E_@ÏÑÍô?Õ·DÅ_x0006_³_x0002_@_x0004_D_x0015_¬Uøÿ?_aÂ_x0012_D_x0002__x0007_@;ç'Y_x0004_@sÿÙÂÇ´_x000B_@=?_x001E_ª7_x0006_@¢J²zã_x0003_@Û±¾b_x0001_@²|ßºKÜ_x0007_@ð_x0019_ý_ÖÙ_x0005_@ìNg_x0008_@Æ"óËêé"@×ÆÁÜÓæç?â(ð_x001E_¯#@Ç }Ü$Æ_x0011_@Åå3_x000D_®_x0012_@;ÂhE_x0016_@ìÚÛäÂ_x001B_@_x000D_&gt;i_x001C_¬Å"@É/X"@]éûÇT._x0014_@ZC¤Ä6Ã_x000B_@ZéèpR_x0016_@_x0011_Óp²q_x001D_@ä¨¬N¹ó#@«Uc7q_x0017_@L9wjF?_x000B_@M=&gt;/_x0015_@ÁmSigO_x000B_@u¸_x0011_É8 !@_x0001__x0005_71_x0018__x0004__x0010_@îÖ_x0005_½Æ_x000B_ô?ªz^ÁT_x000C__x001F_@G¹+^®_x0003_@ ðïm¶é_x000F_@ËO_x0010_%k_x001C_@ßõdß_x0018_@N_x000D_éI¯¿_x0005_@9Á4Ã "@Þ_x0019__x001D_õD!@¸_x001B_¼ø6_x000B_@¾Å_x000B_¥È$@µóHÑàä @a3½gÅ_x0011_&amp;@_x001C__x0019_xLF_x0015__x001F_@¤¾*I%" @:W áE"@â*D×	_x001E_@®|Õ`1_x0016_#@lªìg¹!@Ä*%/=_x001A__x001C_@ÂÁz^ä¯!@qÞ+9_x0019_Ò!@KM¼ýv/_x001F_@â,hô?«çu¡aì%@ÿ¨ç_x0005_Ó_x0015_@_x000C_¦/¥T_x001E__x0013_@_x000E_ïbµÆ÷ò?0V²Tó]_x0002_@tå®Ö_x001E_@¥hG_x0002__x0005_Jz%@_x0001_ú¸FA¨_x001B_@Ô÷_x0002_ê_x0012_@#+£@_x0004_F_x001D_@å_x0017_­ÁI_x0003__x0002_@ÎvÛRÝ_x0012_@ôç_x001D_Dðz#@«Ãw_x000E_#@ëæ Å_x0019_#@ö_x0016_0¦B0_x001B_@êÄÑë_x0001_@_x0006_N#v;×_x001A_@À?ÝÄª%@ûc}_x000B_$@ß±`Ù!@n_x000C_@¬û%@ÒÕ)&gt;3|_x0015_@D¾¦©"@X_x0006_ùÌ_x001D__x0016_@öS]Yc%@?¢_x0019_¬_x000E_×_x0018_@CÈÅ_x001D__x001B_@5UÕ$_x0013_E_x001A_@\³3¼_x0015_@ä±[_x0002_ú"@Y4÷_x001F_ñ"@ækß_x001A_@H¦i+ÜÃ$@-ÝÝ°$@2oé1¨î_x001A_@Zô;ß`_x0011_@´¯;ãX&amp;@_x0007__x0008__x0006__x000F__x0014_æâ_x0015_@i*õ_x000D_ðü_x000E_@¶ür©'7_x0013_@§#j_x0010__x001F_ç"@^Ó_x000B_u?²_x001C_@féùÝ«T#@N·_x0006_2·_x0014_@,AV @8:PÅ_,_x001E_@_x0001_Xú_x0013_@¤÷q¢þo#@.Q_x001C_È?'@µ_x0002_Y+_x000E_*_x000F_@8ì_x001F_©­_x0011_@Ìl7à?#@ñÇ)eA	@ô¢Fçá @$ÁÎ_x0010_%@ÜÝåÍÅÚ"@.`·Ru$_x0005_@3ö_x001B_,â·$@y/8&amp;@ßx@d_x001A_@k¥t_x001F_ª_x0017_@ÆLz_x0008_äîø?3_x000D__x001A_¡^¿#@·¸_x0010_ó"²_x0016_@_x0004__x0003_SX%@ûï$5_x0002__x0005_@|)­k°± @$8_x0014_÷_x0002_ó_x001A_@~ï+4_x0001__x0002_ß_x000C_@/ÍR}_x001E_@±_x0005_._x000D_@~h_x0011_*P_x0013_@­±±_x0017_%@_x001F_o_x0018_3Ãí&amp;@;]ýe+!@¤WHK¹à_x001D_@_x0002_TIÔ_x0013_p_x000C_@_x0010_aP8B_x001F_@¾Ð_x0011__x001E_DÇ"@_x0014__x001C_Û®1&amp;@IºAL_x000D_%@J_x0002__x0007_ëÆ_x001F__x0018_@s\xýõ%@_x0008_ÕÔ @&amp;z_x001E_=í_x001B_@"KÎjé_x001A_@6¸ÝvþU_x000C_@m¥á4"@ô¤_x001F_@Æ_x0016_Eþãw#@Ø3¹}ÔØ_x001F_@½Òb#@néÇÎè:_x001F_@¸V¥_x0003_EÞ#@vI1¦cû?½ýeu­m!@¶®´!Ú @7Aàï¾¬!@²i_x0001_ý_x001A_@õÈâ_x0012_1õ?_x0001__x0002_xÌ_x0006_4%[í?Î¦ðº_x0007_"@1y_x0006_ß-»_x0015_@lw!²D_x0007_ @Ç_x0002_C~¬_x001D_@þ¿óBæã?½×3ì© @³D!wè_x0017_@Ã?ï!@JüvÅª´ø?U[GT$F_x0019_@4X_x000F_¸åp&amp;@hO}×6_x0016_@6_x0007__x000F_=_x001A_$@ÂOöåp_x0016_@_x0006_B0`g_x000D_@öJïÕ\Î!@ë`_x000F_Ñþ[%@w¸_x001C_«E_x0017_@Ûó~aR_x0011__x0016_@^ª_x0012_$$@~GZ~é_x001D_@b7ÅD§_x0014_@YúöÀ_x0007_@JCuSs_x0011_@_x001A_xB"A|_x0006_@h_x0014__x001B__x001C_AÛ_x001C_@Ì5³Hô_x000B_@U\Þ&amp;_x001D_@P2_x0014_Þª_x001A_@?víúÄ#@½è_x0013_ê_x0001__x0003_Nþ#@¹·= Â%@EãxÎÆ!@î_x001A__x0005_amÅ @»õ^5ª_x001F_@¾¦_x001A_ä3©_x001B_@J(Éß_x0015_¯_x001D_@0ßH)H#@È_x000B_óY_x0019_«#@$áSua#@¤&lt;9_x0012_ìe @_x0006_VÒóp_x000E_@_x0014__x001F_©ì_x0013_#@µ_x001D_lÚ8_x0014__x0008_@3â·¢À @´ð{õ· #@u¶_x000F__x001F_·é @®_x0002_·æ_x0012_@ÁäÙ¾E_x000D_@ä¡Suß_x001E_@(_x0005_ÍYx"@E3`#ÒJ!@tt{y]_x001C__x001A_@ÞëÀ_x001F_ý$@Þ_x0006_S²¸Æ_x000C_@Ç¯|$@GAÏæ$"@òIÌ3aß_x001A_@$_x000E_ü¾_"@_x0004_Ã\K°_x0015__x001B_@áÛâl_x0017_²"@aÊÁ\3r @_x0007_	8_x001F_±u4_x0011_@Uðbl#@_x0017_I­b_x001F_@ ÖÌæ_x001E_@ú*zv$@ÖÅ¸æ¿_x0012_@@Êç;&lt;_x0016_@_x001E_ßBy_x0018__x001C_@f¨¡(_x000B_&amp;@ÜÅ&gt;jÿ_x001C_@=ïm_x0002_!@_x0008_"y_x0010_+_x000B_@xä¿V^~_x0014_@¿_x0003_»õ_x0002__x0003_	@øÞ_x0007_BÍ"_x001D_@°]_x0004_|	@µnÿ¨¥"@x÷&lt;ø_x001C_@_x0006_t	¹ñØ"@_x0014_ )X7¿_x0017_@s;_x0001_O½#@É'&gt;9_x0013_5_x001F_@¡s â#@h_,_Ï_x0018_@_x001D_û¸.0O_x0006_@2Ô]àê_x0016_@ï©Å;Is @_x0005_úþ_x0017__x0019__x0007_@ÎÔ-P«N"@cÖïÂ	_x000C_@_x0005__x0008_À#°!é?¶q_x0010_ù_x0002__x0005_ì_x0007__x0018_@_x0001_õzé_x001D_@g_x0004_²QM%@_x000D_'_x0013_k2V$@;nE#@©_x000E_Yþ4ö?çP÷È_x0003_#@ÄûÑªþ_x0016_@öBq_x001F_@«¨j_x001B_eá?bÀÓ"Ö!@pÿÖ}'¥_x000E_@ÈÌ[öo_x001F_@âzÚTk @í_x0016_b,t!@Ú.Ü`_x001B_Õ_x0017_@_x0019_q_x0011_n+_x001B_@ö´ì¥¤3ú?)½íÝöÓ#@ð_x0006_OÑ_x001E_à_x0008_@¸F_x001B_@Ë.þè_x0016_ @Ý%Hî @¡nÙrëw	@ý£K[Ö|"@ü_x0005_ö¥±_x0014_@_x0002_F-V!@:_x001A_b¡_x000F_&lt;_x001E_@:ñ­ú­p"@þÄÆQT_x001F_@É_x0002_VÜ_x0011__x0018_@x"_x000F_-!@_x0003__x0005_ýë®WìK_x0012_@(ªh_x001E__x0012__x0006_@î8_x000D_a_x001D_@®æ!ÂÐ @ê«¬ñI_x0008_@Ì'Û§çU_x0019_@ª§ÜLÞ_x0017_@æ_x001D_¡ö_x0001_ß @¶ÔuÈÅ6#@_x0017_y_x0018_©ÛG_x0017_@!ÑBØ·_x0016_@_x0004_(VßØ#@oÝüG_x0005_ @ûuc_x001C_@_x000F_Ê·³Óx_x0012_@`z×£I§!@®¢Í_x0002__x0001_$@LÞ6¨Rï_x001B_@hûVäf#@xC_x0016_½¾ @¾{ø¡skñ?èX~RÎç_x000D_@_x0018__x001D_Wä_x001B_@.Lá~kH_x0011_@½öL.ä!@{+R_x0015_ $@¿dÖmØ¾%@¾¡ia_x0013_'@2)HQ_x0006__x0012_@TÓ_x0003_¶Y!@f®=_x0016_u_x001C_@F"¢¾_x0001__x0003_ÅBØ?xÏwÜ_x0003__x0015_"@4%Í|Á"@ä'°n_x000F_%#@_x0002_-v£}$@f¥"9_x0018_Ë @0µ÷Ï_x0018_u_x001A_@ÿs_x0002_s8 @¶¢Þ_x001E_@+Õ_x001A_¶W6_x0015_@,àì_x0015_È_x0008_@ÁQr@F_x0005_#@_x001E__x001B_{_x000B_C_x001C_@H:A_x0006_[_x0012_@hFß_x0015_á_x0014_@TÞ__x0014_@F&amp;Õ$@zPK_x0001_üv!@XUõð_x001E_@í_x0018_¬mB!@ªÿL_x001E_²&lt;_x0011_@ah`6&amp;_x0010_@¦à;ËL!@ã_x000D_ú_x0015_@_x0010__x0004_r³ÆB_x000F_@ÅSs»¯_x001F_@äoj_x001F__x0001__x000E_@_x000D__x0018_HÃÓ_x0012_@L©à«_x001A_@	¤´b#@Úíq¦N$@äæ++_x0002_F_x0003_@_x0001__x0002__x0014_Xi§C_x001D_$@Þ_x000F_Ë¤)#@¹«ði%@*²Ym9Â_x0016_@Ö&gt;2_x000B_[&lt;_x001D_@ÀZC§Ï_x0013_@|;*K&amp;@ÃdëÌVU÷?_x0015__x000B_áG÷¥_x0019_@G'Ü'D_x0008_"@Þ.sà:_x001C_#@dF_x0017__x001C_!@Lc_x0013_v4ì?Q¦jàC$@_x0010_À_x0014_©_v&amp;@4ì50*_x001A_@"_x0005_¶¤bØ_x001D_@9_x0001_êø_x0016_&amp;@Eßú_x0012_wù?²3_x001D_ ½Á_x000E_@¬_x0014_K9_x001D_æ#@j_x001A_ñ_x0019__x001D_ @`Ìâ ¸#@ù_x001B_æÿRa_x0010_@åbg_x0004_/º @_x0004_Jå6kç_x0014_@`ö2jÒ_x001C_@õ]ÃÚ_x0001_@ÈS_x0011_Â _x001E_@_x0006_Ì»ñ_x0010__x001C_@nV}zä_x0001_&amp;@_x001C_â0_x0002__x0003_x9 @_x0010_¯_x0013_âó_x000C_@:_x000E__x001B_±»À_x001D_@Ì¤ñMØg_x001A_@à_x0001_ìrp]#@_ÑóIí_x0018__x0012_@³óÿ_x0008__x0016_._x001E_@ï*_x0016_CLk"@(_x000B_¯cÙ£!@\I¸Jªª_x0003_@26mû_x001E_@Ä^÷íf_x0016_@¥hº¯÷9_x001A_@_x000C_Dÿ_x001F_t_x0018_@ðàUQ_x001D_&lt;%@*_x0010_¡·|!@,+_x001B_±j_x0003__x0017_@¼~®øMÿ @_x001D_¹CÛ&amp;@_x000F_,½&gt;9æ_x0018_@&amp;âjEÎ_x0019__x0015_@³8Ú ¬Ôú?_x0001_§XÔ4_x0001__x001C_@øT§_x0015_d"@&gt;L±(m_x0017_"@Èn_x0019_ì @É&amp;ñ!@¼Òõ|!_x0018__x0017_@J"Þµ_x001F_@6û$Îù,#@Dç¡{!@p·þT¹_x001E_@_x0002__x0005_Õ_x001B_Ìj]"@öGé#¤ @^³eë¤ _x001B_@|zø_x0014_àS&amp;@Éé	ÝcY"@¤ØØ_x001C_#@Ó_x0003_j!@î÷ïbé$@£|=èåÚ%@y~Øö_x0016_0"@feE_x001C_F$@À!ò±Âµ#@ë-­ù%' @qÊÙëÖÊ%@)rÛ`#_x0004_ÿ?4ÃàõÑ_x0010_@luÄÏÊ_x0010_@_x0001_´îì³Ø @IöWÆ_x0014_@¢õñ"@v£/ö±_x0019__x001D_@5cß_$@X¢¢¡Ç!@ÞZ;Ò_x0003_ @4#½_x001D_ó¤_x000F_@_x001E_#mÐj_x000D_#@&lt;_x0015_ey_x001F_@(è÷ì²#@Ô_x0010_#_x001E_ó_x001F_@mì¸÷)$@în®«_x0019_!@g»5_x0001__x0004_©æ!@¼_x000D_Õ;ã"_x001F_@@À¤0Y_x0015_@à_x0005_·_x0017_lA_x001E_@ÂPûÀÍ,_x000C_@SDß+×P#@_x001C_|Î¯_x0018_@àÿßä#_x001B_"@Ú¨| _x0014_!@£D_x001C_eÊé!@zÀ_x000D_úGý_x001E_@_x0007_ßìÔn%@ØüãcÞÒ_x001D_@z×q¸_x0007_$@Ì;ãªåW_x0010_@6._x001E_ª#@½'ó³(_x0017_@_x000C_Úy_x000F_^Î_x0017_@_x0001_Ðp¤Z#@!ÚMå-_x0002_@øÉi_x0010_©$@ ôòP1«_x001D_@_x0018_wô_x0018__x001F_@&gt;îð_x000E_WÎ#@­þ_x000E_Ä!@Õ«U,	Ò"@NS_YTK @n_x000C_f_x000B_¢_x0017_$@_x0008_ÛëUÚ_x0006_@VC_x0003_ù|_x0013_@ Ï_x001A_Ü5_x0012_@_x001D_àÄÐ_x0018_"@_x0002__x0007_9.«_x001A_Ì_x0010__x0006_@¶Â½£i#@äÍèQ£_x000D_@&gt;»MG_x0001_Q"@:ò´x?7"@Zã_x0015_f&amp;@7ð8_x0005__x001E_@eC¾¾"@öìd_x001B_@À_x0013_a(_x0012__x0019_@¹IþE#@#dè~*_x0019_@kÈçÃÉ»_x0019_@JbßÞ_x0015_@BÔÈv3&gt;_x0010_@_x0003__x001F_Ò¡_x0008_'@e©%à&gt;Hü?*ß :$@®iþK$@»_x0002_w.ÞN_x001A_@Ï6+Û°a_x0004_@0ÙÝ_x0014_XR!@_x0007_úø¡j$@\½Ôi_x001A_ß#@þê?¬QL_x001D_@_x000D_Ps_x0010_!@&gt;_x0004_½_x0018_²ê_x0013_@xÃNJ_x0019_g_x001D_@L»KÛ'1 @ÏÎ#&gt;7¢%@C_x0019_mqÖ#@_x0008_Sù_x0001__x0002_N_x0016_@çÌ®òùB$@«ýWF_x0011__x0019_@2P¢Ðq&lt;!@vHYõ²Dï?Ô@ÌyQ¶ö?%ÂüDÈ_x000C__x001D_@_x0001_È³_x0003_[Ù_x0010_@\Q_x001C_j@_x0001__x0018_@_x000D_Õl_x0001_@¶ÊïßÕç_x0010_@Ý¸_x0012_ÜÇG"@g2_x0018_Ã_x000B__x0001__x0019_@&amp;þuy¼, @Ä®Õ`Pº!@ûú0_x0004_"@ø«°aÁâ_x001C_@«Ð_x0015_._x001D_@_x001C_×ìH7³!@¬ìû»ý?j'*Ø$@_x0018_|·i&gt;$@'#æÇ @±øªj_x0012_@4_x001F_±G±$@kÜöÃ_x001F_"@ªG_x0008_.Î_x0014_@Ð°òkÿ¯"@T|=gI_x0014_@âWm+Ù_x0019_@S^ÿ· !@ºF_x0014_{_x0008__x0015_@_x0002__x0004_\_x0017_Öx9Z_x0017_@´9_x0002__x0005__x0008_@æ_E±S­_x0017_@P=y&gt;*Ã_x001E_@^^¿9ð?dQ"Þ_x0017_@68ï*9b!@7_x0018_»Ò_x001B_@DöãQÏ¤_x001D_@ Æi_x0018_f_x001C_@_x000D_¸bP«%@_x000D_¯1Ç+ò_x0016_@æ_x0012_û:'!@Ó6S_x0016_a&lt;_x0017_@ÖTÄE#@¶µÇIÑf_x000F_@8_x0003_~zó¤_x0013_@ôa_x0007_Y«_x0019_@è_x0005_ì_x0011__x0011_$@¼Ïô¬Â_x001E_@0·¿HÍv_x001E_@Õçº_x0012_+M_x001E_@2#q_x000B__x0018_@fóúep_x0014_@-x+äq"@_x0008__x001A_"Í_x001F_@ôqÞÝsÍ!@_x000C__x001A_ð_x0007__x0017_@%Aë]M"@Lo&gt;F#@²§h­I_x0001__x0011_@_x0016_ÌöÊ_x0004__x0007_ùN_x001C_@1Aèú¹Á_x001F_@[¦SÑª%@_x0018_¸­!_x0003_@©¶@_x0019_@i¨Þ_x0010_Û_x001E_$@&lt;ñ_x000F_¸_x0011_"@1Kúxi!@ð¨_x0003_²R^_x0019_@ígåTª¥'@_x0006__x0018_®_x0015__x001E_@ZU¦1þ?ÐP¡gäù @º_x000D_5ñ_x0005_¶_x001E_@B_x0011_è¦EÀ&amp;@l_x0003_ñòÅï#@_x000D_²_x0006_µ_x0017__x001D_%@_x000C_W_x0008_ìÕ_x0013_@èýeþ_x000C_@x\ÚÞßþ_x001D_@Pu@Ný_x001E_#@´_x0013_»OTÇ_x0017_@x_x0015_ß_x0017_qx_x0011_@õ_x0019__e_x0002_@_x001E_§{¤_x0015_@_x000C_g¬_x0014_v_x0010_@_x0006_QÚK"®_x001E_@*£~{&gt;+%@à_x0016_À#@PT_x0005_{_x001E__x0001_@_x0013_3Ä©|_x0005_$@·31ð+Ê_x0012_@_x0003__x000B_ú=Ï_x0006_7©_x0012_@FIl__x000B_!@Êj1ôÑ_x001D_@(^.+¢G_x0013_@Ê_x001B_tÀbþ_x0013_@ÓåWÜì#@z_x0010_pDÄ_x001C_@«+\jü_x0015__x0010_@(póiÚ_x001B_@N%_x000F_ë_x001C_@fx"¬ú_x001B_@¶&lt;öJÊÂ$@¡~UÈ³!@XÉ&amp;mÈ_x001D_@`_x001F_Q«ø¼_x001A_@8&amp;k³&gt;¼_x0002_@Àªä(Ì´_x001A_@.Ð_x000F_Vy_x0001_"@DZÝs)_x0008_@!aù¹¸_x0004_@#Ú=)0&amp;$@%\ºAÁ-_x0004_@ÀKYÎ~_x001A_@÷[Kô5_x0019_@lK»_x0008__x0017_@á¥ùRcJ_x0007_@\ªìZá_x0005_@Þ £ç @:$_x0008_	¥p_x000F_@w,u$_x0004_	_x001C_@Øvü_x0012_@íÓí_x0003__x0004_es#@:»ç½)_x000B__x0011_@¤OÅoBl @¢·ï~ä_x0019_@_x0019_Ð_x000C_5èÿ_x0019_@_x0018__x0013_i_x0017_@f}ÛrÝþ_x0011_@Û_x0012_Ýqb_x0017_@À¤_x0004_Ó @_x0017__x0013_m_x0004_I#@_x0014_(è_x0019_u_x0013_@_x0003_§J\£_x001A_@+ê@Gí,_x000E_@¹_x0017_æÃÿ"@m)r2_x0019_@¤Ñ¯¾q$@PM6AÐe#@_x001A_Þ;m##@­éc ¾_x001F_@Þ7%n	_x0016_@æÚ_x001D_JÆÐ?à°º_x0016_@Ü®Wæ±a_x001B_@[Õ\_x0013__x0019_@L`cRXÁ_x0001_@êAÚ»¯Õ_x000F_@ÞÆxr®= @_x0004_ Èé¹_x0011_@ËhnÙ/_x0013_@'2Äóæ$@&gt;T×=!@_x0002_Ñ_x0008_ªÃÇ_x001A_@_x0004__x0005__x0011_)$ò_x000E_@lòì×\"@L("¼j_x001E_@lNÁ«j_x0015_@ÝÜ_x0010_¹e_x0011_@&amp;N}»y @Ör_x001D_ÑG_x001E_@ oû/_x0019_@ïÔ©^¶-_x001C_@¸°6aS#@lëÛ_x0005__x0011__x001E_@_x0003_Ì~ò_x0007_@æÞ_x0010__x0018_L_x0019_@¤ö*3!@´_x000F_6PÓ_x0008_ø?£ÑäÂ0B @2ã½Áº_x001B_@o­§Äÿ¿!@F'â¢_x001E_Þ_x0003_@à[ý"@Æ `¦#@÷/ÅÝõ_x0002_!@è×V¥P_x0018_@_x0003_Ú#ÿ_x0011_ @&amp;K!í²5#@ñ}$ÃÂÏ_x0016_@ëÆ_x0001_ _x0002_Â_x001C_@ÁáÚxy­&amp;@_x0002__x0006_2zÝ!@tVÅØ_x0011_!'@}l3)@-#@÷f0ç_x0002__x0003_*_x0007_@ã²^¹Äó$@z,o_x000E_G_x0018_@s	Ë§Û)_x0003_@	®Ç\f$@îû0t.á!@dP)ì_x0007__x0014_@°OëxèÕ$@¶ú´\0_x0001_@B_x001A_M_x001A_üy_x001B_@_x0002_E_x001C__x0008_d3"@_x0008__x001F_ý_x0010_é%_x001C_@_x001D__x001C__x0008_æó_x0017_@}+Ê_x0010_r_x0015_@£ÆöñP$@_x001A_`_x0017_ÛÌ_x0019_@§¢*_x0013_pË"@²-ï4·T_x0015_@ÀkJ_x000E_@#KA_x0001_ò_x0004_@l_x001B_ìv/¢_x001E_@_x0001_q_x001A_ß$@DÜd¬òr_x0012_@nr¨ã)&amp;@|hö°%_x0015_@½;_x001B_.$@_x001A_)_x001D_Cd_x0016_@±,a@·_x001B_@àäú_x0015_L_x001A_@_x001C__x000E_etä"@Ò  ¡b`_x0018_@²{_x000E__x0001__x0010_@_x0002__x0003__x001A_N_x0001_ @_x001E_Z.a}$@vÁQ_x001C_%_x001A_@³%¢K#@ì¦H¶&lt;_x001C_@hMzgÙe&amp;@¥/BGô"@°º^Ñb"@ë¸ÏcØL$@ÌÎ;_x001E_Zÿ?JÎ_x0008__x0016_ïu @_x001A_¡$ïÔl_x001E_@Ne_x001E_\[_x0018_@_x000C_yç_x0001_æ£$@b_x0006_5_x0015_Wµ @ûpÕú_x0008_@¯¶;5#X_x0013_@^ìÊw(%@êÎ[_x000C_·H	@_x0013_íA4rc$@î Z_x0018_T_x001D_@ ¼»©´_x001C_@ÞÉÇ @â¬(Vúõ"@ª0wn} @vô7:#@uQ"¸Z_x0003_@¾½±_x001F_ç4 @õ¿_x0004_s÷ @8_x0014_uCå_x0011_@`Ù_x0005__(í_x001E_@pâ[e_x0001__x0002_¦ "@oc-á³!@LOr'A_x000E__x001D_@cC·eù_x001B_@xU_x001C__x0015_f_x000B__x000B_@V_x001E_tß3à"@òþ¸!@_x0003__x001A_@k_x0016_¶¬O @nL-_x000B_k*_x0011_@d7èóVk_x0010_@üóIÃ)G_x0005_@J&amp;_x0004_i2#@_x0016_µ8µ_x0016__x0004_@zl¨ø_x0014_@É^	_x000E_©_x001C_@H._x0003_j¼$@ö_x001D_,@¶|%@Aë(ß]!@,&lt;vÙ7!@3í_x0007__x000F_õ @K_x0002_T_x000D__x001C_ú$@_x0008__x0006_|l_x001A__x001B_@´Ú}¨#!@â4ìLÍÿ @B_x0014_rõý?¢_H¬O_x0019_ @Cz¥Ä%@¸íâ_x0005__x0012_[_x001A_@JV9_x001C_j @bc_x001C_yk_x000B__x001B_@¨.&amp;:È¾	@p5}_x0015__x0011_ø#@_x0002__x0003_Ê®²æ%@¼S._x0008_m_x0018_@×ÀE)$;_x0018_@7/¶_x0012_Ò&amp;@»_x001E__x0007_è¶_x001D_@_x0017_òÖ_x0001__x0011_O#@0kï_x0016__x0004_¹%@|_x0004_ :ò?ê_x000B_iÌ&gt;_x001B_@ä°áZMõ_x0019_@_x000E_5çà%@~#ã_x0002_¼û?"ã5_x0011_ @FGèwg_x0019_@Ï6H`Ý"@ÆccÊÊ_x001E_@6ãLC_x0014_!@¤2_x0015_ø~ù_x0007_@&gt;.«ôX_x001E_@Nðá_x000F_¡ü_x0018_@³w'N´"@&amp;_x0006_Ùãzi_x001F_@·0Á$_'@_»V3Ü_x000D_@$_x0002__x0010_ú_x001F_@ZÓX¨ö4%@þhÿnû!@_x001D_Wæ¡_x0011_é_x0011_@Õ®üÄ_x0012__x000F_ @X@9_x0006_Ã_x001A_@RÍ{wÔV"@d_x0013__x0005_Ï_x0002__x0003_×p_x0015_@Ê	eBEQ!@Î;DAû_x001D_@Â3°_x001A_&amp;@Þ**Ý_x0016_@\kG_x0011_1!@i)¿Q÷ò!@ôf^_x0016_1_x000E__x0014_@K_x0014_1MÈ_x001C_@_x000E_Ü_x0015_K²}_x001C_@97_x0011_º@_x000E_%@$¨w_x0003_)_x0016_@¼PÌä)_x0017_@=êá¿Õî_x0003_@üer#|å	@u_x001D_l3_x0011_!@_x0010_nab2ë_x0019_@·´æí_x0001__x001D_	@ ¾PZN_x001B_@Ê8Kû(Z_x001D_@Õxÿ]z!@½9_x001C_w_x0006__x0018_@¬3.Å#@Äp_x0004_57ý?&lt;võ&gt;K_x0011_@±_x0004_=_x0001_ÏA"@æ3ÉÏvQ_x001C_@Ò,9Íº&amp;@X­±R_x0004__x0015_@fzT%W_x0014_@&amp;uÎT_x001E_@_x000E__x0011_àÂ¥ @_x000D__x000E__x001B_~#g_x0007_Ð%@f¦½n¥_x0018_@"ð©Wc5_x001C_@F_x0013_	ò\Ç#@F­_x0001_ïO¦_x0004_@$_x0016_±Í"@¶Ô±Üø!@öÏöãº_x0018_@ô×#Dò("@ì_x0006_A;\ @Ä^_x0016__x001D_&gt;#@êØZ­ó_x0018_@©.C&amp;@V'¬_x0015_!_x0002__x0007_@Ô2A:b_x0016_@×µc_x000C__x0016_@°ÅóÏxf_x0012_@$_x000C_ OíÓ"@x0Ô&amp;t"@_x0008_ÃÝÉ´ã_x001B_@_x0014_ÔP]Áp!@õê¥ÓdN_x000D_@Ç_x0007_ðLÈØ%@ÆhÍÉ,b_x0003_@î}ö¦_x0001_R @VYjÊ4T_x001B_@²N¬Q_x0006_%@_x001A_Ä¥y_x0018_@_x0018_?Wµ_x001D__x000B_"@Ø|{o_x0019_@_x000D__x0014_3£"@@_x0005_¡Û_x0002__x0005_m$@d _x0001_¥o$@2ÿ&amp;«X$@¶Ào×Í_x0015_@7_x001C_à6$@D%ÿü_x0007_!@ø¹8e_x000C__x0006_@âd#_x0015_¹ß_x0013_@ZÞÌ-¬_x0010_@E_x0004_¹}S¬_x0010_@oþ´ï]_x001E_@°ãD=ñ_x0015_@ÊÓk_x001F_@.]¼ç_x001F_@c%%*"@B¨¦Úz¸"@ÊP_x000D_õ_x001D_@QxÐ_x000F_"@dø,Mù¬%@"_x0003_f_x000E_3_x0014_$@ÇU?_x0017_8#"@Ém_x000E_gM_x0004_%@_x0006_¾Â&gt;n_x001B_@¬¹NÓñ# @4*æ_x0016_Vÿ!@»­N-ì_x0015_@´Ð_x0005_Õá'@~g÷FÕ_x001F_@(q_x0011_jæE_x001B_@Ø|Ä4_x0011_Ä_x0013_@Ý_x0016_=À¾_x0003__x0013_@¦h_x001B_«Y¼"@_x0001__x0004_Às#_x0010_L_x001F_@IøT52_x0016__x0013_@ÞB_x001D_´_x0003_Q%@_x000E_Ð¥­_x0012_!_x0012_@ð&gt;¡_x000B_õ_x000B__x001A_@_x0014_À*`áâ_x001F_@=µ[9á4_x0010_@_x0013_?_x0008_ @|æM*,Þ$@OV¹ÐS¬_x0016_@KX¬¢z|_x0003_@?úl&gt;¤_x0017_@_x001A_3t@_x0015_@bvCÊë/_x0014_@â¦ÑèØX @ávRnC_x0014_@çj(¾¿_x0018_@_x0012_ç»+é|_x001D_@ÊË´]»G @G:+ð(ó @¯}XÂ­É_x0019_@øc_x001D_ùã_x0002_"@¼g%cî_x001F_@_x0015_ÞâB/%@#£v_x000C_Dò_x0002_@b7tBäI&amp;@ÊÊÑk$_x001F_@HQP&gt;j"@_x0004_kD_x0001_e!@¦ã²_x0007_¿^_x001F_@à±`¿¿4_x0018_@KUY_x0002__x0003_ÊC @äÔ©xÜ&amp;@Ð¶á9Öø#@_x0014_®J_x0012_ìì"@Ñ± ÿ\_x001C_&amp;@IË6û_x0017_@z!T® @ 8C}²Ú_x0018_@_x0010__x0005_BWÃ_x0014_@¹_¹Ç_x000C__x001F_@î[{o¸í_x001C_@Å]E¾y	#@ÅnX¦J¯$@-6?iÕl#@ÖÃ_x0017__x0005__x0001_@qN_x001A_ôîÎ_x0011_@_x0004_á._x0010_Kì!@,Xk_x0015_­:"@z4_x0004_"ó¶ @Ä_x0005_ ­Î_x001C__x0019_@æ_x001E__x000E_ýõi'@¿YVr¡_x0013_@äaÕ_ @]^_x0007_ãC%@@ËºÑ@±_x0010_@Ðõ"&lt;S!@»àÁ=!@_x0005__x000E_Ò2_x0019__x0014_@¨ýÇ¿°_x0013_@iÞ9Hnh_x0013_@äRÄÒâ&amp;@Å³u»ð$@_x0001__x0002__x0014_ÿ§í|A%@*ÈÓ&gt;_x001C_@½¨xî8'@2içsò_x000D_@_x0003_A_x001C_[_x0008_"@vs=×Ü_x001F_%@%ÿ©¢·;_x0012_@Ê¢_x000E_¤­q_x0007_@]ïiñÙ_x0014_@¦­4À?`_x001C_@P_x001A_2Â³_x0015_@¼^ÅÉP"@f¥Ïé3_x001D_@!_x0007_sÖ_x0006__x0019_@°­._x0005_×  @:_x0011__x0003_·=X#@_x000E_ÕØ_x000C_Ë#@_x0002__x000B_H4p%@_x001E_#QËl!@x?ò_x0007_Mh_x0014_@ö&lt; Õ1$@id|ÝT_x000E_@¹]NÄ0¹_x0019_@ÂsOÛ«ã_x0011_@&amp;×(nûÌ$@O_x0017_%1~!@_x000C__x0008_¬_x0012_"@øÉ&lt;k_x001C_&gt;"@Û_x0013_»ª"@_x000E_¥S%_x0018_@ÎjhÊv_x0017__x0011_@ÈÂ_x0019__x0001__x0002_.|_x0005_@=x!t°_x000C_@"±3¿b @~_x0002_¦i¾º_x000F_@3GÚOÅ3_x001A_@=&lt;KSî?Eð$Õeï?76%_x000E__x001B_î?ê×óËsð?µ9Òä_x000F_ñ?á¯;Rð?_x0016_æÍ_?ð?òbBçð?à¯_x001F_Âë ï?ðQë)_x0016_4ð?Ö9_x001D_Æªï?Ö[_x0016_¢ï?ÆÈgï¾î?¼êâ³ê¼î?ôð-5]Öî?_x000E_áÉ0ï?8 ±VM²î?dbì&gt;ï3î?+õ&amp;_x0012_gï?è9_x0017__x0005_ð?£ô_x001B_ÀÖ_x000B_ð?l_x000D_EM¯ï?_x001D_0¹¿µSï?È Wöäèð?ån_x0013_TÌoî?Ë_x0002_åójð?&amp;	(_x0013_êð?_x0003__x0004_P&gt;Ê_x0014_'ï?_x0015__x0012__É_x000E_ð?b®ý%yî?|ù¥Ï_x0002_ñ?»ö­¿ð?_x0016_jêP'ð?_x0012_ZF¶ð?êæãÒí?ÊÒônéï?|`Ì2Û_x000C_ñ?³£zr®î?ÏÇÝà_x0015_ñ?îùÅ!3_x0007_ï?_x000C__x0004_ü#ÜÀð?&amp;5ûuî?yEnH}í?}_x0007_ºn_x001E_¤ï?ï¬*Kí?y\_x001E_î?_x000B_C_x0001_í_x0017_'ñ?Ýxd/ï??´_x0011_ñ?9~hÏ&lt;Kï?ü,Çs_x000C_ï?Ôpï¶î?¾Px,ï+ï?_x000F__x001B__x0012__x0001_± ð?Á_x001B_aRoð?]ÀJ¼¨àð?ÊsU_x0002_ð??Þ_x0019_ãß_x0007_ð?×}x_x0001__x0002_ô{ð?WéÄbd	ð?9_x0015_`¯_x0002_ñ?2¸_x0002_Jï?LHc_x000D_ð?#µÙ6ÆÒð?Ðr²WÝ/ñ?Øxñzwî?²£4/Äð?_x000E_~Vª£î?	_vf\ï?9³y»ç¥î?HIb[/¹î?_x000B_°7Agï?ZÙ@î7ð?,:¾!°ð?@KíÜ_x0019_Eð?4º=þ_x000D_ð?^è¡¦o&lt;ï?ãæ&lt;~ï?ÆLã	õÖí?ßÅ_x000C_Òô2ï?ÂZ_x001B_wìùð?(CG_x0015_Xï?@]¿_x0012_åî?¬î_x001D_ð?j4 _x0005_)&amp;ð?3tÖ¦¸î?R_x001C_×ÂÂìð?_x001B__x000B_Ü4!)ð?ÿ)_x0012_?uð?Ü©?obÉð?_x0001__x0002_D?__x0006_Ù¦î?_x001B_]-]_x0018_Tð?M_x0004_Â`_x000C_î?_x0008_ÑH§fÝï?ùLGT´ð?Èu&gt;	ÿøì?Ì²M@èdñ?¬`^_x001C_Ìð?E#I©¦üï?°Ñ_x0002_G¨Fð?ÂîÿB^õð?Á´h_x0016__x0002_ð?íîÏ	Ïð?_x0008_pßdï?àybnsî?j§cbæÃí?ÝÝ_x0018_ñ?»×¬¶5ð?-îä= ð??êá_x0011_Ý_x0006_ñ?TM¼Å]ï?ÄUÚ¯_x001E_Wñ?BëH(.=ñ?ÀÀ¯K¹Éï?teä*|ð? ñ07Yñ?_x000C_/ó_x0006_Æêí?2_x001F_Ðe	î?¹fçîÃð??ô#ð?hÀ/ìºð?Ðô¥._x0001__x0006_¿0ï?68eAð?çIè¤f_x000C_ð?çnæà_x0006_ð?qàpfï?!S_x0013_8_x0014_qð?²ò+T£î?ûÇc_x000F_ïï?ºô³h&gt;î?òÙ¦Ñ_x000C_að?(&amp;#´*_x001E_ñ?_x000E_aÇ]@_x0006_ñ?±ÝBÊPÅð?_x0004_ZQäð?ìÉRUÞÉð?¨_x001C__x0001_Põ_x000F_ð?ñe_x0005_È®ï?K_x0003_Ìvlî?_x000C_¤~Óað?^_x000C_´§äEï?å5ú4Ë_x000C_ð?E_x0017_m§÷³ï?ò_x0019_à|jðï?ð_x0002_ÐÏØ¢ð?8Ao§Îþï?0/eð×ð?4GÎí?~­+Ùoð?ØM_x0015_ÈBrí?_x0015_øµî_x000D_½í?_x001A__x001C_á7_x0015_Zð?&amp;³_x000D_ít_x0016_ð?_x0001__x0003_öèèÐïxï?0_x0012_þ£/_x000D_ñ?xeäÅ_x0014_1ð?0_x0013__x000D_/_x001E__x0017_ï?ÈNa]¡ð?-«¤I_x0017_äð?¾&lt;#Ì_x0007_ið?£±+®Â	ð?úÉ_x0014_¨qî?ÓKï?Ð4_x001F__x000F_ñ@ð?_x0014_È_x001A_¶ð?nÆl_x001B_Öjî?jÙmr6lï?Öå)1ð?O_x001B_uÅìÑî?pf_x000F_ë"9ï?cª¤_x000E_Âð?B(\ïï?Ý£©¯9vï?hÛÎ9ñï?(5»ð?ý°,Aï?O´ãÍ&gt;ï?ÁÚÙúð?âöî¤&lt;ð?KcdjRî?ú_x0018_j_x000C_O î?Ô0ìúð?±Ï5o9êî?*AvèPóï?Ú_x0015__x0001__x0002__x0002__x0005_Á»í?b;f_x000D__x0001_ð?_x0011_I½Èí?oa©_x000D_÷Iî?	¨¤X0ð?b¤§t¸í?õëî?_x001A_Vût3`ð?_x0016_Ù9¥ð?ùãèk_x0014__x0008_ñ?ð_x0004_QßÕ`ï?Ìa=_x0019_¶í?eÓ×Ó%Dð?ê_x0003__x001D_TY@ð?¬M,	Kïí?)ßß¤uð?ò¶_x0012__x000F_Þìð?Õù¦¬ð?_x001E_|_x0015__x001E_7ûï?ò«_x0006_jïð?ëî¹ fî?¸b5þW_x000F_ð?µ\6-üð?·ãÈ_¦ãï?/*¨Zäð?¢-ãÎeð?_x0007_å_x001F__x0002_âð?_x0015__x0006_:_x0005_#î?_x001A_Þ_x001B__x0003_ï?¸_x0011_òD^ð?úªúÊÑÆð?Ô!pûEfí?_x0001__x0002_Â_x0010_^lX`î?_x001D_$_x0012__x001C_Íð?THI×0_x0005_í?"ÒÉÀ*·ï?_x0010_á!¯þ}ð?Á0ß¢ï?eÔüî?A¾@nî?«¸dß6ï?:ÿº=ð?_x0011_XðD¿ð?¸ø®bØï?_x0017_wq¢_x001E__x001D_ñ?0Úh5Ñ	ï?_x0004__x0011_µÞ_x0001_0ð?éEM®£{ï?p¤÷×)Sñ?ú_x0008_ez2ï?ï±#çò-ð?®_x001B_ÿC:Fð?2r&amp;_x000D_öî?q¶ÞW_x0015_ð?BK_x0005_Q_x0012_ð?j±Û»ð?àEÏ_x0017_Ïï?(S_x0004_ºÂmî?®Â}_x000E__x0013_tð?ªR3åäï?Çª6Q¸ï?Ý=§	ð?QE¯Î"2ð?_x0010_â­ò_x0001__x0006_I©í?+0m_x0002_î?ò Þ­(Uî?ö'¶J\_x0015_ð?:_x001F__x0005_Ã_Iñ?52ïJ«î?aN`¢_x0013_pð? Ç¥hÃüî?wP¦ª_x0007_ð?ÖªG/_x000F_ñ?jxS1î?_x0007_×_x001B_«Vð?°(ýXÛï?ç3_x001E_ð?äRì5Ìí?Ö×Ã?ï?_x0010_QÝÝxî?_x0004_KbOï?±-$cÄ3ð?î _x0003_{r_x000E_ð?ñJá0_x000B_\î?` Ål½"ð?CÌN+µÈð?Pu0ï?Üâ§òfÚð?çdM± Sð?¨i_x000E_×_x0014_í?_x0001_jËR_x0017_[í?_x0002_å^2á¡ï?ý¶âD±ï?jAS_x000B_ÙDñ?|_x0011_Q¯*ï?_x0002__x0004_&lt;GH[î?/_x0001_]A_x0005_àð?h³ýé/ýð?ô_x0011_¦¿ôí?{"¶î?M&gt;whð?YRé3_x001E_î?d?£8TIí?Å5\H4ð?½a_x000E_%ð?]¼jøýí?Zm6î?_x000C_u_x0011_8_x0019__x0005_ñ?X_x001D_h¤Mï?;Ò§¦©ð?°_x0017_km¶ìî?üÀÐ¾ï+î?#_x0015_ÝÓð?_x0013_NI°§§î?Tqi÷î?ñ_x000E_ùþî?cÚPk_x0011_ð?êW=´_x0012_ñ?íK"Ö®Õï?1ô´×#ñ?¥_x0018_^ÐX_x0002_ð?Éðá½bî?eµäð?ØÔ#ú_x0018_1í?Ïç_x0003_øõð? _x000B__x0006_B_x0001_Pî?¯lW_x0007__x0001__x0004_§øí?l¸_x000E_M*Gï?~Tø¢_x0017_Kð?TûL3ð?C_x0003_½ä=°ð?úØv%Y÷ï?z_x000B_µ}ð?ay%rÂ_x0016_î?!"_x000E_6_x001B_&lt;ð?x_x0015_üÈEð?.ÿ/_x000B_Hð?_x0019_.ë.dð?òÃ_x000F_*?Òí?I_x0016_êJ_x000B_ýí?ì_x0015_:Óä¹ï?®_x0002_°A!ð?¡}9!ñ?È²&gt;¬_x0015_ï?_x0001_2_x000F_õ_x001F_ð?Xâ­I®Çí?ðøoÛ@ð?µï$L±Ôð?ÈøN_x000B_Óð?íéýK._x001A_ð?[ïYjð?ÓÅ·(²ð?íi]ÔZñ?$BÚþð?JÚ~_x000D_®ð?_x0011_³^êýï?Ã {õ³ð?ÖØ£|Rï?_x0001__x0007_+T_x001F_;ï?s i5"Oñ?_x0008_o1"lð?_x0013__x001C_ªóî?FXÞ°xð?»Ê	Eð?vt¸ç¼ï?_x0010__x0002_¡ÃËÒï?vÃÄ4¾ð?¯4Æj°ï?Ô³R?'­ï?_x001C_FçR_x001D_.ð?_x000D_B~ZX8ð?DJmîÖ+ñ?_x001F_%¥Ä_x0015_	ð?QíêxÄ¹í?ØBöìãî?qL'p_x0014_ñ?_x000E_¢_x0008_Pµï?÷£â_x000F__x0006_xð? _x0004_BE&lt;dð?°P{_x001B_]Îí?,Ï_x0003_ð?±e_x001B_Gsï?yIèiî?±9Öï?·&amp;yAr_x0012_ï?A¼­ìï?2¢ÆAï?m_x0018_¾_x0005_ð?0_x001B_á"_x0010_ï?ÆØ ,_x0002__x0006_æ¤ð?¹µê¶lð?ÝCaöð?_x001D_:ÈÝ_x0013_ð?^D*F&amp;ð?e_x0015__x0001_#îÂî?âÞ&amp;g£ð?×2údå¬ð?nãÕ»,Íî?Í¥WR,ûð?AçAk»}ï?=_x0012_[FBð?§N_x0011_Ä}ï?Ô¸ETd¯î?`mþ}_x0001_öï?³ËféÇ7î?ÀYÕ3î?_x0017_=¿©ð?_x0002_Á¶ÿ÷rñ?]_x001C__x001F_ê9ñ?ì_x000E_IÑUeð?_x000C__x001A_êÄ_x0004_ð?	3_x0018__x0019_ð?_x000E_×§Áf¦í?N#áÐëî?_x0004__x0015_«Çæí?¶_x0015_á'¼ð?=Iæ_x0003_ÙOð?%_x0005_+õ£Xð?­Âº_x0019_¥Cï?kGÑî5ï?1Àh'{ð?_x0001__x0003_\}×wï?_x0002_9f¥Jð?e¯.ÂMð?B_x0010_h~_x0005_õï?ªBÇ_ò_x0014_î?!5/Áî?+ò;Fî_x0015_ð?HÆ4«_x0007_ð?_x000E_ð³qÞí?6_x0004_UxÐ_x0018_ð?õ¡Lwð?_x000E_¼ÞÈæï?ÜåûÂÓçï?a_x0017_do&gt;Lð?R4Ã±!ñ?nwU&lt;Uð?ºÃäd_ñ?Ogwâíî?qD,ÙØï?ã¡oû¼ð?4a_x0007_á_x0012_ï?sG_ù«ð?Tc¢Êï?\_x0010_åí?ý"ÅcÁ¶ï?&lt;©Ë#mï?O_x000C__x001D_Ô£[ï?%än|bÚï?_x000B_8_x0007_Ù*ñ?Ä¾Ð^?î?ÈÙþ/½ð?â(_x0004__x0006__x0019_Oð?ïïv¶qÊî?_x0006__x0004__x0005__x0015_¯Yð?sy@ÈÓ_x0003_ñ?_x001A__x0018_N±_x0017_ð?ÐG À(ð?_x001F_eb%_x0004_ï?ßTÆÐî?_x0004_÷$_x0001_ï?PoÙ×Pð?NÅÖ¤¯Hï?\­Z]¿ï?³RZkãbð?ÒÔwÌ¦ð?_x0010_¡ÍR¬%ï?v¥è(vð?}_x0008_5%ð?óÕáÇï?àKIwrð?r°Ä41ð?_x0002_¹ñ±!ð?¦_x001B__x0014_®bï?¬=#oüÓî?½_x0018_¿r³í?ÔZ±_x0018_¬¤í?nÐ/:_x0016_ï?_x0003_$Íôî?_x0004_xÔÑÇÞî?~ð]í®ð?Hl_x0006_òï?OäuH7ï?{~w_x0014_ð?_x0001__x0003_BÄ0;r±í?2­Ë_x000E__x001D_iî?:._x0015_	añ?	ú3_x001F_¨Wï?:LÌ_x0001__x000D_ð?_x001E_sJî?¤CÑAVï?Ä|·a{Wð?rcÂgErï?´5Z7Ðï?ýV5\_x001B_3ñ?}`É;£ï?&amp;Ö_x0013__x0019_c_ð?èd|ã`_x001B_ñ?_x0006_î§#Ù&lt;ï?Ô¶¹¼ãï?ÁyÂ×_x0010_Õï?TNFA&amp;_x0004_î?¤ï!{ð?.ðdÝí?_x0002_øF_x001D_iï?/_x0003_XÿQ¡î?,çFÀÎî?G!j_ Lð?½»ôdî?6ÉÔ_x0019__x000B_ð?ø.rü_x001B_Gð?C]%Sð?+_x0018_Ú]î?¦_x0016_çnìXð?4;]?VEî?eéX1_x0003__x0007_0ªð?5U3¬ð?&lt;p8Ìµ_x0004_ï?X«ï?ýý=5ð?]_x0002_FÂÐcð?3_x001F_Îd?ð?'_x001E_ø.^ð?5nL|eùð?8È·½Üsï?_x0005__x0017_Üæ]Öð?bÖ_x0002_}ð?%~7;_x001E_4ï?ýÑêî_x001B__x0017_ñ?ùª)FT_x001F_ï?áwÀÙ`ï?_x0007_nÍ_ÍÚí?Þ³Ø	uï?µH¢Aîmí?®,ÊðÊ_x0006_ð?yI_x0013_j¦$ñ?Âì_x000D_Zð?S_x0008_7øð?Z_x0005_ÀZYï?"jÀUï?Hÿ³ÙE_x0013_ð?&lt;__x0012__x0018_ûLî?b®X£¶qð?â:ãoó¸ð?Î¢_x000F_%#ð?Â?¿£Hð?G®_x000E__x0001_ð?_x0003__x0004_¨±xXµð?¸.@¯o·ð?^r®µ­ï?~ûýtð?®]­¡wiï?_x0015_¯üí?$Øyq0Zï?&gt;4ÓqE·î?¡[`ùAï?!_x0013__x001B_P_x0008_éî?ÎräNí?ÍÒ^Õä'ð?T!Í´Cîð?°_x0013_R¯/ð?Z}ê`í?í©_x0010_?¿î?_x0018_¥·'ð?øiÝø2;î?yÃ¬5_x001A_7ñ?ÃÈò_x0019__x0016_úî?Ør±òî?Ñ*5Gp_x000E_î?_x0015_%.9_x0017_ð?&lt;0_x0004_×ið?,W¾ Dï?«_x0002_b_x0001_ÑÙï?4]Í_x0010_Åòð?&lt;Ò_x0015_øm¦ð?Ò^Fï?(bé_x0005_hð?_x000D__x0011_GÛÅð?¦Þ__x0001__x0002_²¥ï?XÍH«kð?Úí¥òÈBñ?¬ªÂªÂð?Ýæµ_x000C_ªï?~ìU¦«Ûð?2ÊËK*ð?q!bDgð?Ôé_x000B_Zî?©^_x0016_1Üð?_x001B_«é^_x0001__x0011_î?q_x001B_½3ñ?c'µ_x001C_í?z¯Fª_x001A_ï?¦[_x0006_í}Øð?_x000D__x0018_&amp; ð?_x001B_Úc&gt;Î8ð?¤ÓÄæ_x000E_[ð?wH4æªð?'¨_x000B_ñí?_x001F_é_x0019_ií?ç$_x0007_þ6fð?ä"ÿ_x0003_,Òï?W·Ñ»kÙî?ùï_x0018_c"ð?û_x001C_úâÝî?,_x0001_/6ð?F X®ù9ð?¤]Ù¦Ä_x000D_ï?zæU_x000D__x000D_ï?ÖÝ¬m:ð?¶ë&gt;9=ð?_x0006_	àP¡b¥Íï?_x0017_iÕkï?^_x0013__x0003_U~ï?&gt;¹h¤|aî?1³IYâÇð?§_x0017_cD_x0016__x001A_î?_x0010_O_x000F_Äî?3Q`Ððî?Vy_x0008_ð?&amp;Ç_x0018_. ð?_x0017_(?ÀÛ+ð?÷_x0002__x000D_|_x001A_ð?`_x0011_w7ï?ýèÜÑnð?«V_x0012__x0016_wNî?ÐÀ8Ñ*ôï?ÔÏõ_x000D_ßí?ýyØ¡ºð?_x0013_ÿ_x0008_ðî?_x000F__x0002__x0005_Jèî?Ï\ä_x0008_ñ?Í_x001F_Ù)Á_x001C_ð?~_£\_x000C_¸ð?_x0001_iOsð?ÉàdÂÃï?¯ªf·½.ð?ÍñúÞð?:/f¸9_x0006_î?M	5T_x0004_ð?,_x0007__x0011_ó_x0007__x001C_î?Ö~_x0017_(ð?ÞÓ'_x0001__x0002_Ý[ð?~	©«,Ãï?_x001E_&amp;_x0002__x001E_x9ï?_x0015_¡­}ñ?)¹Q*._x001B_ð?ø&gt;NÃï?8Hú_x0001_óÉï?£\¾E_x0001_`ð?´OÚüï?èÄ-ùqî?_x0016_ÔÏè¯Üï?x¤áò[_x0008_ï?hçstxí?Hñ±Îàï?þ_x0019_&amp;1&amp;­î?_x0005_:Ò!Oð?½_x0002_Øò_x0014_Lï?y8!_x0004_Ñð?"óÄ3ÄÜî?o¼@qäÎï?_x0013__x0019_Ó¿ð?ýÍL¼_x0002_ï?d (®5_x0018_ð?µû_x000C_b«[ð?½ÙÜ ÙOï?_x0017_L'³Hûî?cZþÄÅï?_x0011_%£_x001E_î?_Ä_x001C_ì&gt;ð?^_x0015_9ÃÒñ?Êá©3_x0007_ð?\Ê_x001F_½5ð?_x0003__x0005__x0015__x000F_uÏ£$î?ÓVã¹CTí?3,¼¤_x0017_{í?_x001F_ÊÄÀãí?º_x0001_]I.'î?+:_x0003_YsÒð?|êÑ_x001C__x0007_Gî?ëeÅÁ_x0015_*ñ?_x000F__x0008_õ{î?éNÆ_x0012_Bbð?ul'ï?_x0001__x001F__x0006_z_x0004_×ï?%ÛÊmò6ð?X@¾_x0004__x000E_bï?O¤'GÂ_x000F_ð?&lt;lËTzï?_x0018_ ½Qð?)¦nî?7å_x0003_½_x0017__x0010_ï?zîðöfñ?áÒ/UÛQî?mò³m+ð?© O%_x001E_ð?ì|×ì_x0017__x0002_ð?Ê#´&gt;«Wð?³E'Hõ_x0002_ð?óáh¾Ôî?x_x001F_ù_x0007_Nï?NÝ¢ÜPï?_x0013_ðëýåî?W&gt;ýgn_x0013_ð?·_x0018_O?_x0001__x0003_Émï?_x001C_3:ëï?oâoï?¶i_x0004_Èáî?C_x0004_?&amp;Sð?_x0013__x0013_ÑE-ï?½ó6:Lñ?p_x0003_Ú­î?"9çwð?¬_x0004_3ð?&lt;:2lï?WgZ_x001D_,ð?UzÒâ+Mð?ê_x0002__x0015_¨ð?Eäæ&amp;ð?_x0002_Ð½Dð?tÑVfÙð?Ù(Ø±_x001D_î?_x0014_Â¡Gï?´S°4xáï?äßï&gt;aqð?bþî*ð?_x0011_=e@_x001D_ð?Apí_x0013_}èï?o¾Sñ_x0010_ð?_x0012__x0004_°À_x0016_ð?î¢»nø÷î?0@-¤&lt;ð?~µ¯cÏð?_x0002_¤¦1²ï?s¢9_x0010_ð?ùt­©Èî?_x0001__x0002_Lÿ£_x0016_¸ð?¡_x0014_GÇ2ð?x1iH¶Ëï?hge_x0019_åð?+#uèóøî?_x0019_?Y(_x001A_ñ?_x0015_ü_x000E_£aí?´y­_x0007_íï?_x0018_Ö&amp;R5Wí?5³¿Qïî?7ÈJLêï?2_x0008__x0006_P_x0007_`ï?÷@â\`ð?_x0002_R_y#ï?ò?qý=î?_x0014_E¼½0æï?*kõÌIð?ö!&lt;Iòíï?§ÍZE@nñ?_x000F_~q'»î?0ñDÁ²ð?è&lt;©/}ð?K$ Ò_x0013_ñ?CbäÂï?_x0014_¶£´ï?Å_x0001_\¢ÃGð?^Ìß	Zï?²}2Eð?i¶{(úCí?Ô£§7z_x001F_ð?2ÀÎ±ï?£[9_x0002__x0003__x0001_Ið?_x0016_9OzÛ§ï?Ú±«ÃÂBï?_x0006_·&lt;ÛV¢ð?½Ç_x001B_£1^î?\£øÖð?­8à_x0013_%&lt;ñ?aM_x001C_qª_x0005_ï?ô÷LØeyï?rÔ	ü_x000C_Çî?òé_x0007_äµvð?¯_x000D_NxfÁð?bW:_x000C__ï?o_x0010_³@kï?tc£ümð?_x001D_b_x0010__x001A_Ô_x0001_ð?_x0019_&gt;æ_x0007_¹_x0011_ð?Ô@_x0012_ÍÆTï?3óF_x001C__x0003_¿ï?_x0014_uÐð?_x0016_k_x0003_w:Çî?¤Qb_x000C_àºï?3ÓÞE'öï?xºá½ï?Þ»\)r_x0001_ñ?è_x0014__x0011_ÎVÌî?å_x0008_Æ÷_x000B_ï?j_x0006_RÙ6ð?ú_x0011_Äà:ð?h=UL&gt;ð?w¥Cÿ_x0006_qï?Ú_x000F_p¹yð?_x0001__x0004_õs¢/¤ð?°_x0002__x001F_ð?G+ôöñð?³´O_x000D_]ð?{Î_x000B_Õð?|¡_x000C_³Ïæð?ý|ðÆEð?²_x0012_Å_x0001_ðð?6$8ÿï? ùäGX­í?_x000D_maÈ«ï?W;_x0006_ãî?`¡×dóæì? S^êá_x001C_ï?=Ï7Zî?etÏ_x001B_ð?_x0018_ÃÈ;ãð?V©»Üúí?Îá/.ñ?_x001D_¬ZÑ×ið?Øá_x0016__x0012_w(ï?zº_x0003_Ü_x0017_Vð?±ôÀÀï??½²»ø$ð?®&gt;¸[|/ð?Ç_x0014_³WUð?d`­ü@í?s	´_x001F__x0007_ð?,Up^éð?%Zþ_x0018_*ð?2Å`?_x0015_zð?¸íÒ`_x0003__x0006_ò=í?UC8^]ð?w_x0004_~í?_x0016_H/ôÜXî?fAú_x0006__x0014_ï?Uï­ø9ð?jîè*	)ï?ûÃo}9î??ßÁ¥ßð?äãÍâ'"ð?ÄË&lt;+öFñ?ú_x0006_$ô_x000B_ð?±_x0001_Ô)ð?tzÍTñî?OEøÿï?ñÎbën³ï?ÂÅÐ4lµî?ÉXßÒ+ªî?Ü²_x0014__x001C_ÎÊð?XL3Al_x001C_ð?Z_x001F_8S_x001A__x001C_ï?ßfè5ð?¸	(ð_x0003_%ï?«û»åï?¶U._x000E_ößî?!¶¥¿§Cî?»Ü«®G1ñ?_x000E_V_x0006_Æ_x001A_ð?Fð_x0005_FUð?gmá_x0002_ýî?¿_x000C_"¬ÔAð?ü},.ï?_x0003__x0005_Ð_x0007__x001E_î?ãÀ_x0003_®_x0005_úï?§ãÄ©Èï?ù*mð?g¼³ÌÃï?_ÿ«T°î?ÞCh+1Ýð?¢ñð?Ûô_x0018__x0007_Qð?n¾_x0007_+¶_x0014_ð?n·®¯ò|î?·WQ_x0008_Pð?ü)5_x000F_^-ð? _x0017_eÓ#ð?×l.mÙMð?4m/^_x0004_Íï?Ù__x000B_áºî?_x0018_ú_42_x0013_î?_x001E_®r'_x0001_ñ?_x0008_Mb?Ksï?8WK|ï?3]VÛv¹ï?#xÑò5ñ?&amp;¬_x000B_²_x000C_ð?'RÉS÷÷ï?~Lå#ÞÁí?Nlä_x0008_¨ð?;~âsª_x0010_ð?ÛTÖW|Óï?Dk!1_x0002_ï?.°_x000B_ÂCð?õ=3_x0001__x0003_q(ñ?ä4$÷,î?Ó_x000E_!ÿXIî?ïqh^âð?²j?_x001F_Æ,ð?ô óï?vp¸%äí?óP_x001C_sË í?N^Ç¥_x001E_ï?_x000C_¦]ê_Rð?.´­Äà¹ð?BÆ1ï?Ê_ÈÁï?_x0002_¸_x0013_NÙÙð?Xý_x0015_§ï?/$_x0002_Ä\ð?J_x0005_Üð?;%ëe£Qð?g÷Î×î?ä°$ï?Û}_x0006_$úËð?z~^UV¼ï?êý,#{î?ÕÀfÉ_x0005_@ñ?_x0003_õ_x0005_ávï?e«¢ÃÂð?9?fõ¤Tð?è å ³î?þ3[1 ï?BÁ_x0010_D¤yñ?¦ûÓ¶búï?A§1(í?_x0001__x0002_îÙÒ¹&gt;"î?¡-v_x0010_yPñ?¬U¼¨Ïî?SJë§âï?qÂ -_x0005__x0006_ð?9J8ÈÔ&gt;ð?QØõ_x000C_Jð?ÔEbâÍð?LÔg§Lí?_x0003_#©ñæóð?Ø}9_x0017_Cð?}q_!	©ð?Üt'Iëï?\_x0012_GM_x0006_ð?Ü_x0018__x0002_Ù^dî?!ÿ7ø^@ï?_x001A__x000B_;ëð?@_x001A_ÚêÄ_x0001_ð?_x0005_»ð?È,Ã_x0002_ ñ?ù:ìÔÜað?Lô£°}¦ï?_x0005_ n_x0015_8ð?D+_x001D_Üjlñ?¯aè_x001F__x0018_ï?ÒÈ;Ûî?òÒ,6_x0002_æð?ºE&amp;K_x0003_ð?Ñâ´_x000B_ÞÆï?nÓ,_x0018__x000C_î?#UïMØî?ø-_x001D__x0004__x0006_.ùï?¤ÖÒþBð?S¼)¯ï?M!ÂÅÃßï?vá1pÿUî?.=_x001E__x0004_ºBð?FB_x001E_­¨ï?_x0005_b,_x0008_Kð?~óúNð?Åk.J_x0019_ð?¦_x0008_Jï?W»¿	6_x0007_î?4_x0004_Ï"ñ?_x0008_(¡ÁÝï?tËzó&gt;ñ?|X-½x,ï?m:-Ûzð?Ët_x001D__x0014_(ßï?Ùÿ3,_x0007_ð?XçAëÈî?ß^SªØí?HÃ_x000D_Ò2ð?èÕá_x0007_Â±ð?2I¶âó_x0003_ï?0 s%_x0015__x000F_ï?_x0001_Èòìí?p_x000C__x0019_­´Åî?Í4Á[#/ð?YïòI_x0002_$ð?Ta_x001C_6í?vZÿi5)î?ÐÜqzDóí?_x0001__x0003_é_x0002_£'_x0001_ñ?ä&gt;ò9_x0012_ð?_x0019_kz^Ä"ï?Æ"Ö@Åï?+T¼"¿fð?n¥[¡X!ï?v¾g©_x0013_ðï?®:^¶eAî?À_x0003_Ð_x0016_w§ð?_x0016__x000B_¥`¶¯ð?ÙDÓöo;ð?ï·ÖT$ð?_x0008_DyZîcï?_x0014_Î²ß_x0002_ð?1&lt;¢_x0001__x0012_ï?äY¥4¶ï?_x0005_H#Oænï?Õ¤éaÑï?Éî_x001D__x0015_Ëï?§6»Å_x0019_ð?ñ84~~ð?$;_x0013_¼/î?_x0012_¤Ñð?Ú®¼}÷ð?D_x0017_â_x001F_Þþð?i4&lt;Õð?Ö÷ÊOºKñ?Â­R~_x0019_ï?_x0012_V¹_x0019__x0016_ûÿ?ÞTjv[oÿ?Ç¨*1_x0001_@rýká_x0004__x0006_bd_x0004_@kåa÷_x0004_@_x0012_/z_x0017_aj_x0004_@={Ò_x0007_O_x0001_@_x0010__x0017_Úÿ?O¤BùN_x0008__x0001_@ 7Üèxïÿ?Ç_x0004_Lqu7ý?&amp;_x0002__(Ï_x0015_þ?3!Ð_x0004_:Zþ?XAy}_x0004_@¼îÐ9`_x000D__x0004_@2¶H_x0004_4_x0004_@Íz7_x000D_þ?ÆW_x0006_I7$þ?}EëÂÓÓÿ?´_x0002_YAo_x0004_@ÿ!Q·_x0004_@_x0016_DhKÆÿ?_x001B_'%_x001E_¹_x0004_@.¾¡gk_x0007__x0004_@_x0005_ú#j_x000D_ÿ?p_x0012_¬é&gt;}þ?ûk¥x[£_x0004_@&amp;*AHÿ?_x000E_íjJÏ_x001D__x0001_@ _x000B_¤×Huþ?qï_x0006_ª_x0004_@TÚ_x0003_(ý?x¼yB,ÿ?£ËÌ~kþ?_x001B_¤ó-¬Bþ?_x0004__x0005_ÿÙê_x0016_ò.ý?Âó*«_x0004_@ÀÊZËý?A:_x0017_¡[¨ÿ?ëQÕËDV_x0001_@±ã¼_x0017_ÖC_x0001_@#_x000F__x0015_{+Çþ?í_x000B_ÓæK_x001C__x0004_@¢~j_x0004_@ZlLf_x0013_2_x0004_@¤_x000C_x?_x0004_@í¬¬½tº_x0004_@@y$)Aÿ?_x0003__x001C_	õA_x0017__x0004_@N{¹dÿ?èÌ_x0001_%_x0004_@ÒRéd[¦þ?qäUÚ&amp;_x0004_@W2djv®_x0004_@ï_x0012_µ²Nÿ?:e_x000C_o'_x0004_@ktmÿ?¡_x001B_MÃ]þ??_x0002__x000F_2çÿ?ÞMjÁ_x000B__x0007_þ?Aå¾¦«Öþ?_x0016_(âQ°ÿ??LãÀN7_x0004_@©&gt;_x0011_ï_x000D__x0005_ý?·&amp;+_x001B_ßþ?²_x0019_àôNÀ_x0004_@HGQF_x0002__x0006_+Wÿ?Ý_x0019_-¡Ë_x001A_þ?×_x0004_ím_x0002_@ÕçQÜ9ÿ?¨M|_x0002_@r_x001D_³_x0002_@¤õ½vÒ×þ?O_x0003_)Ð_x0006_¹þ?#«ecC_x0002_@zGz%ëÿ? È(_x0004__x001F_&lt;_x0002_@¸@ñæ¾þ?EºóÚþ?_x0015_[üPÿ_x0001__x0002_@_æÎdbz_x0002_@çáÑT¨Hÿ?ë'½¡;ý?]Çe/3_x0002_@[QÞ^ý?Ä_x001A_`e_x0018__x0005__x0002_@É_x0001_H\kÿ?Ak*±Úÿ?¾éÈmÏ_x0004__x0002_@Ó·äÔ_x0014_üÿ?ê¹_x001F_ê}ªþ?Ý_x0008_ÅÝÿ?ÞìÚ	Zö_x0002_@ùyì£sy_x0002_@Ä2_x0008_ßÜ²ÿ?¾?­i{ÿ?°*û(1Üÿ?zJÙ\¤G_x0002_@_x0004__x0005_³4+~ÿ?0ýJ&amp;R_x0004_@_x001D_»çúk_x001A__x0004_@S`"h_x0004_@_x0003_\_x000D_þùäÿ?kõÆGGoÿ?å©¿çûjþ?Ë#_x0007_m,_x0004_@îm×ûÍèÿ?Ó?_x000D_%õ¶ÿ?tûåÁpM_x0001_@:?_x0001_¿þ?_x0002_lÕ³_x0019__x0004_@¶ s,%_x0004_@Ë )¾Î[ÿ?q/_x000C_sNí_x0004_@wÔü_x001D_Qÿ?ßÑNÀ_x0004_ñ_x0004_@-#¬Ç_x001F_ÿ?|õÑG6ÿ?&lt;öÞ/­:_x0004_@ý­bRòw_x0004_@¸J&gt;R±H_x0004_@Ì_x0014_¸iß_x0004_@ëO=_x000F_m_x0004_@Î{·C_x0004_D_x0004_@ËÏ\æ1þ?O,_x001D_ì¢Å_x0004_@ø²¬d¬n_x0004_@ò Önÿ?îÖ0µîcþ?^Ø_x000E_È_x0002__x0005_özÿ?DôQ¿.ÿ?PJy_x000D_V¸ÿ?¾¼ª%þ?Óà¿ÿ?ÇÖ_x0017_4¨_x0002_@ÄX=vm_x0002_@ÆPå_x001B_ç_x0002_@Úc_x001D_ù_x001C__x001A_ÿ?_x0013_{fÎS_x0002_@Ü§_x000B_Ú_x0002_@u_x0007_ë3y¥_x0002_@[Ñ¦_x001F_4_x0019__x0002_@õÿ=ê&gt;þ?5Øª¶»_x0002_@ÑÊ_x0003_ý_x001C_þ?!Éñäås_x0001_@ÔÕZMãþ?¶A£%l_x0014_ý?lê·Ir_x0014__x0002_@&gt;)ë_x0007_ç_x0003__x0002_@ÒÙ3Ò\1ÿ?_x000C_5_x0017_P/4_x0002_@¤ê¬âô_x0001_@¬Õ¥åx_x0002_@â_x001D_iXØÿ?È_x0002_d£q_x0002_@¤!½gpl_x0002_@_x0012_6^t_x0002_@C´,è±_x001E__x0002_@B2Y¶¼Vÿ?T_x0004__x0019_2¢7ÿ?_x0002__x0005_y¯2ÍgÙ_x0002_@ý(ÿ0b_x001D_ÿ?_x0004__x0011_¦c_x0002_@)²¡ê`þ?W§ÅÓæþ?_x001E_÷63Øÿ?õ:_x000B_Êâþ?P|Ú-lë_x0002_@ÈY 6IÇ_x0002_@zäÒ{+_x0001_@_x0011_òE_x001C__x0016_ÿ?¦L+fÀ_x0019_þ?ðî_x0002_Aý?ã:_x000C_=_x0002_@ÚÍÿsÝq_x0002_@XakÌý?5öÉ×¶þ?ÒâÖ_x0015_ïZý?¹¤þ_x0014__x0002_@Ùgd±¢ôý?òucáN_x0002_@¾_x0002__x001E_ÇÄÂý?àÎØ_x0003_X_x0002_@C_x0014__x0003_¡×ç_x0002_@ÊáïÍÉâÿ?có_x0003_¾¼þ?o|äÛ_x0007_4_x0001_@-ÏÐ @òý?ÎÝ_x0017_hVöÿ?°gÚZ,:_x0002_@_x001E__x0003_¼_x000F_´,_x0002_@ÎPÿ_x0002__x0003_@¡_x0002_@èôÛì_x0002_@àYoNáþ?àØ_x001C_ÔGù_x0002_@(_x001B_­A þ?_x001A_'æ_x0002_@Mfvp32_x0002_@_x0018_ÏÞúøü?òóËB-_x0002_@_x0005_Á$½^þ?o¥ñ_x0017_A_x0001_@9Ú!àþ?Ý_x0013_ü_x000B_Q_x0002_@·!_x0008__x0005_{0_x0002_@bø$_x001E_Dþ?#ÂrØñ_x0012__x0002_@gN½Jÿ?Ü¸$_x001C__x0002_@¢~­ìH÷_x0002_@_x001A_T]àþ?P:@§x_x0002_@úQkp9_x0002_@«µDùgÿ?:dÌuÈ_x0002_@L_x0001_³Î@K_x0002_@åòæ51#ÿ?_x0008_ªÙI_x0002_@$Í_x001E_Ïÿ?èÍW·(þ?P_x0010_dU¾²þ?àG_x000E_àÿ?_x0014_T_x000E__W_x0011__x0002_@_x0004__x0006__x0019_låÑý?Axp?_x0010__x0002__x0004_@LQîìO-þ?~_x0001_´¨¨þ?ü]K_x0004_@	!Cóh_x0004_@_x0004_O*Óc_x0004_@_x000F_7àWþfþ?1 »b£1_x0004_@_¢øn)_x0004_@_x000B__x0018_ªª9¯ý?&amp;c_x0011_oû¾_x0004_@yoí&amp;Ù%_x0004_@Ô_x0008_ Mz_x0002__x0004_@â£©ïÿA_x0001_@A[¾qý?_x001E__x0012_WXWcý?Ò_x0007_Àá_x0003_ÿ?JâÍP_x000F_G_x0004_@éÉI_x0012__x0019_g_x0004_@@):|_x0005_Ê_x0004_@O	_x0014_ _x001E__x0004_@ÐÂ_x001F_Q_E_x0004_@ç¡Nüdý?_x0006_Ò µ$ÿ?=ãpþ_x0004_@Å_x0007__x0015_±+Åþ?ZÓë#rÿ?Gøá¢_x001D_ò_x0004_@_x0016_ßu_x0003_Öÿ?ÖvX{­_x0004_@×ÿ_x000B__x0011__x0001__x0002_÷·þ?_x001E__x0008_q_x0015_à_x0001_@X9Çý?Ý0ÜÙö_x0010__x0001_@_x0006_ÒÂ_x0016_íý?ÎöH5¥_x0001_@ëñ1È_x0001_@_x0016_i¢_x0002_ªþ?´³Ñ~ÿ?»YMÞK_x001F__x0001_@_x000D_Úh_x000B_tÝ_x0001_@áÍ_x000C_ÁÏPþ?_÷_x0011_­Ùó_x0001_@©_x0019__x0008_À_x0012_ôÿ?1_x000B_{-V§ÿ?Ho­OKêÿ?¼Ù/Q_x0001_èý?åæûÊØÑÿ?ç_x0019_(_x001A__x0001_@ÙAhdÏ_x0002__x0001_@^&amp;ëCî¡_x0001_@W¹ÖF[ÿ?¶ÿöÓr_x0001_@Áx&amp;âý?A_x001F_ót(_x0001_@&gt;ú'îþ?bÙO[78_x0001_@£kæÛ_x0001_@­·g´_x0015_ìÿ?aìéÇÐÿ?ÝÐ¹JºÉÿ?°_x000F_Ûïúïþ?_x0002__x0004_Ì_x001B_¾&amp;°ÿ?ópØoºþ?P:_x001D_ðÁý?âhû¬ö&gt;ÿ?{ßò5}sþ?Íå_x0003_AÓ_x0002_@é&gt;ÃÇìLþ?úÎ·_x000D_²_x0002_@iØ_x000D_¢_x0004_Y_x0002_@/mÂýÖ_x0008__x0002_@ ÇC_x0006_g_x0001__x0001_@Ø7hÎuÿ?hÞW_x001E__x0002_@v¾)¢!-ÿ?_x001F__x0019_ 4zÿþ?eÁ!_ÿ?ë_x000F_Ö·_x001A__x0002_@Ò©Í¢¼[þ?èPÿ?Xn¶:2_x0002__x0001_@Þ_x000B_|À_x0002_@àQ3_x001B_Øþ?_x0018__x000E__±°½_x0002_@8_x0015_å_x0012__x0002_@"´6-ÿ?_x0012_áñÜÙ´_x0002_@Ø;_x0013_¡©_x0002_@¥_x000D__x0008_;9ÿ?[ìoË^_x0002_@þ;ÿ?©(à-bþ?À{{]_x0003__x0008_°Ô_x0003_@f/ôW_x0002_Îÿ?´_x000F_l_¸_x0003_@´âIü`R_x0003_@_x0004_¦z¶	_x0003_@L:ûí4_x0003_@Ü¢yLúÉÿ?³éy5_x0006_&amp;ÿ?å£ã¸´þ?ªl_x0004__x0015_&lt;$ÿ?_x0003_àúN&amp;_x0001_@ò&amp;!î z_x0003_@Ô´Úsü*_x0003_@ãÑá_x001B__x000C_Äÿ?´_x000C_Ò¤.e_x0003_@_x001E__x001A_½%tð_x0003_@v÷µT¢þ?*4zÚv_x0003_@_x001D_Fè_x001F_e_x0005__x0001_@Qâ_x000E_¥_x0003_@ë&lt;º.º0þ?ü_x000F__x000C_X_x0017_ûý?$ÿ_x0003_)_x0007__x0007_ÿ?Þ_x000F_ÿkÚN_x0003_@_x0002__x0002_0Å_x0003_@ ZÏþ?*ÆcVXþ?¦J&amp;¯A_x0003_@_x0002_[Aõ_x0003_@&gt;_x0003_	mëÊþ?[~PqTÿ?ë¤®X,_x0017__x0003_@_x0004__x0008_­z_x0001_|ÐÁ_x0004_@zï%éÛâÿ?bKgÊ_x0004_@IG¾]¦Ü_x0004_@DÃ ÿ?àä!_x000E__x0017__x000C__x0004_@ö,_x0010__x0004_^xþ?¹_x0016_ìÿÂÿ?qH_x0001_&gt;g¬_x0004_@IÂØ_x0002_;_x001D__x0001_@Éö¦*ÿ?ð_x0003_~	_x0005_M_x0004_@¸_x000F__x0007_iÿ?{®®k_x0004_@_x0006_ÊL´eàÿ?_x0014_ÿSrþ?¸_x0019_æ[Uÿ?÷UvH_x0007_þ?Í;õ @Õý?JÂÊÜó_x0018__x0001_@_x0017_äsË"_x0004_@eý]_x000D_=éþ?5jØ_x0001_Ú'_x0004_@ZÓ_x001F__x001A_©._x0001_@¨_x0001_/)µÿ?+ê±ß_x0004_@úHUqÎþ?  î-_x000F__x001B__x0004_@¸_x0003_GP4f_x0004_@géÏ*L_x0004_@mÌtÀ³_x000B__x0004_@.¶È_x0002__x0005_Âðÿ?ø)_x0002_sÿ?_x0011_SrÞ_x001A_ÿ?_x0004_}ÄwR_x0001__x0002_@_x0019_rG_x0018_E×ÿ?9¶Õäý?Õ1àUá&gt;_x0002_@êYh1q-_x0002_@Õå_x001C_ e_x0002_@¢vãJ:._x0002_@- ½0¨ _x0002_@~öe&lt;_x0018_ÿ?_x0003_Å_x0008_WV_x0002_@¶µX&lt;ô_x0001_ÿ?ô!¸?ëÚ_x0002_@¾uB_x000F_îÕÿ?_x001C__x0014_«_x0002_@_x0014_9h5öÿ?¬Çìã@Æÿ?\t"$Áþ?5½o_x0001_@_MÿWÃ_x0002_@åqoXÖ$_x0001_@-(_x001C_\wÿ?\tÍ²äþ?'t_x001F_¥%}_x0002_@Újv°2_x0002_@Õ}t~©s_x0002_@o_x0016__x0014_É~_x001D_ý?ýLÁSÂ_x0011_þ?0ÒpD®ÿ?ð6|âïþ?_x0002__x0003_a86Çÿ?\_x0004_I _x0001_@_x0013_eÎ_x000D_úý?)¡ÃÀÿ?xðrM¹_x0002_@_x0002_ÿ_x0015__x0010_zÿ?°_x0008_ô4]ÿ?H'w_x0017__x0001_@W©ÀJ_x0002_@7ßÕR_x0006_êý?þ:R,_x0004__x0001_@ÿbI9_x0011__x0002_@zH_x0012__x0001_@ÀæÒÿÿ?³µø_x000C_®þ?Ê±Uò`D_x0002_@;kXB _x0002_@øvúq@_x0002_@h^ÿ\_x0002_@_x0018_/LRåþ?_x0001_ª­Gãý?UÓÕ{h{_x0002_@b&gt; ý?1r;i½±ÿ?ÈÉ_x001D_évq_x0002_@\wºVH´_x0002_@Mó¡øÿ?×}Ãÿ?loÈ¤Ãvþ?×»_x0017_p_x0002_@Ìãàå._x0002_@ÕéB_x0002__x0005_Ó&lt;ÿ?_x000E_Oü÷L_x0002_@tG¬s66þ?_x0005_¦_x0002_®&gt;Ìÿ?Ãú¬D"óþ?QÀº*Ûÿ?$Ó_x000B__x0016__x0002_@i{.U.ÿ?]A/Ë2_x0016__x0002_@oÖÞ_x0012_&amp;­þ?_x0007_3K_x0015__x0002_@} aOäÞÿ?úc²¹ùËþ?_x0014_µ4R_x0002_@_x0007_\¸§¹Í_x0002_@?mô_x0018_/_x0002_@ qÞîÓ~_x0002_@G_x0013_Ù¸"_x0001_@Kàô@íÿ?_x0004__x001D_ýÇ0°_x0002_@!Q¾Dè_x0002_@¡¶_x0011_¸õYÿ?û\_x000D_Ðã_x0002_@f_x001F_l©ÿ?C×F{«ÿ?wûÐTý?&gt;w_x000C_*_x0002_@óµ?ç®Äÿ?¦ÇU_x0002_@Éüªñþ?2?©_x0003_Åãÿ?b/Q%)_x0017_ÿ?_x0004__x0007_]üàS:é_x0004_@X!×h!$_x0004_@ÄTtD_x0008_Ãþ?wÌO_x001A_Ê2_x0001_@í*Ï)_x0017_þ?ÒæÖ%Ñ_x0004_@R®©Ñ_x0004__x001B__x0001_@Qkê_x0008_Fÿ?.1½d_x000D__x000F__x0004_@O|¬G\ÿ?_x0011_õ_x001A_¡6_x0001_@&lt;Å6._x0019_"_x0004_@ì(Ff_x0004_@&gt;ï²_x0004_°_x0012_ÿ?_x001C_r_x0004_x_x0016_yÿ?ÑÔ;5_x0004_@4¿lò_x001C__x0004_@¾æUØý?÷n¤Ú&gt;ÿ?¼Pà5î+_x0004_@Õ_:_x0005__x0004_@oý×³_x0016_¤_x0004_@_x001F_éÞöMÐÿ?à8_x001F_#¦_x0002__x0001_@&gt;zÏhdMÿ?xOK#jÿ?f_x0012_jGvÿ?ÍÐIp_x001F_¾ÿ?¬0´_x0003__x0005_n_x0004_@0_x0006_±pþ?·._x0007_ÀçH_x0001_@ìÌ\#_x0003__x0004_]Ùþ?¡ð¢3_x001A__x0003_@³_x0017_ô_x0012_I_x000D_þ?*_x0002__x0002_ýÿ??_x0014_²n_x0018__x0003_@_x0007_e&lt;×_x0003_@FRoCÞ°ÿ?EÞô¿P_x0003_@zHf/Ëÿ?_x0003_2aËÁ(_x0001_@ÞÊ¢¶ÿ?_x0004_*Ht_x000C__x0015_ÿ?b	od%¿ý?_x0010_(|öãµÿ? yAüñ(_x0003_@_¯_x001D_Y~_x0003_@Á]W/ÿ?¼ô&amp;_x0011_Í_x0003_@w~8e_x0003_@Ûù$Ç¼ßÿ?©MI©_x000C_E_x0003_@q@_x0017_N_x0003_@ÅÒ_x000E__x000D_3ÿ?ùoÑãþ?!FøRþ?NHVa_x0003_@ÊÑ.g/_x0001_@_x000C_"k+_x001F_õþ?MÝÜ_x000D_;_x0001_@f~&gt;b}ÿ?&gt;§Yõ&lt;ÿ?WÈ­¬ØÄ_x0003_@_x0002__x0003_èßc_x0014_ºQ_x0002_@_x0003_|i¬)9_x0002_@_x001D_æ,_x000F_÷ÿ?Qæ_x0017_\îÿ?_x0016_EB_x0003_ÅÂÿ?î aM_x0002_@_x0004_.{Ø!)ý?}_x0019__x001C_BLÿ?É²ú¸;þ?¹²³["Éý?$P_x0016_½å_x0002_@¸¦_x001D_JÜ1_x0001_@_x000D_®	f_x0016_Fÿ?_x0019_²k½¹iý? ãÔQ,x_x0002_@Ô_x001C_éCMþ?¶ÜñOð¡þ?eu¥9"_x0002_@ä!½Ï¶_x0002_@:·_x0019_u¼_x000F__x0002_@a_x000E_ù_x0005__x0012_¶_x0002_@O{­_x0004_°'_x0001_@òDÆ¯Éþ?Ó_x0008_Ðí4ÿ?®ÂM__x0005__x0002_@ÙÈ/_x0002_@ÉzF:¢$_x0002_@÷Ç8ù[ÿ?_x0011_ÒÁgAñÿ?iÞ_x0017__x0002_@P$}~õÿ?{Â¨_x0004__x0006_û#_x0004_@_x000F_ÿbOþ?äA`×Ôl_x0004_@Ó¸Å¤¸¦_x0004_@n À_x001A_]_x000C__x0001_@C Õ_x001C_µfÿ?å6_x0004_µ_x0017__x0004_@z*)_x0003_þ?Ë.§ýÄ_x0006__x0001_@kV0M/_x0004_@_x0002__x0006_}_x0014_ÿ?JÊÝU+_x0004_@Æ±¬ÿ?D1t%'þ?_x0016_&lt;ìNÝþ?y\u'ØY_x0001_@-ñ_x001E_F_x0004_@»àh¿=_x0001_@l¼_x0006_¤í)ÿ?_x001E_æ[ËM£ÿ?d¨&gt;ü³þ?_x001F__x0004__x000E_×¨ºý?__x000C__x001C_jIþ?³j_x000F_ê_x0015_&gt;þ?¹h÷_x0013_Fþ?àn_x0007_ÞIªÿ?õ_x0005_ýp±¯_x0004_@_x0013_[xÉsý?_x0017_µÐºÿ?  #ÑRÿ?_x0017_Q×·E[_x0004_@âïÅ_x0015__x0001_@_x0003__x0004_Î+$Ö«úþ?ã!ÞýZVþ?=Mþgr	_x0001_@kîü`-¨ý?\&gt; øU_x0016__x0003_@}ª¤êtÿ?|®-_x000D_Æ_x0003_@L³gRUþ?í¹"/êzþ?$K_x000E_T_x0003_@^ØW£ùã_x0003_@ôÊ_x0013_ªi_x0003_@cî3Ö_x0003_@*ÏZb¯ÿ?ÚxÔ_x0010_JÈÿ?*Å^soþ?Õ¸@_x000B__x0005__x001F__x0001_@_x0014_q&lt;a_x0014_þ?û_x0015_`ÜIþ?¦((:æ_x0003_@m&gt;Ï$¯Óý?yÑ¡[³_x0003_@ÃA¾_x0002_Sÿ?_x0010_üßÍlÿ?Nd`ûj¦_x0003_@Ô©_x0012_þ?æºÊc_x0006__x0001_@0ÌkÚ_x0004_6_x0003_@UE¼_x0002_|_x0003_@¦¨çËmÿ?_x000D_j$_x0010_p_x0003_@Ñ~_x0006__x0007_§_x0006_@'¡í'ÉÔÿ?Y©Õ»_x000E__x0006_@LªPCÿ?_x0005_èÍ_x0002__x0016_*_x0006_@hraá¹ý?¥Û¿A_x0010__x0001_@("Sº_x0011_ÿ?_x0002_w	K¤þ?ÈdP_x001B_g»_x0006_@_x000C_ÆJi_x0018_5þ?_x0016_ñL ~Jþ?v´Y9_x0003__x0006_@°ÔZH0øÿ?_x0014_+­'6;_x0006_@x_x0017_Úöïý?úi²ÉÈ_x0006_@]Õ2úÿ?Ó%nWxÎ_x0006_@L_x0005__x0003_	b_x0006_@[ÈæéÔä_x0006_@Ùq_x0004_)Ì_x0006_@Óhû_x0010__x0013__x0006_@6]_x0001_i^ÿ?ùãGz_x0019_;_x0006_@_x0019__x0005_(é_x001F__x0010__x0006_@2Ñ¥d×_x0013__x0001_@û!Ú;öþ?ÞÆÓÑ@_x0006_@µ2_x0007__x0017__x001E__x0006_@?I±*þ?ã²g32_x0015__x0006_@_x0004__x0005_º©6kÙ;_x0004_@w_x001E__x0013_µ®7_x0004_@Á_x0007_ýW%v_x0004_@ò¨Í1_x0010_ÿ?*§´QHÿ?&lt;Gu¥ _x001C_ÿ?_x000E_oJ}|þ?øÌGW«ý?ª_x0014_Ä7þ??¢)õ_x0004_@ôãiN¶þ?kQúþ8©_x0004_@ó¬&gt;x«¦ÿ?_x0014_2_x0008_oÖþ?åý_x0002_¡YXÿ?/ÓÿWÂý?äÍ_x0001_Ï¥Ôþ?_x0005_=Í_x0019_j¾ÿ?û8²Bÿ?Î´_x0003_b±þ?Ãú_x0004_UVþÿ?4¯X$_x0008_ý_x0004_@e	_x000E_U¦_x000C__x0004_@j~%¨ê_x0004_@/5ËøÊ_x0004_@EÎ±)þ?Þñuþ?'_x0004_2_x0012_*Ú_x0004_@ÄO_x001F_-mÌþ?¼¼hüþ?1¿ú{O_x0004_@`ö/_x0005__x0006__x001F__x0005_@_x0003_\©ÊN_x0012__x0005_@Ö«_x0005_@dets¯þ?\§_x000F_âêZÿ?yí`¡_x0017_fþ?i	ÇX#_x0005_@_x000C__x0003_ï{_x000B_ÿ?0³«É|ÿ?í~ëÃRÿ?a²tÖÅìÿ?_x0008_Ã~ío_x0005_@5ß£êÜ-_x0005_@_x000F_/Êó_x0005__x0005_@ã_x0002_¦#iKÿ?4ê_x0012_bÆFý?pÉä_x0015__x0005_Þý?[âß\µÿ?Ù&amp;¶ÿ?áÚ_x0015_Zÿ?_x0008_Öa__x0001_@Ç\_x0015_=_x000F_þ?ÊÉpihþ?æÍ$6ý?\q»Ñþ?µ2Ý?;¡ÿ?Q_x0016_R¡o0ÿ?¹TG_x0005_º_x0011__x0001_@=4Ç/F_x0005_@_x0004__x0002_j¼¼_x0005_@¦õ±'qaÿ?¬çÙ©þM_x0005_@_x0002__x0005_ìCä!,Ð_x0002_@´Ý#Á_x0002_@_x000E_$ÒaX_x0002_@_x0016__x0013_t_x0002_@Æ£«¡§mý?ãÏÿ(Pþ?è^_x0015__x0001_µvý?Aº××ãûþ?4K_x0011_Æ[2ÿ?ç ¨´*ÿ?Ô_x0013_Ã_x0004_c_x0002_@´u_x001F__x0004__x000C_Xþ?ª"fÿ?ÐøÊiÿ?0¡ø.|6_x0002_@_x0019__x0015__x0017_¨_x001C__x0002_@$+ÿÓ_x001D_ÿ?²ö¼	v_x0002_@h_x001B_×k_x000D__x0002_@ºMYB_x0002_@_x000C_ïw [_x0002_@æX¼_x001A_õ_x0007__x0002_@¹ÁÔ_x001D_Bþ?'IDß_x0002_S_x0002_@¾¢¢É'ÿ?C¯ÿ_x001E_«þÿ?å^°_x0005_ñH_x0002_@$9q_x0007_`	_x0002_@_x0013_mEæzëþ?F]é_x001A_¼ÿ?È¸¶^ _x0003__x0002_@Å0ÿF_x0002__x0004_ø_x0002_@Ï!YC§_x0002_@fµöhä _x0002_@jpsyW¤ÿ?R÷_x0002_ûÿ?p_x000D__x001D_T_x0002_@Oîú4å´ý?¦=LN_x0002_@Àói_x0006__x0019___x0002_@_x001E_+C_x0015_Ð_x0002_@M_x0003_­Â¤ý?Ê_x000E_1Z_x0002_@nNð8_x000D_]_x0002_@X_x0015_%â¹ÿ?©4¶_x0006__x0002_@:nN_x000C_Ì_x0007__x0002_@2/LEÒmþ?ìé³»úéþ?±mH)û¸ÿ?Ò_x0015_.Y_x0007__x0001_@6O:9Êÿ?Æñ_x001E__x0002_@¨²b_x0002_@o¨)	ÆC_x0002_@_x0010__x0004_¥®ý?v^°ùhî_x0002_@­G¯_x0011_z _x0002_@u}rqÕ_x0002_@×ÁÑÿ?ÏaâËÿ?F_x001C__À¥¿_x0002_@¦?;Ë.S_x0001_@_x0002__x0003_7Nï¯gh_x0002_@ÂÿÙøý?_x000C_;Ö¸=_x0002_@«9_x000D__x0012_íÿ?i_x0001_ frÄ_x0002_@__x0005_¹©òÿ?nw=hÅ!ÿ?$Ög_x0015_þ&amp;_x0002_@ _x0007_à_x0002_@ê_x0007_hÎ õÿ?&gt;$EµGã_x0002_@âë_x0002_@HUÌÔ _x0002_ÿ?ÖäS«`=_x0002_@ü´6_x0014_,_x0001_@æaaÊ5_x0002_@Ek_S _x0002_@¢¿ðÐ~û_x0002_@~_x000C_^?_x000D__x0002_@iyªö]_x0002_@þGÎT_x000F_¼þ?ëå.Æþ?`¼·°_x001D__x0002_@¤k¤«Ü_x0002_@(j_x001B_T¥ÿ?0Á§t{ý?ù¥_x0017__x001A_ú_x0002_@_x0012_Ç_x0015_V0Y_x0002_@&amp;_x0015_ÞsÉ°_x0002_@ð_x001D_¥	:_x0001_@ß7;­û_x000C_ÿ?¸æ3_x0002__x0007_9	þ?2&gt;L)_x0006_¥þ? ÚÚ_x000C_þ_x0002_@ûp¢fPH_x0002_@C4D¥6_x0006__x0002_@úæQ_É_x000D_ÿ?nÕ_x0018__x0002_@ÒÆ`Nþ?'4Hu_x0002_@Ggd_x0012_§8þ?ý^wáÿ?º-ñuöÀÿ?kÊ_x000B_ûþ?P ½Öt÷þ?dCÔMÏªÿ?aé7¡ þ?v±Gxÿ?º_x0005_#ô?àý?n[ÞÛ³Ìÿ?õ6_x0001_@R*©_x0005_¡Îÿ?þ6o+¢_x0002_@Ð_x001A_«_x000D_\pÿ?´_x0018_Å5_x0003_á_x0002_@å¸L_x0010__x0002_@nQo$_x0019_a_x0002_@1ÏùrZ_x0001_@D²{!_x0017__x0008_ÿ?_x0008_	{¥_x001B__x0002_@`_x0010_ñÃNý?_x0004_½øru²ý?R÷ù×_x001A_;þ?_x0002__x0003_d_x0008__x001E__x000C_Óÿ?ô»_x001A_íþ?â4Nq¨f_x0001_@´%Ô-t_x0014__x0001_@­^`_x000C_\_x0004__x0002_@hðeûåV_x0002_@VîT1K_x0001_@S\OPú[_x0002_@i·ÃÄ_x0005_èþ?}à¡[u_x0001_@ÅÌ@ü`_x0005_þ?N$­&lt;&amp;/þ?ù;økÃþ?¶þÜ;Ò­_x0002_@gñâ_óÿ?ì_x0012_f]þ?{_x000C_L_Fÿ?P_x0013_ºÀBZ_x0002_@_x0010__x0005_Â¹^_x0002_@ø©¨Ö¿m_x0001_@Â°°ó¼_x0001__x0001_@V~_x0010__ÿ?a_x0008_¸ý?j'ßE³_x0002_@uºóÐ"Ò_x0002_@ü»³òü?_x0002_@N¸1Ef}_x0002_@@.Çù_x0007__x000E__x0002_@ßLyþ\5ÿ?¦_x0006_á¬Xþ?ö8¨_x000E_)_x0002_@_x0003_+¯_x0002__x0005_}þ?­ÜnR_x0002__x0002_@ä £Ë~ÿ?5è83&amp;³_x0002_@wý_x0006_Á_x0019__x0001_@À­åý_x001A_P_x0002_@¬×rIí_x0013__x0002_@­©«i_x0002__x0002_@Ó_x001E_zU_x0015_U_x0002_@lq1^¾ý?,û¥µ¬__x0002_@_x0001_ÔÊ{ûK_x0002_@§_x0004_V%Ó_x0002_@_x0014_&lt;wZC0_x0002_@m¹N_x0004__x000D__x0001_@·&gt;}çTW_x0002_@&gt;_x001F_Yi+Oÿ?d={¶_x0005__x0002_@_x0006__x001D_P¤Þ_x0002_@_x0002_ãìe_x0005_ÿ?a=%Ðù½_x0002_@ëcë_x0016_½Ðþ?_x0003_x{1#h_x0002_@§¸ïcUw_x0002_@_x001B_ i_x0018__x0013_dÿ?æÓ³P_x000E__x0001_@íbÂ@_x0002_@_x001C_èá_x0002_@_x0006_ mþý?	PÜMH_x001F_ý?_x0011_°&lt;n_x0002_þ?2þ°FCÓþ?_x0007__x0008_ëvlë¦Çÿ?ì£ÀÂ}Â_x0007_@N&gt;ÓÍA_x0008__x0007_@!_x0019_£_x000F_ÿ?&lt;wÛ+ÿ?Ú^úÑ_x0005__x0003_ÿ?05cÿ?¬¹N½ÿ?_x0007_sø&amp;¬ ÿ?_x0019_^P_x0004_?_x0007_@	oòUI_x0007_@C~HQ8_x0007_@4F_x001E__x000B_A­ÿ?køBÊä_x001F__x0007_@&lt;íÂçZ_x0007_@,ëÁÉQ_x0001_@QÓ6§q©ÿ?Èæ£¶_x0007_@_x000C_)zJó_x0007_@b/ïÚr_x0007_@LWß&gt;Æ#_x0001_@p)jÎÏ±_x0007_@F	kÔ_x0001_çÿ?\6_x000F_F_x0001_@&lt;tÆrF´ÿ?-c¡%XÎý?î&amp;_x000F_Dÿ?Æ´Ê&lt;_x000C__x0006__x0007_@ºhß¨p_x0007_@|8_x0010_ú_x000C_7_x0001_@_x0015_~_x0002_y_x000E__x0007_@m/|¶_x0002__x0003_xåÿ?_x0016_ØÇñþ?½À_x0010_Íbèÿ?©Ölfrÿ?Ïµh¦Nïÿ?y_x000C_¢Q_x0015_ÿ?¥85xX_x0008__x0002_@»l1°]_x0002_@Gðce¶_x000B_þ?È¦·_x0002_Ë_x0002_@øá³"-þþ?)¬t k_x0002_@¨fw¢ÿ?È²|ºIÿ?;*XÊB_x0002_@ÂB_x0012_÷Ûý?_x0017__x0015__x000C__x000B__x0002_@_x0013_s·FA_x0002_@¨_x0013_îVìÀ_x0002_@c9ÿnùþ?Þ&amp;M_x001D_`_x0002_@	rRìá·ÿ?ÙÍÖm&gt;_x0001_@VñàôI_x001B__x0002_@:lùa_x0001_@Mª_x000E_Öÿ?_x0003_;zKÜþ?_x0004_ý\Ü»óþ?N]ãçläü?3§$_x0018__x001D_k_x0001_@_x0003_å_x000E_ð¿_x0004_ÿ?Zv¯(e_x0001_@_x0003__x0005__x0004_R?Õ_x0003_@_x000D__x0002__x000B__x001C_­ÿ?®Á_x000C_G&gt;_x0003_@4ÀÃ¸ï_x0003_@kâ«_x0001_îpþ?·Wïþ-Ø_x0003_@Ä^ã¹_x0014_ý?, ¼þ?õ_x001F_I_x0010_	ÿ?-[&amp;Âå@ÿ?ó¶)_x0005__x0006_ÿ?Çð_x0006_»íý?Ð\5(_x001B_Yý?OP»ôÃþ?¸$=4Y`ÿ?ùõÏÝÿ?â÷u_x0003_@O¬øh!_x0003_@)¸×Ñ:_x000F_ÿ?|ÓÒk6(ÿ?ÉÊÚÛ¿õÿ?ýy/÷ý?ØxÎdT_x0003_@×cª]üÿ?S&lt;^Øïèÿ?tb_x000D_Á9_x0003_@`_x000B_^:Ñý?³ÓQy9ùÿ?_x0004__x000C_[tÒÇ_x0003_@_x001D_Åà,._x0003_@_x001E_sLBk_x0010__x0003_@_x0015__x0017_"#_x0007_	_x000F__x000E__x0001_@ñ¦_x0004_å_x0002_'_x0007_@exÏ¢£_x0007_@6.e_x0004_G*þ?ÜøÍõkÿ?¶_x0011_ë _x0016__x0001_@ß%eå±ó_x0007_@ïM4_x0006_Ö_x0007_@ýÈ_x0017_É_x0004_ÿ?.ÚÁ#ï_x0007_@ç-¦ø{þ?ë_x0004_à_x001F_ìþ?_x000B_;]¦7¯þ?À+©þØùþ? Jú_x0004__x0008__x0007_@_x001A_É=DF_x0007_@æÿ_x0005_dÙÿ?éÈu­Mßý?Ú_x001A__x0005_Qi_x0007_@_x0001_j_x001E_º«ÿ?£½_x0018_^P_x0007_@Ù_x0007_äwk_x0007_@P}(_x0011_-_x0007_@c_x0003_}_x0008_{_x0007_@Ú_x0019_%'SX_x0001_@Hó_x0001_ú¯_x0007_@&amp;_x0018_±u_x0007_@_x0002_I&lt;r¯Ë_x0007_@ad_ðh²ÿ?r_x0019_ð±ÿ?pL5¢Òÿ?ªñn¶äý?_x0005__x0008_üªÁ?_x0005_ÿ?ù ~ylº_x0005_@ß¥×¼R_x0005_@-¬@Å2_x0005_@_x0007_.YjÔq_x0005_@¨&amp;f/Gÿ?´ú_x0005_[3_x0005_@_x0003_d^¾_x0016__x0005_@R_x0018_Wqñ_x0005_@ªXµé"Aþ?ÙñR_x000B_E_x0005_@_x0002_´_x000B_9¸¢_x0005_@X_wù_x0017_»_x0005_@Ì	]³µÿ?#.Ö_x0016__x0015__x0005_@´¨À[þ?Y_x001D_¿_x0019__x0011_H_x0001_@qÞÁ_x0001__x0005_@OÀð¡ÿ??°lÿÿ?ÿè\_x0015_¯_x0005_@8Þ7_x001F__x0015_À_x0005_@TTx_x0018_½-ÿ?ey^Å-_x0005_@Èaß°ùÿ?ú_x0004__x001C__x0017_7þ?"CÎ/¤õ_x0005_@_x0007_Ðlrÿ?ôrãÈ±'_x0001_@ÿ]ôÆ¦ëÿ?ýâàh_x0006__x0005_@UÜc_x0003__x0004__x0019__x0014__x0003_@PN³ë_x0003_@àyÉ_x001E__x0003_@Ó.`SÞ_x0003_@¢_x001F_Ó£wÿ?Ð0ó_x000D_+½_x0003_@_x0002_]&lt;B¹f_x0003_@u6¡=ØÂý?ód²_x001E_*âþ?tÔL,7¥_x0003_@æ¯ø[.ÿ?§&lt;õ_x0003_@º6¼wzÿ?_ïã÷´3_x0003_@ÌãpfÀ9_x0003_@Ø,ºbä_x0015__x0003_@,&amp;¥p_x0003_@9¡ÁM_x0013_þ?S´ðÙ_x0003_@¼Ìñ/'_x0003_@ £oÏ_x0003_@_x001E_¬H_x0018_Âm_x0003_@"­ _x0013_Èìþ?_x0015_Ò×o[:_x0003_@JùcÌ_x0004__x0001_@ÈÃàýë_x0003_@N83£Wûÿ?¿ÛÔ4 `_x0003_@úÅBêöSþ?»¶×úÀ_x0003_@WùJ.[pÿ?p_x001C_êlÐ_x000C__x0001_@_x0002__x0003__x0004_é;×®¤ÿ?_x0006_ø&gt;w¦_x000B__x0002_@©_x0005__x0008_\i_x0003__x0002_@éÞ3_x000D_=·_x0002_@Ð³~ù?ÿ?póò¥ªOþ?_x000C_Öâqÿ?®ÿÀ "_x0002_@5+vÊé_x0002_@«jÃºþ?îE«_x0007_q_x0001_@ø JVh_x0002_@_x001D_£òAüþ?÷äÍÿ?UTCØ"ÿ?öÆS;I_x0002_@¼ç_x0018_§ÿ?%_x0019__x0016_7Ò¶ý?¡{[¿&gt;_x000F_ÿ?u%ý!O_x0002_@sbïå_ý?MôÜ3ÿ?1Ô¹T}þ?¡»V°l_x0002_@T ß_x0005__x001D__x0001_@ÜXUp_x0013_N_x0002_@oÀîã²&lt;þ?%O¸_x0002_@Ú!tlYýÿ?h_x001D_zrEvÿ?kwÐ¹_x0017_ÿ?a_x0008_¼_x0003__x0005_§Dÿ?Ä_x0006__x000D_&gt;ÿ?-Û¾Ãÿ?Fñ£vñ_x001E_ÿ?l|Ö_x0017_¡_x0003_@çQ ª,ü_x0003_@o÷_x000B_/çU_x0003_@z_x0005_æ â~_x0003_@ ÷)»b_x0003_@8]¾ÿ?Ï&gt;&gt;u	_x0001_@²üi*ç&gt;ÿ?_x0011_õ_x000F_Óïÿ?¬`_x000E_¦_x001F_p_x0003_@Æe~âê_x000D__x0003_@qúTá´_x0003_@¾Þç*_x0003_@ß_x0010__R¾Îÿ?ñNÀ$Lþ?&gt;3_x001C_ªß_x0003_@_x0001__x001A__x0016_ðS_x0015__x0003_@àT_x001B_úôú_x0003_@¢ºéÔ_x0015_îþ?÷m´w?hÿ?Ö(_x001E_·_x0004__x0001_@ëÖ_x000D__x0011_J_x0003_@%ªÏ®_x0002_	ÿ?hÒÆdÍý?=¼¢íÔ¾þ?_x000D_:&amp;þ_x0017__x0003_þ?Ò_x0016_Sìçþ?þð_x000B_1C__x0003_@_x0002__x0003__x0018_8&lt;9ð_x0002_@õ_x0001_úõ_x0019_:ÿ?4nÙ_x0002_§X_x0002_@Iï²_x000D_dý?3ZY=_x0002_@P9ÅË©þ?éf c¦_x0002_@CÈª_x0007__x001D__x0002_@L!_x0015_m_x000F__x0002_@ßâ¯_x000F_nþ?_x0019_ÛáOHÿ?_x0016__x0012_(ñç_x0005__x0002_@"ò³'fqþ?ô!µ;_x0002_@¶_x000F__x001E_ÇY£ÿ?ºlpJ_x0014__x0002_@TÚþÿ?¶!Ç_x0019_"_x0002_@7ðz±Uÿ?@Ó_x0014_dø _x0002_@Ì8ÐÛÿ?:Ùæ_x0007__ÿ?_x0004_Xgò_x0010_¡ÿ?g#I.Qj_x0002_@$îøLlÖÿ?7ÙÏ_x0017_ý?¬ÛG-»"_x0002_@ÌÂW!t°ÿ?ôþ%ãúÿ?é¹½~+ý?_x0003_'HX%_x0001_@¬¿»_x0002__x0004_Þ_x0007__x0002_@o_x0013_6O_x0002_@SéeP_x0001_@(	§¶n_x0002_@_x0002_æä_x0008__x000F__x0002_@å¦_x0015_)_x0007__x0002_@Ðj_x0015_ÿv°_x0002_@_x000D_"byB_x0002_@{qwñ4ÿ?_x0013_h_x0005_ê^Pÿ?pq:_x0007__x0014__x0001_@çõÍRl5_x0002_@ÌÂÁ9¢_x0002_@_x0017_*à_x0002_@¼_x0014_ï¸Êÿ?#_x0016_K	_x0011_ÿ?2Qö¯b_x0001_@ÈÄ]_x0003__x000B__x0005__x0002_@wÁI½þ?µeâæ*}_x0002_@½,¾_x001A_JC_x0002_@V&gt;y_x000D__x0012_A_x0002_@Ë_x000D_÷÷ÿ?íWÿm' ÿ?_x0003_Ãd_x001A_Ú	_x0002_@_x0019_Îr?·Üÿ?1_x001B_­_x0002_@³¿?¾äÿ?ê®_x0004_/ëÍþ?îMS,¶_x0017__x0002_@îíf§¾gþ??1"Qªÿ?_x0006_	__x000D_$_x0006_@_x001A_±X\_x0006_@ô?bäXy_x0006_@_x0001_¿éþ?$hí_x0006_@!ÑHÍ`ä_x0006_@óSr nÀÿ?s_x0004_Ðm_x0006_@g1ÈÍ³_x0002_ÿ?_x001C_\Ú_x0007_hËý?_x001B_|µÂ°Èþ?àzY_x000C_ÿ?;_x001C_.Î_x001E__x001F__x0006_@·ÔÉÆîþ?¢Íô1Ñ@_x0006_@ó_x0016_h®àÁÿ?ïÿo_x001E_¸_x0006__x0006_@(_x000C_ºá_x0006_@þ¡Jà°ý?_x0010_úbÔ_x0006_@CáÏüày_x0006_@j:F_x0006_@6_x0006_â_x0005_ÿ?p³Óð_x0008__x0006_@ þ|«±®_x0006_@îê_x0006_~ÿ?^_x000C_³3D_x0006_@ÔËèKý?äè&gt;Ï_x0003_Áÿ?î%_x0019_6ò_x0008__x0001_@.¸À{_x0006_@_x000E_æ_x0003__x0002__x0003_±_x0002_@|]-ÿ_x0002_@âéCãÈ#ÿ?_x001F_#Í¦öÿ?º´mà_x0018__x0002_@b_x001E_æáÜ¯ÿ?Æ_x0002_¶_x0006__x0002_@Y_x001D_©«nµ_x0002_@k¤Ìdg_x001F__x0001_@_x001A_Géþ?_x0008_õ_x0017_#_x0002_fÿ?§é=»_x001A_Ì_x0002_@(3Q,©ÿ?«ú.´ «ÿ?ê _x001D__x0016_+dÿ?¢Gv_x0002_cÕÿ?{\§Ýñþ?±ºÈuI+_x0001_@rlw²_x0002_@_x001D_N_x0006_p_x0017__x0002_@·f¬_x0017_:%ÿ?z^^¼_x0003_eþ?º2L_x0003_©»ý?¦ÜØji'þ?ùþiøÂ_x000F_þ?×OiüüG_x0002_@Q½:ôó_x0001__x0002_@79_x0013_7àü?_x0011__x000D_a¼:_x0002_@¤	*_x0008_8_x0002_@i_x0008_ï°_x0007__x0001_@_x000B_ö&lt;eñì_x0002_@_x0003__x000D_yi´x_x0004__x0003_@ÙHäÒ8_x0003_@!ü)Âç¨þ?·Å]'ÔTÿ?¸]"2B_x0003_@_x0014__x0017__x001F__x000B_2ÿ?j³_x0003_@Å«¡ÁQÿ?nÀtg0|ý?#Ï{Kæý?®_x0003_j-g_x0003_@3_x0011_Ö!K_x0003_@FË_x001C_q_x0003_@dj¶Vþ?¡Ei81_x0001_@\0A7èÿ?gûß§ÿ?L^fO&amp;ÿ?mÑäß×ÿ?H_x0011_Dúº_x0006_ÿ?"µ__x0007__x0014_|ÿ?ùf4_x000C_Íþ?0º9då_x0003_@±'&amp;¶5·ÿ?i-8K~,_x0003_@_x000D_Å"µ_x0003_@&amp;3_x000C_×/ÿ?¤_x0006__x0008_¤þ?_x0002_à_x0005_b1_x0003_@	RÐ_x001F__x000B__x0003_@õt*ú		þ?&amp;9¢_x0005__x0007_ÍÂ_x0005_@ok¥_x001E_)_x0005_@_x0018_ÇbBÀÿ?Î_x0001__x0004_É®ÿ?,Þ)døÿ?$fÜ_x0001__x000B_tý?Ú¸(l×_x0005_@¡è_x001B_ÍA_x0005_@_x0005_$å*VDþ?I2_x0002_ÞM&amp;_x0005_@Ä_x0016_úèÄoý?	/üNS_x000B__x0005_@TYç³_x0012_ø_x0005_@Ô_x0014_~a®Ñþ?¤ÿe}gª_x0005_@_x0006_¼â¯_x0006_ÿ? zÓÚ_x0003__x0005_@ÓáR$F_x0013__x0005_@Ù³0÷Çý?8ûéÿE@_x0001_@9 ý¹}Ýý?w_x001C_Ä½V_x0005_@¯Èl_x001C_ÿ?XÖ_x0003__x000F__x0005_@¤Øú/|S_x0005_@[Ä»÷(ÿ?FeëJàÿ?X@£`Ð]ÿ?Í³XØa_x0012__x0005_@"lüøI³ý?üMiÎU&gt;_x0005_@ïéìÎ_x001C__x0005_@_x0003__x0005_þl©ã¹þ?E_x0016_-ØÕ_x0003_@°rÈaÕ²_x0003_@	_Æ_x0015_.ß_x0003_@S¹M¸Náÿ?ÄÖ*ñÿ?¼åvÂüÃ_x0003_@Ø©ã_x0004_Éðý?ÆrøÐ_x0004_«_x0003_@0aX_x000C__x0003_@kxû1_x0003_@¡8_x0016_ÖxN_x0003_@9&lt;ÆÅrFþ?q+Sw¢Æÿ?_x0002_T±K_x0007__x0003_@¯5Ã,_x0003_@_x0019_Î´'_x001D_±þ??nyÃ&lt;_x000D__x0003_@Òo½"@Óþ?Kbô_x000E_äO_x0003_@má_x0012_Åý?5£_x0016__x0001_*xþ?%L_x0008__x0007__x0003_@ ¬gF_x0004__x0014_ý?_x0004_m¶Kûbÿ?vÄÛ½f_x001A__x0003_@_x0010__x000D_´_x0010_µD_x0003_@Q|M_x000D__x0016_9ÿ?Ü_x001F__x0003_@liº_x0017__x0014_aÿ?oZCÑ_x0003_@ÉÜW_x0004__x0005_3­ÿ?*45I¬Zÿ??ÛßÔ_x001B_ÿ?ÃhV´fÿ?_x000B_»ÂG+_x001E_þ?¶_x0013_Æ4ªò_x0004_@¯áã'W_x0004_@y®ªXý?¿5ºõÝÿ?ûpHK_x0004_@_x000F_¾-¬þ?_x000B_ÔÉÌç_x0004_ý?zSõªMþ?__x0003_Õwþ?&amp;¦_x000F_Ê_x0013_k_x0004_@|HXq8þ?iàÎÏÿ?Í~¦ÉØ_x0003__x0004_@â_x0019__x000E_Ï´!_x0004_@·{¬Áÿ?ÆgQ_x000D_-Kÿ?b'qØÿ?fñ{·n@_x0004_@E¦ÎÚÝ[_x0001_@Ç@³ñ_x000C_(_x0004_@_x001C_g¦tnÿ?OX	Þ_x000E_ÿ?_x0007_ôò_x0011_ô_x0004_@Ìz¢q¤åÿ?gþü$~_x0004_@Æø«hÿ?'L_x0018_q_x0002__x0004_@_x0002__x0004_ßUUcTÐþ?_x0012_®òg_x0002_@ÜiÖ _x0012_m_x0002_@	W¾rìÿ?_x0019_îÂÍ w_x0002_@ü¥j_x000E_ÿ?J£_x0003_êtK_x0002_@JÿñÙ_x0001_¾ÿ?^åSôÌ"þ?&gt;I*?,ý?[t_]_x0002_@_x000B_ûü]_x0001_@%v	ÖËþ?/¤²Ö_x0015__x0018_þ?/°iRu#_x0002_@5~ôoQ¬_x0002_@³K_x0015_1ÿ_x0002_@ùû»´¥ÿ?u_x0003_y*õ|ÿ? ,&lt;scÉÿ?Ì_x0005_Ê×{§_x0002_@Ä°¼ÿ?×¾MéÚþ?ÿ5_x001A_Ñ°Èÿ?_x0015_k"«½Ôÿ?ÖÔ±îm_x0001_@£¯Ï_x001B_"_x0001_@Â_x0019_ [Rÿ?Uëµ«_x0015_ÿ?mµC_x001B_o8_x0002_@V)Ö³_x0002_@1~_x0006__x0004__x0008__x0018_Yÿ?¾±uI_x0004_@J_x0002_³åKë_x0004_@{µÉ_x001F_¹ÿ?Ü»I¢ï_x0004_@ _x0018__x001B_&gt;J_x0001_@E¼g ãÁþ?Øì_x0015_c_x0004_@ÏDXþ?Sw_x0005_7óÿ?_x0002__x0019__x0002_Eíÿ?_x001A_¹?Ëkÿ?YKÉc_x0004_@-?Woÿ?)_x001A__x0012_	Ümÿ?GC_x0013__x000E_ |_x0001_@¬qO]yÏÿ?ªG_x0007_ÒCÿ?_x0008_4ïâÿ?_x0015_åw¼Ýþ?_x000F_MZãê_x0002__x0004_@T$Lï_x001D_,þ?È=e!¤_x0006__x0001_@F_x0003_Ê=ã_x0004_@l¢$È_çÿ?_x0011_fv9¡ê_x0004_@ìê,9ô_x0001_@_x001D_aÿ?xé»._x001C__x0003__x0001_@¼ÿ_x0010_£)þ?êq_x0010_S©_x0004_@KO]7¡_x0001_ÿ?_x0002__x0003_ÅZÅç^ÿ?¿Ya;¸ý?_x0011__x0013_º-;_x0002_@É}±_-þ?PURK_x0013_ù_x0002_@_x000E_Ò%|@·þ?_x0008_x¼#_x0002_@cÂ'yþþ?sÚ{ _x001E__x0018_ÿ?E_x0001_}êÅÇþ?Î®p"Áþ?æüªú0ÿ?|&lt;_x0010_ôþ?ÂÞ½ÿ©B_x0001_@¢Ò_x0004__x001A_U_x0001_@TâÙ¦øtÿ?&amp;_x0013_Ï_x000F_Ò_x0002_@ü_x0018_J-þ?qXdg¶ _x0002_@]_x000B_+2._x000E_þ?·_x0002__x0002_ãÿ?ÄÈé_x0015_L_x0002_@@åxÌÖÕþ?mN¹*_x000D_`þ?èïºAEjÿ?L`Ódq©_x0002_@éØ3s_x0018_þ?Gf'Ì_x0003_Xÿ?¼»Ra"'ÿ?E§íÄ¢ý?´|­:\_x0011__x0002_@,?_x0002__x0003__x000F_lþ?VEy?%§_x0002_@AÆ¬_x0005__x0002__x0002_@[_x0010_b`vý?ÌÉ_x0008_+þþ?_x0013_x:Ç-}ÿ?ÒnE+Sþ?ß_x001D_;_x000D__x0002_@ø®ÇPÓ²þ?ä|D_x001D_ÿ?`Mm_x000E_G_x0002_@àT]´_x001D_4_x0002_@kT_x0012_zAÿ?X°_x0001_ä_x0005_Ûý?öUÙGó6ÿ?¼²VÊý5_x0002_@ù/ç_x0017_ÿ?J_x000F_1´ÿ?_x0011_"jG¤Åþ?;ô_x001E__x001F_þ?FJ=ÿ?ÂyYTÃ_x0002_@`}Ã[þ?öÇwû_x0014_þ?æqE_ùþ?Ñ$XÛ_x0002_@_x0002_;jp_x001A_ý?kÙ\Ï__x0005__x0002_@¦ËÀ¹HQ_x0002_@_x0001_)ðiþ?=«NØúíÿ?_x001F_¦_x0003_+_x001D_ÿ?_x0004__x0007_Ã÷ôÿ&lt;#ý?_x0014_}&amp;ûz ý?â(_x000B_¥@þ?ÎetóR_x0004_@&amp;GgÊ_x0011__x0004_@'Þaïª_x0004_@ª_x0010_R%©ý?G_x0006_2QF_x0007__x0004_@g&lt;Xý³ÿ?{Ó_x001E_jt_x0004_@N&gt;äå_x0018_þ?Õ)_x001C_M¿ÿ?B_x0002_M¨rÎ_x0004_@¥DÊdd_x0004_@×ß_X_x0004_@Ú_x0005_Ôuþ?3ò^;ÍÒý?t_x0016_V_x000E_ÿ?"V_x0004_dÿ?Ð")Y²jÿ?áaÙtþ?g?$Ï_x0004_@9ôØ_x0003__x000E__x0011__x0001_@;'âºÿ?¬xR_x000E_!þ?\NèvÉ_x0004_@W_x0013_`Ô_x000C_ÿ?Õ{PDü _x0004_@_x0016_¡=Ábþ?Ù_x001F_à_9¼ÿ?5ã_x0010__x000C_([ý?¯,ê_x0002__x0003_³_x001B__x0001_@É_x0011__x000B__x0008_æ;_x0002_@¯_x0013__x000E_§j(_x0002_@3L5,Úÿ?_ëð_x0013_ãAý?N­R&amp;æþ?÷Dã,_x001D_£þ?_x0001_ñ_x0011_î°J_x0002_@·¦_x0005_×«Æþ?_x000E_ã0_x001B__x001A__x0002_@d¢¯i4âý?)Ù à`þ?`_µ7:ý?®0ëûë_x0002_@þîMJ_x0002_@mg¨[xÿ?»ú_x0015_s_x0001__x0004_ÿ?jîx_x0004_[ÿ?_x000E_ÿ·¨_x0018__x0001_@uôha¸ÿ?o_x0004_ûÃ¿_x0002_@]¯dïþ?_x0004__x0018_EÎÂ-ý?1Õ Óÿ?\ûe×§ÿ?®swÐ0_x0002_@^¾+`Ãþ?	Q¾_x000C_nÍÿ?Ú_x0017_i	_x0002_@(;E_x001B__x0002_@ß(@_x0018__x0019_õþ?4_x000D__x0017_!Äðÿ?_x0006__x0007_b¸ü#Çý?/æp_x001B_ÿ?ð&amp;y³æÿ?Úa\Øðe_x0001_@~'RÜW._x0006_@v/_x001F_Ò¤&gt;_x0001_@k_x000E_ö"á_x0006_@_x001B_²Ô_x0002_ú_x001A__x0006_@jÁ\÷_x000D__x0006_@?ÒÈ°j_x0006_@áËÿÊ4_x0001_@_x001D_¹.º_x0019_ÿ?_x0016_0Ì`îý?¦_x0010_Y-_x0001__x0006_@*rÑ_x000E_ùü?9_x0005__x0008__x0014_R_x0006_@ ¨ï_x0008_æ¶þ?Û_x001F__x0012_ú±Uÿ?_x001E_©¤[_x0006_@ÁÌ2_x0006_@TÙ¼z_x0007_nþ?ëß%Þ6_x0006_@ÑØ_x000F__x0003_&gt;_x0006_@ô"_x000B__x0011__x0006_@~_x000E_ÔAIÙ_x0006_@ÉAci±ÿ?¯È²Ô_x0004_÷þ?¼w«÷_x000B_,ÿ?\ØÔýþ?úÆ_x0001_Üf0_x0006_@Kä_x0002_	#®þ?Àü}ô_x0003__x0005_ 4_x0003_@j_x0001_%_x0018_Ô_x0003_@_x001C_Æ½þRF_x0003_@"úxV_x0019__x0003_@!6è_x0011__x0019_d_x0001_@Ë:_x001F__x0001__x0001_@_x000D_ÿ6¶ãP_x0003_@`0w_x0015_ _x000E__x0001_@#î&lt;ËCQÿ?¦²Bg´þ?2_x0007_8^_x0003_@±_x0002_Ñ_x0002_®Üþ?¢W[#8ÿ?²AÒ-_x0010__x0001_@Ïë°Ð_x0007_»þ?ÂtùüXs_x0003_@_x0004__x0007_ð¥)½þ?Y`Î_x0012_%_x0003_@hA9bõÿ?!³Pùô_x000E__x0003_@0W­%_x0003_@b­Dy1Ó_x0003_@´Ó,9fIÿ?Í/dï÷_x0003_@&gt;+×uÿ?{Á.+7Sÿ?ø0Sg_x0004_þ?UzÁcÚþ?k³­v¾ÿ?°o	_x001A_²_x0003_@eI 0¾ôý?_x000D__x001D_­_x0003_@_x0005__x0008_ä#_x0018_âÇÿ?Ìÿ¾¥_x000B_ÿ?¯_x0006_A;¬þ?&lt;öòÏþ?h_x0002_ðñý??ôÊg»ÿ?»aíÑ!Ç_x0005_@J_x000F__x0003_Äªý?¢ÒO¦ù¦ý?_x001E_øÌñGÍ_x0005_@jSg_x000E_ÛLÿ?dôØ-&amp;&amp;_x0005_@P_x0003_P_x0004_½^_x0005_@é»%_x0005_+Ýÿ?9»ÓQ_x0005_@ov_x0010__x000E_¨_x0005_@Ûa%cg_x0018__x0005_@_x0001__x0018_Eú__x0005_@1ã$²Ëÿ?Hº _x0005_ôÿ?)Gj8_x0014_ÿ?¢Äôj_x0016_"ÿ?ü¥&amp;;êÿ?®ð.ý?þ_x0003__x0015_ââ_x0005_@Ì3Ör!ÿ?`W ÀGU_x0005_@s/¸Þ_x0007_¾_x0005_@z7Íç _x0001_@á_x0013_;+_x000F_ðþ?6n(_x0018_Z_x0005_@Ë¦:¥_x0006__x0008_Tþ?:N9$nN_x0001_@_x0002_:w_x0006_1tÿ?zPð¥þ?_x001E_&lt;Êãy_x001E__x0006_@:_x001F_+_x0019_¸_x0006_@¨Ö_x000B_^_x0005__x0001_@_x001C_$Ä_x001C_a	ÿ?eMÅ_x0007_bäÿ?p	_x0003__x0006_@g1!w\_x0006_@©fTÈ´M_x0006_@_x0004_§ÇB¡þ?0ë¨R_x0001__x0006_@?¯Í_x0011_Ë_x0006_@_x0015_FqÕvÿ?_x0008_WH_x0003_B_x0001__x0001_@rq_x0014_qlc_x0006_@mÎm_¿,_x0006_@` !f_x0006_@ö©_x0013_©Ã¹_x0006_@®¨À%¿þ?; ~b&amp;b_x0006_@þÛRF³þ?lr-_x001D_C._x0001_@NQww_x001D__x0001_@ã$n *_x0006_@4; {«ý?1ZnäÄÙý?KóSÕý?;7õsâÿ?uÿr3Ki_x0001_@_x0001__x0002_çÎ4.úBþ?9_x0010_;Å²ûþ?«óÔ!V¦þ?VåÈåXÿ?"_x001B_dòþ?7Ó²ðKÿ?_x000E__x0004_ÀÑ_x000D_ÿ?ü(_x0019_&gt;Î5ÿ?&lt;·6g$_x0001_@ý2_x0015__x0008__x0001_@4áb®#äþ?EµÅ_x0001_kþ?]éuKòþ?mWïÇ&lt;_x0001_@&amp;K²¬}Q_x0001_@^÷:_x000E_]_x0001_@9D	X_x001C__x0001_@½#ÄcÁàþ?Ì£SQ®ý?EgcYð._x0001_@kÉ+üòzþ?¡WÀíÿ?_x0006_ÉÙÕJíÿ?^_x0010_¾n^e_x0001_@NÓÑßÿ?)@J©*w_x0001_@d¦_x000F_Á_x0001_@F+4ÈGý?'÷æM¤_x0001_@8BÅÈ_x0001_@8U7ºh;ÿ?E_x0013_ù_x0004__x0006__x0011_*_x0004_@O_x0005__x0018__x0003_M_x0004_@tæ_x001F_Ü=ÿ?¶5Ümr_x0004_@N§W_x001F_?þ?&lt;Mº._x0004_@6½ín_x0004_@dfùíòÄ_x0004_@0¶_x001C_ÚXL_x0004_@ÎMüÙ¹ç_x0004_@ÂLlJçÿ?¥¿Í¨._x001E__x0004_@NToÅÿ?ÂM\¢âþ?æö_x0019_=þ?&gt;5ÿ_x001F__x0004_@*m÷Ìöôÿ?½Æ¶ «þ?°_x0015_aO±o_x0004_@L_x0019_pÁþ?_x001B_#ï0úý?L$@Q)_x0001_@ .ö@ìý?ö	5Ò_x001E_~_x0004_@ä³±­_x0002__x0004_@ô_x001C_5IÊäþ?à_°_x000B_&gt;_x001B_þ?q¢k_x0003_ð_x0001_þ?nlÍ×_x0004_@öÊÉ/_x0017_Ãÿ?|_x000C_iør;_x0001_@kÜ¡ñ_x001B_`_x0004_@</t>
  </si>
  <si>
    <t>f2d689805d9654d70603aeffbf700ce2_x0001__x0003_®Ì_x0014_z«_x0001_@Cè_x0003_¦Ëû_x0001_@íCpñÚ/_x0001_@é_x0001_âQ{÷þ?åní¿qþ?*GKÎ_x0001_@ùÎn!þ?î´¹ä_x001D__x0001_@RCÆCu_x0001_@0_x0008_0Õý?¯Y#¦iþ?ö!SØªî_x0001_@4LW*ÿ?Î"8üGÊÿ?z_x0013_ØìØýÿ?°Õ»Á«_x0013__x0001_@á5²é}ý?_x0001__x0011_À¸¢ÿ?±z/Ýg¬ÿ?_x001C_ É_x0001_@@q_x000B_½Õ9þ?_x000E_VHËÉþ?_x0001_ä,S _x0001_@k_x000B_û&gt;ìe_x0001_@elì_x0019_]_x000B_þ?V7ë_x0002_2þ?_x0007_l{{Qý?y_x001C_»ÉG_x0001_@MÛjÓ¾_x0001_@_x001F_jcV_x0001_@_x000B__£y_ÿ?jÖ"/_x0005__x0006__x0019__x0001_@Õl?_x0005_@äLÂ@i_x0005_@Ä3y=15þ?Ø _x001A_E#_x0001_@½£_x0014_ülÿ?[_x0016_[k8_x0001_@t4½ñûúý?_x000D_5l&lt;`_x000E__x0005_@PaZ_x0019_á ÿ?¸Þ_x0004_µê_x0005_@úE·¶_x0005_@ãÖ¥ýG¦ÿ?{Ó_x0013_±9_x0013_ÿ??p`Zþ?ûµ·þý?âT¿L_x0001_@leG_x0018_ô_x0005_@Û_x0010_øénS_x0001_@pÄí_x0005_@:\aÕÊW_x0005_@4 _x001B_]Ã×þ?A9t_x0005_Ó_x0012__x0005_@õy&amp;&lt;¯þ?,ù*cþ?ïoÚBMþ?P¥xûêÿ?êA_x0005_±èý?Wb+_x0002_¼/_x0005_@_x000E_Ç_x0003__x0019_æL_x0005_@q'_x0010_BóÏÿ? _x0018_a.\_x0005_@_x0002__x000B_#Xèyæ_x0002_@ß_x0010_Rîs+_x0002_@R©ÆyY_x0002_@ÍOò½xH_x0002_@Ó_x0004_zh7_x0002_@_x0016__x0018_Q	/2_x0001_@6Üµñ_x000E_1þ?x÷ÿºµ,_x0001_@?{ÿS_x0002_@_x0015_·kêÏt_x0002_@­¢Uhý?¯!mwOa_x0002_@wVïþõ_x0002_@)¾Øn_x0007__x0010__x0002_@Ì;ó©×Ðÿ?A\¤-ë_x0016__x0001_@ôîðí_x0019_&lt;ÿ?)&amp;&amp;Nÿ?0Àê_x0008__x0011_þ?xÉq_x0002_Ü6_x0001_@_x0013_CðnÜ_x0002_@Ã7³ùúIþ?ËA©¿?_x0002_@Pí\_x0003__x0017__x0002_@3HÐå_x0014__x0001_@_x0005_¢ÎàB_x0002_@ïË_x000C_ÂØþ?³§èl\ÿ?¥2Ç_x001D__x0006_:_x0001_@_x0018_sÇz_x0002_@W_x0014_úËÖÐ_x0002_@\h_x001B__x0002__x0008__x0004_v_x0001_@G'qp;Jÿ?Ô_x0002_ôÒä_x001F__x0002_@f@±¼_x000D__x0002_@X»_x0004__x0018_u/_x0001_@ä¬_x000F__x0007_/Äÿ?,Ù1A5_x0002_@÷Vr^_x000B_ÿ?mdô4Ì)ÿ?~x«_x001B_®_x000C__x0002_@#%ºb@1ÿ?ìº©Ûúx_x0002_@¨l^&gt;V³ÿ?#¶_x0002_h¿òÿ?_x000C_ìmZ_x0002_@@&amp;ðÛ_x0002_%þ?ô_x0016_¯:_x0002_@_x0001_L´¯E_x0002_@¦Pyÿ?_e46ð_x001B__x0002_@_x0005_²¤ëÚ_x0002_@5¶;·B|_x0002_@òï¦_x0006_7_x0002_@ãd_x0003__x0002_@Î^Îs_x0002_@X¢i*êþ?_x000D_*Ïv_x0002_@Ædjx_x0002_@¸ÆàÄ\Vÿ?\^;B.þ?æ_x001C_-(Òÿ?)Ö[¸Á_x0002_@_x0004__x0006__x000D_È%è_x0004_@Í× Þþ?öFó_x0015_Õþ?óÒ7a_x0016_F_x0001_@39_x0019_Á_x0014_Áý?:ß"©ÿÿ?¶KE;Åÿ?º&amp;EV°C_x0004_@T_x0014_Z¥¦_x0004_@Ù_x0002_áD,;ý?_x0003_Ô5Vü_x0005_þ?LÊs1l²_x0004_@m_x001E_ZòãZ_x0004_@_x0018_ }bý?ÀªßpªOÿ?tÐ$ªHþ?»ÇD¼»þ?àé¤ïc_x0004_@%,±åN_x0004_@`_x0013_°ï_x0011__x0001_@Ü-l}_x0004_@¢Ä Õý_x0004_@__x001D_+÷ &lt;_x0004_@´_x001C_ý(U_x0004_@;è3C-ÿ?R (è#^þ?éK÷ÝH]þ?_x0016_SþÅ_x0004_@_x000F_CDA=_x0001_@Ð5i&lt;¦_x0004_@p7_x0013_ý%_x0001_@¤æ«{_x0002__x0003_©aÿ?	V_x0011_	_x0002_@é®µV_x0002_@«)&gt;(Þÿ?B-_x0012_èÿ?D_x0011_­*ÓÚÿ?z_x000C_¶ÏQþ?_x0008_ÞkÄ)_x0002_@¢`Ù°ãîÿ?[øÏÄ_x0001_@J_x0004_EW_x0011_ÿ?Âîkàbþ?Þ5aþ&lt;ÿ?¸íßV_x000B_Íÿ?ÞÉÙ5?ÿ?ÿòùÃ$_x0002_@Ùh_x000B_Üø þ?¸ðÆT±_x001E_ÿ?Ljr|¿ý?!²ÏQë*_x0002_@wë{^Ê=_x0002_@g¤_x0005_¢_x0014__x0002_@_x0003_ÅWÕxóþ?þõkÒÉ_x0002_@dP4I"¿ý?À@æ°þ?PRZ×¤_x0002_@_x0003_¡ gE_x0001_@/ôË­Í_x0002_@Ø4ö¨Bÿ?}B)++m_x0002_@AkÌe¼_x0002_@_x0001__x0005_g"S~¢_x0019__x0001_@Ãklkg-_x0001_@Í_x0018_6&lt;¸»_x0001_@_x001E_my§_x0004__x0001_@OM¼%óEÿ?3·¡¡_x0001_@Ò?&lt;©z¶ÿ?±vÏu-_x0001_@p·OÝ_x0001_@_x001B__x001E_ÝñC_x0016_ÿ?Sðñsê+_x0001_@ÃÆ9_x0011_®(_x0001_@_x001A_-«9_x0001__x0018_@_x0002_éCk_x000F_b_x0018_@&gt;sª_x0016_@cX_x0005_=B_x0016_@ð·p_x0014_¾_x0016_@ÖÑüðº_x0016_@/¦_-_x0017_@ïÖ¬{(f_x0018_@ ~õ©âÁ_x0017_@Þý¯VX_x001F__x0019_@G_x0003_M_x0006_Vþ_x0016_@ÓïÕûj_x0019_@Ä·aÝK_x0017_@R2ä5N_x0016_@u@v·zÊ_x0016_@ü§sµ_x0004_|_x0017_@®Ò¹3_x0005__x0018_@_x001F_zÆT¥Q_x0019_@Ñß_x0003_PH_x0017_@qÑô4_x0002__x000B__x000D_Ò_x0017_@ýFJ¸_x0005__x0017_@8ë=_x0006_&amp;_x0018_@8O6§:_x0007__x0017_@3i*_x000B__x0019_@X,¾ò$%_x0019_@55!W%_x0017_@°_x0008_Å_x0003_÷n_x0017_@3þ²&lt;1_x0018_@@ä¨â	è_x0017_@ëSñb¶2_x001A_@kYþy®_x0017_@u_x0004_iS_x0018_@RC_x0015_u&amp;%_x0018_@åÀ4Q_x0006_`_x0019_@ÃB\×ô_x0018_@_x0008_/Cu-"_x0018_@0í2¯_x0008__x0018_@¸(ü~qâ_x0017_@3÷ê³Ô_x0018_@TÁÜ6_x0018_@¾;æB\_x0019_@7$&lt;Ô·_x0001__x0019_@P­t_x0004_Å[_x0017_@_x0016_×=nJ_x0007__x0018_@N,ýK&gt;1_x0017_@8¡IVA_x001A_@!x&amp;_x001B__x0017_@Ãc_x001F_ì_x0019_@7G_x000B_¿_x001A_À_x0015_@i¸@ó«_x0018_@¬©òE2_x0019_@_x0003_	nñû³ï_x0018_@ÂôØ¤@7_x0019_@{®*_x0016_Õ__x0018_@N4ó·é_x0018_@_x0006_±_x000F_M·¥_x0017_@ó_x0016_fAã8_x0019_@îÏ ­À_x0011__x0019_@ò_x0008__x001D_¦Y_x0018_@å&amp;üx&gt;Æ_x0018_@Æ;%Ü:_x0017_@"ûô&gt;ï_x0017_@-_x0001_ó_x0011_\M_x0016_@/[)È&amp;_x0018_@QÉÍ§¤Ü_x0019_@¸0 Â_x0017_@#¨¡GèW_x0019_@_x0008_ÏúÓ%_x0018_@2V,c½_x0018_@_x0007_\QëBh_x0016_@ijÕõÐ_x0017_@Ç­X{T_x0017_@4¥K_x0005_x4_x0019_@¾_x0004_çfÁ_x0016_@¢@³_x0005_ë;_x0018_@I.Ù:¸_x0017_@ÄL_x0019_L_x0018_@%_x001E__x000D_Ä¸_x0018_@_x001C_w_x0002_Ël_x0018_@!'`%v!_x0018_@_x000D_ùýsë_x0018_@_x001F_JÔ*Ãº_x0019_@B¡¯_x0003__x0004_=_x0014__x0019_@_x0011_)®_x0019_@Gôüã¿_x0018_@ÑæA X9_x0016_@v_x0018_wU&gt;e_x0017_@Ö O_x0015_¬K_x0018_@&gt;É÷F©_x0019_@_x0003_ö£Öª_x0017_@`_x0001_lw_x0013__x0019_@Å±Ñèü_x0018_@JÁËIe_x0018_@]5çüðÀ_x0018_@:_x0005_Üô._x0018_@F±¤_x000D_î_x0017_@e_x001B_ÎªÎ­_x0018_@9ï_x0008_\æ_x0017_@6¸ªÄI_x0018_@A_x0004_Ôâtã_x0018_@;Í¤Y_x0017_@F­_x0018_&lt;òl_x0019_@_x000C__x0006_s_x0016_@"å¿Ç!_x0019_@_x000B_5×¯(_x0017_@_x0013_5£Jû_x0017_@_x0013__x001B_öæ0_x0002__x0018_@£¶´$æá_x0017_@_x0016_@ôÓ^_x0018_@Ôqòe_x0016_@µ¦í·V_x0017_@_x001D_õ/_x0003_L_x0008__x0019_@_x001C__x001E__x001D_?ß_x0015_@bòÁëZ_x0018_@_x0002__x0003_¸«&lt;_x0018_hµ_x0019_@_¹¦0ßõ_x0017_@PÛ¤ç	_x0016_@°|J_x0018_@.µ²_x001E_C_x0018_@_x001C_q	q_x001D_³_x0018_@ÀC_x0016_£$0_x0017_@wtÎZ³U_x0019_@_x000B_ãû_x000B_Å_x0016_@¾ÕD,õÃ_x0017_@R¹À_x0018_CÝ_x0017_@f_x000C__x001C_ìôf_x0019_@@¼,fÿm_x0018_@¢tÓ_x0017_@êbðç±_x0017_@_x001D_Ü_x0019__x0010__x0015__x0017_@_x000F_}ñÕ£6_x0017_@ö¶û5ºû_x0016_@ðCÃ_x0017_@DOê¶ö_x0016_@à_x0013_¥õ_x001A_ª_x0017_@âøz_x0001__x000B_÷_x0017_@3ö¶gá_x0017_@I_x0018_`2Ç_x0017_@-¬2_x0019__x0018_@Öq_x0014_õïª_x0017_@=2æsò_x0016_@èøÁô_x000D_*_x0017_@qÐNw,_x0019_@¦_x0017_â5æ_x0017_@_x0003_®&gt;à9_x0018_@üp_x0016__x001C__x0001__x0007_&amp;_x0019_@Kx~x¦_x0016_@ÄK_x0018_ÏÁS_x0018_@_x0003_é3ÑÇì_x0018_@Wµ¢U_x0018_@¬PÛ	_x000C__x0017_@_x001D_{°_x0007_ÔB_x0018_@M2|"=à_x0019_@J-àw	á_x0017_@Ë¨=_x0002_N_x0018_@5hQ5É_x0017_@À_x001A_Çz|ù_x0018_@Jcü_x0006__x0018_@9ôóö£»_x0018_@,ºxMø±_x0018_@_x001C_C/z_x000C_B_x0018_@ë-ëu=_x0017_@cj¡Ö/_x0018_@ÈÔ'_x001D_ø_x0017_@$]°i_x000B_´_x0019_@J3YbÃ_x0019_@µOví_x0018_@Î×sî8_x0017__x0019_@Å¿s_x001C_^_x0019_@ù]"å¶Ñ_x0017_@|TÜÚ_x0018_@ÂÃÆwÈ_x0018_@ûY_x0005_Þ_x0016_ä_x0019_@_x0004__x000D_ÌY_x0007__x001A_@lfÁ_x0019_@îý5a6Ô_x0018_@ÒW¨µ_x0019_@_x0001__x000B_å_x0016_¿¶Ú_x0016_@ç_x000E_Ì7Í_x0016_@æ&lt;®ÈÊS_x0017_@§ãQ~_x0018_¶_x0016_@¯ïô_x0004_ _x0018_@æ&lt;a{5_x0017_@ÄÃjUG°_x0016_@_x0005_°	p_x0001__x0004__x0019_@å_x0015__x0007_ÔÑ_x000D__x0018_@Îä_x001A_J_x0019_@Ç_x0018_sU_x0006__x0015__x0018_@OÀÇ¯L_x0017_@_x0018_èW£_x0016_@sXsõ_x0001_°_x0018_@T¿ºea_x001A_@^¤*ÜÛÈ_x0016_@_x0012_r÷_x001D_ç__x0017_@3_x0015__x001C_¶°ï_x0015_@ho Ò_x0008_I_x0017_@TmæL5Z_x0017_@_x001A_/_x0003_53_x0017_@_x0010__x0011_ð_x0017_¶e_x0017_@ev_x0011__x0004_£_x0017_@ú¦¥"»$_x0019_@1$|Àq_x001D__x0018_@´­_x0004_b.4_x0019_@Â_x0007_LP_x0006_ý_x0018_@ãXë_x001B_Ñ_x0018_@_x0002_¡_x001B_u_x0016_@_x001C_ïÅu_x0017_@ÖÒH¿Aî_x0018_@,#±§_x0002__x0005_Ò_x0019_@P?Ï¤_x0005__x0017_@_x0004_í_x001C__x001A_Ôc_x0016_@_x000E__x0004_£°_x0017_@¼ãzzÄÐ_x0019_@_x0011__x0003__x0012_×¥_x0017_@á!7Sú_x0017_@ÎYÒã÷b_x0017_@´þÖ_x0019_@`îT`óy_x0018_@ú_x0018_3ñì_x0018_@/b!YÐ¤_x0018_@q_x0003_s.8_x0017_@¹_x000C_T0:_x0018_@ÿ,6_x0018_@N_x0016_~_x0010__x0019_@	úéÁcR_x0018_@³Û)¥Ð_x0016_@_x0012_éb¦_x0001__x0017_@_x0006_¯kæ6_x0018_@ò(I×_x0018_@ä¯ce[Þ_x0018_@r$XÓ)_x0017_@q_x0007_#ü¬&gt;_x0018_@Ñÿn_x0018_@¹áÍ`_x0018_@íUm^i_x0018__x0018_@`_x001C_*DGÉ_x0017_@2K:O_x0018_@`cJ;x_x0017_@¹s¦²Æ_x0016_@_x0007_ nä/_x0006__x0018_@_x0001__x0007_Spîè2Û_x0016_@íÒ=ñ²á_x0016_@Q._x0010_Í_x0018_@(¼Üz6½_x0019_@à_x0004__x001A_m_x0018_@_x0006_ûbU/_x0017_@(þ_x0011_Ôc_x0017_@k%±-ß_x0019_@/t_x000C_é¥Æ_x0019_@?N_x0011_ø_x001D_Ú_x0017_@È¡Ð_x0002_d_x0019_@5uÇ£_x001F_Ô_x0016_@DÁÿcgú_x0016_@fÈÓ_x000B__O_x0018_@ì|í³j_x0018_@²_x001B_îÈ_x0013_}_x0019_@_x0003_íÊlg¶_x0018_@Thë¹Æ_x0018__x0019_@¦_x0004_ÓÑÛ_x001E__x0018_@_x0012_ðp+_x0017_@ÖÇJ	¤_x0019_@ü ¦_x001B_dE_x0018_@n0ØïxT_x0018_@¤!M½^Z_x0018_@¸_x0014_]_x0012_¬_x0019_@_x0013_"¼_x0014_èë_x0016_@Á	ßÅq_x0018_@_x000C_§zß"A_x0018_@b[t_x0016_@Ö_x001E_÷Ñ_x001B__x000C__x0018_@L_x0005_¼Ï8_x0019_@ã°_x0003_§_x0001__x0004_ß_x000B__x0019_@N©P`ï`_x0017_@ê¼%Öü_x0017_@ØHÄ_ç_x0017_@_x0003_*ù_x001B_P_x0018_@MTRt _x0019_@4bÈÖ_x0018_@H_x0005__x0002_åH_x0018_@b_x001A_øõ_x0010_"_x0018_@î	ú_x000F__x0002__x0017_@_x000B_¥7_x0010_2_x0016_@_x0014_ns09._x0018_@(IÒ=&lt;m_x0017_@Új§%ê_x0016_@S_x0010_ty¶_x0017_@3_x0010__x0011_?x­_x0016_@1_x0010_ïôþ_x0016_@wµHóñ_x0017_@Y_x0015_Äv£_x0019_@Àgºÿ_x0019_@ÿGWÃ_x0016_@Ùûûr¹Ì_x0016_@_x000D_[=U_x0016_@²Ñ©DW_x0016_@+Ðµ`ï_x0017_@-4à]ñ_x0016_@~SÉö_x0017_@_x0010__x001F_àQ_x0018_@¤gÍp_x0016_@_x0004_&amp;.Ö _x0017_@Ù_x000F_(A±Î_x0017_@æÜ·zÿø_x0017_@_x0004__x0013__x001A_õµ²_x0016_@JpÆ£ñ_x001E__x0018_@æV_x000F_Ía_x0017_@_x000E_×ÐÑP»_x0017_@LqÚ(_x0015_+_x0019_@_x001E_ê_x0013_HÙ_x0017_@×¾8ïÃ_x0019_@Õ Wh_x0017_@BÖª"_x000F__x0018_@êb_x0004_·X_x0018_@evÀÅT~_x0018_@(â_x0006_»³_x000F__x0016_@ß_x001D__x001F_*_x0010_ß_x0016_@NExsJ}_x0017_@®_x000F_|_x001B__x0008__x0018_@ì_x000B_Z_x0005_¾_x0018_@%H­ûÖ_x0018_@e¦ÉÉ@_x0018_@O&lt;'Fi3_x0018_@+Î_x0003_´_x0007_&amp;_x0017_@û_x0001_:_x0003_5_x0017_@TÊFÉË_x0018_@Ö&amp;¹à_x0016_2_x0017_@®íþ1&amp;_x0018_@Ê	Z9ÿµ_x0017_@Ò¤r_x0011_Tý_x0017_@_x0001_Ü°Ó_x000E__x0018_@«üâÁz_x0017_@©_x0012__x000C_O9_x0002__x0016_@Ò	'_x0012__x000D__x0018_@_x000F_¯yq_x0016_@&lt;_x0017_É_x0012__x0002__x0006_)u_x0019_@Â_x0003_dO§_x0002__x0017_@¿.-_x0015_E_x000D__x0016_@è_x001E__x0005_É§_x001E__x0017_@DåÅ_x0017_@¨øÕ_x0004__x0019_@o_x0001_Ùêõ_x0016_@D²ô»_x0018_@ð½(­º¡_x0017_@°jÔªÛ_x0017_@_x000C_û_x0019_ÛúË_x0017_@½`"ä¹_x0018_@JÇÊ¨_x0018_@_x000F__x0018_°Á_x000F__x0001__x0018_@ªø¾u¯_x0017_@¤isÞ8_x000D__x001A_@]ÔC_x0002_n¦_x0018_@¤¢¡ßgl_x0016_@¼Ó÷×è_x0017_@§£æXói_x0018_@KÃ%|_x0018_@orÉâ _x0016__x0016_@aûg@_x0017_@_x000D_h´éÃ|_x0016_@maí~_x0010__x0018_@þÍ ú_x0018_@_x0011_ê Jg¤_x0017_@¢$ë:º_x0017_@wDôS$_x0018_@Àâqéñ_x0017_@ëszu\ç_x0017_@lË²$._x0017_@_x0008__x000B_íÁdðÇº_x0017_@3_x0001_Ëx_x001A__x0013__x0017_@Ãåß_x000C_À_x0017_@£Î_x0007_Q=_x0019_@ZêR	u_x0018_@¬:ÄÛ_x0014_N_x0018_@_x0007__x0015_ÔÐ_x0019_@Þ®+¤è_x0018_@¬´#_x0010__x0007__x0017__x0018_@HGáW_x0017_@vf¼__x0014__x0018_@_x000B_Q_x0018_ùG_x0018_@c@F¼Ï_x0016_@Ù2AÝ¬·_x0016_@øx_x0001_f_x000B_è_x0019_@_x0006__x0004_å®[o_x0019_@ÿ,²~æ_x0016_@óä2_x0016__x0004__x0018_@-?(_x000B__x0013__x001E__x0017_@ÃuÄ4¹´_x0018_@ò?Ã_x0017_Ô[_x0019_@_x0005_ý±4_x0017_@1Ôüï«_x0019_@_x000C_o±_x0002_×ó_x0018_@/zB_x0017_@_x0017_V}cêü_x0017_@6ë&gt;ùè_x0016_@_x000C_û_x001F__x0018_@u_x000D_µ/r_x0019_@-ê"_x0003_±N_x0017_@öeI¹P_x0019_@E±_x000D_Ð_x0001__x0002_O·_x0017_@¼_x0001_²]L_x0019_@\/_x000E_Xªâ_x0018_@ÇÐÂ_x000F__x0018__x0016_@³5æg_x0018__x001C__x0019_@XòÅT_x0017_@äRÿ_x0007_öª_x0018_@ºeºjÑí_x0017_@kFd_x0015__x0017_@ Râ=D_x0017_@¸Ï©VÕÕ_x0017_@&lt;n_x001D_¡Æ_x0016_@N_x000B_ì³_ù_x0016_@øy_x000B_Þ_x0018_@Ä û,=_x0016_@ÿsFÇÎ_x0016_@­À£_x001D_%_x0017_@_x0016_õ&amp;_x0013_Ç]_x0017_@{au¼_x0013_!_x0017_@yùk¯Ü_x0016_@Â~Bkb_x0017_@TK_x001F_dN_x0017_@FRpªFð_x0016_@üÙ_x0001_a?Ø_x0016_@¨°ý/r_x001B__x0019_@Q3Ç_x000F__x0018_@O(3ÇØ_x0018_@xè pH_x0019_@ð¦9¶¨È_x0019_@W Ýy_x0019_@_x0005_)t_x000F_¼_x0019_@(/&lt;Iñ¶_x0018_@_x0001__x0003_`	×ÉG_x001E__x0019_@Ú.Ó&amp;_x0017__x001A_@ëdë¼_x0007__x0017_@¬ãa§°Ý_x0016_@Ûn_x0005_¢å£_x0017_@x`ÁvùV_x0018_@&amp;æZ¹!®_x0016_@z`_x0005_Z¿_x0018_@4_x0004_S&amp;Þ_x0017_@T§ÛDVø_x0015_@5Ô;_x0018_7_x0016_@@_x001B_É_x0015_Ýî_x0017_@	`|_x001E_£_x0017_@\`'}_Ù_x0016_@¯aþ_x0005__x0018_@_x0008_øOÐÑ_x0016_@^,3õ_x000D__x0017_@îiÃ¨à_x0018_@^P ôñ_x0018_@°&lt;RÌ_x0017_@Pâ§QéÄ_x0017_@kÌZ_x0006_Çô_x0019_@HøeS	_x0018_@]ò&amp;a_x0018_@SþEÝeÝ_x0018_@¦æTóõ&gt;_x0019_@àÚ³x_x0018_@_x0012_æUw$X_x0016_@_x0019_# Ön=_x0018_@½ÅÑ¾þI_x0018_@0ù_x0002_që_x0017_@·Ïâ_x0001__x0004_~=_x0018_@Â®Ü*v_x0018_@ÝP½_x0002_Ì_x0019_@o_ÑiàÛ_x0018_@_x001F_S7Jo;_x0017_@~.¹_x0004__x0018_@#,_x0007_!¾_x0017_@¦à S_x0002__x0019_@	Wc·9Ä_x0015_@W§f_x000F__x0003__x0018_@ÒpÚl_x0017_@d`Ðá/À_x0017_@º&gt;A;á_x000F__x0017_@k_x0015_¬Ä_x001C__x0018_@µ§_x001B_¦_x0006__x0017_@_x000C_×CÆÐ_x0017_@/_x000B_{Ñ]_x0018_@éä0ø¢P_x0018_@z_x0007__x0013_¶L_x000F__x0019_@wf_x0018_cÜê_x0015_@¨¥æ_x0016_@'[z[¤_x0018_@ú¶Â.4_x0016__x0018_@_x001D_s£_x0003_©Â_x0018_@ì7#Î^_x0017_@ÇàK_x0012_t_x0016_@dÉ¾$A{_x0016_@N_x001F_Ôªò_x0018_@(Ì&gt;µ_x0008_4_x0016_@.¦;¦Î_x0018_@Zld"'Ø_x0019_@×î¸Ýv)_x0016_@_x0002__x0008_MÔ_x001C_Ð_x001A__x0018_@_x000E_Ö6_x0007__x0019_@Gêæ²Lv_x0017_@ø_x0002_ûsÍ_x0017_@íÕÆ÷À_x0019_@xÏ¥_x000B__x0005__x0016_@¨æê\&lt;ö_x0018_@Êq¦Mé_x0018_@0÷pá°_x0017__x0017_@ä0Û_x0016_by_x0017_@A¹Ô_x0006_Æ_x0007__x0018_@´m:_x000F_Q³_x0016_@JÝîÇÈ´_x0017_@ÑîÎû_x0019_@ëÛÅ4¬_x0018_@½ÒÇCb_x0017_@_x0003_Á\GÜ_x0017_@ãW_x000E_&gt;¬_x0017_@ÖóL_x0011_j_x0017_@¶_x0011__x0014_Èx_x0016_@_x0004_ÜËØÉ_x0016_@.ïN_x0001_{ê_x0017_@ÛmôJä®_x0018_@÷_x001D_áÿ_x0018_@_x001D_Øy îÖ_x0016_@Mäáä}_x0019_@ÔÀÇ_x001E_úu_x0019_@ÌÀ7°á§_x0016_@Ny@8L_x0018_@ögýy²_x0018_@±#î,_x001F__x0017_@j6ni_x0005__x0007_$5_x0018_@L£ç=N)_x0019_@&amp;qL1m_x0005__x0019_@mûéCÛ_x0017_@-_x0003_ZE_x0019_@Ý_x0001_úkú_x0016_@rVv!\u_x0018_@­)mª9_x0006__x0019_@YGbtw_x0018_@fÇW_x0017_@î\_x0016_îSS_x0016_@·-_x0005_¾²â_x0016_@_x000E_[_x000D_ó%©_x0016_@24kÞ_x0017_@aM¶×_x0019_@:ØØéo_x0017_@ªpÖø8_x0018_@º/,bä_x0017_@Ö@ÔdîF_x0018_@µì$îûC_x0018_@i!Û(åß_x0017_@6@½ñ_x000B_È_x0017_@½&amp;_x0001__x0004_²_x0017_@¹_x001F_ù0_x0018_@ÈÜÙâÄÏ_x0017_@±Êù1_x000B__x0018_@È_x0010_¡LÚº_x0018_@á6Fàô_x0017_@rE[1_x0018_@f_x001A_Û\ÕÜ_x0018_@V²øúZ_x0016_@_x0014__x0013__x0002_0è_x0018_@_x0001__x0002_¥Î_x000D_ã_x0018__x0018_@1r#yÚ_x0017_@vj8ª2_x0018_@ÐºoÊb_x0018_@(Aç&lt;_x0019_@´ó i_x0017_@k]Xo_x0019__x0017_@R§Û_x0007__x0007_$_x0018_@_x0019_ró8\Y_x0018_@±-øì_x0017_@¤âÉLõ._x0017_@Þ\ Ý{§_x0017_@	H_x0008_br_x0017_@Á:ÔÝ_x001E_ÿ_x0017_@£¸¦ü_x000D_;_x0019_@_x0016_Ð4{ÛA_x0019_@_¾v:_x0005_*_x0018_@1aÁià:_x0016_@]m_x0012__x000F_Og_x0017_@çÙ@Ê_x0017_@_MV_x0015_ÈL_x0018_@\B¢h_x0019_@ðk`_x0012__x0018_@Â&gt;&lt;±}_x0018_@³ó.j¸_x0019_@{R_x0018__x0018_TÃ_x0016_@5y_x0001_3_x0013__x0019_@_x0006__x0018_«_x0010_Ë_x0018_@VAç_x0005_µ_x0018_@rÂÆK§_x0017_@Ú_x0012__x000C__x0007_2_x0018_@¾a_x0013__x0007__x0004__x0005__x0013_0_x0019_@l±_x001F__x0018_@¦¢bÓñ°_x0016_@+Q3¤'_x0018_@Ö¨A_x000D_&lt;_x0001__x0018_@»À]ºÞ)_x0019_@ª nw_x0011_]_x0017_@Á·_x0016__¿]_x0016_@.]Z_x0018_@ÇÊð2t_x0017_@p²2JK©_x0018_@déÏÙ _x001D__x0019_@Æì_x0003_zà_x0016_@_x001E_!#_x001F__x0002_t_x0018_@yË±ÏEõ_x0018_@Jmj«{_x000C__x0018_@£4DM&amp;_x0019_@é+VµrG_x0017_@÷1_x0013__x0006_{G_x0018_@ó9×Ä¹@_x0017_@9çGÇÝ6_x0017_@_x0003_ä¸Çr_x0018_@G&amp;SR_x001F_õ_x0016_@_x001D_¾_x000D__x000C_Õ_x0017_@_x0012_±v/_x0017__x0018_@¹é¤_x0018_@G&lt;_x0014_êõI_x0017_@# Ï}:_x0019_@4à¢eÏ_x0019_@mÑ&amp;÷­_x0018_@ÿ+aÿA_x0017_@èû¡__x0019__x0018_@_x0006__x0007_ìQ`rì_x0018_@_x0005_ë_x0002_Gä_x0018_@ù_x0001_Gn¶_x000E__x0017_@)¨_x0006__n_x0019_@t_x0015_{¿¢)_x0018_@}|Ìô_x0017_@9e-_x0019_ÏÏ_x0018_@Ùþ~ëL_x0017_@ñ-¿ð_x001C__x0017_@Þ¢\_x0019_ó_x0015_@Á2í¹_x0017_@ø_x0019_ä_x0001__x001A_8_x0018_@â5_x001F_½_x0017_@ÆQ_x0004_Ä_x0017_@b¹øÁiw_x0017_@&gt;JaP_x0017_@}Ïä_x001A__x0003_A_x0016_@[5Æ¿!_x0017_@@_x001D_Õ¥_x0018_@øÎk&lt;þ&gt;_x0018_@_x0005__x0006_±:ù_x0017_@?{_x000D__x000C_i_x0005__x0018_@òº;²Ö_x0017_@_x0003_bT­4_x0018_@¸µÑë,_x0018_@ÂÞ)_x0017_æV_x0019_@RY5"_x0017_@Àñ_x0016_k_x0017_@»?®r'_x0019_@_x0019__x0007__x0007_c_x0016_@ði}Bk_x0018_@£_x0004_¯w_x0001__x0005_ï_x0017_@_x0012_t¥QÄI_x0016_@8jH/øÖ_x0017_@]cÐo©Ü_x0016_@U1W\_x0017_@ö)&lt;,Jr_x0017_@rXó_x0002_Y§_x0019_@¤_x0004_nTyÃ_x0018_@_x0013_9r¡$Ç_x0018_@_æ-õC_x0019_@.?gJä_x0015_@`SJðÊ_x0017_@*QhWÂÿ_x0017_@åÚñ_Ç_x0017_@Èî´_x001D_)ü_x0017_@Ûjã¤ú_x0017_@_x0007_½ÙÌÓ_x0017_@²!0D94_x0017_@vê_x0012_û\_x0013__x0017_@_x0015__x001A__x001C_èQ_x0017__x0017_@*ö¦J_x001E_³_x0017_@Aà]_x001D_·©_x0018_@P_x0003_#¡Ã_x0017_@3ú6_x001B_qÆ_x0017_@Û;_x0014__x0010__x001A_@jjÅ»p_x0017_@Æy_x0004_|ÓÜ_x0017_@_x0012_ÐÏ£_x001E_t_x0018_@Pí:5¿ä_x0018_@ØÕïO,_x0018_@£Xe_x0015_,_x0017_@ã$¥SºÙ_x0017_@_x0003__x0005_å&lt;@§_x0017_@°_x001F_ÿþm_x0017_@áBlü_x0019_@®_x0006_À_x0016_R_x0017_@Ánñ|ÿ_x0015_@çÙ%ß¢_x0017_@V¹½_x0012_s_x0017_@_x0017_ÇJ{_x0008_¦_x0018_@·_x0017_2®_x001C__x0016_@_x0018_#g_x0013_/T_x0019_@_x0004_$Ë_x0017_@:	¶æ¢_x0018_@É:¿ë_x000C_._x0019_@éñ|Ï¨Ø_x0018_@~ôÜ_x001A_¡O_x0017_@Ó	_x0019_ë­_x0017_@]*T-ì_x0017_@1º_x0014_ºt#_x0017_@¥¤_x000B_9_x000F_x_x0018_@¾×xÈ+_x0018_@mài}ª_x0017_@y_ôqqð_x0017_@_x0015_,(½u°_x0017_@N_x001E__x000F__x0015_Ì_x0018_@_x001E_Zú­©C_x0019_@61¤$_x0019_@W9_x0019__x0002__x001A__x0019_@·ßB_x001F_À_x0016_@¤¾ÿûE_x0018_@YGYì_x0016_@ºq1,gÛ_x0015_@¿i_x0001_i_x0003__x0004__x0013__x0018_@ !~	ö_x0019_@iÃÊ©}Ô_x0017_@Ì_x0004_DH_x000E_±_x0019_@ë¾_x001D_Y=ë_x0017_@ªð×_x0013_Ö_x0018_@Fë_x001A_?í×_x0017_@QÝ_x0002__x001C_ä_x0017_@@9n×U_x0017_@È	¯_x001C_×_x0017_@Èêì Q_x0005__x001A_@Ñ6þ-½z_x0018_@^ç±:sI_x0019_@_x0010_¬zµÓ_x0017_@ÎM¿þã¥_x0019_@5C«_x0012_q_x0017_@Ä­º7?_x001B__x0018_@o¡_x000E_víe_x0019_@´;Ç(Á_x0010__x0017_@_x000D_£&gt;_x000D__x0001__x0018_@@Ð§_x001D_Â_x0016_@zÝð¸g_x0018_@¸ÔûN_x0019_@8i_x000B__x0001__x0017_@_x0002_°Û?'_x0016_@'+Æ¤hR_x0019_@¾à!sÎ:_x0018_@_x001E_4_x000B_Òª&lt;_x0017_@|áRÛü_x0017_@óMìÙ_x0018_@ÄØOr_x0018_¼_x0017_@õ_x0006_º_x0006_rf_x0017_@_x0001__x0002_,Å®_x001B__x001A_@rÑ%·Ýj_x0017_@¬|u÷½&lt;_x0018_@qM_x0013_JØ_x001D__x0018_@Ë_x0015_7_x0014_è_x0019_@ÿgÖ¶b_x0017_@u$	&amp;}_x0018_@_x001C_"W#?_x0018_@ÿ´Åê _x0019_@Á_x0002_&gt;_x000D_O)_x0018_@í§_x0007_£_x0018_@GX_x0010_ß_x0017_@Îtéð_x0019_@ù&lt;ÝS©_x0017_@ê_î _x0016_@øÿ¦@_x0016_^_x0017_@__x0001_Jä¬_x0017_@»¢w_x0019_@òïEðh_x0018_@îÏj¤_x0016_@Í6_x0008_§e_x0011__x0017_@Qª2oß÷_x0018_@4þ;wZd_x0018_@RÖùª6_x0019_@9¡:s__x0016_@»·õÓ$_x0018_@Û¸÷'Sx_x0019_@yõÑïÍã_x0016_@è¢ò31_x0019_@&amp;_x0017_oãóÚ_x0018_@;Y:/c_x001D__x0016_@}^Ó2_x0001__x0002__x0008_c_x0018_@t8ÊÝ!ü_x0018_@_x0012__x0014_/©F_x0017_@&amp;|H¤°-_x0018_@²c«_x0016__x0019_@i$Ý_x0015_ê_x0018_@¸¶_x000C__x001C__x0018_@_x001C_³ÓG\_x0018_@0J`w©C_x0016_@kí_x000E_D_x0002__x0018_@"wi_x001C_0_x0018_@ò¼ÿ_x001A_ä_x0016_@°Ì¹)¨b_x0019_@P_x001F__x0019_Ù6_x0018_@CÑ?e£_x0018_@û Ï_x0018_@%þ_%_x0013__x0018_@a³TÆþ¥_x0017_@ÿi7un _x0018_@_x000F_Oîrâo_x0018_@!ÕK'_x0019_@¯aîå_x001B__x0018_@1Z!!_x0001_A_x0019_@«¹_x001F_­Á_x0017_@^[l}Éç_x0016_@fù_x0007_BEÌ_x0018_@_x001D_F+íp{_x0018_@±X_x0003_y_x0006_ú_x0019_@Ì_x0019_Ð9_x001A__x0018_@Ë¥rüQ_x0018_@T_x001D_ 4y_x0016_@&amp;ù6ËJQ_x0016_@_x0004__x0005__x001C__x0011__x000D_!öò_x0017_@Î½_x0002_XÍ_x0017_@UC)-_x0016_@_x001C__x0019_Æ-JÏ_x0017_@iC_x000E_8_x0017_@ÎY±P½_x0003__x0017_@¿ÚHpL_x000C__x0019_@OoS»Í_x0015_@lx_x0007_Ng¡_x0018_@&gt;tâÂ_x0016_@UÄÛè"_x0018_@cì~4£i_x0016_@ßqghCÊ_x0018_@õs°_x0016_JÈ_x0018_@_x0008_iN¶ _x0018_@c_x001A_AÂä_x0016_@ù¦1sW_x0016_@2:ï_x0005__x0017_@òõºzd_x0018_@_x0014_Úe_x0007_+_x0018_@h_x0010_6Nð_x0017_@nCtÝ¯_x0019_@(¦0g_x0018_Í_x0018_@_x000D_¢ÁR@_x0016_@_x0013_ÈÇn5å_x0017_@cå_x0017_@þ?ó¬Â_x0017_@_x0018_M0-Av_x0018_@Ø_x000D_gþ_x0017_@rPzÏäY_x0018_@_x0001_,áÆÑ_x0014__x0019_@|%³_x0001__x0002_Ú_x001B__x0017_@z6)z _x0017_@_x0014_pLôYÉ_x0018_@P«ÿÝâö_x0018_@¬Î_x000B__x0016_&lt;þ_x0018_@úÙ"_x000C_Ò_x0018_@)ÈôÀÍ_x0016_@&amp;©íË%_x0012__x0016_@}c_x001A_T._x0019_@üb\{_x0017_@A3'	_x0012_[_x0017_@&gt;ÁÇ_W_x0018_@|ÌHV®_x0017_@£_x001D_r 0ý_x0016_@ªÈÒ '·_x0019_@U²·Ôzy_x0017_@-èÇ)_x0017_@_x0003_4¬A['_x0017_@w:d|f$_x0016_@Zb#EÂ_x0004__x0018_@1Åþ_x001C_§_x0018_@«û[&gt;_x0017_@æÿ--z!_x0016_@ãC_x0013_MÊ©_x0015_@DQ_x0010__x0012_X_x0019_@½_x0010_µå4_x0017_@¦þM_x001E__x0018_@.f×µVá_x0018_@ÚÐÔX _x001A_@[)»E(_x001A_@×W_x0016_ú³_x0017_@à_x001F_vH_x0017_@_x0001__x0002_m~0{_x0019_@rî_x0005_M_x0017_@V"_x0001_ãÚ_x000D__x0019_@Ç£Q_x0010_ã_x0017_@pFRpõC_x0017_@_x0005_o5Éå_x0018_@²Aâ&lt;&lt;_x0001__x0018_@Ë_x001D_È_x0008_	_x0016_@_x0012_,OÂq~_x0017_@ÿpnj^_x0016_@0c¡x4Á_x0018_@_x000C_wÊ3wq_x0018_@Fs:¥9_x0018_@|®¯_x0010_8¸_x0018_@É5N_x0016_@_x001D__x000C_:Gï_x0018_@òÙÏ³Ä_x0018_@_x0014_ÿGÍ~\_x0018_@hE_x0013_ì¿_x0011__x0018_@_x0018_§CÂû_x0018_@z_x0007__x0006_keÑ_x0018_@_x0007__x001D_1¸Ï_x0016_@|_x0016_¹ñý_x0017_@_x0005_ñâ_x0019_`q_x0019_@üyH*_x0017_@C_x000F_ö)ÙD_x0018_@*_x001A_9=a_x0019_@S1{&amp;0$_x0017_@¬øÛ_x0016_@¢l÷Øq_x0006__x0017_@5yåS+´_x0017_@z¼n]_x0003__x0005_lp_x0018_@[bÐa$_x0017_@üw_x0003_Ä7_x0018_@_x001C_ºÞo½¼_x0017_@EFü_x0003_-_x0016_@_x001A_ûfa_x0013_#_x0019_@åø,«_x0016_@Ä´I+_x000E_H_x0016_@úp+.K_x0017_@2&lt;¿/h_x0018_@_x0004_¤Ü¡¹÷_x0017_@Lµà_x0002_§¨_x0017_@_x0012_ÁA0_x0017_@ø_x000F_ãÇì_x0016_@ÎT®_x0017_@ò_x0001_/HPl_x0018_@_x001E_Z_#_x000B_a_x0018_@Ë«,xe÷_x0016_@ø_x0007_^&gt;G@_x0017_@­êg%_x0019_@_x000D_Bf_x0012_MQ_x0017_@sA_x0006_DJ:_x0017_@ÖÐyvò_x0017_@«j.xJX_x0017_@ålÑÕ·_x0017_@ZæÓ	w_x0017_@eìüL_x0017_Z_x0019_@m]A@öó_x0017_@Î.ÅpÙ´_x0016_@v­Î²µJ_x0017_@_x001B_ñjQý_x0017_@ÜE¼­¸_x0016_@_x0001__x0002_`AaPDØ_x0017_@Ø_x0007_yÓ_x0018_@7_x000D_ÇLÒ6_x0016_@ÈôÊÂÐv_x0016_@fÕ,"¬í_x0016_@ìàÂa_x0016_@r5%øé_x0017_@[_x0007_Äïi_x0019_@ÄRù8_x001A_@µÈæe¿_x0017_@\Éj_x0006__x000E_N_x0019_@têuâ_x0019_@I{#_x001E_	_x0019_@êÿÛ_x0014_G_x0019_@m[HòL±_x0018_@¶§È{ÂÕ_x0016_@â1§&amp;¤-_x0016_@JPP_x0019_@ìÈZI,_x0017_@åíÊu,_x001A_@¬RD5`_x0016_@EÆDðt_x0018__x0017_@Rt^_x0018_@:õsÞ¢(_x0018_@¼g»Ø_x0019__x0018_@_x0006_¼¨?o_x0003__x0018_@µSuNö	_x0017_@_x001B_o@×o_x0016_@8¶pM?_x0011__x0018_@å~ðêýU_x0018_@×4©_x0019_@jT_x0017_Â_x0001__x0002_G?_x0017_@_x0013_vkG_x001B_é_x0017_@ÇñôCMü_x0015_@_»#Ù/ó_x0016_@üN&amp;ÂF_x0016_@Ê'ß_x0018_@µ\_x0016_æÑ_x0018_@ ò$'_x000E__x0019_@ú°_x0006__x000F__x001F__x0017_@XN®&lt; _x0016_@_x000D_tÜr¡_x0016_@_x0013_eÜ5_x0018_@Z%¿Mx_x0015__x0018_@YæÖÅcÅ_x0018_@ ß\Oú½_x0017_@Í¬ô@&amp;E_x0017_@²L\j_x001B_»_x0016_@/D©uQ­_x0017_@§EÅ_x0008__x0017_@r_x0012_¸(n_x0016_@_x0010_Ã¼Í}_x0017_@ê÷	6¢_x0015__x0017_@_x0002_ºR6_x000D__x0017_@c´ÙÓ_x0016_@Môc÷æ¼_x0016_@ðn[©J_x0018_@Z_x0008_ã_x0015_^_x0018_@¹¤_x0018__x0013_"Ó_x0017_@ÊyT_x0003_5é_x0016_@_x001B_¬_x0010_bÖ_x0015_@Ù%=ó_x0018_@hQ_x0008_­î_x0016_@_x0002__x0003_ÅW[l_x0004__x0017_@9Íf_x0018_@f&lt;ø¡.ç_x0018_@Ê_x0003_­&lt;_x0016_@ _x0002_ XïÛ_x000F_@_x0006_ÃÚ_x000C_!B_x0010_@,l¹_x001A__x001C_b_x000F_@_x0001_J_x0001_¾W_x0010_@_x0015_aé/Ñ_x000F_@(V2_x001E_fý_x0010_@Öm¡_x0011_¶¯_x000D_@ÔM3¥O_x000E_@¢¼ýÅ_x0014_y_x0010_@¼ÞÁ_x000D_ùÿ_x000E_@,±¶?Ú_x000D__x0011_@_x000C_¹_x0012_¯õÞ_x0010_@)¢Ä_x0013__x000D_@®¤Ì¬Q_x0010_@_x000C_"â_x0006__x001E__x000F_@ýÿÿÿ_x0004__x0002__x0002__x0004__x0002__x0002__x0004__x0002__x0002__x0004__x0002__x0002__x0004__x0002__x0002__x0004__x0002__x0002__x0004__x0002__x0002__x0004__x0002__x0002__x0004__x0002__x0002__x0004__x0002__x0002__x0004__x0002__x0002__x0004__x0002__x0002__x0004__x0002__x0002__x0004__x0002__x0002__x0004__x0002__x0002__x0004__x0002__x0002__x0004__x0002__x0002__x0004__x0002__x0002__x0004__x0002__x0002__x0004__x0002__x0002__x0004__x0002__x0002__x0004__x0002__x0002__x0004__x0002__x0002__x0004__x0002__x0002__x0001__x0002__x0004__x0001__x0001__x0004__x0001__x0001__x0004__x0001__x0001__x0004__x0001__x0001__x0004__x0001__x0001__x0004__x0001__x0001_ _x0004__x0001__x0001_¡_x0004__x0001__x0001_¢_x0004__x0001__x0001_£_x0004__x0001__x0001_¤_x0004__x0001__x0001_¥_x0004__x0001__x0001_¦_x0004__x0001__x0001_§_x0004__x0001__x0001_¨_x0004__x0001__x0001_©_x0004__x0001__x0001_ª_x0004__x0001__x0001_«_x0004__x0001__x0001_¬_x0004__x0001__x0001_­_x0004__x0001__x0001_®_x0004__x0001__x0001_¯_x0004__x0001__x0001_°_x0004__x0001__x0001_±_x0004__x0001__x0001_²_x0004__x0001__x0001_³_x0004__x0001__x0001_´_x0004__x0001__x0001_µ_x0004__x0001__x0001_¶_x0004__x0001__x0001_·_x0004__x0001__x0001_¸_x0004__x0001__x0001_¹_x0004__x0001__x0001_º_x0004__x0001__x0001_»_x0004__x0001__x0001_¼_x0004__x0001__x0001_½_x0004__x0001__x0001_¾_x0004__x0001__x0001_¿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_x0004__x0001__x0001_Ø_x0004__x0001__x0001__x0001__x0002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_x0004__x0001__x0001_ø_x0004__x0001__x0001_ù_x0004__x0001__x0001_ú_x0004__x0001__x0001_û_x0004__x0001__x0001_ü_x0004__x0001__x0001_ý_x0004__x0001__x0001_ÿ_x0004__x0001__x0001_ýÿÿÿ_x0001__x0005__x0001__x0001_|ý£Qü_x000E_@HQW÷_x000F_@ÄÍùÛr_x000F_@2²å&gt;%_x000F_@-_x001E_s¯Û_x0010_@\kyÝ(_x0010_@Ñ{å²T_x0010_@Ò_x0011_Ï_x0010_yÁ_x0010_@_x001F_óPÿ¨F_x0011_@Ð$PS0î_x000D_@_x0016_çû¬ô\_x000F_@¦¯_x0002__x0003_:_x0010_@_x000D_Þ_x0011_äþ_x000F__x0010_@bîÁà_x0010_@T³¾p	_x000F_@8¦_x0019_¥¤|_x000F_@Æ6$&lt;¶_x000D_@¯¸cO_x000D_@Äå(Q_x0017__x000F_@køJ4çÏ_x000E_@wP}_x001E__x000F_@8ñ!R'_x0010_@4Êfÿp\_x0010_@ÐµPÉs_x0010_@:_x000B_ õ²_x000D_@õK-_x0006__x0014__x0011_@0´´øÝ_x0002__x0010_@Y^ÒuÓ¿_x000E_@?ÝùLVl_x000E_@¶WÔS#_x000F_@Ãõd¾é_x0006__x000E_@µN_x0017_¶êS_x000F_@Ö Å`Á_x0001__x000E_@}W²õ[_x0010_@"ª_x001B_%_x0010_@5 \E[Ø_x000F_@¿òÕHE3_x000F_@Mu74õ_x000F__x000F_@\Ä[Aö_x000B__x000E_@ygÕ#_x0018__x0010_@c_x0012_E¹úÔ_x000E_@°fÏN(_x000D_@ù_x0015_³¶Xm_x0010_@_x0002_	ôY_x001A_©o_x0007__x0010_@ÐÐ'æÌÆ_x000F_@PS&lt;­_x001B__x0010_@7ÖöÙn_x0010_@¸½»öîð_x000F_@ßDÁs_x000F_@ _x001B__x0010_QÊæ_x000E_@H%#æÀ_x0010_@#Ãµ_x0005_×_x0010_@àµ_¬èF_x0010_@RR_x0008_Ê_x000F_@=©Øb¤,_x0011_@ï¡ë¡_x0008__x000E_@iÙp/_x0013__x000F_@ÂZÍNz_x000E_@ÇfÚG:é_x000E_@áC('ÕC_x0010_@áÂm÷o_x001A__x000E_@=k_x0010_±A2_x000E_@_x0006_m_x0005__x0003_ÌÁ_x000F_@o!¾\9_x0010_@@êgÇÔÊ_x000F_@_x0001_9	à*_x0010_@À±¯r«_x000E_@úT¼§Í_x0010_@ÙðPi _x000F_@o_x0008_:Z_x000C__x0011_@]Þc2_Ó_x0010_@_x0004_["|õ_x000F_@iNúº-ß_x000F_@è9­½²e_x0010_@H£:_x0001_	«_x0010_@¢ùÙ§_x000E_@V`´_x0005_Ù_x000E_@WÛÇ_x001E__x0011_@¯_x001A_Å×ô_x0010_@®+Ã¢_x000F_@â_x000C__x000C_ý;1_x000E_@¤_x0014_®|´_x0010_@û×_x0011_Xó_x000E__x0010_@¶¶¬£_x0003_;_x000F_@Á¾_x001F_¡_x001B__x000F_@x_x0015_²p_x0010_@Lî_x000D_²'_x000F_@Øt½_x0010__x0010_@_x001A_ÐÈÔ_x0006_§_x000F_@),×_x0007_p0_x0010_@Ù¢æ(_x0004_K_x000F_@_x0004_=ïgÀ÷_x0010_@_x001D_aÄp«_x0002__x0010_@_x0008_Ó+"_x0011__x0010_@_x0001_@³ÒZ_x0010_@8Óá_R9_x000F_@XÜä_x0012_Q_x0014__x0011_@ÞB@Ûþ_x000E_@Òô_x0002_Èr_x0010_@8ÕØ\¹=_x000F_@¢,¾åé_x000F_@Öbí¤½_x000F_@t×F@ù_x0011__x0011_@èBT¿_x0018_G_x000F_@÷þæë¨_x000D_@_x0016_û|%_x0010_@_x0003__x000B_ð]¡v_x000F_@ê-þ8³_x000F_@OÁ³g_x000F_@7XÅ_x0001_ø_x000F_@s_x0014_òzæÃ_x000F_@\#i_x0010_@·_x0005_¬Ù7_x0010_@?c¬l_x0013__x0010_@_x0006_E_x0008_C_x000E_@bX_x0008_[_x0017_&gt;_x000F_@èlÅ-Øå_x000F_@øcúçT¤_x000E_@_x0006_åMÃ¸­_x0010_@Æ_x0007_´R_x0019_«_x000F_@ #}j¼g_x0010_@Æy~¦¼f_x0010_@lv_x001A_#_x0013__x0010_@Uq_VÙ_x0010_@'äÁ`þ_x0004__x0010_@Wä1xèÁ_x0010_@]ÜÒ¥	&lt;_x000F_@¸ßf¿_x0018__x0011_@×í¶_x0010_@À9^x¢H_x000F_@_x0012__x0018_:ïù_x0004__x0011_@_x001D_R"ö_x000E_@.©Z_x0002__x0011_%_x000E_@!_x001B_dý5E_x000D_@_x0006__x0011_~ÅÅ_x0017__x0010_@ã_x000B_"~_x0016_ç_x000F_@ÅþrY_x000F_@±Rn_x0001__x0002_Áw_x0010_@öþ«2ðÏ_x000D_@h»³Ôut_x0010_@Ú%¨9C¼_x000D_@æ1G^_x0004_$_x0010_@Ë%ñT{ó_x000F_@éôd_x0010_¤¤_x0010_@*Ã _x0003_ð_x0010_@_x0006_dû3_x001D__x0011_@_x001B__x000B__x0003_?)_x0011_@K_x001D__x000E_wz_x0010_@8ÅoÁK_x0010_@)åè·_x001C__x000E_@ËTsÒ¢_x0010_@_x0008_ú[m½_x000E_@~²_x001C_@Ù_x0014__x0010_@8_x0014_Í("_x000E_@Ü'Ò_x000F_@àAoýj_x0011_@53¸µ_x0010_@`Õ_x0004__x0002__x000E_@ö?ÜtU_x0010_@ZÜ_x0012_c(_x000F_@_x000D__x001B_$ç®ÿ_x000F_@_x0014_Ç_x0014_tn_x0010_@LÀqó88_x0010_@÷Ói°&lt;_x0010_@¯ì	7Î_x0016__x0010_@%Ï2æì_x0010_@ ªßzp_x0010_@÷;òÅ&lt;ù_x000E_@¼(L`ðª_x0010_@_x0002__x0004_w6´c²_x001F__x0010_@_x0003_ÛÊ_x000E_®W_x000F_@ò´]º_x0010__x001C__x0010_@_x0016_ï)á¡¬_x000E_@Êÿ,å_x0010_@©_x001F_½íW_x000D_@ð=o_x0018__x000E_Ò_x0010_@Ì_x001F_çJß_x0010_@u8ñéÙ_x0001__x0010_@ku _x000F_@¸$\üAÓ_x000F_@âL¶_x0012_M7_x0010_@âçî;1_x0010_@©bsv_x001E__x0010_@Ý½uÞ£G_x000F_@_x0012_ÀCZ@¨_x000F_@Î_x001D_«_x000F_@À1_x001F_l½_x0014__x000F_@SN5_x001C_¶_x000F_@HnþïfF_x0010_@}[ 	K_x000F_@_x001C__x001F_·Õ¦Å_x0010_@ÆØf_x000D_t¥_x0010_@Í¶Ç¸_x001F__x000E_@_x000B_lÈ¬	\_x0010_@eQ;_x0018_H_x0010_@_x0019_RáNOF_x0010_@Z'ªNO'_x000E_@_x000D_qJNv_x0010_@×Èö+_x0010_@VàÕÀo_x000F_@¥_x000D_8+_x0001__x0002_$-_x000E_@°0Ñ_x001C_®_x000D_@Pcé_x0010_@Qã7_x000B_¼_x0010_@é_x0011__x000B__x0014_»_x0010_@_x0019_F~ü¡_x000F_@EÄ*&lt;jÜ_x000F_@(_x0004__x000B_ÆM_x000F_@_x0001_$-_x0019_:à_x000D_@ñOh_x0015__x0010_@_x0008__x001B_ìr_x0001_ç_x0010_@h"U¨°~_x000F_@¬_x0001__x0001_¢_x000F_@e«_x0007_Ì9ó_x000D_@©_x0018_E_x0011_@-~Ê_x001A_¸_x0010_@ððêKúÚ_x000E_@Èo°§çÏ_x0010_@!/*Íø#_x0010_@,ýX§r_x000E_@äÃIÏ&lt;_x0010_@à¯g/¬¨_x000E_@ÿ_x0014_)_x000F_@ë§}ê£j_x000D_@J¨½Z´=_x0010_@æ1Fc_x001B__x000E_@Uzá_x0001__x0016__x0010_@¯í=ã¿_x000F_@*¾	î¹_x000F_@«øgÏ¹_x000F_@	¶ch¶_x0010_@Pñ{Q _x000D_@_x0002__x0004_Û6Ý®è¡_x0010_@{KôJæ_x000C_@Ê¥ó(¹Æ_x0010_@Ï0_x0014_qCÂ_x000F_@_x0014_Îùåô_x0010_@}®_x000D__x0011_wo_x0010_@_x000F_ïp·5¼_x000E_@"¿_x000F_?_x0019_?_x000E_@ÿcmØHC_x000E_@{8ñH¢¾_x000E_@_x001C_,D¢A_x0011_@¦³õ'_x0010_@_x0004_r7ÐÖ_x000D_@Lû_x0003_g/_x000E_@}/U `_x000F_@&amp;_x000B_J!ºñ_x000E_@R_x0004_LYÌ_x000F_@C_x000B_&amp;â_x0001_Q_x000F_@¢zïïÖâ_x0010_@Ò#úús_x000D_@_x0018_®}ò_x0017__x000D_@¼_x001D_Ã&lt;¤_x000F_@Ò_x0014_7÷_x000D_@nÚrê·_x000E_@_x001C_Ì= _x000B__x0010_@8¡Á´&lt;À_x0010_@RÓçÝ_x0019__x0010_@&gt;_x0003_ô_x0018_{ß_x000F_@Ïº¢&gt;´A_x0010_@ÄÒ()_x000B__x0010_@$¸²üR_x000F_@´`_x0011__x0005__x0007_r_x0011_@à´Nïâ_x000E_@_x001C__x0017_+_x001D_B_x000F_@?ß=Å¾&amp;_x0010_@n.é#íà_x0010_@_x0002_©dÚMC_x0010_@Vvv_x000F_@ðt[Ðe¦_x000F_@ir¾_x000E_Æ°_x000E_@Ï_x0019_ú|_x0010_@Uÿ¯Ô_x0017_Ú_x0010_@Ú_x0013__x0002_ å_x000E_@ë\äïf_x000F_@n_x0004_¦_x001B_ÖI_x0010_@ÚiEpÖ}_x0010_@ç4NÞén_x0010_@õqÄ,w_x0011_@&lt;_x0014_ùifL_x0011_@CáîC/_x000C__x0010_@³fjj_x000B__x000F_@È_x0004_zPs_x0010_@_x0006_h2_x0013_µ_x0010_@#ögù\_x000F_@_x000C_þ·ãý_x000D_@D_x0001_ØZd_x0003__x0010_@ßÔ_x0004_{%_x000F_@7_x001B_Õ_x0014_7S_x0010_@âµý§Ï%_x000F_@Þõ_x001F_;ÓO_x0010_@ýØ½-Ú_x000F_@ÿw_x001C_0@_x0010_@_Å_x0017_¼Ê_x000F_@_x0002__x0006_s®±ÿÎI_x0010_@óÃ­°k_x0010_@Èo/öe_x001A__x000F_@`?Íê"ð_x000F_@Ð¢Í_x0019__x0011_@Àñ¸Ñð_x000F_@8_x0004_zs_x000E_@WìÖUØ_x0010_@_x000F_gò&gt;0Q_x0010_@£pµ_x0007_S_x000E_@ú«ð_x0013__x0014__x000F_@GÔäÙ_x001D__x0008__x0010_@ìTÚ#hA_x000F_@^x_x001A_üH_x0010_@gHÍö_x0004__x0011__x000F_@4_x0015_Óô¨_x000F_@.ÇÅb«3_x0011_@Ã²_x0019_6×Â_x0010_@_É²&amp;_x0017__x000E_@Vã½*û_x000F_@Ô¦Ù±k_x000F_@ìýè×_x0010_@Ë_x0001_Ü¸Yµ_x000E_@*3_x0005_R_x000D__x000F_@U+þ_x0005_s®_x000E_@®|]._x0019_±_x0010_@;[ÊÛ_x0002_J_x000D_@ó«Õ-É_x000F_@§ù_x0003_2R_x0010_@èa&amp;_x0011_@r©µÆÁ¥_x000E_@ñ1_x0002__x0001__x0006__x0019__x000E__x0011_@A¾ôÞ_x0010_@ÿÓJxj_x000F_@ùp®WqV_x0010_@0^ö_x001B_%·_x0010_@èv®_x0005_8_x000E_@_x0004_ÞÖÞU;_x0011_@7¢H=Ç	_x0011_@V%_x000E_i_x0010_@5»K;Q_x000E_@Lzøã_x000F_@b2_x0019__x0003_»_x000E_@Æ\XCW_x000E_@¬ö{6"Ã_x000D_@@@dÚ¡¨_x0010_@Ê26*!_x0011_@PDÊÑh-_x0011_@t&lt;_x0012_y6_x000F_@ü0ÀôªM_x000F_@¤vçq_x0012__x000E_@Õ¶_x0002_._x000C__x000E_@ÅÅÄ¤V_x0010_@±=1_x0017_¼d_x0010_@_x0001_ºý}!_x0011_@Ñ*_x0008_Ø&gt;9_x0010_@)_x001B_PÉ_x0010_@{jtcp_x000F_@m_x0014_²=²_x0010_@·_x001E_Ï!ÝÏ_x000F_@îi_x0013__x0010__x0011_@_x0005_Xc!_x0002_0_x000F_@µ_x0012_Kgì_x0011_@_x0002__x0004_H4ze_x000F_@ôLyRBy_x0010_@¯òï_x001E__x0019__x000F_@¡q;ù_x0010_@@á§(sG_x0010_@_x001A_ÑZÎÓ_x000F_@^´jàµ_x000F_@_x000C_Êí6_x0006__x0010_@d._x0008__x001F__x0011_@GÃpWÍ&lt;_x000E_@úÖE¹»_x000F_@waÒ_x000C_âÜ_x000E_@ë_x001F_I _x0010_@G.Ê_x001D_x´_x0010_@Óo_x0011_@£_x000E_@ê¢Æµ8_x0011__x0011_@[PRk¸_x000E_@)ªQh£_x0010_@ôeA_x000F_@tð_x000F_uá_x0010_@À2_x0001_¦*ê_x000D_@T¸ÃÞ@ä_x0010_@Ç½5%_x0011_@_x0010__x0014_y×_x000E__x000F_@ÜýrL k_x0010_@å1Ð_x0006_Õ_x0010_@Ï_x0014__x001C_?«l_x000F_@óûÜ_x0010_@=ÔÞC	_x0010_@]_x0007_)üO_x0003__x0011_@9¨ñb#_x0010_@QÂ4N_x0005__x0007_¢D_x0010_@UÄ-î	_x0010_@`õÐ|_x001B_R_x000F_@xÐrþn_x0010__x000E_@ü_x0005_ò¦_x0007__x0010_@_x001B_U.-ãä_x000D_@_x0007_P29°_x0010_@ù_x001D_QÂ^_x0010_@_x0014__x0014_I_x001D__¾_x0010_@1øgD_x000F_@$T_x0003_6÷(_x0010_@Ó³ñxó¾_x0010_@ÓÅ}Ö£3_x0010_@Ì#_x001C_&gt;7í_x000F_@1b¤3d_x0010_@æÀª|Ð_x0010_@òYz»B_x0010_@k_x0005_ò0RÞ_x000F_@HQq1_x000F_@_x0002_»Ö_x0012_x_x0010_@_x001B__x0001_½_x001D_S4_x0010_@2)4çÚ_x000D_@&amp;û³øÒR_x000D_@Perbuú_x000E_@ãÀ_x0006_	_x000C__x000F_@l¤Caë_x000E_@9Õ¡_x000C__x000E_@R@86¾Ë_x000F_@bégU_x0013_ª_x000F_@¯°W- _x000E_@î_x0004_è_x0010__x0003__x000F_@_x001F__x001F_²_x000C_,ë_x000F_@_x0001__x0003__x001A_ðÙ£_x0015_Æ_x000D_@¶2Òzµ@_x0010_@½ft_x0017_ì½_x000D_@)Îµ_x0016__x000D__x0010_@Dx){9_x000E_@\À¿È_x001C__x0010_@¬ªÿ9x_x0010_@§_x001D_q	_x000E_@çÚî5&lt;õ_x000F_@_x000F_Ôâ_x0003_wñ_x000F_@"HøÀv_x0010_@ï¯à_x000F_@_x000D_ï_x000F_@MMÏ¿_x0010_@ñ[Ì\f_x000E_@Rvçéõ_x001A__x0010_@[ë&lt;_x0004_¿_x000F_@¼æ¡]_x0014__x0010_@*X¾éc_x0019__x0010_@Kk½CîU_x0010_@_x0003_¼*uõ_x000C_@vÅ_x0018_Ð±_x000E_@_x0013_×Þt}_x001D__x0010_@Ú Q_x0011_@ê­¾Îh_x0010_@¸¬_x001B_}*_x0011_@LNÓðU._x000F_@Õi|X¹4_x000E_@Çwq_x0002_Û_x0010_@$s%ÿã¯_x000E_@LKÇù_x0007__x0011_@'æó_x0003__x0004_¿_x000D_@Lm¥'_x0011_ü_x000F_@Q¥ë_x001C__x0010_@_x0005_ÃV3î_x000F_@ÒI`&lt;_x000E_É_x0010_@§_x0013_vO"Ù_x000F_@_x0002_©_x001A_ð_x000C_f_x000D_@qbª@«_x000F_@êR¾Â÷_x0010_@i½6_x0010_@Ñ"oâ;ª_x0010_@®_x0012_þÚf_x0012__x0010_@Îùa_x0001_7_x0011_@ËÆD+_x000F_@ÄåT_x001C_?_x000F_@éÒ» ¤_x0005__x000F_@_x0011_»_x0010_áÚl_x0011_@ühá=þ_x0010_@0À0[_x000E_@¬Td_x0012_±_x000F_@±¯ç®¡_x0005__x0010_@ªÁ|MYw_x000E_@VGÏ-è_x0010_@Æ©µ_x0016_VA_x0010_@àYlûç_x0010_@hV¹we,_x0010_@Zd2q&amp;Ö_x000F_@lb_x0016_Þ©_x0010_@*ßÙîÉ_x0010_@]6_x0002_a_x000F_@c_x001F__x0019_/ï_x000E_@4_x001E_ü_x001A__x0010_@_x0002__x0004_[]k_x0015_õ_x000E_@£løHVs_x000F_@û·ã8²_x0010_@=_x001F_S4¨_x000F_@_x0011_öÛ+_x0019__x0010_@j_x0016_²W__x000E_@]_x001D_¢_x0016__x0010_@_x0018_J1aeÍ_x0010_@*C_x0003_Ìè_x001B__x000F_@hd9­¿}_x000F_@|_x001B_êe_x0012_Y_x0011_@éáö´x)_x000E_@Ñ®LÏ_x0002_j_x0010_@X_x0007_6»_x000F_@J_x0012___x0002_/_x000F_@~_x0018_;,Ù_x000D_@D·»ï©+_x0010_@C_x0016_D_x0006_qa_x000E_@gRä_x0008__x0011_@´S2@_x000B__x000F__x0010_@)æ®ì\_x0010_@_x0007_GEÓÚ_x000F_@»;_x0001_1Ø¹_x0010_@F3R¬_x0018_×_x000F_@4g½è=_x0011_@ßàz¡åÄ_x000F_@ÁÛ2²ýÎ_x000F_@ß¦ÇÐ_x0010_@T8©vm_x000D_@ÜÚp³¬_x000F_@álÃ#_x000F_@_x000F_êVß_x0002__x0003_?_x0010_@Çûc_1_x0010_@ û_x0017_¦_x001F__x000F_@ãYÆæO|_x000E_@_x0013_ÞK¤'l_x0010_@äM_x0019__x0010_û_x000B__x0010_@kðaº_x0010_@mÓ:Ó_x0010_@¶è/-_x000F_@Ô_x0019_9Æ@¥_x000D_@_x0015_omN«_x000D_@_x0001_Ì_x001E_q©±_x0010_@'køº_x001F_J_x000F_@³ô ª]_x000E_@ëu-Uç_x0015__x000F_@,ïA_x000F_F_x000F_@à_x000E_1QO½_x0010_@î\C¢äù_x0010_@_x0018_6XæÞJ_x000E_@Wø~×Q_x0010_@8[¢_x0014_³_x000E_@_x0007_Ò$5_x0016__x000E_@Ýy_x0007_Ïi _x0010_@eê_x0013_qï _x0010_@_x000F__x000B_å_x0002_zi_x000E_@P.@^Îú_x0010_@ÄÂ _x0012__x0011_ù_x000D_@ß°$pÖ÷_x000E_@ö?s#X_x000E_@NøÇb_x000D_@_x000C_FÆ+_x001D_ô_x0010_@£ÈX2Öÿ_x000D_@_x0002__x0004_0ñ6;V_x000E__x0010_@_x0003_²_x0014_Gí1_x0010_@_x000C_%_x0013_Y_x0010_@ùí"÷ñ_x000F_@j´.÷ýd_x0011_@J*îp/_x0011_@"XÁ_x0014_Sò_x0010_@]Ä¤Ï°t_x000D_@Åiy_x000F_@=lr__x0010_@UYõG_x0008_¬_x0010_@7r_x000E_Ó_x0019_ï_x0010_@_x000C_Ù/m_x000E_@vt÷¯¯;_x0010_@$Ocøa_x0011_@73?Á_x0013_&gt;_x0010_@Í_x001C_ðzã_x000E_@2üA_x0010_@_x0003_Õ·GØ®_x000F_@zBÔº_x0008__x0010_@H^@Kö?_x000F_@Hn+ß_x000E_@Eà³-:r_x0010_@¸_x0005_=ö_x001E__x0004__x0010_@z±¯n¶_x000E_@_x0001_ÂÇöD_x0003__x000F_@iÇ_x0004_xK_x000B__x000F_@¾Äòëéõ_x000E_@¢p¯XÞÍ_x000F_@Ä_x001E_&gt;è^~_x000E_@t¬ZÁ³S_x0011_@_x0003_ÏÔ_x0003__x0005_1_x0010_@fCï¡_x000E_@E©¤LP_x000F_@öø½M_x000B__x001E__x0010_@a²t+ _x0010_@_x0004_¯\óHè_x000F_@¿g8h_x0010_@üÅ/G}Ú_x0010_@ì_x0002_Ûo_x0010_@ü~_x000D_à_x0001_L_x0010_@_x0014_©J¸/}_x000D_@e9_x000D_@Y Æà_x001F_/_x0010_@Ïüïê£_x0010_@_x0005_F¯¸Ö_x0017__x0011_@ÒÁ³Û6_x000F_@¬£ÖØ+c_x0010_@lTÍ(.Æ_x000F_@&gt;)À¬³_x0010_@À_x0007__x000F_é6E_x0010_@J#×å¿°_x000F_@ð_x0007_È_x0004__x0011_@À¥_x0016__x000F_@.þ·Ý_x000E_Ý_x000F_@i´2!_x000F_@ÀZÍò9_x0010_@_x0012__x0006_ R)Í_x000E_@+BNÁ1Z_x0011_@§_x001C_8_x0010_@7toTÕõ_x0010_@Ô+wmK2_x0010_@ _x0016_yË·_x000D_@_x0002__x0008_üCºjÈ_x0010_@&lt;13_x000E_@_x000D_/pèÉ*_x000F_@´À_x0007_é_x000F_@ï2z_x0016_è±_x000F_@àiùB_x0005__x000D_@yÝ8^È[_x0010_@Ü3_x0014_æ¸È_x000F_@¶¢²Ýë__x0010_@ èÄ_x000F_@_x0017_õ¶i§_x0010_@W!_x0012_{y!_x0010_@«ºvNª~_x0011_@'j_x001C_éð_x0010_@ó_x0011__`eÇ_x0010_@u_x0003_z__x000F__x0010_@©[Fôªj_x0010_@ªÇ&gt;_x000E_@."Óó»_x0010_@5`«£°ä_x000F_@_x0019_ä7U¾l_x0010_@_x001D_!_x000D_¤ó|_x0010_@_x000F__x0004_Ên._x0010_@Ø$®_x0006_s_x000E_@¿iñÙ1&amp;_x0010_@_x000D_¨þð_x000D_@R0®a_x001D__x000F_@½_x0001_¾v_x000B__x0011_@-Ú» ït_x0010_@îö+êì_x000D_@_x0017__x0016_\ÈuÔ_x000F_@D`÷K_x0005__x000B_"_x0010_@c_x0008__x0002_-_x0007_b_x0010_@_x0004_Ew¼~_x0010_@(Ï#Ì/_x000F_@¨S!©7_x000F_@|K_x0003_Õ_x0010_@m_x0004_&lt;4a_x0010_@åÍ6ÍÊ_x0010_@«ë_x0006_ñã-_x0010_@%_x0014_Üt¹Ñ_x0010_@;G\_x000C_Éþ_x000F_@]Àß~â8_x0011_@S¸à¬H_x000E_@Ç_x0012_þYa]_x000F_@_x0012_´)J#_x001D__x0010_@¡êÉaXð_x000E_@¶®%Qí_x000E_@ÒÏ7Zã_x0011__x000F_@¸â8		D_x000F_@Ãä%i_x0001__x0011_@f	e	E_x000E_@ÉÀÏ÷Ëà_x000E_@ðû'°_x000B__x0010_@WÚ_x001C_#°Ó_x000E_@iR1ßOå_x0010_@Yñ	DÎÅ_x000E_@û¢ë_x001B_Xq_x000E_@Ô¨4*_x000F_@fLNÌí2_x0011_@_x0012_Ü÷Uv_x0010_@_x0001_¨þú_x0006__x000F_@º¬é_x0004__x0010_@_x0002__x0006__x0019_#Ajô5_x000F_@³³N¶Q(_x0010_@b§TS­J_x0011_@_x001F_ã}y_x0019_,_x0010_@·4Ó¬E_x0010_@8lî_x001B__x0010_@_x0011_»_x0003_-ëÉ_x000E_@J¡_x0002_}_x000E_@Z¸å\N_x0010_@k_x0011_Á}	¯_x0010_@_x0011__x0016_}{_x000E_ú_x000F_@Íë_x001E__x0015__x0010_@µO*{uä_x0010_@_x000C_ú7{Á_x000D_@bGz~4æ_x000F_@|_x0008_äÆ¢Ð_x000E_@bM_x0013_±¯_x000F_@Ê¨@"_x0010_@QÃæÄ)X_x0010_@®G_x0010_#_x0011_@6§O¼6ï_x000F_@7_x0010_!Ç"_x0010_@vd£ò]_x0011_@% ^_x0004__x000E_@¤]ñO:_x000E_@Ú_x0005_Âý_x000E_@_x0001_Wáo_x000F_@·6_x0012__x0003_²Õ_x000F_@:=¶á0_x0011_@²Y}ö1_x000F_@Þtï/D_x0010_@~5$ù_x0001__x0003_«_x0010_@)_x0008_&lt;VQ6_x0010_@68Ê¤¦_x0010_@Vc§mÝ_x0010_@JN_x0004_®#ô_x000F_@bHÖTH_x0010_@:$XË_x000E_@=ëõÄ_x0010_@oÿf­_x0001__x0010_@ çUB /_x0010_@l´I8-_x000F_@c^:_x0008_Þ_x000E_@HR·kq(_x0011_@JÚòþS_x0010_@Ún³2_x0010_@3(_x000C_¹©ö_x000F_@mrH§Rî_x0010_@¦"TJ£ì_x000F_@Õü_x001C_q¶_x0010_@»Ú*Ó_x000D_@g$ñÕ1V_x0011_@ øÐô¾D_x000F_@_x0012_¥_x0017_NÇ_x000E_@½òg_x000E_@Gi²î_x0010_@3Ùõº§_x000E_@ÒdMü_x0002__x0010_@¶_x0008_X_x0018_L_x000E_@þ;:?h_x0011_@_x0006_4£X÷_x000E_@¨ÆÃ Í_x000D_@1gÝTë_x000F_@_x0003__x0005_ª&amp;Fs_x001B__x001F__x0010_@Cb/DZ_x0010_@8æ_x000B__x0001_A_x000E_@GÖ \ÄÑ_x000F_@x!9RÐÞ_x000D_@k_x0004_k;_x001A__x000F_@'¶_x0008_BN_x000E_@¢+{¦t)_x0010_@Ã_x0019_òX¯¥_x000F_@aeá¯}¡_x0010_@gZÞø_x0011_(_x000D_@È_x0004__x0014_Ýv_x0010_@¾Úå_x0003__x0010_@Ú&amp;5_x001D__x0013_©_x000E_@ïÍÒ2´À_x000F_@¡ÐvÖN_x0011_@ï^M_x0012_¿_x000E_@x®OWL_x0010_@ÌõS_x000E_]c_x000E_@_x0013_VeÛ·¢_x000F_@}_x0002_üd_x000F_@5êêùì_x0010_@]£4hu_x0010_@õ»mSÍ_x000C__x0010_@H_x0016__x000E_ßB¬_x0010_@hçÏü_x0010_@&amp;ë_x0014_Å´,_x0010_@â%¾ü9_x000F_@0_x0014_õr &amp;_x0010_@HÄç_x001E__x0012_Y_x0010_@!ÆW_x0010_@?_x001B_&lt;Q_x0002__x000B_P_x0010_@HàÖ{_x000D_@õ4¿½_x0012__x0010_@%É94_x0010_@©Ú	úvV_x000F_@¥3Ëw_x000D_Ä_x000E_@0ÐïD_x0014__x000E_@ê±Ó¦­[_x000F_@Ö_x0015_,éê_x000E_@­ÏuáL_x0010_@fQÖ&amp;×_x000E_@\Õ$_x0007__x0008__x000F_@þ¤_x000B_Í	_x0010_@|ù ¢f`_x0010_@¶³_x0011_c¦S_x0010_@_x000C_Êë&lt;éu_x000F_@_x0006__x0003__x000E_b_x000E_@_x0004_Ü!*çb_x000F_@çùÍ|Z_x0004__x0010_@æ»"_x0010_@nyjUný_x000F_@{æDw-_x0010_@Vrnh_x0005__x000F_@2Êzcü_x0013__x0010_@y"'Ï_x0008_4_x000D_@RîãÚc_x0010_@Ç\@Ò3i_x000F_@À®°Zù_x000F_@ªg5|_x0010_@_x0004_¿Qº_x0001__x0016__x0011_@µTGf_x000E_@_x0015_ËÐÞÇ_x000F__x000E_@_x0003__x0004__x0002_©»WYÖ_x0010_@T ]³b_x0010_@_x001B__x0003_ä_x000D_@º_x0003_{f¹Z_x000E_@Ú½ëyÍ^_x000D_@ò±3y_x000D_@¬¼ÉR_x0010_@N.)©þ_x0010_@}Ð`_x0003_B=_x0010_@7UyÐ_x000F__x0003__x0010_@_x0010_î:~ËØ_x000E_@ÙÛ×ëy­_x000F_@liÑÇ1Ì_x000E_@-]´uðË_x0010_@aþlå_x000D__x000F_@ÏsU:t_x0010_@%0Ø¬°$_x0010_@¢Ûô_x000E_@çØ	ê_x000F_@H_x000E_¼3_x0010_@ô&lt; Ó¡È_x000D_@~´Á±äx_x000F_@;§;À"^_x0010_@óJ_x0003_âO_x0010_@rå¼_x0010_@6)ÖÈ_x001E__x0006__x0010_@[üÉ&lt;_x0001__x0010_@¼ÅÄJ_x0010_@ÕÚo©G%_x000D_@xo_x0016_oÐ_x000F_@ÆNplPo_x000F_@k;rû_x0002__x0003_¾u_x0010_@ô_x000B_ Z_x0010_@_x0018_zæ·_x000B_â_x000F_@ø±_x001C_æ_x001E_+_x000E_@M)_x001E_Ðè_x001A__x0011_@_x0007_H7d5_x0010_@!_x0015_n_x000C_å_x0010_@°±_x0014_N)_x000F_@Þ»&amp;q_x0010_@Ù^.Ñ¯._x0010_@f×î_x001F_°²_x0010_@Âþhª¾_x000F_@j@ß×_x0016_;_x0010_@þs61 _x0010_@KEXãP_x0010_@ÓZeñ+?_x0010_@ÚBÊ´ê_x0010_@_x001F_èÈ³_x000F_@Ø_x0006_y_QÉ_x000E_@áÈ_x001E_0O_x0010_@_x0001_Ààßõ_x000D_@­ùc8:p_x0010_@_x0019_û¡uié_x0010_@|{¸_x000F_@åöö¯t_x000F_@í¸vq_x000F_@ÈH_x0011__x0004_5_x0010_@(j¦c_x000E_@éFØZu_x000E_@ÞÞÿ_x0010_Ð`_x0010_@_x000C_xÒG_x000F_@~_x0015_Ló_x0010_@_x0003__x0005__x000C_Þ¼_x0011__x0010_@&gt;Jfà)_x0010_@Y¼_x0005_£*_x0010_@÷_x001C_ÄbDÄ_x0010_@ivâ([þ_x000F_@`æU_x0018_tÌ_x0010_@ hI)¶_x0010_@æë3C©_x0010_@	þ²E_x001D__x0001__x000F_@_x000C_âº­]_x0010_@Ò?×L_x0011__x0010_@_x001A_(7÷Î_x000E_@_x0006_T-Øû_x0010_@_x0004_ØÄãÞ£_x000F_@ß¿y£hy_x000E_@ôB_x0010_1_x0010_@I(_x0003_o_x000E_@ºC+_x001E_\Ö_x000E_@n8OÑz_x000D_@Ü_x0007_?oÃ_x0010_@\5ä@e_x0010_@fõf_x0003_?_x0010_@}*ý t4_x000F_@/Ñ_x0007_y_x0011_@÷}_x0013__x0006__x0011_@ç_x0002_¸¯&amp;0_x0010_@Îrð|Âm_x000F_@XÊÿ_x0012_ÿ!_x0010_@âÃPXð_x000E_@#_x0017_Ö¶B_x0003__x0011_@zE(_x001C__x001B__x0004__x0010_@1%\_x0001__x0006_íâ_x000F_@t_x001B__x001A_¨·_x000F_@zÄÈn$Ç_x000F_@øäî_x0014_zè_x000E_@?èÈ:g_x0010_@f_x0004_ô¥¯¼_x000F_@Î¤8Ñ_x000B_ _x000F_@óüÉG_x0011_@_x001E_ÐôVS_x0008__x0010_@¾_x0016_ñ§ë_x000D__x0010_@Ì_x000F_´^ôU_x000F_@_x0003_­Ù¹_x000E__x0015__x000D_@et_x0002__x0010_@ªoô_x0007__x0010_@Ì9g_x0002_¥_x000F_@â`%P_x0010_@¨~_x0011_¾_x000F_@î·_x000D_ {_x000F_@í²°_x0015___x000F_@»&gt;_x0005_¢&gt;_x000D_@B=\³ác_x000F_@L¼Ø¢¢O_x000F_@_Ä_x0005_R[_x0017__x0010_@_x0008__x000C_ceâ5_x0011_@_x001D_Ó]XÓB_x0011_@Ý_x000E__x0005_Â¸_x000F_@;_x0004_¿z9{_x000F_@+_x0018_?~ãO_x000E_@ÔñpÄÓ÷_x0010_@2/»v;_x0010_@(0îYKû_x000E_@_x001F_ê	|áz_x0010_@_x0002__x0004_a_x0013__x0017_nê_x000D_@íX¨Nw6_x000D_@ëW]\á_x000F_@2-±lf_x0010_@_x0010__x001C__x000B_oû_x000D_@Á]âí_x000E_@s,åsÁ_x000E_@êJ'6ý_x000E_@pL³b+Ï_x0010_@¢V?X_x0010_@þi)û¢_x0018__x0010_@¤1`d_x0003_Z_x0010_@Q9&amp;¶þÑ_x000E_@î5ÁzÜy_x0010_@¬âµG¤_x000D__x0010_@PÁÑHc}_x0010_@v_x000F_¿?_x0011_@5Õ&gt;_x0015_3n_x0010_@_x0016_3LUN_x0010_@z_x000F_h~X_x000F_@¬K_x0007_c_x0010_@2±_x001F_Ô_x001E__x0010_@Ý_x000E__x0019_Ña_x000D_@{6«à½ò_x000E_@=¯ªØ¶_x000F_@ï_x0008_Õ*ªj_x000E_@`ìJÒ_x000E_µ_x000F_@úÿ8CÚ_x000E_@WbêÌæ_x000D_@Îlg_x0010_£_x0006__x0010_@çe_x001A_O¡_x0001__x0011_@fgJò_x0001__x0002__x001A_¸_x0010_@_x0004__x000B_â&gt;_x0010_@a¸Å¥5_x000E_@+ÛÚQöú_x000F_@ßVÅúe_x0005__x000E_@_x0006_Ñz{_x0010_@_x0010__x001E_²dgì_x0010_@	ý'¨«M_x0010_@@!!~ìá_x000D_@ãRvÆ¿_x0010_@_x0001_÷s(êq_x000F_@jTÏÂ_x000F_@OöS9AZ_x000F_@?kz^¨®_x0010_@_x0003__x0002__x0007_åd¦_x0010_@cQ®CEj_x000F_@Ì_x0019_×_x0001_jä_x000E_@_x0014__x001A_=°_x000C_Å_x000E_@I a"þÂ_x000E_@\jùù°_x0010__x0010_@2f«Â"_x000E_@Ì_x0002_ÉÅ¿Ë_x000D_@Fô#ë_x0010_@ÅY1ÄÆá_x000E_@_x0001_®òîF_x000E_@ÝÁI_x000D_x_x000F_@nW»`£T_x000E_@½q^LK_x0010_@C@Çý¬_x0010_@t"+«æ_x001D_@¦ºí]Ú_x0019__x001B_@^aL_x000B_F_x001D_@_x0001__x0004_PÂ;µÈ_x001D_@0ë_x0002_ 2¯_x001A_@Ìq,Eú_x001B_@ÉÕÏ/­_x0012__x001D_@&lt;mj~áü_x001B_@d4î4¤_x001B_@V	Ïßà_x001A_@V!Z±_x001B_@_x0005__x0002_ÂÚ_x0003_ê_x001A_@ËÑ_x0017_´_x001C_@®!flrw_x001B_@òGgçv$_x001D_@f§×0_x0011__x001C_@¾ ù_x000D_0Ø_x001B_@n_x0018_c»ú_x001C_@|º¤­_x001D_@tAU°_x001F_Â_x001B_@Á²Éè_x001B_@+°N.¾µ_x001B_@sº_x0014_Ì_x001C_@&gt;È2©|_x001B_@9_x0010_ÛC%_x001B_@Ú[Ü_x001F_b_x001C_@ñ_x0002_aïbÙ_x001B_@kò}_x0018_MÅ_x001B_@¯U}öü_x0012__x001D_@îTbAá_x0019_@óUãã¸_x001A_@í_x0013__x000D_@e_x001B_@ü6\{?_x001C_@ÞÂK¼o_x001C_@º,¹ø_x0001__x0002_	n_x001D_@ãà_x0010__x0001__x000C__x001C_@ïú²_x001F__x0015_¨_x001D_@ØÄTÎæ£_x001D_@eÈ¹@Ö_x001C_@b\íå÷Ø_x001D_@ÚìÂ4ñ_x001B_@Z_x0005_À«M_x001B_@ÕÊ'Y_x001E_@øZ¨_x0019_4_x001A_@&gt;°KJ_x000C__x001E_@4¥E­ôÃ_x001B_@ -¨[£`_x001C_@Þ©²ýZ_x001C_@~éiR_x001D_@üð_x0019_4m_x001B_@v_x001A__x0011_Ë(_x001A_@_x0010_!²©õ_x001C_@_x001B_d_x001F__x000F_©å_x001A_@6$³Õ	_x001D_@_x0007_óJk£_x001A_@_x000B_ñÞ¶L_x001D_@ÊÒ_x0012_êþx_x001B_@Àhã&gt;3_x001E_@Ûó)?_x001C_@.¾ ¨_x001C_@ì_x001E_ý9_x0007__x001C_@Çzh__x001C_@&amp;de¾_x001A_@ÓðQS*_x001C_@2×."`_x001D_@þPE_x000B_£ê_x0019_@_x0004__x0006_¸pù	è _x001D_@¢ Á¥2¿_x001D_@ù_x001B_zØ_x001D_@®ô¿7;¿_x001A_@|Q×Õ2³_x001C_@;âÈ_x0014_ÏC_x001C_@O s_x0015__x000F__x001B_@_x0005_ãçh\_x001C_@_x000D_SZ²_x001B_@ _x0016_yïmÀ_x001B_@ò(¬m!z_x001C_@¯6ÔïFd_x001C_@Ò¤r·_x001D_@)9K_x001B_@WHöýjS_x001C_@DÝÑ%f_x001C_@Q»rÀã_x001B_@pW±_x001A_à!_x001D_@èÙ\Ï{©_x001B_@óßõÄy_x000F__x001E_@_x000D__x0002_iÕ´_x001A_@*"d&gt;ó_x001A__x001D_@î-¬yþ_x001D_@§`!9_x0003_Ê_x001B_@s_x0012_ÄÉ¾Ý_x001B_@ÝU[._x001B_@pxXM¶_x001B_@Ð_x0001_3¨}_x001B_@µýÍñm°_x001C_@Än&amp;Iuë_x001C_@Ð=_x001B_×6_x001C_@¥æº._x0003__x0004_¢2_x001B_@_x0004_!]Yu_x001B_@i!î6 u_x001C_@_x001F_Eà_x001B_@oc¸r*_x001B_@L´¦_x000B__x001D_@_x001D_%së¥_x001C_@g:8F·_x001A_@&amp;_x000E__x0018_ÎØp_x001A_@_x0013_pûaÜ_x001B_@äÛ_x0017_]Í_x001B_@NÌUáïÚ_x001B_@&gt;õGt×e_x001B_@.£(ë0å_x001D_@ÏD§_x001B_Û_x001A_@î)ªO3_x000D__x001C_@_x0012_Uð`_x001B_@_x0010_è¡HS­_x001E_@õZ.x _x001A_@ÏÀÜ®`å_x001B_@d÷¿4ª_x001B_@jQNÆ³`_x001E_@_x0006__x000B__x0014_Ö_x001B_@N,&lt;Ä	_x001D_@Q_x0002_*Sâ¡_x001E_@ÍÐ_x0002__x0006__x001C_@	sÇÀ_x000B__x001B_@p¹)É_x001A_@HÂn7;_x001C_@þ§ÓÔàj_x001A_@R/?á~%_x001B_@ï_x0001_S+Lì_x001A_@_x0002__x0003__x0008__.ìÝ_x001C_@*7ÓXd=_x001B_@_x0006__x000E_Êz_x001D_@]X}Ü_x0017__x001B_@P­_x0003__x001D_@ÍÚ¶æ_x0005__x001C_@è&lt;Ï1_x001B_@\3onÍ,_x001D_@_x001B_8Îa_x001A_@n_x0004__x000D_ô'_x001C_@4W[à4×_x001B_@2.íap_x0018__x001A_@YÔµ_x001E_±_x001A_@_x0014_ÊþÙÍ_x001C_@º¹_x0008_°_x001B_@Z)ÏpqÌ_x001D_@ÿ{_x000F__x0005__x001C_@J_ö8¬Ä_x001C_@æÅvgR_x001B_@_x0001_¢Ìút^_x001C_@_x000C_!)[3_x001B_@º_x0006__x0012__x0014_8_x001C_@X-`×]_x001C_@)_x001F_@ÂÈõ_x001B_@û_x001B__x0016_l¹_x001B_@¯«Ç_x001F_°_x001D_@¨6Mï+2_x001D_@Z([_x0016_}w_x001C_@p&lt;B;_x001E_@W5{²Ò_x001A_@ÛÖû_x001C_@g{_x001C__x0003__x0007_F_x0003__x001B_@¾Fw_x001B__x0002_Ú_x0019_@X0=Ny_x001C_@©D _x001D__x001E_@ñ´Ër_x0013__x0019_@J¤/RlG_x001C_@ýí¼*:_x001C_@Cî:¾Ï_x001A_@R_x001A_]_x0001_¼_x001D_@KLÅÚ_x0006__x001E_@Í'óìUM_x001B_@_x0018_,×*©_x001B_@'D_x0016_ðØ/_x001C_@ÿäNËV_x001B_@0ÂÊþ_x0004__x001D_@f_x0002_){_x001D_@Æ_x0019_=q_x001D_@'l	¦£_x001B_@¿_x001E_¶=?_x001C_@¼/?!_x001C_@p_x0005__x0007_eYÁ_x001B_@RH{AÐ_x001B_@ô¶P9Ñ_x001C_@Éd_x0003_}Ï_x0019_@&lt;#_x0011__x0001_C_x001B_@¡éü'?@_x001C_@_x0004_Y¼q_x001A_@£LVù_x001B_@tÐÖaÈ_x001B_@¼¬_x0015__x0003_b_x001C_@M2LÍ¦_x0019_@7T\B4ç_x0019_@_x0001__x0003__x000C_ÓXØ__x0016__x001B_@Ä_x0017_°_x001D_É¦_x001A_@ ½ï_x001D_Ì_x001B_@è_x0007_×¶²_x001A_@|8±ì¢q_x001D_@á´öÙ]a_x001C_@GØâõ_x0014_,_x001C_@$ÆÉó_x0016_8_x001B_@ß¨_x000C_ G_x0002__x001E_@ê_x0003_Hïjp_x001D_@ð\÷Û#÷_x001C_@Ûÿ9 £_x001C_@V¤ã_x0004_ÕÞ_x001A_@ ·;ª_x0018_U_x001C_@ôkY~Ë_x001C_@HýIGr_x001A_@¹Èí _x001A_@_x001F_dlv_x001B_@~_x001B_ØÛ]Þ_x001B_@=uæ_x0010__x001D_@Ê!_x0003_ÌA_x001B_@_x0006_v_x0008_X_x001B_@êÜs_x001D__x001A_@Íå(,9»_x001A_@°Tõ_x000F__x0013__x001B_@¤È_x001F_ó_x001C_@ûYÉmÕ_x001A_@_x000E_a¸Ót_x001B_@_x0011_¾_x0016__x000B_G_x001B_@ÔÐv_x000E_%Å_x001C_@¿u·ú_x000F_$_x001B_@øË]Ä_x0001__x0002__x000F_o_x001B_@/öç_x0002_Õ©_x001C_@)µn.Ñä_x001B_@ô[Ñ&lt;ic_x001C_@_x001A_$y_x000F_ß_x000D__x001B_@5_x000B_z0_x0017__x0017__x001C_@"Q	_x001C_@;Ô¿8_x0019__x001C_@y¼Ü÷¹_x0019_@¼¼ÈàÒ_x001D_@_x001C_TBñ)_x001B_@3_x0002_äâ_x001D_#_x001B_@_x0001_(_x0003_Xß_x001B_@\9x_x0003__x001C_@YÒ&lt;Uê_x001A_@Wå6u»Ò_x001D_@u¡OaC_x0011__x001A_@1åm_x001A_y_x001D_@©_x0014__x001B_Ô_x0007__x001B_@_x0003_æêÚdÔ_x001B_@ì_x0010__x0003_ R_x001C_@½CÖ®Ä[_x001C_@$Ê	äç_x001B_@n¸&gt;ý%Æ_x001C_@#õ_x0019_lK_x001C_@;Ó¿_x0017_6_x001C_@=í¨_x000F__x001C_@[Øª,_x0019__x001B_@Ò»_x0007_(ø_x001C_@²GªÏ8Õ_x001D_@á_x0008_eÉ_x0002_w_x0019_@X/Ç­_x001B_@_x0001__x0002_¥«W_x0007_Qp_x0019_@]¡gæÂ_x001D_@e×û­1_x001A_@Þ(°º;Q_x001B_@äÅûP ì_x001C_@FÓ¦&amp;³_x001B_@RÍQ¨¹_x001C_@iÍã|_x0016__x001C_@1Ë?þ"q_x001B_@_x0016_L¤RC_x001D_@Å7)S»j_x001B_@Å×Ëº_x0013__x001A_@°_x000F_ä R=_x001D_@ÕAÕz_x0019_¼_x001B_@0§_x0007_¢&amp;_x001A_@_x001C_L_x0017_¤_x000B_&lt;_x001C_@`?_x001F_]2_x001A_@Kû\¸x_x001B_@HYßÍÛ_x001A__x001B_@çÌ@þ_x001C_@M_x000E_wí_x000C__x001A_@ÿfÃ_x001B_@¢á#E_x001A_@Rñqnx_x001C_@}Ñ_x001D_`_x001E__x001C_@$zä_x0018_î_x0019_@&amp;`,L_x001C_@¸¬@PÔo_x001B_@Z_x001C_à5ºÜ_x001D_@Îâ+/É_x001C_@þC«Ùñ_x001A_@aÂÌ_x0002__x0003_÷_x001B_@§]ïàmø_x001B_@®1ìS_x001A_@û©\Ë?_x001B_@º¹)ö#-_x001A_@¼_x0007_@Í_x001D_@¸8Z\(E_x001B_@_x000D_:_x0010_¨e_x001C_@p6²åø_x001D_@VQ*@¥_x001A_@_x001F_ëhJÇ_x001A_@._x0006_õ&lt;³Ê_x001B_@!å¡0_x001C_@Æ_x001F_Ò_x000E_'_x001B_@_x0004_àÃÖz_x001B_@.Åêð_x001B_@ÁÅ¿d0_x001C_@FW_x000D_/_x001C_@F;ÖSt_x0004__x001B_@Ûxdn_x0019__x0014__x001E_@0_x0003_æÃô¨_x001A_@ÞýÎ&gt;1v_x001B_@WZ³+Y@_x001A_@.â&lt;¡_x000F_&gt;_x001E_@¡ïc$Ä_x001D_@ò6SK,æ_x001B_@ì._x000E_K©_x001D_@x_x0001_^V¹_x001C_@0Ifª_x0005_@_x001D_@ñ@'¨Ñ_x001D_@eÇ_x000D_û:¹_x001A_@ÿÏ_x000F_]S_x001C_@_x0002__x000B__x0014_YÀÃæg_x001C_@ë_x000C_áE´Ë_x001B_@]Å_x001D_ ¾B_x001C_@	u$_x0011__x001D_@_x0011_©_x0007_ª_x001C_@²dX³§_x001C_@×àþ)¬_x001B_@_x000E_m±lu1_x001C_@æÂ_x0017_f¡×_x001A_@_x0018_H_x000E_zwô_x001B_@á?_x0005_­A_x001C_@ñÞ*[é©_x001A_@ª¦Ø(Á_x001C_@$Éà=ï_x001B_@lZ¤¯_x001B_@QÞÑGÐV_x001E_@¨Ìúÿö_x0006__x001A_@_x0017_å:)_x000B__x001A_@ËÉ_x000B_ï¾½_x001C_@@Ô±Þ±_x0019_@ýòºÃQ_x001A_@_x000D_¸_x0008_:!_x001B_@}_x0015_ËrÖ_x0019_@_x0002_&amp;Ej©_x001C_@_x001B__x001C_l¶f¸_x001D_@Üó_x0017_¦f_x001E_@_x0015_û·2õS_x001E_@*ç&lt;Þc_x001B_@*\Õf"_x001E_@_x000D_ÌÃ_x0003_ð_x0019_@_x0005_öJ_x0015_V_x001B_@_x0004_Ï_x0016__x0001__x0001__x0004_W_x001C_@øáòläg_x001D_@¿_x0004__x0002_Ñ_x0003_-_x001B_@ñ_x0016_3D¡_x001B_@¡[Ã_x0010_·Û_x001B_@X_x001A_Ô_x0014_5_x001C_@^þo%Mö_x001B_@eJh^_x001B_@´3_x0005__x000E_ýk_x001C_@x_x0006_+møN_x001A_@^ÈÞÈm_x001B_@¹¼ÍÌ_x001B_@~,£6þÏ_x001C_@°ÞËl=_x0019_@¶¤C'=_x001A_@:¹Ó#8_x001D_@R_x001C_å"S_x001D_@8_x0013_c|è¾_x001C_@ã&lt;F÷¶_x001B_@$a´i_x000D_:_x001A_@Êëd$Q	_x001C_@åÐvRÕ_x001E_@&lt;õVF_x001B_@_x001F_a]º_x001D_@_x0008_Ff_x000B_ä_x000F__x001B_@CÑ_x0019_`ÁÒ_x001B_@ÐÞÒg¥ÿ_x001B_@uä_x001D__x000D_¸³_x001A_@ZþÚîÝH_x001B_@vhæ_­D_x001A_@ð=ëyå6_x001A_@Óä_x000B_Ñô~_x001B_@_x0005__x0007_HB®_x001D_wÀ_x001C_@-0Û1S)_x001C_@³ìÂ¢È._x001D_@_x0014__x0001_îY\_x0002__x001D_@_x001E_¶¨K·_x001B_@»`ªë_x001B_@d	·_x0005__x0003__x001A_@IÁ6ì_x0001__x001C_@³_x0006_¬C#_x001A_@EO_x0001__x001D__x001C_@CúñÕÉ_x0019_@ç_x0011_ýf_x001C_@XUÆîyO_x001E_@_x000B_2@Kq_x001C_@EÒáÇ_x0016__x001A_@ß=Cbp_x0018__x001C_@ïÒô_x0013_C\_x001B_@[&lt;åN³_x0016__x001D_@-OmñÓ_x001C_@_x0004_¶÷9_x0002__x001C_@_x0012__x0017_fÈ_x001C_@ö§×WY_x001C_@Xù¦Ö5þ_x001B_@ßÅp_x001E__x0006_c_x001B_@6Tàña_x001D_@|D_x0010_á-Î_x001C_@¯_x0002_Vv_x0017__x001C_@]w¶Ê_x001A_@_x001A_(O+ãæ_x001A_@n;ÄÁ»_x001C_@ií=©_x0004__x001C_@jR2_x000F__x0003__x0004__x0011_Ã_x001A_@_x000C_OíÅÙ_x0002__x001A_@_x001C_r_x001E_¾_x001C_@³eÖúz_x0004__x001B_@ë~Ú÷t_x001A_@ï-çé_x001C_@·_x0016_³_x0001_Z_x001C_@v_x000C_6Ó&amp;Æ_x001B_@§³Æ{ _x001C_@E@ZÔQN_x001D_@_x0011_tËk__x001B_@ùÓ_x001C_%,_x0019_@s¢!ô_x000E__x001C_@üýos^Ê_x001C_@ÏÑ¨t.&amp;_x001C_@ÑÁá_x0006_¬é_x001B_@y_x0010_¹j2F_x001E_@²à\__x001C_@îï_x0005_å_x0012_m_x001C_@c_x0005_ÖBë_x001B_@ó_x0005__x001B_@ý#[_x0004_W_x001B_@§­¢P_x000D_\_x001D_@Y`_x0014_H_x001A_@cÓ_x0019_`¹'_x001D_@êeåjnÉ_x001B_@Â6}_x000D__x000E__x001E_@üfW_x0016_²_x001D_@1sÅ!_x001D_@¹Ûx'_x0010__x001D_@c¹@?P_x001D_@ØàÏ_x001C__x001B_@_x0001__x0004_4xì%UÚ_x001C_@íK ZÂ}_x001C_@ì½4Lþ_x001C_@àÇ¦e_x0019_@_x000D_Î¤£_x0001__x001F__x001D_@`_x0018_bH0¬_x001D_@JrËR+_x001A_@è_x001B_r_x0019__x0008__x001C_@U_x0002_r®_x001C_@é)§ÃV_x001B_@HöÒe_x0003__x001A_@L_x0017_1~J_x001B_@ï0O¦éK_x001B_@RxzC)_x001D_@mxõEMI_x001D_@_x0003_¬fP6_x001B_@i¥e£U=_x001C_@î/i=k_x001B_@ýbw0Jï_x001A_@&amp;|_x0016__x0005_Le_x001D_@û&amp;Dï_x001C_@£ÌG_x001C_@üãñ_x0001__x001D_@¢_x000D_ã°z_x001C__x001E_@yø1ønÍ_x001B_@_x001F_'CJWb_x0019_@ag¬Æ$ù_x001B_@¥¹;,_x001E_@!ÚçhM_x001C_@µ_x001B_]:_x001C_@_x0006_¬½ÊÓ_x001B_@×¶'x_x0001__x0006_B3_x001C_@_x0011_=_x0004_d,ê_x001C_@GXSnK_x001A_@_x000F_0_x0002_Â_x0013__x000D__x001D_@²Ä&amp;ÂU_x0015__x001B_@8¹SËWr_x001C_@Û´¼_x0018_Â_x001C_@_x000C_X·\öa_x001B_@Ø_x0004_UïK._x001B_@¨&lt;g+7_x001C_@_x0003_j|:ìá_x001D_@È²ÆÌ_x001A_@ÔÖ!9Â_x001A_@að_x0008_6ßh_x001C_@Û&lt;¶ùa&gt;_x001B_@_x001A_÷uDO!_x001B_@X7ø¸NÔ_x001C_@Ü_x0006_Æ_x001F__x001B_@z©ò_x001A__x001C_@nÙü]s_x0005__x001D_@P2 û_x001E_à_x001C_@ïuW&gt;Ô÷_x0019_@G_x0010__x0006_À¢¦_x001B_@]ÚF_x0003_O_x001D_@ýôl÷&gt;_x0018__x001D_@úþÑ_x0018_/_x001A_@¢µYý_x0019_@®¤áók%_x001D_@nïß@_x001C_@ÕÄû£3 _x001B_@_x0015_òý÷Q&gt;_x001A_@^Óqw	u_x001C_@_x0002__x0003_`Õ¸úI_x001C_@©ùRí_x000C___x001A_@UoTO¿_x001B_@&gt;_x0001_1{¥w_x001A_@0Ð=_x001A_@,¯±K(Ã_x001C_@_x0008_!3D«Ò_x001C_@ëî ú_x0018__x001D_@® ½_x001B_@x4%Mw¯_x001D_@aÄë½Ñ³_x001B_@·gâL_x001D_@_x000E_©b)Ìk_x001A_@wMu_x0006_%_x001D__x001D_@_x0014_´_x000F_ÆB_x001B_@eÏ¡ýò_x0019_@gEÅ«X_x001D_@ùºmd_x0007_c_x001A_@_x0002_+BÛ_x001A__x001C__x001C_@'ÉËÂ0_x001C_@ùUàü_x0006__x001D_@_x0015_"mlÜj_x001C_@õ&lt;F4åþ_x0019_@E3_x0014_À¥_x0007__x001D_@£Ü¯ã_x0002_z_x001B_@âKôtÎ_x001B_@O]_x0005_%_x0008__x001A__x001C_@Ñ	5Æ_x001A_@öQy´_x001D_@nÄÝÄÔY_x001B_@»_x0007__x001F_Zcl_x001D_@BæK_x0006__x0002__x0008_2l_x001B_@{rH?_x0011__x001C_@$ó@_x001C_@kQY_x001B_N_x001A_@óv`_x0007_Tj_x001D_@TÈV¯Ü_x001D_@uº¯ûY_x001A__x001C_@AÜ_x0005_ºÎ1_x001C_@û_x0017_Ô2_x001B_ÿ_x001B_@*@¬¿_x001C_@:_x000D_s¿û_x001C_@RvãÝÕ8_x001C_@¸èÅ_x001A_@×_x0011_DÎlä_x001C_@RÅÌ_x0004_û_x001B_@×Ç_x001D_è_x001C_@ßv&amp;=k_x001C_@X_x0019_=Ô_x001A_@_x001C_Á£_x0006_L_x001E_@kìöõfn_x001C_@=sÁ(_x001C_@z_x001D_xêK_x0001__x001C_@Ãï_x000C_c"9_x001D_@]êß_x0016_:ý_x001B_@P¯_x001A_(y_x001A_@y_x001A_ Ïï®_x001B_@_x0016_ûÖÐLË_x001A_@ÀB}»_x0004_D_x001B_@é«%ÅI_x001A_@ÚÒ_x0013_Å_x0019_@IQØø_x0012_Ø_x001B_@6ëÂ!_x0003_4_x001C_@_x0001__x0005_â9L_x0016_»_x001C_@Ó¹wé_x0019__x0017__x001E_@¸_x000E_Oº_x0001__x001B_@ð_x001F__x0015__x0003_R_x001A_@*¡§?+_x001B_@_x001A__x000C_	4àÀ_x001D_@_x0012_ôa$ç_x0012__x001B_@®_x0017_¾èüÊ_x001A_@8×Ë1._x001C_@6ö§Ó_x0002_û_x001D_@¬/:³Â_x001E_@gPÀ5"+_x001C_@_x0003_¤òõ-_x001B_@CyöÁ+_x001D_@P_x0007_I½¹&amp;_x001D_@»|¤q_x0010__x001C_@.ïÜ7×_x001C_@Mú_x001D_DN._x001D_@_x0004_ì_x001A_.E_x001D_@L¨®Í_x001C_@ ³Å/Ë)_x001C_@Ò_x0004_a¡º_x001C_@MksÕ_x001B_@Z­Å³ð®_x001C_@¦I×Ãôñ_x001C_@ÌÃ&lt;L_x0012__x001C_@O_x001A_¿,ä_x001C_@M_x001A_7{Qü_x001B_@Ðæ´ÿDW_x001C_@®µÍ!¬á_x001C_@_x0018_`îà´_x001B_@{G_x0003__x0004_²p_x001C_@¡Øà×0_x001B_@c¾ÄìÙ_x001A_@)õÄ_x0016_Yí_x001B_@.{,ÆµA_x001E_@Á2¸¯L_x0011__x001B_@r·)ü_x000D__x001D_@/¹O_x0013_tQ_x001B_@Õ¿_x001F_Ý_x001A_@o%1_x000E_tk_x001E_@=_x000F_·_x001C_@4¿Tii_x0014__x001D_@=íFg[_x001A_@(P/s_x001D__x001C_@÷_x001D_|Ê|_x001A_@É('õ_x0013__x001C_@_x0014__x001F_CA	_x001B_@Wþ¢Ü_x001A_@If_x0002__x0003_«_x0019_@ [3_cÓ_x001B_@_x001E_ã/N_x0012__x001A_@nI¹°!í_x001C_@CÒÁ_x001D_-_x001C_@QÝ¦öý_x001A_@H«9È_x001C_@úi9EÏ_x001C_@Þ_x001E_.5Â&gt;_x001C_@Ü;_z_x001C_@ "D_x0001_6_x001B_@f%ºØO6_x001D_@ÒÜK\¤æ_x001C_@ÄSÏûs_x001B_@_x0002__x0003_pïtÒØÊ_x001D_@&gt; _x001C_cÝó_x001A_@M_x0008_W¢_x001A_@_x001D_¦ìßÉ_x001D__x001D_@ÏçZÀ´Æ_x001B_@^k¸_x0001__x001A_@_x0016_ßÏÊÂ&amp;_x001B_@"o:_x001D_@q_x0010_¼Æ5_x001D_@oÈ~¢_x0011_"_x001B_@j_x000E_2Q_x001C_@Üä??£_x001B_@Â¡_x001B_¬_x0014__x001C_@@_x000E_´|ü_x001A_@Tõþvmd_x001B_@s­_x001E_]*_x001C_@ê¿E_x0006_ûë_x001B_@´&amp;-B¶_x001C_@°îÜboî_x001C_@öDzuP_x001D_@äGÐ_x0006__x0002_¥_x001B_@5îßûÔG_x001B_@_x0001_¾%r á_x001B_@vþäo_x001A_@9Nö1]_x001D_@2`ë@*_x001D_@»§´ä½_x001D_@|ìW{XN_x001C_@ ü_æñ_x001B_@_x0016_©¡¦K_x001D_@óS_x000D_8_x001A_@&lt;ÑFI_x0001__x0002_\W_x001A_@îò£íyð_x001B_@`1ë8(A_x001C_@_x001B_R_x0014_v_x0015_d_x001D_@îI_x000D_a ¢_x0019_@áä_x001A_z_x0007_À_x001B_@6ªñn÷_x001B_@yað_x0016_á_x001C_@20ô_x0010_ÞÑ_x001B_@QvbO_x0012__x001A_@_x0005_äa[îÎ_x001A_@£E_x0008_ _x001B__x001B_@7SÐ_x0011__x000F_è_x001D_@ o_x000C_7TÂ_x0019_@n¼Àt5X_x0019_@X@?_x001A__x0002_5_x001B_@îÈ÷PC_x001C_@Þþý¬X_x001B_@áßÂ_x000F_h_x001B_@mÒý?X_x001C_@VM@ìC_x001C_@Çó?_x0003_µ¬_x001A_@_x001D_k¨ P_x001B_@ÿN­ôQª_x0019_@¶pÒ¾º_x001B__x001C_@_x0016_%v&amp;í_x001A_@u\à£ù}_x001B_@rñFG¹_x000B__x001C_@Ï¾Iª_x001C_@_§½ÃKú_x001A_@°_x001E_á&amp;Ç_x001C_@ê3Ý_x001C_@_x0007__x000B_ýuµ2_x001D_@_x0018_bML	s_x001B_@@S~_x000E__x001B_@xÆ_x0017_ý_x0002__x001B_@_x0010_sÂ_x001D_Ñ_x001B_@Vµ_x0005_Ä_x001B_@&gt;æ_x0004_ í9_x001D_@y_x0011_Ì_x000B_«_x001A_@xz@_x0006_ã_x001B_@9Àþ+Þ_x001D_@pµ ÃÇ'_x001C_@_x0018_²#¼æ`_x001A_@Ú0Ç_x000C_1_x001A_@l_x001F_¤¥ñ\_x001A_@â­°Jj_x001B_@ç$p_x001B_@H§f\ü½_x001B_@KYgRB_x001B_@ÉýQ_x0013__x0008__x001A_@ÄÏ	Ô«M_x001C_@ô_x0001_ÿ|`K_x001B_@y;J_x0017_i_x001B_@Æ]C_x001F_\v_x001D_@×{Y_x0008_,s_x001E_@Þ9_x001F_Â´_x001C_@àû._x0008_­÷_x001A_@æ+Eö³ó_x001C_@T$í_x0006_±_x001C_@p_x0003_ó_x001E_æ¬_x001C_@ÜVj_x0003_¶î_x001D_@ïãBÜ3_x001D_@Xw_x0019_a_x0001__x0002_£_x001B__x001A_@ÝH4Ç_x001D_@ð{ÛM·m_x001A_@ÎðYôÑ(_x001B_@&amp;ÙëME×_x0019_@*Gö×_x0019_@mWE_x0001_ñ_x001C_@YL_x0010_=_x000E__x001D_@³&amp;i±Sð_x001A_@3ZmãQ_x001C_@Ëâ\,z_x001A_@i±&amp;WÆ¸_x001C_@Â!qçP_x001B_@_x0005_º¼_x001B_@Â_x0016_;JÇT_x001D_@Ü æ±$i_x001A_@UUnÓS¸_x001B_@_x001E_îmùü_x001C_@h_x0001_zð¬$_x001C_@jáe1_x000B__x001C_@_x001D__x000B_¼_x001F__x001C_@·¥íµ·]_x001B_@w_x0001_c_x001B_@îE+,9_x001E_@HBÈ5_x000D_Ü_x001A_@;Ë¡U-ì_x001D_@}9£z!_x001A_@L_x0008_ßýAÐ_x001D_@_x0003_%Ô*¼_x001C_@cuÏ_x000F__x0005__x001E__x001C_@È¯KÞ_x0004_E_x001C_@C¸aB_x001C_@_x0002__x0003__x001D_.9)_x0004__x001C_@_x0008_Ý¾æ_x0008__x001E_@»4ÌH_x001C_@K_x0008_ºÄã_x001D__x001B_@_x0004_x(_x000F_t_x001C_@_x0008__x001D_qh8_x001E_@(Lvø,_x001C_@úküÑ6J_x001B_@÷n-sä_x001A_@_x0007_&amp;&amp;²¡_x001B_@_x0012_Oá_x001B_@è_x0011_ªçz_x001B_@õHÁ_x0004_è_x001A_@:öP*Ù_x001C_@¤_x001F_èy[_x001B_@¯º/_x0013__x001F_ß_x0019_@òÎÁÛ`ô_x001B_@f	¢_x0015_&lt;Ï_x001B_@° $à_x001D_@#_x001E_&lt;¼_x001A_@Ov6U_x001A_@_x0016_ö å¡_x0005__x001B_@¸_x0010_+7®ß_x001A_@y²qvñ{_x001B_@Èäê[r_x001D_@v/0.áþ_x001A_@þ_x0001_nCÜâ_x001A_@t!\6ôí_x001B_@²ÆáÕ5i_x001C_@)_x001A_*³&amp;_x001C_@-¯¡U_x000D_ð_x001B_@ªbe_x000C__x0003__x0005_!Ó_x001A_@É_x000D_þ_x000D_yë_x001A_@_x0018_ÛÓ_x0008_Å_x001B_@¥*÷Açª_x001B_@qYTý_x0002__x001D_@Æ9Æ³_x0019_@P³&lt;ý{_x0019_@ÞVqr_x001A_@Cÿõ_x0019_@µïiË#_x001C_@ _x0006__x0007_ò_x001C_@_x0012_®Ý8g_x001D_@_x0002_»#ÿ_x0011_9_x001B_@ïÜ_x0015__x001D_@`ãü§_x001C_@*_x0017_ðlZ_x001A_@_x0002_é«ÖU_x001A_@©P{e½Û_x001C_@Å¼çDµK_x001C_@ê_x0007__x0005_m_x0008__x001B_@ò_x0001_29ö_x001A_@¬_x001B__x001E__x0014_j9_x001B_@ÑvPF_x001C_@C_x0007_óN{_x000E__x001D_@,ÀlÚ+ê_x001B_@¸l{cEÅ_x001D_@³[Äú_x0019_@*c#«aP_x001C_@³ÔîõÑ_x001C_@_x001D_Læ_x001E_/_x001B_@c@Ð k_x001D_@_x0004_4_x0007_ÏÂè_x001A_@_x0002__x0004_¤ù¢¹_x0012_O_x001B_@dÚÕOÌ!_x001C_@`­yS0_x001C_@ã_x0011_¾_x0005__x0019_@_x0015_¿_x000C_R_x0001_ç_x001C_@ïW`_x0018_Zô_x001A_@	4 _x0003_â_x001B_@Íê_x000B__x000D_G_x001D_@_x0010_JZûÄr_x001C_@4læûëù_x001C_@g3_x001A_#_x001C_@ü®·×_x001A_@_x001B_Z_x0010_±_x0017___x001D_@_úi_x0011_ë _x001C_@¢_x0006_1pz_x001C_@pÆÎ±_x001A_@_x001B_Õ?¦@_x001D_@FMù»7_x001A_@ôït:ÚÕ_x001C_@"Hd_x0003_Ó¥_x001B_@²¡óyô¶_x001C_@ Ú_x001B_@ó~È_x001C_ô:_x001B_@L_x001F_nT_x001B_@¶Ûá£R¤_x001A_@ºQè;åq_x001B_@æzl¸(¥_x001C_@Vûí_x0013_]_x001C_@ÿÞ/ïO®_x001B_@ðO4°_x001B_@[ñô¢h_x0018__x001E_@Ä_x0003__x0004_!_x0001__x0003__x0013_J_x001C_@\&lt;M»v	_x001D_@Þ_x0003__x0012_ÛÌ_x0003__x001C_@Þå|Æ¦_x001C_@Î"_x0002_ð ¤_x001B_@¯íÂv_x001C__x0014__x001B_@_x0008__x000F_$Îó_x001D_@içó°g&lt;_x001B_@à¿[Ôd÷_x001A_@q,_x001D_ ®_x001A_@_x001D_w÷ýât_x001D_@©_x000B_­úve_x001A_@Ô³Î²§_x001B_@_x0002_tÜgêÒ_x0019_@6®LÚj0_x001D_@&gt;Õ*T_x001C_@-:p±°_x001C_@§DHù_x001B_@úmVÔÑº_x001B_@FÀ#Z_x0015__x001C_@¶cÕ_x0001_*ç_x001B_@ðDC _x001B_@_x0011_Æ­Êz_x001E_@_x0012_«éX;_x001B_@èÅÇ;Ã_x001B_@X;U;÷_x001B_@YÚ_x000C__x001B_@¹Ú_x001C_õ\_x001B_@Êç_x0005_v_x001F__x001C_@¢|â0eó_x001B_@È_x000C_Â}_x0004_v_x001C_@8u6Äî_x001C_@_x0001__x0005_¦ YS_x001B_@Ï_x000B_ô½(m_x001E_@_x0018_±¢tºµ_x001D_@¦ß­¢ÔÀ_x001A_@+ÚôA_x001B_@_x0011_íw _x0002__x001B_@_x0017__x000F__x001F_]_x0015__x001C_@Ñªæ"}O_x001C_@übc_x0018__x0013_ò_x001D_@L_x0018_ÑpDÿ_x001D_@é¶_x0018_º_x001B_@_x0002_MH`¶¡_x001D_@Ñ»_x001B_¨ÿÆ_x0019_@¶æÞY;_x001D_@jzm_x0003_°n_x001B_@_x0004_7À}4v_x001A_@¡KòÇq|_x001C_@ÎÕ_x001C_·ô_x001B_@)ê_x000B_e_x001A_@ß¢µa»_x0019_@wÃ¿¡_x001C_@ÊÂ¸1@_x0001__x001C_@Ûì_x0005__x000D_û_x001D_@_x0003_aëìb_x001D_@÷8ãaÍ«_x001C_@W$È|©H_x001A_@øxktÔñ_x001A_@þ/á½¤|_x001D_@·EDëA_x001A_@_x0006_eÕ_x001E__x000C_ö_x001C_@/ó _x001D_ù_x001A_@¼9_x001A__x0002__x0003_O#_x001D_@ÁÂvì_x001B_@_x000E_ï½¸ï¢_x001D_@)^fsÐ_x001A_@Ðzøh_x001B_@Û04Oè_x001B_@_x0017_'íqAû_x001A_@·õ_x000D_¢_x001B_@³¯:§}_x001C_@úEwZ_x001D_@µ£ÞAh_x001A_@*ß2îz¬_x001C_@)t*_x001F__x001E_@Ì®_x0007_ÂÝE_x001C_@Ã_x001C_z:ôâ_x001C_@HF`nM_x001D_@N_x001F_Ãµ_x001A_@pdF&amp;¾¥_x001D_@g_P_x001A_@_x0019_t±Ë_x001D_@µåóÁ°ã_x0019_@õ[_x0001_»Ö_x001A_@_x0004_v=ouY_x001A_@H¿¼_x001A_Ý_x001C_@vSÅó±_x001C_@þs*J_x0016_V_x001C_@¶]_x0001_@0_x0005__x001C_@&lt;TxÜ,_x001E_@59K_x0008_I_x001D_@N)[»4í_x001D_@'PU_x001B_@K]_x000E_{P@_x001B_@_x0001__x0002_×83_x001C__x0010_â_x001B_@J þÙ_x001B_@Î,&gt;~T¢_x001C_@]_x0016_°ÓôË_x001C_@:nn;$$_x001A_@_x0014_ôt&amp;_x0003_Y_x001B_@kö¾;X_x000E__x001C_@°}&gt;2ð÷_x001D_@¸Â}Ô"ß_x001C_@\&amp;'Ð_x001A_@-°_x001F_¨¬_x0001__x001D_@UÏÃÌÏ4_x001C_@¡B{p_x001B_@\VÈ{_x001C_@Þgz3u_x001C_@_x001D_1_x001E_Å_x0001_¡_x001A_@ñÕÝK0n_x001C_@Py/ØøÇ_x001B_@n¥wÿ$_x000C__x001B_@8:_x000C_(_x001E_@_x001C__x000C_&lt;ãÔÃ_x001A_@Vî_x001B_òñd_x001A_@_x0008_%°_x001B__x001D_@p&amp;òB_x001D_@=ÄÄDV_x001D_@Ä-Ô_x001D_@_x001D_âü_x001C_@_x001E_ê¢$_x001E_@ò-ÞÅUÝ_x001B_@y0_x000D_ó8Ø_x001C_@&gt;_x0003_ªDî=_x001C_@üY;Ï_x0002__x0004_©V_x001C_@ãEQl~_x001A_@JÓ¬_x001B_@áÂºeN_x001B_@_x0016__x0014_ê¯F0_x001E_@J ;V¼_x001B_@Î£ÂáÇ¨_x001B_@&lt;wØ¤Ðv_x001D_@D_x0003_`_x0004_¶_x001B_@´8&lt;Ä.&gt;_x001D_@§l¹Â£_x001C_@.§v_x000E_^&lt;_x001D_@© lw®ò_x001B_@ÙÿÙüsâ_x001A_@mÊ_x0013__x001C_@z6LLà_x001D_@_x0011_Íx%_x001C_@·1çf_x001B_@\çq_x0007__x0001__x001E_@¤Ë_x0011_÷V_x001D_@¢\±=_x000C__x0006__x001B_@¶#sÛ¨_x001A_@_x0005_â_x0014_&gt;_x0008_h_x001C_@~vm_x000F_¨_x001B_@C_x0006_2ð¨_x001C_@á%{rÝ_x001B_@êÃL§¶_x001D_@0ò5Zv_x001B__x001A_@_x0015_oÑÜ_x001F__x0018__x001C_@º_x0013_7Hr_x001B_@n8©F÷W_x001C_@_x000D_Dëµ_x001A_@_x0005__x0007__x0017_L_x0012__x0006__x0001_@_x001C_@_x001C_¼ÕÐÞ_x001C_@l_x001D__x001B_¬ìÃ_x001A_@_x0011_®_x0016_yðÅ_x001C_@¸ÈZ#|_x001B_@éAæ¯_x001C_@b´¦_x0005_Ç_x001B_@_x0003_ô_x001E_"ª_x001B_@À¨Ã¹Ý\_x001E_@G~!_x000E_A_x001D_@àL_x0002_q(_x001D_@K_x0015_,Ù _x001C_@çþÆJ_x0012__x001C_@$_x0011_¯_x0019_6ú_x001B_@©_x0014_mr1_x001C_@ÄXy©Û_x001B_@ Ø¬cÊ_x0019_@?®ec_x0015_b_x001C_@_x0002_¹K¢_x0004__x001C_@*j;_x0003_¨Ô_x0019_@j_x0017_,_x0019__x001B_@Ä¬6þ¹_x001C_@Bü¬¡6_x001B_@¸¦¡úõ_x001A_@=NDJ°ï_x0019_@Í/+ÆÅ_x001A_@S2çÝ_x000D__x001D_@øß_x0004_hGn_x001D_@¢9u·¡Ý_x001C_@µÜm3éa_x001B_@_x0013_ÖòÊá_x001B_@_x0007_¡|_x000E__x0004__x0005__x0008_µ_x001A_@Â_x001A__Ì3!_x001B_@É_x0004_À_x0012__x001C_ã_x001C_@_x001E_HZÔÛó_x001C_@ÏìÛHÆ_x001D_@ªù)¸é_x001B_@íN7ð_x0002__x001B_@9"ÄA_x001B__x001C_@-Ïµi_x001C_@InäîÖ¾_x001B_@¾´ÛáC_x001D_@ÈÚ]_x0006__x0018__x001D_@¬/~Iy_x001B_@_x0003_åè_x0008_r_x001E__x001D_@±!rÆï*_x001B_@»_x0007__x0004_IÈú_x001B_@_x001C_Oôð,h_x001B_@i2,.e_x001B_@UÈ£_x0019_%__x001C_@Û_x000E_CüÏY_x001B_@zî&lt;_x001D_@|£3Ð_x001B_@3½_x0019_&amp;_x0001__x001C_@_x0003__x000B_î8fÄ_x001B_@&lt;àâ_x000D_¿_x001C_@$£Ym_x001C_@qB_x0004_j»v_x001B_@Õs:ºt_x001D_@"t¸&amp;¢½_x001C_@_x001C__x0010__x0013_'_x001D_@ª_x0011_©çnò_x001A_@¢lP_x000B_|}_x001C_@_x0001__x0003_%^4n_x001C_@|´_Â¼À_x001D_@2_x000E_Ü_x0005_ö_x0005__x001B_@¡}_x000E_c_x001C_@·m¢_x001D_@áPàCa_x001E_@_x0004_3ß7_x001A_@¾÷__x0011_ßÉ_x001A_@N6Ô_x0019__x0001__x001C__x001D_@âY´j_x0018__x001B_@«mÀá#4_x001A_@)(ÉÂ_x001B_@_x001B__x001D_;M¾_x001B_@FJáNM_x001A_@{_x001A_RÙp_x001A_@£1Ä4ù_x001D_@çÌ§_x0006_ ÿ_x001D_@_x0018_ákä¾_x001A_@±_x0004_×}£_x0002__x001C_@_x000B_b_x0007_b_x0008__x001B_@Èv_ô_x001D_@7áOF®t_x001B_@`_x0008_÷!Ø_x0014__x001C_@¸?-}|ê_x0019_@TM ø+_x001B_@Ã,%h_x001D_@Ø¥&amp;_x001D__x001A_@ jØ½	{_x001A_@'-îÉÏ_x001C_@_x0002_«¾ÐE__x001B_@Û_x0010_æ­J_x001A_@MJ_x0010__x0018__x0002__x0003_ôó_x001A_@·¯âåûÐ_x001B_@¦ÃXs&lt;_x001C_@_x001A__x0019_Û_x0018_»_x001C_@JþDª£_x001B_@¼_x000C_4_x0002_@1_x001A_@ºPë:ø__x001B_@Çp}mU$_x001C_@ãlØ_x001B_@³* Üwþ_x001B_@4ë1¹_x001C_@)ãì@_x0001_¿_x001C_@7ÓJ_x0015_EÍ_x001B_@F§¯Ø_x001D_@ÍWv°_x000C__x001B_@!*_x000B__x0019_Ú_x001B_@TÁ÷¢¿_x001D_@ ©ã_x0016_Ü~_x001B_@ÃÖ1¹ÊC_x001C_@vhßã_x001B_@	 a¿¸_x001B_@Ý_x0008_É__x0003__x001B_@Û@ù0H_x001E__x001A_@vÇ_x0011_q"_x001D__x001D_@_x000B_¯_x0004_Ú6_x001A_@Ë~4D_x0007__x001B_@î,nÞ_x001C_@aôæ^â«_x001B_@ÄÙwÍ_x000C_s_x001E_@LW_x0013_p'_x001C_@Yþî_x000B_ûª_x001A_@_x001C_aõz¶¬_x001A_@_x0001__x0006_2Tä)©_x001C_@Ç_x001F_v¤_x0014_}_x001B_@¸WVD%_x001C_@Ên_x0011_Y«_x001D_@_x0012_"ïë¼_x0003__x001C_@eþ[r_x001B_@Å_x000B_Bi+ì_x001B_@4Rn¯v_x001C_@¬oL|u_x001D__x001C_@ö&amp;éf_x0005__x0017__x001C_@PLm&gt;9­_x001A_@X±*¶´_x001C_@ô`dá_x001C_@l©_x0015_wþ_x001A_@ºÀ¯d§_x001A_@YÙ©_x0019_@_jþ§ ò_x001C_@ÃÀtTOw_x001B_@»Í¬S_x001B_@íZô' _x001B_@¢ÛÊnÃà_x001B_@½õÃE_x001B_@ê6zæ8_x001B_@ñÌÂëg_x001A_@å"'"_x000F_s_x001A_@N_x000F_Ø_x001B_@4¦Â1_x0002_w_x001C_@ª_x0019_w_x001D_¯¶_x001B_@_x0004_FÜÑçp_x001C_@5ÈýÀ_x001C_@*§uÇ_x001B_@_x0015_pm_x0019__x0004__x000B__x0015__x0007__x001E_@â_x0005_þïMð_x001A_@ÿ¹Ô_x0016_@ï_x001B_@_x000E_ºº4´X_x001C_@ÖQu_x000C_'_x001D_@_x0006_?Üs¼ü_x001B_@&lt;»®x*P_x001D_@ø_x0008_Êá_x0017_U_x001D_@k*ú_x001F_4ñ_x001C_@Æ_x0003_ú_x0017__x001C_@&gt;Ò½_x001E_&gt;Ý_x001D_@ZPBZ%_x001D_@UºÅ©,_x001C_@_x0012_µa_x001D_Î_x001C_@£`_x0002_'_x001C_@_x0011__x0013_ÄÙ_x001B_@_x0010_)w¾ü_x0002__x001C_@ïIåñ²R_x001B_@±ßÓ_x001C_@æÄãh2_x0010__x001D_@¨Ëï¸Sc_x001C_@8÷êk*_x001A_@Ý_x0016__x0014__x0016_á__x001C_@(n_x000D_Ç:__x001A_@ð	8/,n_x001B_@º_x0018_AH_x001D_@þóH"2_x001C_@PHÅ_x0001_Nç_x001A_@èúm&gt;_x001B_@ý²@µÊ_x001C_@%ðåyX_x0001__x001C_@Pë'Å3_x001D_@_x0001__x0003_~N_x0018_LDî_x001B_@^HÒdÄ_x001C_@I@_x000C_E_x000C_û_x001A_@ê·PLà_x001C_@/_x0011__x0001__x0013_3_x001C_@Ö&amp;Á)_x0018_y_x001A_@½ÚKhQ6_x001B_@eu H!µ_x001B_@_x0003_Ò_x0006_T(x_x001D_@a:ÁB_x0002__x001B_@*tóôG_x0003__x001D_@_x0006_É÷Bé_x001C_@6t=`_x001A_É_x001D_@Í&lt;	õ_x000D_]_x001A_@í÷E_x000C_÷i_x001B_@3!Èyu_x001B_@âú#_x0017_Éö_x001C_@G,_x000C_ét_x001C_@6¥ð&gt;ô0_x001D_@MA[_x001B_Ó_x001D_@wéÕºÔu_x001D_@*øUD_x0015_&amp;_x001E_@\¹öo³_x001C_@æS_x000C_&lt;­)_x001C_@¶QLÙdè_x001C_@OÔð1Ç´_x001D_@Íi!_x0017_ð_x001B_@ÕþÇÀÕ_x001A_@7¤§»D§_x001C_@_x001A_Å¢Bç_x001C_@_x001B_í(_x001B_@äq÷_x0001__x0002_ÐN_x001B_@¼%Dµ;y_x001B_@78¤$ò_x001E__x001C_@ê'ÊÖ:_x001A_@8üçvJ_x001B_@ªLæ_x0010__x000B_Ê_x001B_@q*þ8ÆÁ_x001B_@Eê¿È_x001A__x001C_@¾ÑJ'é_x001D_@C_x0013_Xª¥«_x001C_@é_x000F_Ý!7{_x001C_@ùK*³U_x001C_@Go_x0010_aÆB_x001B_@CuW_x0017_¤¼_x001A_@ ãã.¦ì_x001B_@øÃ£h²_x001B_@GÚÑÑ¨r_x001B_@uâBlû©_x001C_@kO+ÁàQ_x001B_@´_x0002_P¦Í_x001D_@ñ_À6_x001A_@å¬ÿæ_x001A_@Ý5_Ã_x001A_@îbw_x001D_@ãÌ°1à_x001B_@¼!¬ñ_x001C_@4£áÛÖ_x001A_@TY1µö_x0019_@D|_x0007_ïQ_x001C_@pÒ$n½_x001D_@áRÈRã2_x001B_@l×o	OÅ_x001C_@_x0002__x0003_wA¤ì¥_x001C_@ÃÐl¥2_x000F__x001B_@þÁuÔQá_x001C_@ù_x0016_$_x001A_å_x0019_@[5tÅZ_x001B_@\üûAe_x001B_@¿qeÓ¹u_x001A_@oÐO]G_x001C_@±_x0016_æÏÝ_x001B_@¸;!_x001D_@ð\_x0005_ù_x0001_?_x001B_@çMì³7_x001C_@ëMæóR,_x001D_@ÚÙ_x0019__x001D_@s_x001C_@g_x000D_'E q_x001A_@ÕEÑëÛ±_x001B_@P$4^	_x001A_@·'áQþ(_x001C_@¦óv\»_x001B_@_x0019_*_x0003_«_x001B_@@_x0011_ä?Ð_x000B__x001D_@ÒãuM_x001B_@Öþµ`Íª_x0019_@¶Æ_x0004_ò¢½_x001B_@·¼íK¶_x001C_@&gt;º]k_x001A_@ÜµhN[_x001A_@(È®þÜ_x001A_@_x0004_üPU¹C_x001A_@?ß;iw_x001D_@K"_x0005_*õ_x001C_@ÿ@ó_x0001__x0002_jR_x001C_@ÃH»M­Z_x001C_@_x0007_«\ýc_x0005__x001B_@²Í_x0015_EV¬_x001B_@B0_x0002_çÇ_x001B_@×[Á|Ö?_x001E_@¬S,_x001D_Y3_x001D_@oÅÃó§O_x001B_@÷ý©h0_x001C_@TT4Ñq¥_x001B_@)ã·_x0002__x001A_0_x001C_@Hö_x001B_@éO_x0010_oµ_x001C_@x_x001C_{7v_x0006__x001D_@¾«#·_x000C_ù_x001B_@_x0001_÷äî_x001C_@½_x0010_±¨¼j_x001D_@±tjy_x0011_¢_x001B_@®_x0007_P.ï_x0005__x001A_@NÍ¨)·Õ_x001B_@ttâïVg_x001B_@aæ6¼f_x001C_@ÁÝ=C_x001B_@ëÖE?o_x0014__x001B_@ø,Ê÷&lt;_x001B_@º_x0008_ûe¡³_x001C_@$ÙÁe¢_x001C_@¤Y_x0005_¥º_x001A_@ìÑÌw!_x001A_@ú_x0010_[ª¾_x001A_@k(Q£_x0019__x001C_@LÖ_x0004_¬5_x001D__x001B_@_x0002__x0005_í¢õv5_x001C_@JCh- _x001A_@T_x0005_ÐÁ¸~_x001D_@S_x0019_~õ_x001A_@q(@X2_x000C__x001C_@D_x000C_zÔd_x001C_@ØxBÉë:_x001D_@f½Y_x0013__x0004_Ü_x001C_@&amp;þ_x0014_jê_x001D_@_x001A_³ _x0003__x001D_@C½h_x001C_@Lq_x0019_-t_x0019_@5_x0010_ØÂ`_x001D_@Jngµvâ_x001D_@BJQÇF6_x001C_@yT6Y¯_x001A_@°vÕS·_x0013__x001B_@À&gt;-£Z_x001C_@n	\!b_x001B_@gWñw@Q_x001C_@_x0010_=&amp;@Õ_x0016__x001D_@Â_x0005_½q_x000C__x001C_@ð.&amp;Ë·ö_x001C_@=Ô³Eç_x001B_@ÏOú &lt;g_x001C_@hõ·_x001C_@2²Ì÷-_x001C_@õ[Ðg_x0011_á_x001D_@¸&gt;åèP_x0005__x001A_@^4Ï_x001B_@svü._x0001__x001B_@|_x001A_|5_x0001__x0002_14_x001C_@ÃdhÅ¨ì_x001C_@Ì5²rQg_x001D_@üþGà¶I_x001D_@s`¸$T_x001C_@üQ£;¯_x001A_@%_x0017__x0012_HYÌ_x001C_@Rgô¤_x001B_ _x001D_@bVvæ_x001D_@,H#P_x001B_@_x000B_uÄý_x0015__x001C_@ôm_x0001_Ú_x001F__x001D_@y|Rå_x001A_@_x0007__x000E_øô&gt;#_x001C_@_x0014_¼=&gt;¾Ã_x001B_@ÃØ³ßIa_x001A_@6{wüß_x001C_@´SeD»²_x001B_@_x001F_Î!vQ±_x001C_@óæh\÷_x001A_@ó¬U&gt;&amp;_x001C_@N)Î"£_x001C_@Ö_x0007_aÐ5_x001D_@6Ù(ÔÛL_x001E_@ùJý]_x000C_,_x001A_@¤¯å¾Ù¶_x001B_@[æ5ü_x001D_@V&amp;&gt;Äñ'_x001A_@_x0005_·¯Q¿ö_x001B_@i½¥¢H_x001B_@_x001F_^{_x0018_ð_x001C_@R7±ÖB¤_x001D_@_x0002__x0003_|µóoö_x001B_@æË)vì _x001A_@(V¯_x001C_@ó_x0018_Ð4S|_x001B_@vl?HÝN_x001C_@ã¨mB_x001C_@è:ô_x0008_ÿ_x001B_@_x000E_þ3¿jÔ_x001A_@æ¯¹:2ü_x001A_@½_x000C_°.:_x001C_@äøªI_x0005__x001D_@Î[_x0018_~"V_x001C_@"_x0003__x0003_;e¸_x001A_@:mtmöÂ_x001B_@5¡íá^_x000F__x001C_@Í5N*ÎÚ_x001B_@v_x0001_W!ã_x001A_@ªa&lt;¬_x001D_@i+`_x0007__x001D_@=êÍ¾_x0017__x001C_@Ï[bw°_x001B_@;öw´§_x001E_@¦Ø_x001F_a'Ó_x001C_@\¾ã_x0016_]_x001A_@6v¼þ÷ï_x001B_@×=_x0016_Ôñ¢_x001A_@*&gt;ÏÂg¼_x001B_@Ãí±aê_x001B_@tVç_x0007_l_x001C_@N_x0005_¨#Î_x001A_@_x0003_Ê¬&gt;1_x001B_@²dÊ_x0002__x0003_ÿ_x0018__x001D_@væá ø°_x001A_@5_x000F_&gt;ºd_x001D_@ï^pÄTÙ_x001B_@y)S³_x001B_@_x001E_³ùhÚ1_x001D_@1{_x0016_\®_x001B_@½_x0018_uJÃ_x001C_@_x0002_ÞÞáµÎ_x001B_@¤ôh"^Ø_x001B_@_x0010_Z©æd_x001A_@4Ç:¨_x001B_@DÞ_x000D_1I_x001C_@_x001E__x001E_ÿðG_x001D_@_x0010_$_x0014_)4l_x001B_@`ï_x0002_ª­_x001B__x001E_@¾&gt;ïÓ_x000E_¨_x001B_@²X_x0016_¬_x001C_@66Ý_x000E_z_x001C_@xO½]ÉI_x001E_@Gz_x001B_ÞÃ_x0019_@kk. o_x0001__x001D_@_x0017_BbDË_x001A_@Æ°N_x0010_âU_x001B_@+D1Æ¶_x001B_@PÈÀ¹?_x001C_@§Yn]_x001B_@_x0007_K_x000D_¡_x0016_Ì_x001D_@Åí×ùy=_x001D_@êk9@_x001A_@Fà_x0017_­_x001C_@(yyõVV_x001B_@_x0005__x0006__x0002_qgD5?_x001C_@°~_x000D_Å¦_x001B_@Uùa_x0008__x001F__x001E_@nVnKô_x0019_@_x0004_56Æ"{_x001B_@ýQMà^È_x001B_@_x0012__x0018_äE_x001D_@òÿx_x001F_¦+_x001C_@Ì&amp;§_x0017_T_x0004__x001A_@trÛòo_x001B_@q»9Ki_x001D_@jO_x0014_Ë%_x001A_@û2ßC¾A_x001D_@ú§Y(+¡_x001B_@_x0015__x0016__x000B_kÍ_x001C_@_x000F_XéM æ_x0019_@#7Ì_x001A_ç_x001D_@\Ä_x0011__¯|_x001A_@ÃxÄÁä_x001D__x001B_@Fþ çb_x001A_@¡®Ùó/_x001B_@&gt;d6¥Ì±_x001A_@,B_x000D_Ú+K_x001C_@/U&lt;Q²_x001D_@Î÷þjOë_x001A_@#_x0003_ÿ^_x001D_@´%k /_x001D_@_x0019_¢_x0001_m~$_x001D_@¬_x0012_¼:_x001C_@Ïí÷_x001F__x001C_@_x0007_¹ê'µ_x0006__x001C_@~@_x0001__x0002_¢¸_x001D_@ü¦ _x001B_©1_x001E_@_x001B_ÌJ__x001B_i_x001D_@¿ka¶¬k_x001B_@_x0003_&gt;ãðÓ¤_x001B_@_x0003_$1_x0015_5¾_x001A_@_x0016_·b_x0001__x001D_@_x0005_ã_x0001_oá_x001A_@_x001E_ËY«_x0015__x0005__x001D_@S«:×_x001C_@á[°L_x001C_@®¬Úü_x001C_@ü_x0019_Pu$_x001B_@Ì&lt;¸åþ_x001C_@ÁÝv÷_x001B_@{_x0004_KR_x0005__x0006__x001C_@®hhõÌ_x001A_@Õ)þÞ\_x001C_@wÓ)Ãzé_x001A_@XVn»_x001A_@ó_Íð_x0007_N_x001B_@`MMÚL_x001D_@*g0_x0010_F_x0019__x001B_@â_x0001_iÚô_x000E__x001E_@Þ?âÝâW_x001D_@Æ_x0004_*=W_x001C_@_x0010_eÞ_x001C_@6$o_x000E_jö_x001D_@ä¢Ð}_x001C_@+¯U:_x0016__x001D_@º¬ww_x0015__x001E_@k_x001F_ÓÃ_x000D_u_x001A_@_x0003__x0005__x0016_#Ò3_x0012__x001E_@_x0018_áÎÿìÕ_x001B_@_x0007_7¢_x001B_@ôÃ4¶_x001A_@û·½_x0014__x001A_@{£Ó¼¢¹_x001B_@Ò\_x001A_¨e_x001D_@_x0002_¤Ïÿ}_x001A_@B4§9çý_x001A_@ÇTÊk_x001C__x001B_@Ï_x0017__x001F_!GÙ_x001A_@_x000E_!_x0007_%ü_x001C_@Ëð·_x0004_Ë_x001B_@pZh_x000B_­:_x001B_@ô¦ëæ&amp;_x001B_@,/£Ð'7_x001E_@C_x000D_á_x0007_a0_x001C_@²Ü_x001F_ÅöÆ_x001A_@_x0001_ÑÐ(n._x001D_@sAQÁå!_x001A_@$7îåù_x001C_@_x0013__x0002_ tÑõ_x001B_@³z_x000F_7÷­_x001C_@p_x000F_GC_x0016__x001D_@i\¹ã¶_x0013__x001C_@Û=)}ò_x0017__x001B_@_x001C_§QÒó_x001A_@´û_x000B_U_x001B_@ßµ¥DÛÖ_x0019_@åMN«ÇÖ_x001A_@&amp;Mó_x001D_@_x0013_DØ#_x0004__x0005_ª|_x001E_@í[áÓs_x001B_@ö_x0016_ÖÐ%_x001B_@O}££q_x001E_@®7¤Ùó;_x001B_@êè_x001E_}V2_x001A_@º_x001F_X_x001A_@bï`ù]_x001F__x001B_@ós]ìAW_x001B_@ 1©ðE_x001B_@dÈÕMzª_x001D_@7KT/8Ñ_x0019_@à,_x0011__x001C_@}QT_x0005_8_x001D_@_x0010_d_x0001__x0003__x0004__x001C_@L#yøIØ_x001A_@vo_x0013_TT×_x001B_@aÅ¤üþU_x001D_@ê{á._x001E_@û)Î_x0001_Z_x000B__x001C_@58q_x000E_w_x001B_@¨nA¬_x0012__x001D_@_x0002_µòä_x000F__x001E__x001C_@Z&lt;(&lt;_x0012__x001B_@34h÷_x001A__x001D_@ÿFK_x001B_K_x001D_@:V¾dÜ_x001C_@ ?(F{_x001D_@¢_x0007_(êAú_x0019_@ºÁ¸¤_x0017__x001E_@_x001D_q÷(_x0017__x001B_@_x000B__x0012_%á°;_x001C_@_x0002__x0005_oTFÄj_x001B_@³Ý½üïÅ_x001D_@ù;_x0017__x0002_ö_x0019_@ë%ø¼(Ò_x001B_@Õcwþ_x001B_@;æµ_x000C_.o_x001B_@Ün'H-â_x001B_@i_x0013_÷Ë3_x001E_@zp;£_x001D_@7&gt;Ã+È¦_x001C_@Êíc7×»_x001C_@-Å´Ú_x001C_@Ø%ñ_x0004_8s_x001D_@â_x001B_óâ_x0013_9_x001C_@é]&amp;_x0010_Hü_x001C_@Ì¹ê¡»&gt;_x001B_@_x0018_^5Ó_x001B_@^¾_x0003_ß_x001B_@!«L.©@_x001C_@U_éöü_x001C_@¦¨à¿_x001D_@¾7¬¦]_x001C_@ñò_x000E__x0017_%G_x001A_@k_x0018_A©_x0003__x0001__x001B_@_x000C__Jðó_x001B_@ÈË_x000B_&gt;¯Æ_x0019_@×-M_x0012__x0016_È_x001A_@Z¹_x0010_Xl_x001C_@u£òCE_x001C_@_x0008_Ç9_x001B_@?ÖÈf_x0014__x001D_@_x001E__x0002__x0004__x001B_7_x001C_@¬®þ0dÞ_x001B_@È\g_x001D_@T¾¬fmÐ_x001C_@sî_x0002_&amp;_x000E_f_x001B_@6§ñè_x0008__x001D_@å³Á_x0002_¶}_x001D_@*_x0001_ô«ûè_x001B_@_CÂyÉ_x001B_@_x000F_u_x0003__x0017_ø_x001B_@ ¾JiÞ_x001A_@Åó_x0019_X_x001A_@_x0005_ïR_x0005_±_x001C_@_x0012__x0010_¨3£ä_x001B_@·^_x0012_"._x001A_@¡/:	èÐ_x001A_@rü_x001E_¬ÿ_x001A_@îâe\_x001B_@Eô]DÊ¦_x001B_@*kBþ_x001C_@Ø®g!78_x001C_@8_x000C_è=_x001C_@RÁ_x001A__x001D_gs_x001C_@Lb_x000E_è_x0019_@­óßvÇ¤_x001C_@u!_x001A__x0010__x0015__x000C__x001D_@!#Äý_x001B_@ÜÜtOë_x0010__x001B_@p_x0003_LJ®ò_x001B_@ßÏ7i_x001C__x001C_@å_x0011_ªZñ¹_x001B_@#ðÒ_x0014_Wá_x001A_@_x0001__x0002__x0001_ôM2Ý_x001B_@Àxý1õÔ_x001B_@^P_x0010_þ0ø_x001A_@8³6ä_x0004__x001B_@Ã½_x0013_Ëß_x0019_@PÅ1±¦_x000D__x001C_@-_x0003_x½_x001B_@åDhþ_x0019_@LqGý¼â_x001B_@y_x000E_Ù_x001C_@ÝªYG+_x001E_@+_x0015_óm©Ô_x001C_@Hí¸_x0012_ï_x001B_@^_x001D_¶_x001E_a5_x001B_@_x001F_Ò»ÆÀ©_x001A_@_x0016_8*}ä_x001A_@ä¥;Gð@_x001B_@­_x0010_¯ØÖ_x001C_@ì_x000C_½ 4·_x001C_@_x000F__x001F_1û _x001C_@fã-ü¥_x001A_@\eßëo	_x001B_@s±[©8¼_x001C_@^{_x0011_C_x001C_@ÉÑ§\_x001C_@=vTÈ_x001C_@ÅÒ_x000B__x0002_^_x0019__x001A_@=n_x000D__x0005_I_x0013__x001D_@_x0001_ÅZ¨_x000B_c_x001D_@»Cz-F_x001A_@ýs_x0018__x0019__x001E_ë_x001B_@°y_x0001__x0005_8B_x001E_@Y×#_x0001_n_x001B_@*)¬ÓÕ¿_x001B_@m]¸0lÓ_x001B_@á¦UNì_x001A_@ú&lt;îÝs²_x001C_@v¯_x0002_þÁ_x000E__x001D_@_x0007_O0#=·_x0019_@b_x0005_	¤¬·_x001B_@q©÷{_x001C_@_x000F_kp_x0019_½_x0010__x001B_@_x0017_Ã©À_x001B_@}å_x0013_«MÂ_x001C_@%äÎ[¦_x001D_@ð_x001D_§{æ_x001B_@_x0016_r¥´&gt;_x001D_@Eê¸2._x001B_@_x001C__x0007_F3W_x001D_@è§®IF_x001C_@Dé_x0013_Jg_x001E_@µïÏ_x0003_¨[_x001B_@B_x0004_áÒb _x001D_@2qpÎ_x001C_@/_x0004_e44_x001B_@³_x0005_Y§ïA_x001C_@º_x0016_*_x0011__x0013__x001A_@üË_x000F_Þ._x0015__x001B_@°¥ªAc_x001B_@¸ßïçé_x001A_@#¢ÿü9Ú_x0019_@×	b:_x001E_@Ì_x0006_cTå_x001C_@_x0001__x0003_z­l_x001A_@Á´o_x0014__x0014__x001C_@ÃuÅÏ_x001D__x0002__x001D_@yÆe_x0004_3_x001C_@O&lt;_x0011_ËI_x001A_@§U-_x0006_zU_x001A_@_x001A_¾í­_x001C_@÷³x{oÄ_x001D_@_x001D_('ò¹¤_x0019_@õÄ7ñ_x0004_x_x001B_@²ÁAî_x001D_@0,wU^#_x001C_@±ùoé_x0005_Ò_x001A_@_x0003_â_x0018_þ`H_x001D_@fYþò`_x0019_@b.:-¦_x000D__x001B_@1î*_x000C_ÙÒ_x001C_@_x001E_&gt;ï¶,E_x001C_@µF&amp;Ó_x001A_@Å}¨ä3_x001B_@îlÏ_x0001_Vñ_x001A_@ë®ÒºK_x001C_@é_x0012_Ü©L_x001C_@Î\Ùþ:l_x001D_@_x0006__x0005_Ó|_x001C_@ç£åÙ¾Ñ_x001C_@bt»Ï S_x001A_@×£tÍ_x0018__x001E_@Ò_x001F_(õ_x000E__x001C_@_x0010_ò®So_x001A_@uq_x0004_Ñ_x001B_@_x0001_ P_x0002__x0003_®"_x001B_@H{ £9_x001D_@-S_x0002_U¹Î_x001D_@Òk¡_x0005_-_x001B_@:»Æ¹ha_x001C_@ÐpsK`_x001D_@cû^Ç÷&amp;_x001C_@C"¯;ö_x001B_@|¸dyI_x001B_@÷8ïë_x001C_@À 1óÛß_x001A_@_x0006_Ò3_x0017_.¸_x0019_@±Y_x0001_ú´­_x001B_@_x0014_¬XÁ!_x001C_@_x000F__x0010_.Aí­_x0019_@ã^û7_x0013_Ô_x001D_@rh¯\Ô_x001B_@gì^yÑ_x000C__x001A_@ñ_x000F_¹_x0010__x001D_@ÄÅMBAS_x001E_@ÜüÏÛ$_x0015__x001C_@È_x0014_É_x001E_W_x001C_@=Óm_x0002_É_x001C_@°º_x0007_g|_x000C__x001B_@$ý_x0006_*½_x0019_@ñnêÔF_x0010__x001C_@ø0ßµ7O_x001D_@øï! _x001A_î_x001A_@úM=O²å_x001B_@¾&gt;H±¥Û_x001A_@òÁsÒN&amp;_x001E_@WK_x000F_½4q_x001B_@</t>
  </si>
  <si>
    <t>f0a36b0bf7e864c9f5cceaf2c8e59dd4_x0002__x0003_â_x0002_f a _x001C_@_x0002_Ë¥âZ¼_x001D_@#\ó_x001D_@tùBG«_x001B_@¨È«££à_x001A_@ð/Ezô_x001B_@4ÁºRí_x0019_@ð{¿^T_x0001__x001E_@ÕÚ{[_x001D_@P_x001E_`¹^y_x001C_@Ò¯_x0010_Kµe_x001C_@rNÒÝ_x001B_@°.Å4·_x001B_@Ö?vYÅ*_x001D_@&lt;råm¿Î_x0019_@+_x0001_rø°í_x001B_@Ðv"Ïb§_x001D_@X]\_x001B_@v)_x0018__x0012__x001D_¼_x001B_@_x0014_¯£_x0008__x001C_@Ö$¼Hâ_x0019_@_x001E_ê­Ûm_x0007__x001B_@@­\Vî&lt;_x001C_@C§_x0014__x0005_r_x001C_@d\r¾l_x001A_@=Ñ§Tü_x001B_@_x0003_ÿ\_x0010_¾À_x001C_@^¥{â¦Y_x001D_@Þ`*"yó_x001B_@òÄ_x0006_D@_x001D_@ïï xªÜ_x001D_@°/áv_x0001__x0002_@_x001E_@Û_x0008_{$_x001D_@jþÎy%_x001A_@D[¸ZN_x001E_@	àý±_x001D_@¹ûÒÍS_x001C_@l=Õ5-_x001B_@ÿ_x0016_ÿf@_x001B_@Æ_x000D_äÇ_x000F_#_x001E_@ º±Î®_x001D_@tÉ{#_x000F_+_x001D_@°ç_x0011__x0010__x001A_@ê_x001D__Ræ_x001C_@_x0008_¼#ÿ^³_x001A_@íÐ_x000E_¥¨)_x001A_@´2n2µX_x001B_@`3:)äñ_x001B_@*_x000D_ÛÚ_x001A__x001B_@§N)O_x000B__x001C_@ó_x000D__x0013_ù6d_x001B_@!¦_x001D_@c2_x0007__x0019_Ï_x001A_@-m_x0013_ó¢c_x001E_@áù_8CÝ_x001A_@'_x001D_[_x000F_t_x001B_@fTøú_x001C_@ÎÃ#²_x0019_@",AÖG_x001E_@I4_x0018__x001C__x001C_@_x0016_Ì'Ô_x000B_Y_x001B_@qÒ´êÕ_x001D_@(û*%«*_x001C_@_x0001__x0006_&gt;t¹håÌ_x001D_@6ª_x001E_ñø_x001C_@W"_x0018_Ôvx_x001A_@ÖRn_x001F_£Á_x001A_@dYp£]_x001D_@_x0005_*[nÈø_x001A_@*àØ¼G_x001C_@*°_x0012_âK_x001B_@¥Ïþ_4_x001B_@ì`_x0005_(Ãi_x001A_@Í/_x000F_A_x0002__x001A_@ïÊá_x001A_Z_x0019_@8n0Þ¤_x001D_@&amp;ìõ]¥#_x001B_@p_x0018_j+ïJ_x001B_@éª²ºoì_x0019_@KõÉJ_x001C_@wåµÌdß_x001C_@ãÎD)æ_x001A_@_x000B__x001E_"¨ðI_x001C_@^!S»Í_x001B_@îÈâÙVÙ_x001C_@x­*_x0003_'W_x001A_@_x0017_ßàè£_x001A_@	;Çßïã_x001D_@_x0004_åsp_o_x001C_@sü_x0004__x000B_Ê_x001A_@ô#¡Ñ_x001E_@t_x001A_kmÎz_x001C_@hy'fØ_x001C_@ªgú;_x001A_@Äoº¨_x0002__x0003_aD_x001D_@_x0002_¤#ëM_x001D_@_x001D_¬¿¡KZ_x001D_@oËúQ_x001D_@=&gt;_x001B_[8_x001C_@°³j_x001D_âj_x001C_@jFÃ_x0019_áË_x001C_@B,a_x001A_@#áÕÂóð_x0019_@r_x0019_?o_x001D_@Â?ÞPù¹_x001A_@^,×Ì8¹_x001E_@#_x000E_]2f_x001A_@l_x0015_n_x0001_«À_x001A_@Z_x0010_#ä(;_x001D_@_Ãêð_x0008__x0017__x001A_@_x0003_Ó|_x0002_ú_x001C_@Ö1|þÍh_x001B_@ß&lt;_x0011__x0003_Dñ_x001B_@ýÏÑÞÚ_x001A_@À_x001D_¯&gt;Ö7_x001B_@GÌ_x0003_­í_x001C_@ö´@ýy&gt;_x001C_@´)ûæA_x001A_@ulòQ|)_x001B_@¡gf_x001F__x0005_+_x001C_@_x0002_ÑWeí_x001C_@ZùÉÏ»~_x001C_@ü_x0012_pn_x001A_@RÔÁ°Õ_x001A_@ã3_x0003__x0011_§Å_x001B_@_x000D_h5(Ï_x001B_@_x0001__x0002_ÛøLVY-_x001C_@v_x0008_çx_x0019_@5û_x0016_ÙãY_x001A_@ Zõí_x001D_@ÏÂ?ú¤_x001A_@Z­»G°_x001B_@xV^¼r×_x001B_@Bÿ± a_x000E__x001C_@=|Ñ_x0018_I_x0019_@é`Ï_x0017_¯P_x001A_@]§#_x001A_@v,_x0001_A_x0019_i_x001C_@_x000F_ á_x001C_@pÚ_x000D_¥ãð_x001D_@ß`/®8_x001B_@Dx_x0016_Õm_x001C_@öà·}_x001B_@µIm]bÁ_x001C_@][ibQO_x001A_@8µð6x_x001C_@g#º^]¯_x001B_@:_x0013_Û­V_x001C_@_x001C_§ÍË5_x0010__x001E_@]Á­¾L_x001B_@Ä|'X_x0007_F_x0019_@²$np[z_x001D_@_x000B_,Ïû_x001C_@ë_x000C_³´S"_x001C_@ÀÔªª´Ë_x001B_@L_x000E_/_x001C_@_x000C_¾tÚO_x001C_@»u_x0001__x0005_¾¹_x001C_@fÞÇÎ[_x001C_@U{_`_x001C_@*_x001E_`ßE_x001C_@Þ_x001B_#i_x0010_1_x001B_@]lÿ0°9_x001C_@=*8´¡_x001C_@_x000E_1×_x0016_wp_x001C_@7¼_x0003_Ð_x001D_@õ¤MAP_x001C_@~o±q'_x001B_@xý´_x001F_&amp;#_x001D_@ºSÑEè_x001B_@«3Yáøÿ_x001B_@Ñ_x000F_4¦=_x001A_@àvr6_x0013__x001C_@_x0003_Væ?^_x001D_@¹jl_x0006_ãÁ_x0019_@Ô+ªñHö_x001B_@_x0017_kÌ_x0006__x001C_@yêä_x001D_ÖD_x001B_@_x000B__x001A_Û_x0011_tÌ_x001B_@^ÅaGà´_x001B_@O_x0008_x2?æ_x001B_@Ï2rVÕ_x001C_@?îí_x0010_Ü_x001B_@¸_x0004_9_x001D_@~\O$ÕY_x001C_@XÑÂ`_x001B_@_x0002_±-_x0002_õ_x001A_@ìmÃÜ_x0002__x0019_@M@û_x001B_@_x0001__x0002_HÏ²E=_x001B_@ju_x001E__x001B_©_x001B_@b]_x001E_öy_x001B_@ôaJP&lt; _x001A_@ø:Û£Üp_x001D_@´_x000D_VëT_x001E_@©_x0007__x0018_ù_x0019__x0011__x001C_@pöé:VÇ_x001C_@L¦ä_x0008_È_x0002__x001E_@êQ_x000D__x0011_S_x001D_@Ö$&amp;R_x001D_@¶_x001F_ÛM_x001C_@B_x0017_ðÍ	_x001C_@ÐmR ¬Ú_x001D_@6C`_x000B_U_x001C_@PH_x0017__x0019_X(_x001B_@åytür_x0019_@$zoÚ0ä_x001C_@!\õ§M~_x001C_@é@÷¾ú_x001A_@íòøL_x0013_m_x001B_@À_x001A_WÔ&lt;_x0004__x001E_@_x0002_Î_x0014_ô_x0007__x001E_@«_x0004_Q{A_x001B_@ ÀC~_x001B_@&lt;_x0014_&lt;^mG_x001B_@8íµ_x001B_@¶«BF	_x001C_@È£Ú_x001A_@k_x000F_ú_x0010_¹¹_x001D_@¸t¤Ê_x0008_å_x001C_@ZÜzV_x0001__x0002_|_x0005__x001C_@ûúñ{±k_x001C_@vÜJçk_x0019__x001C_@û±:EÆ_x001B_@_x001F_ÆxÀ6_x001D_@Mxé¬I_x0007__x001C_@.¯»vÖî_x001A_@_x000B_¼Lcü_x0019_@£q/ê_x001C_@ª#zDzu_x001C_@ù_x001B_@_x0004__x0007_ÔÅ_x001B_@¬nd_x0019_(_x001C_@dåðob®_x001B_@Ã_x0014_À_x001F_á_x001A_@_x0006_þ©_x0003_²_x001D_@_x000F_ãKº_x001A_¨_x001E_@2Õø¨_x0015_n_x001D_@ó6t3Í_x001A_@82ýødÂ_x0019_@@_x001E_@)¼_x001D_@ðãò"_x001E_@àJ_x0015_}Ú_x0003__x001D_@5_x001D_ÅoÀ_x001D_@Âa,7ÛÐ_x001C_@KØÈÖÄd_x001C_@Æè¾Ý_x001D_@ãj\çms_x001C_@ÐÊ`U÷_x001D_@Å§¼_x001E_}´_x001C_@:Wáv_x0006_°_x001B_@¸ï&gt;9]d_x001B_@_x0001__x0002_ñýàÉÌ_x001D_@ø`çÏ_/_x001B_@ëÐ+MÀ_x001C_@Í_x000E_ÁIzM_x001E_@uÎ.[%°_x001A_@¶CQ` _x001C_@meÃ_x001C_@(ÂÏþ~\_x001C_@Nèý@g_x001B_@9w_x0019_kZ_x001A_@_x000F_n-×_x001B_@_x0005_¯_x0002_½Ü*_x001B_@¢§+_x0019_ó_x001C_@Ø×&amp;ñÂ _x001B_@kC×Ç³µ_x0019_@üü¡_x001F__x001E_@V¦dWà_x001B_@üC®j¡_x0012__x001C_@|_x001F_ù;_x0011_Ç_x001D_@6&amp;ô_x001F_´_x001B_@#l_x0002__x001C_Í_x001D_@Ï°pÂÉÙ_x0019_@4gôú_x000E_ç_x001D_@vùôU_x001C_@FDÇTê_x001D_@´ã?!Ð_x001B_@b_x0014_Í/]_x001B_@ûîGþÇ_x001C_@ðPQ@Ý__x001B_@Ù6x§_x0006_í_x001C_@IÇM3`'_x001B_@t¯PÍ_x0001__x0003_¸_x001D_@{Ä_x000C_Üé_x0016__x001B_@2&gt;@_x001C_@5_x001F_·8_x0010_Ò_x0019_@n¤_x0006_:ã_x001B_@â¡ES_x0004__x001E_@¸Ù6Ï9_x001C_@Äy_x0010_ùa,_x001B_@pB_x0008_ð_x0002__x001C_@,ðãcøu_x001C_@_x001C_UU|¼_x001C_@_x001F_ÎÍÆ¸_x001A_@_x001F__x0018_Êc_x001B_@^_x001D_÷vî_x0002__x001D_@¥·ò_x001C_@8]NÂ%Å_x001B_@\_x0006_å	¨·_x001B_@_x001D_õí_x001B_@%¼§@_x0001__x001D_@'Ø·ì_x001B_@Q_x0013_Oñ¼²_x001C_@}|¿WÐ_x001B_@éb_x001F_Ó_x000E__x001D_@ÉÂç'o_x001C_@_x001B_iÃSze_x001C_@fß_x0005__x0002__x0005__x001D_@À6_ý_x001B_@wëá¿õX_x001D_@A®ü;_x001E__x001B_@¨®_x0012__x0014_[_x001C_@	ò?_x0010_ß_x001A_@èq¢¾!5_x001C_@_x0002__x0005_Mub^:_x001C_@pÎ~+_x0011__x001D_@ï¸_x0001_)§_x001C_@7n/Ëmå_x0019_@þ!_x001B_æõ_x001C_@7y§ôL_x001A_@rÕ	Ï*_x001C_@°Y·NB__x001C_@Â_x0018_Æ­$_x001B_@ß_x0001_ù_x001C_@!B6_x0005_Â_x001D_@7\nºB_x001E_@ä_x001D_/7®·_x001A_@âC¹^_x000D__x001A_@çÆ©3h_x0019_@_x0012_y| ¥_x001B_@&gt;_x001A_¾_x0004_n{_x001B_@(Å¯_x0014_e¥_x001D_@J¬D·y±_x001A_@E_x0002_Ê_x0019_@¼ÜÌ_x001B_@1ñlêÏÊ_x001C_@ÛÉ¢)J_x001E_@t:Í_x0016__x000E__x001B_@Xð%_x0008__x001D_@²"Bw_x001D_@f9×êq±_x001D_@Å3k_x0003_P_x001F__x001B_@£4¬Ï&amp;V_x001B_@z»iu_x001A_@¤æwiR(_x001C_@BE_x001C__x0002__x0001__x0002__x001A__x001D_@_x0007_ªZüþ_x001A_@îç;¶_x001B_u_x001E_@*¸I}Ò_x001C_@&amp;¸¼ê2´_x001B_@W6/8_x001B_@Zj%Ûg0_x001A_@/&gt;õd*_x001B__x001B_@ißÒzÛó_x001B_@1ÃÂ±9_x001B_@MÍU¿C_x001B_@%¬ó7ôW_x001B_@[Ô×»n_x001A_@ZË¸,Ô_x001B_@´¹`Í%_x001C_@ññtï_x0014_r_x001D_@ÄêSAáS_x001C_@»W¥Q	£_x001C_@â"_x0007_Ý¶º_x001A_@ñb7_x001C_@Ô¢a'Ö¥_x001B_@ì]âRÈh_x001C_@©_x0017_.æµé_x001A_@_x0015_p×;,2_x001C_@j&gt;,Ü_x001C_@ýºÀ_x001C_@_x0008_Þðp@æ_x001C_@¼½$_Àv_x001B_@ëvû·_x0019_@_x001A__x0016_xK§_x001A_@«ÿ·´)_x001B_@héÛ+?·_x001B_@_x0002__x0003_òÅ3_x001B_@(à-¤I_x001C_@bc%k_x001B_@ZÄ(uxÖ_x0019_@ø_x000D_;WSÍ_x001B_@!G%(é_x001A_@_x0018_¬Tt_x001A_@É_x0001_Ëþ2?_x001B_@_]P§£w_x001D_@üÕ¼-_x000C_7_x001A_@]í³å17_x001B_@ìþÜ_x001F_ýO_x001D_@´#å¯ú½_x001A_@;CÏW_x001A_@_x001A_¸SæR_x0002__x001C_@n&lt;Ï_x000D__x001C_@û_x0010_H»_x001C_@Â-F\"_x001D_@(þ Ä_x0019_@c\»_x001C_@`)4=Â_x001C_@d_x0013_#P!_x001C_@Y»tãAk_x001D_@_x0017_;5®_ö_x001B_@Þ_x000C_w_x0014_íÿ_x001B_@V¸C_x0007_ d_x001E_@ejc¡_x0007__x001A_@Ðh_x0002_ïu_x001B_@ñ¡§22_x001D_@Â&gt;D2_x001C_@&gt;N.Éº_x001C_@?{ùä_x0001__x0002_À_x001B_@ØpÁO_x0016_³_x001B_@ÀjùñÀ]_x001B_@i¼(Í_¸_x001C_@!òOó©_x000B__x001C_@c7|õOÌ_x001A_@ÕN¸ã_x001A_@Eñ±½@_x0013__x001E_@4É_x001D_,Ü_x001A_@@¤_x001D_÷ú_x001A_@LÅ? _x000B__x001B_@c®½_x001D_@?V_x0011_Ü__x001A_@?ltÏ_x001D_@ò!3ü&amp;_x001C_@òW_x0002__x001C_@(_x0008_º_x000C_î_x001B_@Ìû:ýµN_x001D_@_x001F_DiÚG_x001B_@I}Õ_x000C_×_x001B_@_x0011_W_x0017_í_x0004__x001C_@­´&lt;_x0012_´Ò_x001B_@Cûå¸!_x001B_@,zuëv_x001A_@_x0007__x0016_­³ß_x000F__x001C_@&lt;é»"ö_x001A_@_x0018_ÙÒ_x0017_e#_x001C_@ÉTëRÎ_x0019_@£À_x0004_0_x0018__x001D_@Á,ÞO_x0011_z_x001A_@Ä_x0011__{S_x001C_@Ô_x0017_?uà_x001D_@_x0004__x0007_Z_x0001__x001E_à_x001A_@_x000C_jÏÈB_x001A_@_x0006_M`À^_x001C_@áãU	\2_x001A_@ª_x000B_¼À_x0004__x001C_@1E_x001F_2Äú_x001B_@|ñíÏ%F_x001B_@_x0005_'ýî´_x001D__x001D_@+%µ#Q_x0001__x001E_@2mÆP¨=_x001A_@PWÃºà_x0019_@_x0002_·AÍT_x001D_@õïIÙ#_x001B_@&gt;ªmaí_x001B_@ÿC_x001D_ðsß_x001B_@Äö¤³_x000F_À_x001C_@ÂT°UB_x001D_@_x001A_}ì}_x0010_ _x001A_@0×9j_x001E_@9^¦b_x001D__x001B_@Ç9_x000B_/za_x001B_@']_x001A_ _x001F_é_x001B_@DôPPÎ_x000E__x001C_@Û¤$(:_x001B_@s0ù]|w_x001A_@-ù¥î²_x0003__x001C_@Ìì5é^|_x001C_@_x0006_z1z$_x001C_@©@´¯I_x001B_@@ÝÒ¢E´_x001D_@9Ý [_x001A_@ÿ¦_x0001__x0003_÷_x001D_@ÚrÉ{k_x000D__x001B_@mÓ_x001B_\_x001B_@·Å_x001A_ª_x001B_@¾_x0014_te¯_x001D_@C´_x001C_'X¬_x001B_@ÃE_x0003_¨_x001D_@:/F¿_x0003_ü_x001A_@%Éh¦é_x0019_@I,IÎË_x001C_@áÞyi_x000C__x001C_@ùôÎn¬_x001D_@l}¼øÏ_x001A_@çCEæo_x001B_@ë_x0001_3Bng_x001D_@Öt_x0002_}0_x001B_@9qxûd|_x001B_@ÂÎ Ø]_x001D_@ps]±_x001B_@¡x¾Tå~_x001C_@Å»Ã®_x001A_@|iJ+R_x001D_@¾V_x0013_OÝ_x0019_@TÄ_x0001_Ê_x001C_@;'kÌ«Ê_x001B_@¨§æ_x001A_@h)8¤_x001C__x0015__x001E_@T/Ü Tò_x0019_@_x0019__x001D_J_x0008_W_x001A_@¸¸ÁßÞ_x001B_@Ñ«_x0011_²z_x001D_@_x0001_·=_x0004__x001D_@_x0001__x0002_õ#ô%ï_x001D_@VyPC¤ù_x001C_@1§2x´½_x0019_@àmð8¦Ê_x001A_@I2oí¸_x001B_@ô"_x001B_@Î,ë|_x000C_,_x001C_@_x0004_ÀÓô_x0002_¶_x001A_@ÐO¶Ê_x0011__x001C_@ .Éð	6_x001C_@|rJUC_x001A_@_x001B_É%MÙÄ_x001B_@* .À`_x001C_@²ÔªÚnN_x001B_@8Ã_x000F_(._x001C_@P:_x000D__x0004_h_x0007__x001D_@­_x0004_õjQ_x001B_@_x0013_Ø_x001C__x0005_¦Ó_x001C_@¶¬K_x0019__x001A_@Á+½_x000F_þý_x001D_@´Üs_x0007_ö_x0014__x001C_@_x000F_A_x0003_$Uç_x001B_@Ús{ÜW_x001C_@Íû_x001E_Êhê_x001C_@F_x0005_ø_x001B_@AW_x001C_iÜ?_x001D_@÷_x0013_maÇ_x001C_@À_x0018_â»+_x001B_@_x000F_ÅO_x0005_z±_x001C_@Ù"£¢*_x0011__x001B_@¤ù´ $P_x001C_@å¨_x001F_p_x0003__x0005_'&gt;_x001B_@vñÁ_x0019_»_x001B_@¢_x0010_ýÆÙ_x001B_@þvÙnÎ®_x0019_@_x0013_þô½,_x001C_@ï¼±u»_x001C_@Ù_x0004_}¬._x001B_@®ä&gt;µ=_x001C_@lC¬33_x001B_@"_x001C_w_x000C_G_x001C_@î7Âj_x001A_@ä~F&amp;O±_x001B_@X?óM_x001C_@­_x001D_0È·c_x001A_@_x0016_Ðb&lt;_x0019_@\ò}ã÷W_x001C_@ú7_x0005_1º_x001B_@I.T	yý_x001A_@_x001C_Æ¸_x001B_@^¥þÀT_x001C_@Án¦5G_x001A_@!A :ô_x001B_@_x0002_Å_x001C_@	Ê}­­_x001A_@Ð³_x0001_+øÖ_x001C_@C5tð_x000C_¨_x001A_@N{_x001E_hÆ_x001E_@-8B`¿_x001C_@øòoöî_x001B_@öëK^N_x001C_@#Ä_x0004__x0017_Ù_x0019_@×ÛÞñªÀ_x001A_@_x0002__x0008_ät_x0011_&gt;¾_x001A_@Í6a_x001D_2õ_x001B_@_x0001_e»Z_x0010__x001A_@`_x0003__x001D_å£_x001A_@Èøâ_x001D_@¦µ8_x000C_60_x001C_@F{ûöÓ¨_x001D_@_x0003_zír@_x0005__x001C_@w®Mô_x001D_@SúEÕ_x001C_@¹EGçÁ_x001C_@L_x0015__x001A_'¦m_x001E_@¹_x0002__x0002_oN_x001C_@_x0011_8¹H	&lt;_x001B_@×æ¶ÒÍ_x001A_@_x0004_²*ìk_x0007__x001B_@Æâ!j×ù_x001B_@n,_x0016_Ínï_x001D_@àÕÊ_x0016_·_x001D_@¨l6Dø_x001C_@3è.ú_x0002_V_x001D_@ï3_x0016_&amp;N±_x0019_@Sö_x0018_áb|_x0019_@U÷h¢ûû_x001B_@¸]3Rç_x001A_@NîÊ6¬_x001B_@_x0006_G_x0001_Û_x001A_@f{UÎ]f_x001D_@èRm3_x001D_ì_x001B_@õÊ_x0006_X_x0019_@Ôé_x0008__x000B_1Æ_x001C_@x4ÈM_x0003__x0006_PV_x001A_@_x0001_lù­A´_x001C_@´Ï_x000C_/_x001C_@~_x0019_.è&gt;_x001E_@^N°Êj_x001C_@3»_x0019__x0012__x001B_@|¬|?_x001E_@&lt;øµá¾É_x001A_@M_x000D_n_x0007_ª×_x001B_@¸îwoD6_x001D_@F½_x001A_æÅ_x0019_@'""Õ_x001B_@¦0fi_x001D_@fq|ã~;_x001D_@C_x0008_2qW­_x001B_@£ñÈò_x001B_@¾¸NK_x0014__x001B_@½mdïip_x001A_@ZFlÚt_x001D_@_x000D_s_x001D_ ý_x0019_@ÝUÎå£í_x0019_@Ã´ZUF_x001C_@s_x0008__x0004_Ûýö_x001B_@_x0016_^º¸_x0019__x001D_@°îJ4å_x001D_@¾²frù&gt;_x001C_@_x0016_ :@Ã¥_x001C_@@iß^5M_x001D_@w¢ó_x001A_@Î_x0008_Ì:_x0002_Ü_x001B_@OIöÍ	H_x001C_@S?x_x0017_o_x0005__x001E_@_x0001__x0003_xhÒÌT_x001C_@áè"R_x001A_@EÒNÏù_x0019_@«®t³#_x001B_@ê´Ø"_x001C_@Ñõ_x0005_íh_x001B_@°~;I'_x000C__x001A_@_x001F_ÿ_6Ä_x001C_@x T»íA_x001A_@|r/W_x0005_._x001D_@Íêà4_x001B__x0014__x001D_@Î1 ¹©_x001A_@q_x0008__x0001_8Ð_x001C_@[ ac¨_x001B_@À);4;_x001A_@zôKµ×_x001C_@ËÊC"p_x0016__x001D_@©×*_x0003__x001D_@cb¦¤i_x001B_@Qîh^þ_x001C_@|x_x0007_ _x001C_@"_x000F_XÚ:Á_x001B_@;1^_x001E_o_x001B_@~`i¦f_x001B_@Ñ_x001F_5wl_x001C_@Ô&gt;;nñ_x001C_@näÉö_x0002__x001A_@_x000E_ 7­_x001A__x001B_@Ó_x0014_çtîD_x001B_@íqå_x0014_ZM_x001B_@ÉûK»q_x001B_@I_x0003_Ò_x0002__x0004_Æå_x0019_@Ð"rs_x001B_@XX_x0002_cDÊ_x001D_@M_x000F_ÓÊÍb_x001D_@_x0003_O¤£(%_x001C_@_x000E_xÈ¯_x001C_@HíÝúÅ_x001D_@AÝiÇ¦_x001C_@¦P_x001A_4ÎH_x001D_@°{&amp;¤_x0001_©_x001C_@-Yß·_x0008__x001C_@þôqª¦_x001D_@ø_x001E__x0002__x001E__x001C__x001A_@ajÎßÄË_x001B_@dæ_x001C__x001A_@óécÁV_x001C_@ãÄ_x0016_èÃ_x0016__x001C_@a_x0002_¢Û¨k_x001C_@ÖTj¿¤_x001D_@Å_x0008__x000C__x001B_Ì_x001C_@_x0019_A´!Q(_x001B_@+48¤6_x001B_@_x0015__x001E_8_x001C_@_x0011_jÒ_x0015_ö,_x001D_@ðè)6å_x001B_@.ÿå|ÝJ_x001C_@|×2"²_x001C_@È_x000B_FÈ_x001A_@®,Q´r_x001B_@-¡CBÏe_x001A_@Ú6_x0001_Nv^_x001D_@&amp;]±:Ó_x0013__x001C_@_x0002__x0003_2IÔFú_x001B_@nïÖ¨#Ù_x001A_@O²A¶_x0014_W_x001D_@;ÅÜÀO_x001C_@{âÉÂÅñ_x001A_@À[_x0001_ÒÕ_x0019_@Rþlj8ö_x0019_@krôy_È_x001B_@_x001E_À¦¨°_x001B_@_x0018_Ê_x000C__x0012__x001A_@Õâù_x0011_|_x0016__x001A_@áZÁy_x001C_º_x001C_@ý_x0002_7_x001D_@ÄÃãwíG_x001E_@¶u¡Y_x001A_É_x001C_@ð½aï_x001B_@«²o;«²_x001B_@)À(uD_x001C_@,6Ûµ_x0019_Q_x001C_@C/õí_x001A_@9½_x0013_k¾_x001B_@ë _x0004_Ü«_x001D_@_x001A_«_x001E_¢_x001A_@òvµïÕ4_x001A_@]*@&gt;TD_x001B_@ûö]_x0015__x001B_@ø°=8µè_x001C_@xÏ¦[_x0012_ú_x001C_@Û*k1_x001B_@_\ ¦è_x001B_@_x0005_V@_x001C_@ïò@_x0005__x0007__x001C_ó_x001B_@´©"2,_x001D_@,KüZ¡½_x001B_@Phs¨Û¡_x001B_@_x0018__x0003_xÂiß_x001C_@O_x000E_I_xÇ_x001B_@Ù`©_x000F__x001A_@6LÐL¤_x001C_@à¦Ê¥~3_x001D_@ði¥Áø_x001B_@¤¡±,_x0013__x001C_@ãaV_x001F_àø_x001B_@ÐÝó_x0013__x001A_@_x0012_T_x001A_6_x0001__x0018__x001E_@â÷üeÓä_x001B_@ÄmÓ¬_x0012_ü_x001C_@T:~äñ_x001B_@­_x0017_hÐ[_x001D_@.k×Äð4_x001D_@[©Öã_x0001__x001C_@À©ýmP_x001B_@KÉÛç_x001E_¡_x001D_@m'4 è_x001A_@b´ºv_x000C__x001D_@ã·³B-_x001B_@Vªá_x0002__x001A_@ÎV¯_x0012_ñ¤_x001C_@tÆR_x0006_Æ_x0013__x001B_@Ê_x0005_ùFt_x001C_@e_;/4ê_x001B_@ë¼þû¬Z_x001D_@_x0004_FÈÃ_x0011_?_x001C_@_x0002__x0006_/ _x0018_8_x0019_@ 7E0³_x001A_@¸ò+÷_x0005__x001D_@;%#QÖ_x0006__x001C_@×z¶J%_x001B_@H'²¢_x001C_@y}§é_x001B_@4î_x0017_÷ï5_x001B_@@Ì©j&lt;_x001C_@Ó[X_x001F_»¡_x001C_@÷¹Ð,_x0004_G_x001A_@_x001A_§?2ù_x0017__x001C_@FB[Âú0_x001C_@NUÖEô_x001A_@F_x0001_c´q_x001A_@%?Ö#~ð_x001B_@`6_x0017_Î_x0006__x001E_@¦é_x000E_²mñ_x001D_@_x0019_fº5rU_x001B_@*zk_x0001_þ_x001B_@S1UçL_x001B_@´/`Êg_x0019_@E(G_x0002_¼_x001A_@__x001B__x0011_Æ_x001C_@$a1àWS_x001B_@ÆÎ~_x0018_-_x001C_@øY{·D_x001C_@¼,ÊF_x000E_S_x001B_@Q¸&lt;Y)_x001A_@_x0003_®8À^r_x001A_@Cú¯dÚ¿_x001C_@v_x0019_Î_x0004__x0007_¥Ñ_x001A_@Î¡±âi_x001D_@A|.P~Ý_x001A_@×9_x0014_6_x0004_Â_x001B_@å_x0001__x0005_âL8_x001B_@bV:PÈS_x001E_@&lt;´Lú_x0008_Y_x001E_@}§-Óÿm_x001B_@(UJAm_x001D_@|_x000E_(_x001C_@$í°\¤_x001B_@ÔleÁg	_x001C_@ê_é_ay_x001E_@ü¥x_x0018_è¢_x001D_@¶ïÿê }_x001D_@_x0002_ jwÄ _x001A_@J_x0002_ñ÷_x0005__x001C_@_x000D_¦6 _x001D_@jåcÏ _x001B_@J_x0011__x0003_ü/_x001B_@qò[¶_x001C_@q_x001D_XÉ_x001D_@.©_x0006_l±I_x001A_@P_x0015__x0019_ÿù_x001E__x001D_@W"Ác_x001D_@B;_x0013_æ¸_x001B_@&lt;øÉ]_x001C_@Ï_x000F_§EØa_x001A_@8ª_x0013__x001B_óð_x001A_@\4-t__x001E_@C!¨,_x0018_{_x001D_@eóJ(uü_x001B_@_x0001__x0003_Y5R$½_x001A__x001C_@qÖÆXöÓ_x001A_@ry,UIÃ_x001B_@Á¡	Q²þ_x001B_@_x0014_EF-	_x001D_@AÝ§Î_x0001_"_x001C_@rgG5=_x001B_@¡ºRïB_x001D_@øv´_x001A_qF_x001D_@¶Å_x0014_ËG_x001D_@C¦äKÀH_x001B_@|_x000B_E*2÷_x001C_@¶§Ý tæ_x001B_@K|_x0006__x001C_@çH_x000D_P_x0015_Î_x001B_@Þ_x0012_t«_x001C_@GÉËv_x0011_Ù_x001C_@_x001C_À0_x000F__x001E_@^_x0005_¢b_x000C_û_x001B_@A£O6m_x001B_@bÇS _x0005_}_x001C_@-ð~^%_x001E_@;µÜDV_x001D_@lÄ_x0005_c_x0002__x001C_@¡½áô_x000E__x001B_@U_x001C_&lt;PSt_x001B_@j²~_x0003_R_x001B__x001C_@_x0006_ùaåJ_x001B_@Ó_x001E_ªkr_x001C_@DÈOYm_x0018__x001C_@§Û_x001D_®ñE_x001C_@_x0012_Þ³P_x0001__x0002_ô¼_x001B_@@HÂ_x001A_@]Üòë©_x0008__x001B_@a_x0013_!gç_x001C_@ºxäwã_x001A_@¸V´úA_x001B_@{±¥6{µ_x001C_@æá¦T"â_x001A_@j	­B:Þ_x001A_@_x0013_­Á(Ó_x001B_@»wÕÌü6_x001C_@¥ËyQác_x001C_@Ëí+ÈÓ_x001B_@aÍ\_x0018_­_x0007__x001C_@_x000D_$_x0013__~_x001C_@@ï_x000D_6àb_x001B_@_x001B__x0012_Ø8Êø_x001A_@ÌÜ_x001B_'z_x001B_@~½ÚÉ_x0011__x001D__x001D_@_x001E_-_x001B_tÞ_x001C_@B4!ÏÊ_x001D_@ç_x001F_C÷_x000C__x001C_@¡¢_x0019_¸_x001A_@_x000C_¼½ ß_x001A_@¦Ì5ÉDü_x001C_@_x0017_¾_x001B_¦+_x001D_@K"ðÁØ_x001B_@ÇWûÔu:_x0019_@Õ_x0018__x0007_øÕ _x001C_@i6_x0008_Ë_x001B_@xÜj!F_x0003__x001C_@&gt;Ëµ_x001B__x001C_@_x0002__x0003_þ¸"as_x001F__x001C_@X_x001A_Âè«_x001A_@©±_x0001_-!_x001D_@ eÚ(_x001C_@ÕãâÏ£_x001B_@ù_x0019_/_x001C_@È¼_x0004__x0001_&lt;Ñ_x001C_@_x0005_®Vb3_x001C_@Ö§¡ì_x0015__x001C_@°¨ÓSýd_x001B_@³í_x0010_·æ¾_x001B_@ó5V1¹_x001B_@qÍ·wW=_x001C_@/_x0005_è_x0012_ï_x001C_@Rm¯wë_x001B_@Ie_x001C_¥f_x001C_@Cü~Ð_x0013__x001D_@¬Ì5Èz_x001A_@;µL¶_x001B_@_x001F_¸³_x0003_¾Ô_x001C_@.ß^AÌ¿_x001B_@ßmL_x0005_K_x001C_@4+²VC_x001C_@|X|£Ù_x001B_@_x0012_(¬)_x001C_@«çÒXì_x001C_@_x0017_X_x001C_&amp;_x001B_@\îä_x001B_@ÝÄF+_x000B_ì_x001A_@ÿþe_x001C_@óÃZf1_x001B_@Ò_x001D_&amp;~_x0003__x0006_Ø"_x001D_@CK³&lt;ï&amp;_x001A_@@TÙVý_x001B_@æH&gt;n~_x001B_@Ü_x0012_$_x001A_§Ô_x001B_@_x001B_Ò¿Þm_x001A_@åÈ}Æ_x0017_Ï_x001C_@;LY_x0015_ìy_x0019_@åÓ_x0005_Ùw*_x001D_@|Ù³_x001C_@¡LhÀÞâ_x001C_@_x0012__x0005__x000D_/[_x001B_@&lt;ÔH&lt;]_x001C_@½_x0004_Ðj\Î_x001B_@kDïX_x001B_@Ð~*/_x001D_@`ZöD'_x001D_@5NÍt»_x001B_@ncà¬O_x001B_@DQt$_x001A_@©'Ù_x0008_Ñ_x001A_@r_x001C_ÿ-Ð¹_x001D_@èÑÄb_x001C_@ÏN_x0010_%då_x001C_@_x000C_'¡¦pa_x001C_@ÂûØÕ_x001B_@ÏìBÉY_x001C_@ùE/_x001E_ÒÍ_x001C_@ ª^°	_x0001__x001A_@©_x0002_¸úwK_x001A_@_x001A__x0007_o  _x001B_@,$OMã¬_x001C_@_x0001__x0003_öaÅQa_x001A_@¢n2ûB-_x001E_@U{£å_x001C__x001A_@hÀþ_x0018_ÝÃ_x001B_@ªSx:_x001C_â_x001C_@VÀ²1^}_x001B_@%¹F4Eâ_x001B_@Zàù_x0015_/_x001A_@ã1ò_x001E_ª×_x001A_@(_x000C_§_x0003_Cr_x0019_@ù°ÓJ_x001B_@_x001E_/"	z_x001B_@,_x0005_{1¥1_x001C_@aæåÿP_x001D__x001C_@Ä­§\?_x001C__x001C_@±Ár_x001B_@úvÂæ£_x001E_@áÞ_x000B_g_x001C_@m_x0007_^aÎ_x000B__x001B_@Ð½_x0001_ÑGª_x001C_@î;;ßª_x001A_@N*9j_x0004_z_x001C_@6_x0012_P¤_x0013_I_x001C_@\ÛÈ	_x001C_Æ_x001B_@sË¼­±(_x001E_@oÒÿ¯fº_x001A_@üø	Ç)L_x001C_@ÏÕô~_x001B_@Vâ4IØ#_x001D_@8_x0002_Uú¯Q_x001C_@5Å_x0012_î­E_x001A_@_x0012__x0014_µT_x0004__x0007_6_x001B_@¦Z#Ua_x001D_@î®_x000E__x000B__x0006__x0010__x001B_@k_x0019_R}¦Õ_x001A_@Û)á¶àR_x001D_@vW/êä_x0019__x001C_@*áýõ±g_x001B_@0ÅooØ_x001B_@:	_x0002_!W_x000D__x001D_@göÆ4·_x001C_@ç®î@T_x001B_@ÅÅ_x0005_w_x001E__x001C_@#_x001E_V^_x001C_@_x000F_§Âës&lt;_x001D_@Z1Õÿx_x001B_@&gt;pª¼ÑB_x001C_@7¥z¡&lt;_x001A_@S7§¾8W_x001B_@¦7¦R_x0003_Ã_x001A_@~DE©G_x001A_@«_x0004_á°Õ_x001D_@Vix_x001C_@%e_x0001_Î;_x001C_@lí·vÑ_x001D_@B_x000C_ ø²]_x001A_@µf@yÕ_x0004__x001B_@\9_x0003_ïs_x0016__x001C_@@r_x001C__x001D_ã_x001A_@¿¿xö½µ_x001B_@k¨_x0005_à¨_x0019_@©W_x0002_kQ_x001A_@Ë¤-M_x000D_]_x001E_@_x0004__x0005_¡Yr?ÿ_x0019_@ª&lt;TVái_x001C_@e©Ø_x0007__x001A_@wàPãR_x001C_@¼güÏÅ_x001A_@P{q_x0010__x001C_@#*ÖÅÎ_x001A_@j_x0006_mÆã_x001B_@ZU_x001A_²Î_x001C_@K_x0008_O()_x001B_@­_x0007__x0010_{h_x001D_@ÎßK8_x001A_@É²(_x000D__x001C_@H16gyÛ_x001B_@9òý=_x000F__x001C_@LhýmRm_x001C_@Rv*OjÑ_x001B_@}%Ý¶·I_x001D_@hE2mp_x001C_@Ì6WÏz_x001C_@kÄÒyq_x001D_@¶\Dí»ÿ_x001A_@N_x001E_­IY_x001A_@\_x0001_`=_x001A__x001B_@_x0002__x0012_Ð_x0010_Rk_x001B_@,yÿÒï_x001B_@éÏvæÃ_x001C_@_x0008__x0005_Ý&gt;_x001A_@_x0003_ì¼û _x001D_@0Ä4w_x001C_@p_x001D_+«U½_x001C_@ýO¡P_x0002__x0004_÷=_x001D_@g_x0018_`\ûK_x001D_@Å5_ _x0012__x001B_@&amp;1XÊó_x001D_@pltìí_x001D_@&gt;ûÈ_x0018_3_x001B_@V#cë®_x001C_@°v½)Dh_x001C_@{¾C­4o_x001B_@BY0_x0003_Y_x001C_@	A_x001B__x0010_*q_x001B_@Î_x000C_éØ_x0017__x001A_@fÎPóÎm_x001C_@-¢ÑÅ¶T_x001A_@án{]@_x001A_@_x0018_]_x001A_Õ}'_x001C_@7g_x000C_2_x001E_s_x001C_@ê@_x000F_]°Ý_x001C_@Ì__x001F_¿_x0002_Þ_x001D_@ôÐ¤©ã_x001C_@Õ_x001D_ æ@_x001D_@,8_x000B_S*+_x001C_@pHÌÁ_x0018_&amp;_x001D_@bI-¿Ú_x001A_@´ëLµ_x001E_ó_x001C_@À/j@¨D_x001D_@ÂÔ_x0019_K=_x001E_@_x0001_Ce5×_x001A_@ëFoVá_x001B_@.éLF~_x001A_@¬ñ¼Y1Á_x001A_@ï}RÂ_x000D_*_x001A_@_x0003__x0006_±b;DO_x001B_@Bc¥ÞXü_x001D_@ayMà_x0003__x001B_@I\·_x0003_Ûê_x001A_@_x000B_êÿ_x000F_ë_x0004__x001B_@Lë/}S_x0004__x001B_@`_x001A_@E_x0018_©_x001B_@ýuá¬Ó@_x001C_@_x0011_¬_x0014_HÄ_x001C_@X¯Zð_x001B_@º_x0005_?ó_x001C_@,gR×©_x001B__x001D_@a'_x0007__x0015_Ï_x001B_@ÊP¹A_x0010__x001D_@·G3@_x000E__x001E_@P_x0018_ Cå_x001A_@ÕÓ_x0001_è_x0019_¬_x001C_@ÐÞuï_x0007_B_x001C_@m¾1CH_x001B_@Ò©Ú:ð_x001A_@³-É_x001E_¾_x001C_@0ò*?_x001F__x001A_@CkÐâlw_x001B_@¥ó_x0017_É_x001B_@R(YÛÀ_x001B_@6_x0014__x001D__x000B_sx_x001B_@?YÏ¶é_x001B_@ÃaD#h_x001A_@Ï)²_x0004_Q_x001D_@_x001C__x0002_q¯_x000D_ _x001C_@ÏÏßÎ_x001D_@h_,_x0003__x0004_l@_x001B_@Ùi_x0008__x001C_@ï_x0001_ºF²Ú_x001B_@Ý_x0001_:?ô8_x001C_@ûÜà1_x001D__x001C_@ÌÄ÷Pùæ_x001B_@&gt;_x0004_ÀV32_x001E_@2¢úx9_x001B_@"_x000E_:y"4_x001C_@LGu%8_x001E_@]_x0019_Î¡j¦_x0019_@h_x0013_v|ÑÄ_x001A_@á5m¶n_x001C_@&lt;m_x0018_~_x001A_@¦o_x001C__x0004_;_x001D_@)ÝÖ&lt;_x001B_@R;"ÁA_x001B_@W_x0015_ÏòÆl_x001B_@¤Apó§_x001B_@f3_x0011_Ý®_x001C_@ð_x0002_D,_x001E_@ò4L«ì!_x001A_@6Ûôùqð_x001C_@_x000C__x0001_'÷ù_x001A_@?+Ié_x001C_@»Û_x0011_B(__x001B_@·uO)_x001D_@XP[×ß_x001D_@s»Í¨´	_x001B_@Ñ|H_÷_x001A_@_x0006__x0003_&amp;_x001D_@î_x000C_vh_x001A_@_x0002__x0003_\Á_x0006_Ç_x000B_¯_x001B_@÷ÇùÍý_x001C_@»_x001B_×_x001D_@Îi=ÆC[_x001C_@ê^±Ö4_x001B_@ò,Çÿ5_x001E_@Öß»_x0003_fN_x001A_@Bæ¸ãN·_x001C_@ÅP÷æ4Ì_x001B_@_x0001_öRL_x0018_Ú_x001D_@c¶ÖºÒ_x001A_@=Ìï§¨{_x001C_@ÙÎWÙåà_x001B_@/m_x001D_=	_x001D__x001A_@i_x0019_ÉÜ_x001B_@w~7:ºÂ_x001D_@à_x0006__x0016__x001D_@Na_x0007_$Ü_x001D_@Ën_x001F_~|_x001A_@_x0019_JÛInÈ_x0019_@³ø½Ã¦_x001B_@1QøAù_x001D_@äScáª_x001B_@Ã1_x0012__x001E_@|×_x0006_£¬L_x001C_@~_x0010_îìUÙ_x001C_@Oõö+_x001A_@£_x001C__x0004_j(_x001C_@_x001F_Erðmà_x001C_@_x0011_Ïè_x0001__x0019__x001B_@_x0014_9Q{`_x001B_@Ð¿Lº_x0003__x0007_ç_x0002__x001B_@È¯¶î&lt;_x001B_@RHý¼Ý_x001B_@*¨(°ô_x0019_@Ù°tX+Ú_x001C_@Ê4Zº_x0006__x001B_@@Ôù_x001D_@K¢RÈ_x001C_@.ª?mµ_x0001__x001D_@ËSÒ±ö_x001A_@j=_x0012_Ç4_x001D_@lÔÌ^:_x001E_@òY¼üPb_x001C_@:5Ó3_x0007_l_x001A_@_x0004_3sÂ_x001B__x001B_@_x0016_	TÁq_x001C_@_x0005_Ì6x_x001D_@P;ù_x0010__x001B_@i[E_x0010_õ_x001C_@x³0ªx_x001C_@jÐU_x0008_¢n_x001C_@ö÷²Ó¦_x001B_@_x0010_ä¢w~_x001D_@D_x0012_-_x0017__x0002__x001B_@°ÊLý_x0010__x001C_@Se¿,ð_x0019_@_x0001_&lt;~É_x001B_@rC³ðau_x001D_@{aÐSé_x001D_@ñÈñ0_x001D_@3H&lt;}3`_x001D_@t/r[o_x001D_@_x0002__x0003_í_x0013_Jùê_x001C_@\ÏÅ¢_x001B_@JUFÄ4_x001B_@kí¨ï_x0018__x001C_@²8´Æ_x001B_@kÆó_x000F__x001C_@lf¹_x0008_¬]_x001C_@JÎM&lt;_x0007__x001E_@Ðb~ãÆ_x001A_@¾_x001C__x001A_¿}Ô_x001D_@^}È÷I_x001C_@«õýÌiñ_x001B_@Ú¾µÓjZ_x001B_@á|&gt;Ü¶_x001C_@:î½Ö_x001B_@ÑÎßl%_x001D_@.¡öÉe¥_x001A_@Ë(_x001A_u!_x001C_@s»-ÏÉ_x001B_@;'rï_x001C_@i?ý_x0010_!9_x001D_@~ë&amp;*óâ_x001D_@ý¬àÈ©_x001C_@_x001A_Þ½Í©î_x001A_@ÖiÈ\ó_x0003__x001D_@¤s¯ý×_x001D_@Å&amp;ÏÉ¦¦_x001B_@3_x0001__x0003_æx_x0012__x001D_@_x0007_ßÜ$Hu_x001C_@ej¡ê-_x001B_@_x0006_0ô:´_x001A_@ô"&lt;_x0001__x0002__x001A__x0018__x001B_@¿é_x0014_ø_x000D__x001C_@'ÆÄMÝ_x001A__x001E_@&gt; l¼L _x0019_@~0¡!Ü_x001C_@7à@_x001C_Ñ"@æ_ÁO!@`_x0008_Ý#D#@#±Â4,"@_x000E_^gÑ_x000B_"@_x000D_ÆJF!@Qß	k	!@{½²N\!@È_x000D_{£_x000D_!@e]³]H!@ Îµ×"@_x001E_K_x0019_;P_x000E_#@v_x000B_^o±n"@6Üÿ_x000B_M!@-q-?_x000D_!@H#.µ9!@_x0012_b_x001F__x000B_¿Þ"@¸¯ÚòÔ"@\þ¶_x0007_wä"@_x0002_'j}À"@¯U,|¼_x0017_!@ =Ðxa_x0004_"@põ_x001E_öÉ!@²4)É"@auäÞ!@Eã_x0012_Ch"@æ_x0017_L$Ô"@_x0007__x0008_8è§´ÈY"@²²{]Ím#@Ýì-R¨"@Çîµ\_x001B_"@±_x001A_ÇaSd!@¯kÑÚFV @¹øÚu£Æ"@_x0002_tY!ª_x001B_#@¶Y,_x0011__x0016__x0003_"@&lt;B _x0006_ñ7"@_x0005__x0012_y_x0018_"@8åC£e"@[¥ÿù!@_x0015__x001A_°Þ·!@¶PbzË_x0017_"@3_x0007_/âÍá @òð7_x0018_#@âôý_S!@øèVê"@e&lt;Ãù[#@iLî i_x0014_#@ú4±b!@³Ç¤Ä´µ"@ïôËé_x0013_}"@wOÌúþÂ"@çvT_x0012_ö"@_x0001_Í\;fæ!@_x0014_p«I"@_x0004_W_x001F_Æ_x0012_"@úå²¤Â @_x001B_þ6ÇKv"@_x0018_ÓÎW_x0005__x0006_Ý @geÖú0_x0002_"@ÂWz_x0001_È_x001F_#@ðÓaÌS"@&lt;_x0008__x0005_çÔ!@_x0001_úÝYÑÄ"@t3 U÷þ!@ô1*wÅ_x0003_!@TÿuBÔ!@_x0017_ëé´T"@B_x0008_Õä?$!@®sð_x0003_¤$"@ÊÏRäÝº!@\_x0006_v¢3"@4_x0004__x000F_{í!@ðÈco¼Ò @_x000B_æÓÑà @ÒÚüÎ_x001B_"@K_x000C_çè"@Ñ RÝ3!@_x001D_Ï_x001C_3[/"@3¾°ÊR!@qGr !@Í9_x0018_,_x001C_8#@	éïN-)"@Øî±_x0002_!@,¥ÎèF_x0010_!@Þò¶Sú!@ÌL¨Ç @Â²u_x0013_ú"@n¢{´oÓ"@ºó¼h_x001C_!@_x0001__x0002_3Ú³íÀ!@_x0015__x0003_ý{J"@kÑ×`_x0001_!@&lt;_x0017_½6_x000F_#@_x001B_ûmx&lt;^ @r®wù«"@ô¹?ªc"@£Ô_x001E_o!@c_x0003_¥l!@ä%C_x000D_¼"@f_x001E__x0002_)á!@huwµ)"@«W;ÒT!@YÕ³¼?!@_x0004_LÖìË}!@1E_x001F_Fhß!@v_x0016_ÿ_x0003_Óæ @ï&lt;7T_x0007_"@¹ºât!@¯FW_x001F_'y @_x0018_·%_x0011_Wµ @nÚ|éW2"@ýh1KE"@7^G#S_x0007_#@_x0004_åð÷_x0019_!@21½¹*û"@©tï¯&gt;¶"@&gt;'GcC"@°_x0013_Ó!@_x0004__x000B_,?u{ @&gt;êmª_x000B_#@;m_x000D_ª_x0004__x0006_·V!@R_x001A_Dw!@ÐdüI!@ÍÇ»cnp!@³ä_x000D_XË_x000B_!@tú	H_x000B_"@_x0017_JwÛ"@Û_x0012__x000B__x000F_/#@´°iP¬y"@Ï¯å°"@ôQZmø_x0005_#@=#pTü @Lý_x001B_¸_x001C__x0007_"@±@p-sb @_x0002_&amp;üDü!@Jý_x0001_#@HöMýt¤!@fî³b"f#@_x000D_×_x0018_%ç!@f"è#3®!@l7ÙÙfÌ!@_x0002__x0003_?¢3ê!@_x0004_BX #@KuÎ*±¡!@_x0013_m_x0001_ÂZ+!@_x000D_]ö @(TÃõ @_x0001__x000E_¯Ú"@_x0019__x000F_?°³_x001E_"@ÃÝ(Õ!@Ìçe-ó!@_x001C_Í_x001B__x001F_`"@_x0001__x0004__x000F__x0011_vw%_x0018_"@«ÎÜKP!@:_x0002_Þr_x0005__x0013_#@HN´#"@àLð¿n!@¬+{_x0005_©!@À_x0003__x001C_M"@BÿÔw_x0005_ù!@P:èõß!@-{Z8l7!@WûÚí @âe¯ªU"@qUü_x000D_® @ça¦~§v!@ä._x0017__x000D_á£"@8_x0002_Ö"@ò,í°_x001C_"@}ðþ¾©#@ÑÔ_x0007_¾$¡"@®±_x000E_ÖÏÌ!@W7zpôï @÷iÃ¥Ü!@ô¥w\x"@í@Ô­÷"@®ÇEÆÎ"@ëXÅ®Ì¤#@1£_x0003_°[æ"@÷b_x0008_"@ºæ~á)!@¿,Êõô!@ØÏ_x0003_	"@_x0012_f$Ü_x0004__x0005_ÙÐ @J1DË_x0015__x0012_!@Ri[/7n!@ÎDH±Hø!@ÇëÇös"@_x0005_Ó[_x0017_"@à¼Jnù"@3_x0019_äBÕ @FªóÖ!@§Oâ_x0013_è"@_x000E_&amp;ßú-°!@Æ$¾_x000B__x0012_h!@nC2µý¦"@_x0001_£_x001C_¢é @}NMÑN!@(xiøÊ_x0006_#@_x0012_â1Î+G#@_x0015_ÿY_x0015__x000D_ç"@#Q¤çêÃ!@_ÿÂ²ÿ"@E¡nì®_x0014_!@MPæ_x0014_Ì_x001C_#@j_x001E_^ÛR"@­¹_x0002_ª­³!@S"vß_x000C_"@É_x0011_B_x0006_s"@_x0003_éV*"@_x001B_¼Ç%§_x0008_#@Ê¾9¤!@_x001B_ _x000F_T±"@_x0006_qÍ¢	é!@_x0018_èzX¿!@_x0004__x0005_Èb_x000E_¾¥!@m3P_x0004_F_x0003_#@be_x001C_§!@_x0003_Nã®Ö!@	âÌ`j"@)ã5T_x0005_!@_x0016_5K¥µ!@®²_x0013_ºÞa"@_x0002_÷\ZÔ'!@Ì_x000F_úw6"@U	UÃ×!@[_x0012_þ6G³"@_x001D__x0001_¨âÊ_x000D_"@_x0003_ä5u_x0016_#@â?Ì&lt;$Ö"@Ò_x000C_Ø_x000F_0ì!@«vÿ;Üý @°S_x001F_õÈç!@_x000F_32_ô !@	_x0010_"äA @.Æñ§_x0017_!@E_x000B_sÒS#@øºÂ~_x0001__x0018_!@¢nÌù°!@8ý¤/#@Æ_x0016_F.^|"@¨êb?l_x001D_"@³(X|mn"@di2$ò´"@_x0019_¨ùa+#@r_x0017_Ñ¤Dø @õ_x0002__x0015__x0017__x0002__x0003_ÉM!@¹2K/O_x0005_"@/D^ôÛ]"@¡r/_x000E_¢­!@gA}_x0010_|9"@¦Ó~Rg° @á_x0006__x001B__x001C_&gt;"@g¨_x000F__x001F_¯"@×¾8µQ!@ÏÜ°_x001D__x001C_!@ßàCò=¬!@iî_x0013_Õò("@­wJýXÁ!@êÖ&lt;N¥!@*kàDK!@ë¶H{»"@b3j­½ç @§ùÖ¬!@4xã÷!@]p¦}R[ @üÂ_x0016_AHÄ @_x000F__x0017_óUÀ_x0010_"@_x0001_pC&gt;_x000F__x0016_"@A0¥=c_x000E_"@«·o"X"@«ëþ=7"@¬¡ÀHêà"@Ö÷Ìï°!@#?à&gt;"@¸(Q¾|"@»Ùö_x0006_q!@¤k}ãq"@_x0001__x0002_µÜ¿_x0002_#@ÇôI¨þ"@Ñn¦"@ý_x0004_ßØ!@½_x0018_6¤a¸!@ºQ&gt;g(ò @h_x0011_ÝvØÃ!@ë2¼^ó"@vÀ·³Ø @¹§0 x!@__x0007_órWè!@íd_x0013_»"@ÏéYÄ9#@îÔÒ¹"@O_x000E_cÏU("@AhÚw"@_x0014__x000C_!Ü{_x0013_!@À=¥²_x0006_ô"@®ù²_x001E_£,"@Ý®á&lt;Ò!@³«Âî!@_x000F_N%##@~¥eRÖ»!@obªá}_x0010_#@[_Î_x0012_9¿"@F+õÌ/"@NLm·"@½&lt;ÓE¢¬"@âühÃQ"@Â*VâÝ!@ý Ï1+1"@ª_x001F__x000E__x0001__x0006_ø¡ @þK_x001D__x0017_|_!@_x0012_òLö"@F:_x001F_Ì!@hóÞ!@û{~§_x0016_d!@Òª²æsp!@à+-#@_x0002__x0017__x0005_0¤¹ @õNû½L!@Cèá+D"@ñ_x000D_)PA"@ï&amp;°"@£ì1b¦_x0003_"@_x001D_«°b"@Pm+X_x000D_"@/_x0013__x001C_Ã'Ë @$´uÕÄ!@YQ_x0004__x000D_Ã!@iæª~d!@i0@_x0017__x000E_!@emÂ_x000C_N¨!@HL±-"@07_x000D_!¶^!@)7ó&amp;-!@*õè!ü"@ÚÇTèU!@pÿ"_x0014_#@uÓ\:éq!@XH¦"@åñ¹ßaK"@O)Õñ·É @_x0005__x0012_Ø³º¥.ß"@adÑq¦!@ÙÁY	#@ÜÏ¥®9"@ºË&lt;_x0001_Å!@.pÍo"@Îü¬U!@«_x000D_«}R#@_x000D__x0007_Zùc#@_x0019__x001E_.ë_x0006_!@N¡Ò3Ø%!@_x0019_wÂ±!@4Rµ_x001C__x0018_4"@µ_x0002_ê_x001C_ë"@j QÖw!@g¿é®fÈ!@ÉÛâÞ*2#@o6?_x001D_ø_x0004_#@_x0004_øÒÍ¢!@QæéÑm!@V{_x000E_¬Ê!@Ç1dô"@0_x0013_ó_x000C_k!@Y_x0005_ð_x000E_Ñ_x0005_"@_x001B_å)ü¨_x0008_!@l_x000F_M"¾4"@_x0003_q!_x0001__x0014_Ð!@_x000B_ûÇÔê!@Ã_x0011_ääX_x0015_"@ßù#@¯"@²©_x001E__x0010_Ç!@o©ðâ_x0001__x0003__x0008_6"@_x001B_Ç9PHH#@_x001A_ªUû'"@ì_x0015_î8Ï!@_x0002_ºZ ·Ó!@.|d!_x0003__x000F_"@SÒô"@ÒÓ_x000F_gì!@©_x0007__x0007__x000D__x0003_#"@ã,ÖÓ#!@fWP9!@tº+l.E"@íY@Y!@_x0013_úÐÿ9f!@!_x001B_Ù\j!@q9À_x0010_µ!@Þà_x001E_ÞÚN"@\²õhB"@çÈêÚØ+"@f£m_x0002_#@ä°Wå?Ý!@¬Ù?á"@_x0010__x000E__x0014_Ú_x0019_"@=Aà&lt; _x001F_#@çPN Å!@NçFÆ¶½"@ëé0e""@Ês_x0008_&lt;_x0003_ë @}¾_x001F_=`÷!@²÷beØ"@ÜoâÍ"@Ó×ûô_x000B_Â!@_x0001__x0002_ã&gt;_x001F_7V"@_x0013_àÙ _x0013_"@ºx&amp;&lt;a_x001E_!@_x0017_ß_x000E_Ê©_x0016_"@É¢¥ð_x0008__x0010_"@o{BS7Ü!@QK(R|Ø!@`_&gt;û_x001A_w"@m1ì_x001D_T!@@_x0007_¯ì¯"@wdª2«c"@ÝéEý¾ @®4Å"_x0015_!@fÆ03o!@ZXâá"@ÂÿÆB"@FÈMË»¡"@úï_x0006_¦ I#@.&lt;Fk¼Ü"@±Fë¤º« @ð_x0016_í4!@è:)Û«!@"S_x0001_L?¾!@óa&amp;Hv'"@ãç×|V!@ú4,x!@*Ój~þ&amp;!@\_¾á¨!@±dª¸_x000F_"@SÊ_x000E_?ú @âg$c]}!@¬ÊÞx_x0001__x0002_,Ú @"ÉÀý_x0010_%#@p_x0007_§«*!@P_x0008_ÿ×!@LM_x0006_LIñ!@_x001A_°âÓ«3!@DRDN÷"@Îq:u:!@õñMJ­!@[_x0019__x001B__x001E_T« @~¢êÅü5!@ÿ`/&lt;¤§!@³Ò°Ã_x0003_2"@Ý_x0004_*N¿G!@"ÕüÂ_x0005_$"@&gt;kk!@$ÖMl?Ù"@Ës|ÞÞë @ªÅÓçt#@_x0008_.¬#@ãVóÇäÝ"@8­¹Nä!@oD_x000D_§"@jf?VÆ!@.¹_x000F__x0005_Ê_x0006_"@Astã!@òc_x001B_ÑeÏ"@à1aªØ @Bh©Ô©6!@vZ_x001C_ f"@_x000C_Nªó @Q_}ödÕ!@_x0001__x0002_xÔ_x001C_§"@Y_x000C_Øò¿_x0001_#@ô±ö-&lt;!@¨E²»òX"@ÜÆZáìI"@_x0013_7}Û,Ò"@ItAP{W"@#:(_x0002_;"@º£Z¯k#@¶ï´_x0012_È!@Ö&gt;_x0015_Ê® @U5$B±"@gïûë!@ì¾3»l1!@Ð¤_x0005_ÕÆP!@ØÝ&amp;Uÿ¨"@ªæ»[&amp;"@§¶_x0003_â!@â_x001F_æ@± @àÔq&lt;="@[È¹©O"@_x0001_õHñý!@«`É|_x0012_!@ j¡i· @¬ÅZ.!@üx	f_x001C_"@_x0003__x0019_2zÛz"@ÚFï!@¶S­¸;» @i²_x000B_Qi"@ _x000B_¢ª'"@_x0019_£rÄ_x0001__x0003_6â"@sÀ*¡Ò¹!@&gt;îÚ*#@©¸fô6!@&lt;ó'_x0019_ëÿ!@Ü_x0015_ÂöÏ!@	_x0011_ ._x0008_A @&gt;â0_x0005_«k!@Ú]¬?:!@ývz_x0004_C!@_x000D_Hú @R¾ºËz"@©}¨ß_x001C_9#@_x0008__x001F__ÞË!@;6yß¾V"@ûÛ¸jg!@7_x0018_ÂÄ="@ù#_x0007_"@XG{Ú$Z"@óÕ±¼îñ"@OQ%éC#@Ô÷ñNÜ @d¸_x000F_f÷_x0011_#@_x001C__x000C_,o#@¾ökH'_x0019_!@ÉP³&amp;^"@Å_x0015_;#@&gt;Â5Ì"@_x0002_ÁTâì¶!@ªË_x0004_fÖ @Äø.½C."@$4_x0019_à¸W!@_x0001__x0002_Ãx±Í @Î täÚ!@S)_x001B_~_x000C_¹"@_x0019_çA&lt;{Ô!@Î_x0019_ h&gt;¸"@=E_µy_x001B_#@_x001D_ «"@Sx_x0002_ñÀþ @ÀâÇ(s!@_x0011_À_x0011_"@.UÜ_x0005_`!@kM,¨³ê!@R"§hcà!@#_x0013_k_x001C_c"@ºKKö_x001E_¾"@Ë¿ÿ_x000E_!@@Î¸$hX"@_x0010_@nV_x0012_Æ"@säÚ¢"@d,À÷m°!@_x001B__x0007_NÎi´!@q¸_x0015_'`"@_x0010_qÙ÷Ñ"@zRóñÞ_x0014_"@Þ&gt;m_x0003_õc"@ÂÒüAÀ}"@ïr&lt;d_x0014_\"@Ý½_x0002_3\!@KÎµ¹_x0016_Á"@&lt;ëÑ!@/AÕsq!@ªþÂ_x0002__x0003_y@!@_x0013__x001A_¶!@»O³{±_x0001_"@!Îþ_x0008_"ã!@«©wà"@?LL+&amp;j"@;(ð"@Ë³Ã_x0014_³Â!@_x000C_È­_x0006_ªõ @T&gt;UÞ?"@ý»pPt!@_x0012_PAñ{»!@ ó8"@/soß%_x000B_!@.j_x0014_G"@_x0012_Õ-_x001D_k"@ª§E¾·_x001A_!@9i!@X_x0002_©oI!@¾µq£Í!@É)ýw·!@°Á_x0016__x0004_Ü!@_x0010_	ûx+"@_x0019_Ü_x0007_ßÒ&amp;"@uE¡Ía!@(²ÙZ!@¡7/sÞ!@RÂ _x0017__x0016_!@ô}	Ø_x0008_"@_x0012_ï_x000C__x0011_"@fâ¤ñÕD!@P­l_x001D__x0013_Z!@_x0004__x0005_É1FL "@m_x0019__x0008__x000B_r @ïôP&amp;oÞ @)©_x0019_âô"@âV_x001E_«©6#@_x0006__x0007_pßäM#@ËMµ¬_x000E_"@pLRh"@Õ_x0007_£®w!@ÊMÂà(U"@`ò&amp;ö^!@_x0017_×ù¦q_x0019_"@_x0016__x0002_L__x0001_"@wÉÃæ%"@l«mA"@x5_x000F_V_x0006_"@[?ÏUcP#@2p·_x0018_û @Y³D_x001A_@Î!@¨ú_x001D_;lo"@_x0003__x000E_ßB£!@Ä_x0013_+#@îà³"@.DóxS"@­ãÈí_x0003_"@KÙ¢B÷¦!@B Mè_x0011_@"@Bd	ë%#@YH_x0002_"@Ø&gt;q*À;"@×_x001F_2V_x001D_!@6Ó_x0002__x0003_br"@_x0001_Q¿ß½."@}Z´±¢~!@§_x0017_N¦_x0013_%"@êhiH¸Û"@Ú3½ _x001A_"@2Õt_x000D_³!@õÖÄ4ù @êüJ/h²"@_x0005_ì &amp;G!@fjWQé"@²|_x001D_K0!@_x001B_vÎã!@4¥|²þ_x0007_"@_x0002_£»æ!@MLá4"@Rá_x001F_ýNÀ!@esd"@QËV¸µí @¦sq#@àip/.B"@¦_x000C_,zÝ®!@3~1nYñ"@~~[ôõá!@TROÅ~â @5öÜêP"@ë_x001C__x0016_m_x0015_­"@oOsì"@t_x0001_wóº"@Ì¹ÚaU#@ÊÊEü	"@Çé¦ü_x0019_Ô @_x0003__x0005_@_x001C_~_x0002_9=#@ñà_x0013_zHõ @_x0002_¿£Çv @sÒz_x0013_Lv!@yw!$ûÆ!@ø~¶oæ"@è¸ø¤"@cë=yï @ð_x0001_Q_x0017_Rc!@nÍøðí_x0016_"@Þ_x0005_Ìá_x001D_g"@dÐÎT© @u¥M#@_x0016_1ä_x0018_B!@~,_x0019_¬bm"@2~_x0012_Âì&lt;!@ßë_x0011__x0005_Ý¿"@Éer_x0019_b"@«ºÌ¨¬(#@V_x0004_BN«P"@J6´_x0011_,l"@Ëíçëì!@-°à¶ÎZ"@ç¿_x000C_(å @h_ÊP2¦ @~å_x0013_,SÈ"@V_x0008__x000C_D0#@_x001C_&amp;_x0012_^ F"@DÅ9­#@CWÄaQ£#@:[A_x0005__x000C_Á @î[H_x0001__x0002_qa#@@rKu!@Fª#Ú&amp;_x0008_!@¦_x0003_T"@Á_x0018_øývÿ @&amp;ÜK·OC"@/1«jTb#@Vk&amp;½Þ:!@+&amp;öJBå"@@£_x001A_Òî!@bNòë!@Óê³.£"@_x0018_ý×·&amp;#@Ü¾ï/¥_x001F_"@/¿g^0"@-xSÙÇ"@_x0007_)½Ã"Ì @çËw{\"@¡%;_x0006_"!@Ë+V¯¯ò @_x0018_/Ä_x000B_íE!@H¤ÇÌÅf!@Zî©¥è @õèÊÿ"@_x0013_·àKÿ!@_x0016_ÄdÂ8"@¦°ìg "@î8&gt;É4!@ü#_x000E_ç*"@ e©ËÒ!@¢oC+-"@^ôºÑFù @_x0002__x0003_õ°_x0001_-{!@_x0013__x0012_6_ú_x0003_"@0g0áS¼"@_x001D_A~_x0016_[!@D¡ä_x000F_Ê!@_x0004_Ì'Ä¤J @tüT_¦_x0018_"@n,_x0019_b_x0006_!@o&lt;vB "@Yâ¨eà£ @_x001C_YÄL_x001A_!@M&gt;al_x0003_A#@)Ö_x0006_å!@ìC_x001E_oï!@KKBö0!@RÊzªå!@_x0015_7sð_x0005_"@_x001A_&amp;(_¢|#@ðîÛR!@ÏØ*xv"@_x0016_st¢Nk"@6ê_x0019_Ô©"@_x0016_¨,!@ó¥_x0006_\#!@×ð~º#@§8ý	¹!@µJ|ÅÁ¸!@ò_x0010_9_x000E_o!@&lt;»·a×"@nÝªªÊ"@ß=_x000F_á @¦g_x0001_	_Î!@«'tÜ_x0004_"@ê»ã|ö!@P®&lt;P_x0012_"@_x0013_#_x0006_©_x0017_!@pCâï¾!@xþVõ_x0012_(!@_x000F_Gñ("@Í/s_x0008_!"@_x0006_ß*÷!#@5&lt;éKX~"@Ì_x0016_îmR"@xÑ_x000F_«Øp"@d¿0@_x001F_"@Òêjèe_x000D_#@_x0003_xY_x0014_uC!@5«Bo_x000D__#@ê³(Q_x000E_× @ _x0019_8²!@_x0007__x0013__x0008_¯X!@¾¦_x001E_Ðæ³"@ñÚÏ_x0003_1"@&amp;ÁªN*«!@Í_x001B_&amp;x7"@)ÖÜã @Òg]!@5_x0008_|qt!@£Ñyôù_x0005_!@È_x0005_[(_x0019_;"@WýM_x0016_6 @'_x000D__x0012_s	"@ÅóQk_x0002_u"@_x0001__x0005_äþñ_x0004_!@àµ@¢Ìï"@o_x000F_Qq² @`!¡ÀE @¯0ÍSZ!@=íã´°í!@Tof_x0010_yg"@aÛDGÇÑ!@°¨Mc¼!@Òq_x0017__x0002_ú!@X_x0015_XâüG"@meÄu!@xÚ£«î!@_x0018_/_x001E_"@æ_Åy"@È_x0003_~O³!@-áb±y!@ô&gt;·õ5Å @ûõáôB,!@äÌV_x001A_Ë!@C¨_x0014_2_x0013_"@£¿&lt;µXA!@8ñÀ_x001F_!@ÜÖrZ!@p_x0012_kq!!@&lt;qT&lt;Â;!@yG_x0011__x0001_"@$b/ÌQ"@ÓkëÞü"@P»*Åu#@E|÷ @xy¹X_x0001__x0005_&lt;M"@_x0002_)Ô_x0010_é¹"@_x0003_Há"_"@+_x0004_×1½!@jD^ã!@'¨åëí"@LifÒà!@Ûõît9Õ"@¿ÃjÜ:8!@#¿_x000D_!@Ór¢Õ§F"@ßú®	"@&amp;®5iº!@Ð_x0015_Oü/Ú!@¨îò_x0014_ô!@xçd¶¨!"@lt´s&lt;_x000C_"@g_x0003_jËE_x0002_!@VÄ?A¶È!@\5&lt;Ê^"@ºÓ[úe£!@¥'ø4­#@må_x0005__x0014_s!@1/ø"&gt;¼ @°&lt;çXL"@ô_x0008_âaºó!@¼X!ûnÛ"@²_x000B_9ø´!@ä­Ê\þ!@¨v"rJ/!@3ó¸_x000D_ö!@°ò}Ó_x000C_W#@_x0001__x0002_$R?Ñõ!@ï©I¨="@´_x0005_©__x001D_"@_x001D_¡#_x0008_"@!ðÖ["@I_x0010_yË9ã"@¢ätqÅ"@E_x0006_Ðu|!@ulv'#@~Úªy""@,=-Ë¯!@ó ÀÊFÏ @¢Æ_x001C_0q"@@°ÓÅÐ!@_x001C_6®0#@rÁ«s·!@*é!mû!@)+y!@ÞIG_x001B_-|!@ dre2!@F°Q§g @Þ§üð¯#@r&gt;3_x001A_"@Â¡4HÝâ!@_x000C_05s @CéPè`K!@ùæÁ}k @%&lt;Áz×z!@_x0016_þ¶p¾ @^ Zý!@Y¦ÞÏÜ`"@Ó$Æ_x0001__x0002_TI"@FâhQOÊ"@ËLõ_x0004_×!@cÛ H_x0011_!@_x0001_SãX!@]É_x001E_Múl"@_x001E_ÖK_x001C_S"@[øOz&gt;!@q @=m[#@¨X`Þ_x001B_"@µÑcí_x0013_"@_x000B_:`þÇ @_x000C_&amp;oG"@_x000E_#a!@Ù^(ìX#@¢[+K"@_x000C_)}²xy!@zöË(?Â"@ÐRTüC_x0019_#@Â_x0001_«-e"@ÚmàhÇH"@@DÌ×X5"@_x0017_ÀÈíJ#@b®ÖI!@¢_x000D_¢¦L4#@_ä.Þ\l!@_x001E_ç_x001C_x3#@fLn_x000B_= !@ñ_x0003_2°¾L"@, ¾V!@_x0005__x0018_7%Bâ!@ùÈÛßh!@_x0003__x0004_Nà¹Ò)"@B£_x000D_/¾{"@ W_x0010_ñ2"@,+a´Ê @*_x0001_ù_x0013_ª!@¢¸_x0017_fÐ"@èðw¸"@§/[e_x0017_"@¥.¸¢ü!@(_x0015_·rÎ!@í¡j_x001B_Q"@\±0¸ï!@j·ùÑ!@5Æ.²ð!@û^õ$_x0002_Ö!@&amp;$çe_x0014_Û!@7ê^h!@­LBÃ&gt;#@_mâïg¥ @_x001A_zpn_x001D_N"@ñ_x0013_¤ÞQ_x000F_!@_x001F_Ã_x0005__x0008_ÎÌ"@J_x001A_ï=vD!@¡y-Zëä!@=ûÓ_x0019_äò!@ _lR_x001D_û!@o:¯z"@¾_x0002_çàA"@e¢­c @6 ìusí"@=Îâ&gt;s_x0011_"@jMêC_x0001__x0002_)-#@NÆ_x0002__x000D_\&lt;"@;Ô¿n]ð!@$¡¤ôýC"@|?ß1 @or×_x0008_ñ @µÉ®¸[#@ô_x0016_õ_x0019_¿Û @ÆÏ_x0002_&lt;e!@¶kf_x001E_çÐ!@OU@3h#@(ByË_x000D_÷!@ê=,ÉÜ"@Rx`¬_x001A_²"@¿_x000C_ÿé!@}ó_V`"@=Lo1:"@Þ£¾xt"@&amp;Tï~®"@TLr_x0004_x#@K3ê_x001D_9!@¤ì8©ÆO"@D§_x000D_;ñ!@Ã _x0013_\@#@Fá)3òH!@ÛìËU¸#@½¦§®,)!@Ý:2Ë¶"@:_x000D_ï¼ªp @ý7¤&gt;"@úæ1gD"@Ú_x0012_­ìè!@_x0001__x0003__x0017_)¡O¥"@¾ýVx["@[Ý_x0003_#]"@c_x001E_hQøñ!@_x0002__x0018_MÇ_x0007_#@ªJ¾`_x0012__x0017_#@dH_x0013_D]_x0014_"@ø1ä_x001E_&gt;!@ºÇKlK«"@-cì:ª!@_x0015_fÙ%½!@-foõ!@¯Ä_x0014_Éª"@d§XòÉ&lt;"@´r+Õwù!@«\q¬!@¬_x0015_u"@_x000F_BûKÜ!@:ÃF­7ý!@¨Ï{«Û@"@®_x0018_ãÛî!@Ò_x001E_Ê(_x0010_Ä"@L(uMÙ!@ñÞÊÙ!@?ìü!_x0015_ô!@Sþ_x000E_±®$!@®{Å¶ @³µ¯¼®¿!@ÍæøM_x0003__x0018_@º36G$_x0018_@¶þ_x0017_@DQM_x0001__x0002_7_x0018__x0017_@ÑÔ_x000F_0?Ù_x0018_@UÖtKú_x000D__x0018_@_x001C_[¿ó_x0004__x0018_@pH.¿_x0016_@_x0019_·R_x0017_@H_x0006_ä_x001E_Á4_x0018_@Û_x0003_FýP_x0018_@¦hëCNÞ_x0017_@;§´¿_x0018__x0017_@ÑÓ_x000E_¤:Ñ_x0018_@+r_x001F_-_x0018_@~_x001D_Aé¡_x0017_@«UJþg_x0016_@·Û_x0018_x?_x0017_@ìÇ_x001C_ø_x0010_¶_x0018_@~ålC_x0016_@d;_x0010_z¸_x0017_@¼wóA1Þ_x0018_@eK`_x0017_@¦_x0006__x0015_E¼_x0017_@.Å­	pÛ_x0017_@w§®FIw_x0018_@:sXæ_x0016_@ÈÆ§ù_x0005_ï_x0018_@¾Éû+ñ¥_x0016_@\èí¸_x0001__x001C__x0019_@ä!ÝS8_x0018_@!­S)¦Ó_x0018_@¦Ö_x001A_ÂUÆ_x0017_@­wrêfs_x0017_@wÜAÑî_x0018_@_x0003__x0004_x¹À r_x0018_@@_x0003_É×_x0018_@³_x001F_ªk_x0017_@ÈÚ	ô_x000B_Ý_x0017_@z6µEGã_x0016_@nÏ­§ÕÜ_x0018_@_x0007_%ÕçO_x0018_@OQÊ%Ö¢_x0018_@_x0003_TpGÀÔ_x0016_@ÁîÏî¹_x0018_@æ6|ÿ_x0002__x0016_@zåN~à_x0017_@dÄze·_x0016_@ÌÒëÛæ_x0017_@_x000F_ZÉDu_x0016_@0_x001E_4_x000C_3J_x0018_@ãéÁ«/_x0018_@Ì¶m_x000D__x0016_@O_x000F_}!1y_x0019_@_x001F_¥_x0014_¬_x0005_Ü_x0017_@¿$HÕñ_x0015_@sëJ¼i_x0016_@of F_x001D__x0018_@_x0006_Þáà\_x0018_@_x0001_ÂÔ®,·_x0017_@_x000E_/¨é2U_x0017_@9ÕþBd°_x0017_@Ú_x0003_­£ß¶_x0018_@rØ¨»È_x000E__x0018_@íð±_x0005__x0014__x0018_@÷¹9*_x0019_@ÏRª_x0003__x0006_cG_x0018_@ÿävXð_x0016_@3_x0018_asD_x0017_@íÁælh¼_x0018_@îXvÚîk_x0019_@` Niº_x0017_@·©àré_x0016_@_x0008_hÐ«_x0017_@Ø³Ã_x0004_Q_x0002__x0017_@=}áæ¯_x0018__x0016_@®cê¾¡_x0016_@Dr(èã_x0017_@2Ga¨_x0001__x0019_@â[¥8ïì_x0019_@¨÷D6_x0017_@Æsi.ÿ_x0017_@Ê;Ø×À_x001C__x0018_@(&gt;CÇ_x0017_@jW9_x0018_õ~_x0016_@Rð¼nv_x0018_@¢Oíûd_x0018_@j½_x0004_8øM_x0016_@_x0004_*á*&lt;_x0019_@×yêS_x001E__x0018_@_­¶L%Z_x0017_@8÷¬_x0016_å*_x0018_@_x0018_IGZy_x0018_@_x000D_±ïeL_x0018_@¶9)Äd_x0016_@*¹Ñq_x0017_@_x0003__x0005_Ï¯Åi_x0018_@ñSUn(_x0006__x0017_@_x0001__x0002_r_x0011__x0005__x0002__x0018_@g¾¢_x0018_@íòvk_x0017_@_x0003_~­*ýS_x0017_@»'a_x001E_Á_x0019_@ºþûÏ_x0018_@ãþ ÌLì_x0017_@º,Ñ-L_x0017_@Ä:¶_x0016_@¨WÛ|_x0018_@  £/Æ_x0019_@_x0019_"Á_x0011_h£_x0019_@ÔlÔ_x0018_@øµ&lt;=ì_x0003__x0018_@m2Ï¨e_x0019_@Jå=ù&lt;*_x0018_@$]Éf\_x0017_@ÍwI_x001F_ã^_x0017_@_x001E_Ìs(_x0017_@B_x001F_	ãeP_x0017_@ôÖH¹+_x0017_@4ÉoO_x0017__x0017__x0017_@ìÍ_x0012__x0018__x0018_@dF_x000D_ð£8_x001A_@PÆx	;_x001A__x0017_@¢_x0016_Ó¡]_x0018_@«äüC{_x0016_@Ëá_x000E_¨_x0018_@¿DúÚg_x0017_@_x0016_¼¢AûE_x0017_@ýÈ".Â_x0016_@Ò?{å_x0002__x0003__x0011_«_x0016_@Á¹_x000E_ÃÉ_x0019_@À_x001F_²½ñ_x0018_@j$õ&amp;_x0016_@.sÁËG)_x0016_@(_x0005_Þy_x0001__x0018_@®d_x0005_'9~_x0019_@çRÂ_x0019_ù_x0016_@_x0005_d&amp;íö_x0012__x0017_@ôJÉïz¾_x0017_@_x001B_ò_x000C_¥!,_x0018_@÷ú÷±U_x0016_@þEy[_x0004__x0018_@Pæ_x0008_K_x0018_@}Ý]æd_x0017_@þ¨ì³×à_x0018_@È´Î»1_x0017_@Ë^r_x0013_ùU_x0017_@'½U¤xí_x0018_@ìc_x0016_Ú_x0016_@ÚTªK¨_x0017_@}_x0008_Ç­º2_x0017_@¿xþ_x001D__x0017_@8«r8&lt;_x0018_@¿«_x000C_1_x0016_@4ûôëÀ»_x0019_@ºá!m_x0013__x0018_@M_x0004__x001F_ÉÈÉ_x0018_@k±ÆÒá_x0016_@ëFqî_x0017_@gÁ?¡_x0017_@¡ÇÕEû_x0017_@_x0001__x0002__x0012__x0005_b_x0005_5'_x0019_@)^¬_x0011_°_x0017_@ÏX|Aê­_x0019_@.iÐÊä_x0017_@­Ñ®_x0014_=ô_x0018_@ãAeÚ$_x0016_@úöd4¦_x0018_@_x0001_ýoe_x0016_@n8dâD__x0018_@n_x0010__x0011__x0005_»_x0017_@_x0006_Ð`z¤b_x0016_@wá±4þX_x0017_@ôÞv_x0014_./_x0018_@Ô¹ãÁ_x001D__x0018_@Óã&gt;yc_x0011__x0018_@Ø_x0017_-îò®_x0017_@_x000E_E_x0005_â_x0017_@þfç-W/_x0017_@Íª8÷_x0017_@ðÎÚÛT_x0018_@8éUL_x000B_S_x0018_@xÿoº&gt;_x0018_@ë_x0001_¯VdÄ_x0018_@_x001F_&gt;_x001B_y3_x0016_@ôrñ²_x0017_@Ï ºé¡î_x0016_@ÆPVR_x0002__x0017_@QÑ_x001C__x000E__x0019_@¬hübø)_x0017_@9°\p:_x0016_@Bý¢_x0005__x0001__x0018_@%´._x0005__x0006_Ã _x0018_@¯D·¼Ã_x0019_@_x0006__x000B_.÷)=_x0017_@¸~-Q_x0003__x001A_@y+r¡.¹_x0018_@0 Å£_x0017_@Ì _x000F_ô&amp;_x0019_@_x001F_¯_x0001_]Õ_x0018_@ûßÔHÅ_x0016_@?V_x0018_Då_x0007__x0019_@&gt;åÑªô¾_x0018_@)_x0005_|E_x001C_´_x0017_@òÂÏ_x001B__x0018__x0018_@_x0015_µæO_x0017_@?+Và¼¹_x0016_@+f_x000F_j_x0005_'_x0017_@rK$½ð_x001B__x0018_@vÐ7Ø_x0010__x0017_@êâÞ_x0004_^._x0019_@&gt;S§¿À_x0018_@_x0013_þP_x0017_@_x000F_&gt;¼nbè_x0016_@³_x0005_×_x0002_ _x0018_@Âó?_x0011_°u_x0017_@t¨±æ§ï_x0017_@8AÃ_x0001_ì_x0019_@Ë5.Ù_x0016_@5¾B_x001E_÷?_x0018_@û_x000F_z_x0018_@z±u_x0008_u_x0018_@'àLä_x000D_¶_x0017_@_x0011_Áüwô_x0017_@_x0002__x0006_;¸ô_x0012__x0019_@&lt;µ¸£_x000E_ç_x0016_@^GD¸s_x0018_@ß½D;_x0007__x0017_@L	v¬÷_x0016_@ßrB_x001D_¤B_x0016_@ctÃÍÕÍ_x0018_@_x000E_¡Ø_x0005_&amp;'_x0018_@ÛW,wk_x0016_@Î_x0003_¼=_x000D_9_x0017_@fÿLñ3_x0018_@cô«_x0001__x0019_@1¹Ã*_x0016_@!ÍâxÌ_x000B__x0017_@AZ%òÌ_x0016_@ø_x0004_/0üR_x0017_@&gt;¤O_x0017_@_x0018_»¡Ñ_x000C_©_x0017_@àp£§-_x0017_@~MÄè_x0016_ _x0017_@_x0002_ëóï_x000C__x0018_@¤TL/TÕ_x0018_@¹(SÈÉX_x0019_@ðÝ¨þ5u_x0019_@ý2ê%K_x0018_@_x001B_i3}6ú_x0017_@Ê_x001E_ætoà_x0016_@òÏ}/_x001B_U_x0018_@(+mx_x0004_s_x0017_@&lt;J]yjB_x001A_@þ×#_x0017_@z»È_x0001__x000E_¿[_x0019_@Ì÷Åü_x0015_@_x000C__x0007_Ô_x0002_Xõ_x0017_@_x0002_VºM_x0017_-_x0018_@û	~BLo_x0017_@_x001C_Õ_x0006_µâ_x0003__x0016_@zî_x000B_g?æ_x0018_@N_x0005_}	;_x0019_@_x0002_ùê~÷®_x0016_@ìFüàP_x0017_@åçèsª_x0016_@¼Ð,®t_x0018_@_x0004_Å}y_x0017__x0018_@v­_x001A_[«z_x0018_@~£Üe&amp;_x0019_@©åÞï_x0019_@í_x001D_ÜÓ_x0017_@fö*8Ñ_x0019_@îO±Ñ±_x0019_@Ê _x0018_*wú_x0017_@Ø¸r¿Æ_x0016_@%ôeøh_x0019_@íèïâµ _x0017_@|éÆÌ_x0019_@ÄbÆU_x0019_a_x0017_@,_x0018_ÌÇê_x0008__x0018_@8=;ý_x0017_@8ã2&gt;´ð_x0018_@ìù-_x0018_@SIá¹%_x0017_@ú_x000D_ëàì_x0015_@n_x0002_5&lt;ý_x0016_@_x0001__x0003_-Y¢Ýq_x0019_@G3¬_x0007__x0018_@z^½ki_x0018_@_x0005_ÝJ&amp;â×_x0017_@_x001C_3Ö¥Ô_x0001__x0019_@D_x0013_ÈÎ_x0018_@Ù:"Gt_x0017_@L_x0016_@û!;_x0018_@¨nÊF_x0004_é_x0017_@`F|Î_x0004__x0016_@cpÕáÂ_x0017_@ÌhØî_x0016_@Ê;Z¼S_x0018_@_x0008_tÇÖÏ_x0006__x0017_@^ïR_x0007_,_x0016_@óaÙ¿s7_x0017_@ü_x0002_åÕë_x0017_@¸Åd¾Ë¿_x0017_@_x001D__x0017_±÷â_x0018_@_x000B_­_	Q_x0018_@àØ]G_x001F__x0018_@7°¸9ì_x0018_@ø&gt;_x001F_ë\_x0010__x0017_@Ö}­¼_x0015_@ç_x0019__x001E__x0017__x0006__x0019_@x¦ c¯_x0018_@7hB2x_x0018_@võuÑüy_x0018_@_x0018_0ô_x001E_Ì²_x0018_@f9Ó=¡_x0018_@Ds_x001F_\½_x0019_@D_x0012_sF_x0001__x0004__x0003__x0017_@_x0002_ì,_x0005_¨_x0016_@²¹é¥©{_x0017_@?~N+3ä_x0016_@Í¼òÏÈ_x0017_@³|_x0002_Àì_x0017_@Âº_x0006_}_x0015_¸_x0017_@4©®_x0018_@n_x000F_/¡4_x0018_@p¸¿b½ù_x0016_@¹GÆ:._x0018_@`¦©_x0018_@Z¡úéW_x0016_@µÄÎ#_x000D__x0019_@©Ô´_x0015__x0018_@Nªù_x000E_X_x0017_@7R¹E·#_x0019_@íå6XZb_x0018_@%ÓHO_x0019_@ÌíY·I_x0010__x0018_@ûøa_x0002_rH_x0017_@&amp;AðÄ2_x0019_@³_x0007_ÌV¤_x0015_@8Xß;9}_x0019_@òPg_x0017_@N_x0015_$:ìV_x0017_@_x0005_`_x0013_á_x0018_@­Eä³±?_x0019_@Gû9=;_x0017_@í¦Ï¶O_x001A__x0017_@E¹â_x001B_W¤_x0019_@ªîý_x001C_^õ_x0018_@_x0001__x0003__òÐgõ~_x0017_@B¤_x0001_K~_x0018_@vËû_x0012_ËF_x0018_@%£áóÚ_x0018_@_x0017_ÑyÇ_x0019__x0018_@f.éA_x0018_@ºÄ_x0012_Ã_x0016_@R«_x0005_¢Z£_x0018_@*ÄÊ«ìI_x0019_@Ð A_x000B_À_x0018_@ÞÔ_x0017__x0003__x0014__x0017_@`_x0019_QÇä£_x0018_@ÿ%¿~cÇ_x0016_@ûåÜåÔÊ_x0018_@à;_.é_x0017_@_x001F_Øö_x_x0017_@_x001A_Ëæçç_x0018_@ÑY:H­_x0017_@ 49»§_x0017_@êö¾8Ve_x0018_@_x0010_Ê&gt;9_x0003_½_x0017_@{~á®Ç½_x0018_@*__x001B_í¸ß_x0017_@°\ç?#_x0018_@S_x0019_ØüE_x001B__x0016_@ÆW°õ_x0016_@ÔËÝ¥%_x0018_@_x0008_®@¨5_x0017_@_x0010_í)-¦ê_x0017_@õ7BgE_x0017_@_x000D_:_x0012_s_l_x0018_@_x0002_§á_x0003__x0008_h¬_x0018_@ýr	_x0005_i_x0017_@3Õ@b7_x0018_@UÏ_x000C_Ô_x0010_ð_x0017_@°­b«"_x0018_@'#ÿa_x0017_@°_x000D_Ò_x0001_x_x000B__x0019_@ë©åk·%_x0016_@;_x000D_·7_x0017_@Ð_x0006_u_x0002__x001A__x0019_@Ã}$?¦Õ_x0017_@ì _x001C_Í_x0003_	_x0017_@÷)¼öì]_x0019_@üðâEÈ_x0019_@¾OXìØ~_x0018_@»½ôßd_x000F__x0017_@·ôqjÊ_x0017_@_x0004_5!]_x0019_@[_x000B_âÏ$_x0018_@|%_x0006_|T_x001A_@Cmï¬ñ_x0016_@üõDuc_x0007__x0018_@JÑs0¦ _x0019_@Ñ1ú_x0011__x0017_@_x0004_a_x0015_¾8_x0016_@O_x000D_¿±ãû_x0018_@YL©_x0010_+Î_x0017_@_x000F_A²¨r_x0004__x0019_@¾_x001C__x001A_ÄW¢_x0016_@è[á_x0019_@±j_x0019_@ì8ÍE_x001A_È_x0018_@_x0004__x0005_ùÒ_x000F__x0016_@ïo$_x0015_¿f_x0016_@çÒ.»e_x0017_@QK×bRX_x0018_@=_x0005_pß!"_x0016_@b÷)À:_x0018_@pä õ _x0018_@eÞ_x0018_Y©_x0019_@_x0017_Ê_x0017_ä_x0015_@¶åÇ ÝÕ_x0018_@L¶Úí_x0019_@_x001C_5§PäÑ_x0017_@²WkwÑ_x0002__x0019_@_x0003_ ~IÜ_x000C__x0018_@_x0007_ÜHç_x0017_@Ö0Ìª_x0018_@÷_x0001_nA7_x0018_@^_x0014__x0012_·ª¢_x0017_@_x0019__x000F_^;b_x0019_@²@xÒ_x0016_@4#HP$`_x0017_@k/çÇ_x0010__x0019_@wü _x0004_D«_x0018_@A²_x0019_@_x0008_òûl·³_x0016_@Ë=kØ_x0017_@)¬&lt;GLJ_x0017_@ìiÿ¯êR_x0018_@_x001D__x0007_[Ø_x0012__x0013__x0018_@Ø³:!ËÚ_x0019_@":~gøA_x0017_@_x001E_u[b_x0001__x0003_§"_x0017_@îSðw_x0017_@¥ÔÂ1Áú_x0018_@Ë©_x0002_	$_x001A_@H~ÖûýÀ_x0017_@¦îQBR_x0017_@qIýÕ_x0016_}_x0017_@ÑFÞé½_x0017_@Yä³³óÒ_x0017_@Ê_x001C_ìM¤_x0004__x0017_@\*1_x0018_@ÿ(#__x0018_@¹]_Ù4_x0017_@ï¦rÃ_x0015_@zÆ_x001F_Ø_x0016_@ÉèD·õq_x0016_@µæÞ_x0018_@fGqpÐI_x0018_@a=_x0004_Gúo_x0017_@Öþ¥×2_x0018_@]Sð_x0015_Îø_x0015_@çà¨±_x0018_@_x0004__x0017_&lt;öé_x0018_@-ÎyjQ_x0017_@zMH¶Î_x0017_@,W9¡_x0019_@Óþe_x0010_Ý_x0018_@_x000B_Úä:_x000E__x0016_@	óD#É_x0017_@_x0001_{~1Þ_x0016_@ñ¼Å/ZÍ_x0017_@ãTä.ÁQ_x0016_@_x0001__x0004_Û_x001C_±&amp;£ì_x0016_@ÃJ1ÎQ_x0019_@_x0011_z_x001E_Ü_x0016_@fâaï´_x0019__x0019_@UC»Do_x0019_@&lt;Áb6ÛÏ_x0017_@_x0018_ ùíÍ_x0018_@ä³ÜÀ_x0016_@¦Ö©I2{_x0019_@_x0016__x0012_bèF_x0019_@wÜß_x000B_î£_x0016_@TÏFUïË_x0017_@ÌÂ&amp;ú.N_x0018_@iÏ¸¬_x001F__x0017_@$BKç_x0017_@_x0012_g_x0013_C_x0016_@3!Ur_x0018_@dÔQ_x0006__x0019_@Y_x0017_8ìú¢_x0017_@iý­@Ö_x0016_@;Däm_x0017_@§õ@åÝ©_x0017_@_x0016_CÀÝðÒ_x0016_@1ìD_x0003__x001A_o_x0018_@ãuËV_x001B__x0017_@ÖaÁ_x0004_O_x0002__x0018_@çÌq°vj_x0017_@	[Ã_x0017__x000C_Å_x0017_@¶¸¸¹_x0013_E_x0018_@OàTÛ_x0018_@ý©_x0015_Í´_x0016_@&lt;kO_x0001__x0002_k_x0019_@¼êñá_x0017_@*ë¿[Ï_x0018_@RÒºÖµ_x0016_@Lá_x000C_6_x0018_@×Ýøs*8_x0019_@¿«Y*Xõ_x0019_@K_x000F_î¹¥_x0019_@uÜ_x0004_K_x0017_@w_x0001_Åè_x0012_¸_x0018_@_x0004_ÔÜO'c_x0017_@½£H_x0018_@_x000D_Qâh_x0016_@	5Åm(Ø_x0015_@ðr±Éíp_x0017_@Êsäw¹F_x0016_@º_x0002__x001A__x000C_Ur_x0019_@×_x0011_®_x0012__x0019_@Gàsþÿ_x0017_@_x000D_WeM_x0018_@\ÈÏuü_x0019_@h_x0002_º_x0002__x0018_@}Z®_x0007_)_x0017_@´9¤«v_x0019_@(fêDfJ_x0017_@ ;;_x001A_ù]_x0017_@ªì$_x001A_~¥_x0018_@hþì Y_x0018_@1l­ò_x001D__x0019_@_x0015__x001B_KA¨_x0016_@¬X-Ò)é_x0018_@%_x0008_ó06ÿ_x0017_@_x0001__x0002_3QEóWg_x0019_@o_x001B_°[_x0018_@_x000C_b¶D_x0017_@à_x0001_&amp;T_x0016__x0017_@Î3ÎÂ¶_x0017_@î¹Sm]_x0017_@Ùö_x000F_;_x0018_@._x001E_U_x0011__x0017_@I`B×í_x0017_@g"]L_x0019_@i"±³~&amp;_x0018_@]âZdÜ4_x0019_@-wF_x0002_íÂ_x0018_@âàÓ­Ýþ_x0016_@Þ_x0015_L6þv_x0017_@.º'è_x0017__x0019_@½.&gt;ü¤_x0017_@_x0013_N)6P_x0008__x0018_@_x0005_&lt;9_x0001_þ_x0018_@Ó_x0018_ãõ_x0017_þ_x0018_@§ÒS`(_x0018_@W_x0008_dÍR[_x0016_@ÌrikA_x0018_@äÕ­_x0004__x000E_g_x0018_@¸oÖ·N¹_x0017_@Ò_x0006_VÍ_x0016__x0018_@Á{üú¶_x0019_@Ý¸kLæ_x0016_@ZÞ ÿÁ_x0017_@ÑFöâÆ_x0018_@IÈ¼_x0018_@wóÙ[_x0002__x0003_þ/_x0018_@Æ_x0012_wº£_x0018_@|ìÄµBº_x0017_@òÛKûÔò_x0017_@3ñ.ÔÔ_x0017_@_x0017_	Ìæö_x0018_@_x0004_Óê_x001A_í5_x001A_@Ú½´Ñ`_x0018_@;úÒT^k_x0018_@PÊ¸_x0005_"ë_x0018_@îN½¢ÊÚ_x0017_@_x000C_:|8ù_x0017_@Ñ_x0011_°v[_x0018_@6¢å¬_x0005_Ð_x0018_@@È_x001C_=_x0014__x0017_@¦*a_x000E_`_x0018_@~¸°Ì_x0015__x0018_@Y	AÌÖ_x0018_@_x0015_Qû4_x0019_@_x0016_Ózü_x0017_@¡kÀýî_x0017_@$zõÖW_x0018_@_x000C_g_x001F_^-_x0008__x0016_@ò_x0008__èû_x0017_@g_x0016_G Ê_x0016_@&amp;î:xÊÙ_x0017_@3_ZÖ_x000D__x0017_@©¢_x0007_Õ_x0016_@Ù_x000E_.\_x0001__x0006__x0017_@tdZ_x0011__x0018_@d@Àâ?_x001F__x0019_@¥~â¿_x001F__x001A_@_x0001__x0004_ªöM^_x001E__x0019__x0019_@k_x0014_6æö_x001A__x0018_@Ò$p_x0001__x0004__x0019_@ºHd]_x0017_@}¼7s_x000D__x0018_@È_x0003_!aÖ_x0004__x0019_@Ïo$¤"Ù_x0017_@#A_x001A_ÚÉ@_x0018_@^Üâ«ï_x0018_@_x0018_­úãó_x0018_@tý?¦_x0017_@ EÜ¯°Ì_x0016_@¨ÅdJðå_x0017_@-_x0013_­£"Ú_x0017_@J[O4Ìº_x0017_@_x0002_3°ø_x0005_ø_x0017_@Ì_x0002__x0006_.&gt;_x0017_@¤_x0017_u¡åM_x0017_@æJ_x001D__x001A_@¼ÆJ&lt;]å_x0016_@7\'b~_x0017_@ZÌWS3_x0017_@_x0008__x001B_»2È_x0018_@Q_x001C_ò²0+_x0019_@¯x*ß_x0016_@_à,ç=_x0018_@_\_~»_x0017_@DÝmÃË9_x0018_@©}_x0018_þmz_x0017_@Bë_x0008_1´¿_x0018_@3Ýxà÷è_x0015_@%³ï[_x0001__x0004_9=_x0018_@G(¡e¦_x0015__x0019_@zXìä_x0017__x001A_@da&lt;§ë#_x0018_@ko5³_x0003_ü_x0016_@_áâ_x0018_@"_*:_x000E_C_x0018_@÷öI_x0010_,_x0010__x0019_@A.Á_x000B__x001E_V_x0018_@·Jv×n_x0016_@xô_x001E_kùÄ_x0018_@¾õBÊO¬_x0017_@ÎERK¹0_x0017_@ïÿ'_x0011_d	_x0018_@¼Ó)Ð(_x0019_@_x0002_nÃ$©ß_x0016_@ôþ+Ö_x0018__x0018_@yÞC_x0019_@_x000C_­wÜ_x0016_@"&gt;0_x001D_þ_x0016_@ëÁ=_x0019_@qï:ÈwÀ_x0017_@ùrx°-ß_x0018_@_x001F_Ò\&gt;_x0016_@_x0015_&amp;_x000C_ÃØ_x0018_@£Æç¶y_x0017_@H5ô3Ç_x0017_@_x0010_óWÑêý_x0017_@ÔþzðÇ_x0017_@_x0005_þªl²õ_x0017_@·_x0004_+­_x001B_3_x0018_@_x000E_õé]y_x0016_@_x0001__x0003_¹¯¥_x001D__x0016__x0016_@æc0_x0002_Ã_x0016_@ÓÈ_x0012_G_x0017_@öi_x0002_UL_x0018_@ý&amp;_x000D_±}a_x0016_@_x0002_Cûùwc_x0019_@¨0ã_x000F_´_x0018_@á_ôZ«²_x0017_@Kvv.î_x0017_@ýÇd#â_x001D__x0019_@_x001B_p¶m_x0019_@Ù$!W_x0018_@:)´{8µ_x0018_@©Z\·Ã_x0018_@.7IÎq_x0017_@q]¾Z¯_x0016_@Êÿ_x0016_Op°_x0018_@Åf_x0005_Y_x001B__x0018_@_x000D_ôì\_x0016_@ÛÇcöÛS_x0016_@f¡_x0015_}Mw_x0019_@l=lwfØ_x0018_@Ê~£z,_x0017_@:/Ä_x0016_l_x000B__x0018_@ÂXÄÓ?)_x0018_@}ç_x001E__x0016_Ì_x0018_@Ooút-_x001A_@ðÓéþQ_x0017_@MÜÂrá¼_x0018_@ê/_x001D_ä_x0018_@=Bzù$B_x0019_@ö;c_x0004__x0005_çË_x0018_@ôoáX*_x000C__x0018_@q¶&amp;r&amp;_x0017_@í`ÛÄ¡_x0019_@Å'Ü3_x001B_ü_x0018_@z7#[¸_x0017_@þòæLÂà_x0015_@kõxt_x0016_@U_x000C_\Ñ_x0017_@Æ _x0012_ägñ_x0017_@_x0010_RlÝµ÷_x0017_@¢Ü_x001F_ïø_x0017_@_x0006_aÀ_x001C_I_x0017_@_x0006_Mï«_x0003__x0017_@F__x000B_ñÌ_x0017_@¶AË­þ¦_x0018_@&gt;÷_x0008_Õl@_x0019_@_x001B_TÐbVa_x0019_@&amp;çð_x001D_ù±_x0016_@_x0018__x0012__x0007_yû_x000E__x0017_@TO_x0001__x0011_Tô_x0016_@RÕ_x0005__x0018_Á¯_x0017_@_x0018_àþ_x0019_@OT=E_x0004_ù_x0018_@ã²}1ÿ_x0018_@nì¤é_x0017_@UÔZ_x0003_Æ_x0018_@Ð{Ð_x0003__x0018_@'vkPE#_x0019_@ïè_x0002_&gt;¢ö_x0017_@¶C\_x001C_ÁB_x0017_@ú_x000F_RãWª_x0019_@_x0001__x0002_¼_x0006_9n+O_x0017_@PFçlÔ&gt;_x0016_@ýyKFã_x0017_@q'¬_x000B_¥f_x0017_@öM3/_x0016_@U´¯w_x0017_@Ë\Ò_x0018_@ì©ê!_x0019_@Ø[³E_x0019_@L¢ò?ü9_x0017_@ß/jÚÔô_x0015_@öÔê«_x0017_@¾5¤j_x0008_d_x0018_@Ñ2¢û¼_x0016_@_x0017_YpEüj_x0018_@å»_x0011_O_x0011_ë_x0016_@Ä_x001A_l{hú_x0019_@¸Ç öÍ_x0017_@(|¯_x0012__x0019_@:iwAaÊ_x0015_@#p{íó_x0016__x0019_@_x001C_Îµ#_x0002_:_x0018_@ææ¼Ð_x0017_@Ì¦{õ¾l_x0018_@bZé!è_x0018_@~û:Z0}_x0016_@ÿÁÁQ_x0018_@$ìC/Ô0_x0018_@/&amp;ã\x_x0018_@3æ/ Éð_x0017_@`VÊ_x001D_O_x0018_@Ø_x001D_£O_x0001__x0004__x0006__x0003__x0018_@ûI¼Ë­_x0017_@lAQ?V3_x0019_@0Naû1_x0016_@BO+&gt;dL_x0019_@!ï_x0013_Å_x0001__x0017_@±¹n$p_x0018_@_x0014_ýò4w:_x0019_@¦âuR_x0019_@cæÑw»ï_x0016_@ÎgÚÊ_x0016_@ì¸À0_x0019_@û	U¯_x0017_@_~Ä½=_x0016_@úÀên&gt;_x0017_@ñ¾6}_x000D_{_x0018_@6ê_x000F__x0011_K_x0017_@øD_x0003_F÷Ï_x0016_@~Ði_x0007_f5_x0016_@!×r]û_x0016_@16­½_x0017_@/ äÃzÁ_x0017_@i Þ%Î_x0016_@îäf¡î_x0017_@«~Q_x0019_,_x0019_@_x0012_0\øx_x0017_@þ¶_x001C_:l_x001C__x0017_@/°öU_x0019_@?ø±ºm_x0016_@¹3bôCÖ_x0017_@þ_x0014_l¬L_x0018_@	_x0002_óÆ¥_x0017_@_x0002__x0003__x0018_Î¹éð_x0011__x001A_@Cl_x0001_Öcó_x0017_@b6s_x0016_@¥_x0011_Dl_x0018_@_x0003_ÃÙ_x000F_9Ä_x0017_@_x000E_D#q_x000F__x0018_@_x0014_Dy_x0014__x0013_×_x0017_@ø3ÿNó_x000C__x0017_@bJqÖe_x0018_@ÿ¡	¹a­_x0016_@ú2\_x000E_	K_x0016_@_x0018_ÃÐÌø_x0018_@_x0011_\Û"Ý§_x0018_@±°îÖÍZ_x0017_@_x0014_»~_x0016_y__x0016_@Ù7 \û8_x0018_@1±f_x001B_Yö_x0016_@Íð;EÈu_x0016_@_x0006_dtc¶«_x0018_@.&amp;	¢m_x0018_@ø_x0008_°É»_x0018_@_x0002__x0007_î®_x0018_@°6&gt;Þ_x0017_@ëNäv{w_x0016_@óG_x000E__x0017_x8_x0017_@fÅªW&lt;_x0017_@ÝBý~O_x0018_@óüJvi_x0017_@öÙS_x0011_È_x0017_@&lt;ÕlPg_x0018_@?¯íá_x0018_@ÑYBö_x0006__x000B_@_x0016__x0018_@_x0002__x0001_ðíñ_x0016_@×Þ©£_x0018_@_x000E_þú·;7_x0019_@ìâï_x0005__x0018_@Â!_x001F_a_x0018_@:ØlÑqt_x0018_@[8_x0019__x0002_~_x0017_@X_x000C_BèÊ_x0017_@_x001D_¶Æý_x0018_ª_x0018_@67S(1_x0019_@&gt;Ãw_x000E_s«_x0017_@_x0005_³ÇÕ^h_x0018_@ùQÚ	nW_x0017_@369+:Î_x0019_@S×R$_x0008__x0017_@Zz³µX?_x0018_@hë$ãq_x0016_@¡V\hª_x0012__x0018_@æ¾Ü}_x0003__x0019_@$ý,Õ_x0013_	_x0019_@Ä«Ä_x0004_·D_x0019_@§â{&lt;`_x0019_@õMúuW_x0019_@ÉÄ á_x0016_@Zv@;Ü_x0017_@8Ã_x0005__}_x0018_@M·_x0015_äè_x0019_@È¶_x001C_.´_x0017_@ÿ£;IúÄ_x0019_@[Â¿_x0015_±è_x0017_@_x0019_&gt;g_x0007__x0016__x0018_@_x0001__x0002_&gt;ÔÕ_x000C__x0019_@D\Ìó_x0017_@_x0017__x0007_ù_x0017_yç_x0018_@ú&lt;fâb$_x0017_@,ï_x001A_ëçc_x0017_@%_x0016_¿0Mç_x0019_@ìlÖé	c_x0018_@ØÀ_x0012_ìNK_x0019_@&gt;q_x001D_­Ú_x000C__x001A_@×*bkù_x0017_@²³Ró_x0013_å_x0017_@d_x0008_N_x0013_{_x0016_@HÙ­Õ]_x0018_@Mi_x0007_¯kÓ_x0017_@(_x000F_º³H_x0018_@_x0003_~o¢³_x0017_@ìHå_x0017__x000F_±_x0017_@x­[Ij_x0019_@¤áös_x001A__x0010__x0018_@D#¨_x0014__x0006__x0018_@øÔjø_x0017_@ÅZ¤_x0017_@Ý§!¡_x0018_ý_x0018_@U³í&lt;_x0017_@._x000F_Ê'v_x0018_@¯yºÎ7_x0016_@(PïdÊC_x0017_@^[«Ñçµ_x0019_@ú`&gt;_x000F_h:_x0017_@&gt;beª_x0017_@£M6Ð¥Ó_x0019_@ÞÏ·ò_x0003__x0004_&lt;¥_x0016_@z9Ë¾QÓ_x0018_@_x0007_ÌÌn_x0017_@Ö¡&lt;9üò_x0016_@;Ø8Wn_x0018_@þhª)F_x0018_@ëÊ_x0001__x000C_ÃM_x0017_@ht&lt;¿%_x0018_@'^{«C_x0019_@¯POH_x0018_@¢K_x0001__x001A__x001A__x0018_@Gzº;ÿk_x0017_@ûÍÅÓÎ_x0017_@ðËØ§ãô_x0019_@l_x0015_ hÈ¦_x0019_@	^D$+_x0017_@	}q¤+_x0006__x001A_@EC¬éO_x0019_@q_x0014_6O.ò_x0017_@C_x0004_ÌèG_x0016_@j_x0002_ÈwÃ_x0017_@fõåñå+_x0018_@æ¶¾5ð{_x0017_@0îeõkb_x0017_@E:í1#ë_x0017_@·ýarÓO_x0019_@u×%»_x0016_@&lt;_x000B_Ô_x0014__x0018_@­m_x0005_ÙÉÅ_x0016_@dyqµ_x0017_@²:OÌm_x0017_@_x0007_cÍÚÃ_x0003__x0018_@_x0001__x0005__x0008__x0003_Ôù-_x0018_@ïïâ_x000D_§Ñ_x0016_@_x000B_Â_x0002_h_x000C_T_x0019_@¡^Ýñ_x0017_@_x0007_½_x0018_Ý_x0015__x0018_@_x001A__grËÿ_x0018_@»{µ9_x0018_@MÂ÷[_x0017_@5rµ°_x0018_@Ë_x0019_Jæ(Ô_x0017_@À=ÀgÁ_x0018_@öq\j _x0018_@HoÿÊB_x0018_@`?$ð)_x0018_@¨ïqD_x0018_@u³¦¶q_x0018_@tì_x0007_	#_x0019_@ïØÛÝ×_x0019_@¢=2Ã!_x0017_@MËBÙS_x001F__x0016_@Ck¸Ô_x0004_u_x0017_@_x000B_èDõ°_x0016_@$!«_x0019_@÷×ÃU_x0018_@f(F9G_x0017_@_x0015_éø-Ö_x0019_@ÆÈ²âYt_x0017_@íù2Jp_x0018_@R&gt;¬wÂG_x0019_@Ãi_x0017_·5_x0018_@þK!ì_x0004__x001E__x0017_@3i	³_x0003__x0005_Ì¾_x0016_@#%ç8_x001F__x0001__x0017_@·lÏíÝ?_x0017_@OG{h_x0011__x0016_@ùh0P2å_x0018_@LzT-+_x0014__x0019_@qàÖÊ{_x0018_@î_x0002__x0005_µA_x0018_@6ý_x001E_-C6_x0019_@Æ_x0016_._x0017_@ç¹ö_x0012_éK_x0018_@ÝIA¦_x0017_@Áo÷-_x001E__x0005__x001A_@zÄSÑõ_x0018_@úõ&amp;ìß_x0017_@b+BM_x0016_@wWñCÌ¯_x0019_@¡_x0007_¼Ý_x000C_M_x0019_@_x000C__x0005_©_x0018_Òã_x0019_@Ö-ã0._x0019_@_x000D_LÔ6¥_x0018_@Þ»_x001C_îº±_x0017_@7¨i·0­_x0018_@N_x000F_ÞAZ_x0018_@°ï_x0008_UNÒ_x0017_@4æ__x0004_Y_x0016_@çÉÍ_x0017_Y_x0018_@*O8@_x0017_@ë ö_x0018_ªÈ_x0016_@~òHeQY_x0019_@_x000C_·ÞËÐ'_x0018_@ÈPG©jp_x0019_@_x0003__x0004_vGl0É_x0018_@B6ÞÑ-³_x0018_@ZÃoB_x0017_@_x0014_¥9ïÜÒ_x0016_@£b${YÕ_x0015_@ÞCÖ½!_x0018_@É_x001E_©_x0001__x001E__x0017_@"'vm_x0019_@Þû¢¡½´_x0017_@_x0018_ä_x0016__x0011_¾Ý_x0017_@ÕLè½_x0018_@Í_x0002__x0019_¾Ôâ_x0017_@CÊbíº_x0018_@¤nlªÐº_x0016_@¢ _x001F_/_x0006_D_x0018_@¯ÌàhzÞ_x0019_@¸ÛKÈ?¹_x0019_@Æ,UÅ_x0017_@h¨_x0015_ã9ì_x0016_@_x0010_|ÉO%_x0019_@$qý©_x0010_t_x001F_@z_x0003__x0005_© @còÖB1 @OH8A_x001A_F_x001F_@8BÊÈ @w\	Ë_x0005_G_x001E_@_x0007_?NL' @_x0002_Õ_x0014_51f_x001E_@ß_x001D_&lt;+b @x¶¾x  @Gãã+Ô @9La_x0001__x0002_(¦ @H¹@`[_x001E_@Ä«¤Ñl5!@ÇÓ_x0004_Ú×R @Ið_dë_x0010__x001F_@Í_x0008_'_x0003__x001F_@´à¥ @,6lð©_x001F_@åÙÕïÕø_x001E_@_x0017_BgæH_x0016_ @ýÓ_x001A_ð_x001F_@Ý_x0008__x000D_À_x001F_@^M_x001F_@ÚrÖËÍê_x001E_@VT#`9á_x001F_@Aè5 @ÄXsÓÎ_x001E_@ÎàþÀÙ_x001E_@$y_x001C_ @^ªÇ-Z @N¢û¥ù @Ö_x0019_IBv'!@_x0002_N_x0014__x0012_ @_ MN_x001E_é @d-Sm§_x001F_@égÿ_x0010_íÒ_x001E_@µ@FÒ÷_x000D_!@ÞÌ_x001A_ê¼+ @7&lt;çã÷R @_x0014_ý]Úoþ_x001D_@À.!àú? @_x0006__x0011_Ù_x000D_ @_x0001__x0005_°T×ÑpÖ_x001F_@A^HE¸' @î!ÓJ @LvÝoµ_x001F_@j·^;ÖN @üñ]úRv @LxäI @Í¶_x000E_] @Øêøçñh @SqQå__x001E_@}_#_x000F_ @¡aÈ_x0017_A_x001F_@×Ì&gt;OË6_x001D_@¤oG_x0003__x001E_@º®¨ÖRÞ_x001E_@£ôpX_x0016_ @qU_x0002__x001C_£_x001F_@}ÙçöÜ#_x001E_@2u#!iª @_x0018_¶ì&lt;_x000C_ @_x001A_#»}y` @ï/&amp;´M_x001D_@_x000E_Y_x0018_ì/ @û_x001B_Ä_x000C_L_x001E_@y;¯ÅEü_x001E_@_x0008_Lø_x000C_ë_x0017__x001F_@»c4Í_x0007_(_x001E_@°$_x0004_O_x0007_1 @_x0014_!_x0012_Â @Ã©i_x0001__x000D_ @üN3_x0013_`% @[Ë¹Á_x0001__x0002_l÷_x001D_@Ò»d}_x0015_ @Ú_x001E_Bb#O @Ê¦9ä_x001D_@ç_x001F_4_x0010__x0017__x000F__x001F_@_x0006__x0015_ÿ=½_x001E_@¼¯_x0008_¢D°_x001E_@Y&lt;_x0010_x«D!@ÏúUò9 @_x0016_ÚÍ]èÎ_x001F_@·i9%ÜÂ_x001F_@ Ñ:{Û @?cí×ö_x001E_@p_x0005__x000B_Á_x000B_ @:f¢$`K @«Å_x000F_Ä½ @Ód$q*{ @àx-¯_x001D_@Kð±_x0001_y @ÙÝ×ñ{_x0013_ @_x0003_DYz/¾_x001F_@,õ³s| @3E_x0004_ñ¼_x001F_@@¢¿3¤: @5¼ÂÑ_x001D_@ªËÝ^,_x001E_@éØâ!Ì @Øôæ_x000F_¡W_x001F_@ú^[Ó_x0016_ @¯ÏÎ_x001D_+º @r¬K;§ @âjCÊè @_x0002__x0004_'_x000D_ø´)N @_x001A_{_x0013__x0013_ @Ñtq¼ @è_x000B_;°_x0001__x001F_@._x001B_b_x000C_P_x001F_@x¶ÄØ&gt;_x001F_@Oè	f_x001F_@_x000E_R'a, @JÐGÂG¾ @:,_x001D_¥. @ö_x001C_"ü_x001F_ã_x001F_@¾Bµ(l_x001F_@}5~_x0018_Ú# @\Tüf _x001E_@_x000B_Ü²ýc @6ÔÀ_x001F_@êdð'w @°­_x0003_9_ @X?t_x0011_­ @_x001F_U?ß×_x001F_@ò¥ºÞme @_x0013_ÏjN_x000B_3!@YÚ}õ. @¾û=^_x0011_ @; Z¦9_x001F_@__x0017_SH W @`#zcÒ @_x0019_±¥^ò_x001F_@W_x0003_ô7Ñ @_x000F_Ü³tð_x001F_@ý¢X8W @Ù{ü_x0001__x0002_F_x001F_@óZHj+_x0001_ @De^SlÁ_x001F_@_x0006__x0006_oî_x0012_!@wøC @ð=n#M. @åå_x0001_¼¾¡_x001F_@_x0017_&gt;3ã£4_x001F_@ÂÝaIâ¹_x001F_@v¶¾¯|_x000B__x001E_@Yñl#_x001E_@Q,Ô_x001F_@5zÈ&lt;nõ @49NÀ @_x001E_Åy-Õ_x001F_@_x0003_4#ô·j @¯Ä~_x001E_@=â2_x0002_Ê_x001F_@ú2_x0012_ßô2 @PÚ£¡Ü¸ @ôþ_x0012__x000C_r_x000B__x001F_@Ú^^EÅ3 @_x0017__x0017_=Ì" @W9-ã_x001E_@ád_x0011_Iù_x0006__x001F_@F2¨¯g @üÅ5_x0003_E @)=Èá_x0014_´_x001F_@_x000C_G)÷_x001F_@Ò»ªä&gt;_x001E_@3R_x0001_ð·_x001F_@ÎRýHò¥_x001F_@_x0001__x0002_P/ÊÀ @$Ú{r_x001E_ï_x001D_@ê_x001F_sz3ñ @M"b«6_x001F_@uã4* @_x0001_èE*_x001B__x0010_!@û8=o @'üsÝÿ_x0006_ @¢_x001F_ïQ¶ @Ì@ÎÎC_x001F_@NßÄµ_x0004_ @¢Ä3Sî_x001C_!@R:sFF_x001F_@&amp;V`®´_x001E_@Mº_x001D_ÓG @_x0011_m;S_x0005_n_x001E_@ØªÊ-_x001F_@F5Õ5_x0017_!@_x0001_û7k @y_x0017__x0011__x001B_e×_x001D_@è[_x0004_K³*!@óÔ'Õêì_x001C_@U_x001B_ôªT_x001F_@YË_x0001_­_x001B_ @þ½6R®_x001E_@6:`Ë¦_x001E_@%ÝÞN*_x001D_@_x000C_C×æ_x001A_!@(­zV(Ê @ÍÚ¹#µ_x001F_@_x0010_yé_x001E_@Åkm_x0002__x0005__x0008_% @êÏG§ _x000D__x001F_@û+Ôp_x001F_@y.!÷_x001F_@_x0001_ØZd9_x001E_@Ý´_x0011_úÃ; @iÐ¥UU @,÷P':ø_x001F_@;¼(&gt;_x001D_@0§_x000C_U_x0012__x001E_@=\Ùõ_x001F_@Î:_x0006_0s_x001E_@C^O_x0004_í_x001E_@_x0006_æ_x001F_çÈ7 @±\m` @[ú_2_x0008_I_x001F_@ K¦T_x001E_@pwxQ_x001D_@cÎ_x001F_T_x001D_@ÕÿR_x0012__x001F_@°¦_x001F__x0008_Ï¥_x001F_@z¼Ëää9 @Ü"_x0016_\_x000F_s_x001F_@·×Í®¾ñ_x001F_@ZàùÙ_x001E_@ÆSxc_x001F_@_x0008_0_x0003_ÿí]_x001F_@|;å¡jË @ +s_x000B__x001F_@ô¿ÇÍ @üÄ{_x0002_t @_x0010_R_x001D_¾äû_x001D_@_x0003__x0005__x001B_¿Âl= @ßc_x0004__x000E__x000D_4!@ë_x0015_½}¯ @Ð¦C¯¿_x001E_@¾|¬çNd_x001F_@_x001C_(ø_x0001__x0010_ú_x001F_@_x0001_ï¦Xá2_x001F_@`Ø|ä'_x0019_ @/ko_x001E_¼_x001F_@C¤_x001C_Ö_x0019_v @j¹ztñ;_x001F_@«ÖM._x0001_ç_x001F_@g_x000C__x0008_îÙÝ_x001F_@ì¬3àä_x001E_@K$Û"z¿_x001F_@ôç_x001E_÷H @_x0002_YÁ"mâ_x001E_@t¨ºÜå_x001F_@¡me%«î_x001F_@kN_x001C_&gt;·| @ÒÞÅÇ_x0006_g @=Ô ­_x001D_- @i°ÛÓ_x001F_@#¨_x0014_ãhO_x001F_@_x0006_úîØ_x001F__x001D_@§ÔÔR{!@ÄúU2b3 @]àZèr @2ÀT©R_x0001_!@¸4Ó:%_x001E_@òLs9Òd_x001D_@ìÍ¾_x0005__x0007_é- @. «CÅU_x001D_@øHV_x0006__x0010__x0008_ @·E @¾øý-"Ç @_x0005_ÌPi°_x001F_@²Ò;É~_x001F_@_x0017_U~Â¹_x001D_@_x0006_þr}Ö_x001D_@×¢{_x001E_@4Cú-òr @öcsâ_x0006_ @D_x001F__x0012_Íî2_x001F_@ý]æ¤ø% @¢~ÙÕµ_x001E_@(:_x000B_å_x0003_ @Åÿ_x000D_gf_x0015__x001F_@!Í/Gb_x001F_@/4csña_x001D_@_x0018_²"¢_x0002_ @Ô5½_x0019_y­_x001F_@6fVZÌu_x001E_@_x0015_T´õ{o_x001F_@Ø_x001C_¼í¶_x001F_@Å%o_x0001_ë_x001F_@ÉR_x0004_ÎË)_x001E_@T?GHAæ_x001E_@^_x001B__x0001_¦K]!@Lãó½y? @_x0003_Aæþ_x001D_@_x001F_)?j_x001D_@0}_x001E_@_x0001__x0003_ÊÑË9^h @4_x000B__x0016_S @ÈLëÞ @¹W_x001C_oÍ @	aå÷h½_x001D_@C× Å @Þê _x0013_q&lt;!@¶¢oP³= @_x0011__x000D_~îò_x001D_@'_x0002__x0008_×_x0001_o @ìTo#î @aÊeÜ×Ü_x001E_@KmÛ_x0005_!@û×¡C©_x001D_@³·O _x001F_@æD:Õ¹ú_x001F_@"ªt_x001E_@_x0018__x000B_×H_x000F__x001E_@À-æÈ_x001F_@_x000D_Ímü_x000B_!@V1Í_x0018_j_x001F_@_x0018__x001E_H_x001E_Î$ @Å­ª%_x001E_@£«´½¼_x001E_@ªúîs?¹_x001E_@¾¨_x0017_9_x000E_³_x001E_@_x001F_Ëi§_x000C_	_x001F_@û¡¥_x0012_Q @Î+»öG_x001F_@ùÕKöG#!@ÉÜ§Ô¯ @ÔÞÓ_x0001__x0002_:j!@µ@@áªÊ_x001E_@ÕLóW_x001E_@Úýó:-_x001F_@_x0004_½3BMU @âàÅkþÏ_x001F_@Ôjy7_x0019_ @/7ZÂ¤_x001F_@_x001C_SÒk6g_x001F_@ôç"Ö"L!@	è]g([!@.#ÿÖÓ¢ @÷VMo"8 @\üe´ @É{tn}^_x001E_@."ã_x000F_Jp @_x000F_`Ûù_x0005_ @Üü_x001C_ÜÉg @TÒ²fç @_x0018__x001B_oÙÄ¥ @\PS# @ITò4_x001E_o_x001F_@"õ_x0014_á_x001A__x001F_@òwíã_x001D_@_x0003_-6Ò @3[2åkw_x001E_@pÃ­WY @_x0019_HÚÐ{_x001D_@(K¹_x000B_U_x0014__x001F_@"Èþx_x001F_@¥i1YØ_x001F_@_x0006_H_x0005_J× @_x0003__x0004_ì§úÝý_x001F_@|³_x000D_i¯_x001E_@_x0008_7ý_x001D_=_x001E_@õ2_x000E_YÑ_x001F_@i´Ó§®__x001F_@_x0014_ËF³~â_x001F_@½N¼¾'_x001F_@×Ö=_x0002_b_x001E_@XG°tÓ @Ô=U6&amp;a!@_x0018_qdÄ1 @æt¶9hR @?äz$Mô_x001F_@¡CÒ5c!@_x0012_Ü·xI @Ãã"_x0010_ãç_x001D_@¨'_x0003_-" @C×8Å? @úÔyÎYÇ_x001E_@C¦èIb_x0006_ @HºÏQä_x001E_@Ø]½ @ìK9¤S_x001F_@ùGÿÁ^ @kzÛhZ7_x001E_@_x0010__x0004_È£­Ë_x001E_@æ²w_x000D__x000E__x0011_ @ó2ÄA§_x001E_@?¶_x0012_ò=¨_x001E_@B_x001F_1§ëb @KS£4ôh_x001E_@b³O_x0001__x0001__x0004_!ô_x001E_@|¹Îl½g_x001F_@|H,¥Z @®µÆ_x0001_üG @ÁvøOô® @hç&amp;¬_x001F_@_x0015_ÿJ¨Ù @g¯tçØ_x001E_@ì0\àF_x001F_@[ô(GÌÈ @|ö$å» @y_x000D_QéU @ßÖL_x001B__x0003_!@^@9ðN2 @_x0014_EX/%( @r¤_x000C__ @_x0002_À_x001E_ò_x001E_@ø_x001C_À¯èÄ_x001D_@î_x0012_c_x0003_1 @_x0005__x000E_¢(ñ8!@èH·7ö¥_x001E_@__x0016_ òN_x001F_@_x001D_[BW_x001D__x001B_ @Í¶í¦u @0-ü¹ @ÂniÁL&gt; @_x0001_ÒSB_x001F_@´ ÀÌÝ @ÿ¿ýôÖ_x001E_@oYÇ&gt;·-!@·`_¸Û:!@~Mè_x001F_ @_x0002__x0004_»G9_x001E_@Ü¾ê¶ê_x001F_@u_x0016_Wànø @«iÜ¸¶_x001E_@_x0004___x0001_ «_x001E_@_x0019_æÐâA_x0014_!@Jà³MV @ÝÍuÐ#à @Pø³	I!@át_x0016__x0004_Í[ @òÀ¼f±_x001E_!@_x0002_[Û3f @hÃî*m @¢4ê/N!@¥Jÿ ¯] @!m¼_x0013_/!@_x0003_3H_x0005_ @	=±Ë°_x001D_@áôÌ»½Ü_x001F_@B«@©qt @æk`§[ @ê"«_x001F_@Àµ~ @ð¤W_x000C_y!@Ê_x000F_©ãH®_x001F_@Éò,6_x0007_ @Îáa&lt;®_x0005__x001F_@®f´VÏ_x001F_@äº}5_x0015_ @nZU÷ò @Ñ&amp;ck_x000B_6 @îjáì_x0002__x0003_È @Ûtõ_x001A_µ @Qÿà@&amp; @,Ìº1÷_x0001_!@8_x000D_a;_x001D__x001F_@·õ§ @*dõ++Â_x001F_@ÏÇ"4y @ktªÚ_x0013__x001E_@_x0012_Õ*1ûÈ_x001E_@î«¾ 	 @¸Z-Þ¦"_x001F_@_x0006_çÆú{_x001F_@_x001F_CZ8_x001F_ @a|iz @c_x001B_^CÄ_x001F_@¥{0¼¹	_x001F_@_x001C_ÒS_x001B__x0012_À @{&amp;"RíI_x001F_@	p!î_x0001_ @è|_x0002_q7\_x001D_@qý¿B_x0015__x001E_@_x001A_¹ÿ$àØ @@ã_x0006_jÖq @ªìâñïÐ_x001F_@IÖB_x001B_r¨_x001F_@3_x0008__x001D_ü+!@$/·D¬f_x001E_@QB³_x000E__x001C_ @@è)y«+ @¬ÑË_x0006_ô _x001E_@Se¹î_x001A_I @_x0004__x0005_ÙÀPWÙÕ @/,55ë5_x001F_@ù"*_x001F_Á¾_x001F_@¼Ä_x0018_¾7._x001F_@|¹_x0017_ndÃ @èç&amp;ÅïP_x001F_@ ®£ ïÒ @*àJ¡fa_x001F_@Oâ_x0016_p_x0001_8_x001F_@»ÙÓe{Ý_x001D_@¹Z8Ñ×_x001D_@§ÞAÍ© @	û\þ¦É_x001F_@¬_x0013_pùÑ_x001F_@ÓpYùt_x001F_@,B0Ö_x000B_÷_x001F_@0èXN_x001E_@hÂde_x001D_ð_x001E_@*Yò_x000F_³Þ_x001E_@[¦]_x001D_d @~ãD_x0018_q_x001E_@iß&gt;Þ_x0003_ @{4d_x0006__x0018_® @&lt;sw×Ü_x0003_!@Ë_x000D_Ðø_x001D_@´¼_x001A_Ëêw_x001F_@êDä_x000C_C_x001E_@Ê_x001C_Øå @ßØ_x000C_°_x000C_ @&lt;_x0011_+_x0013_ê_x001F_@p©_x0002_DW_x001E_@OÕí_x0011__x0002__x0003_ÇÀ_x001E_@Jä#Î¡ø_x001F_@_x0008_0Îî° @¨ÞÝ¬á @4 8) @8ûV½"ß_x001F_@BÐN¨_x001D_@±å__x000F_Pº_x001E_@¨­s_x001A_®ê @¾$å_x0006__x001D_Û_x001F_@T¸Þ_x0018__x001F_L_x001F_@axY&lt;¢Ü @FÒ_x0008_¿D_x001E_@p8$èù!_x001D_@º»&gt;¥e¼_x001E_@Æ|u_x0005_ @t_x0005_F¶/ @kÉÕÉ©_x001F_@@t9ºÍ_x001D_@UkcõX @ä_x001D_û^_x0018_!@¾aÉ)0T @úËÕË±|_x001D_@_x0017_X^ý1_x001F_@_x0001_À â @ôìèJÿ @+ïÔY_x001F_@_x0008_þê_x001F_@Vz_x000C_øw_x001D_@§u¥ÇX¨ @Î´Úý @Õ?¹_x0017_ @_x0001__x0003_®`_x001F_@ûùÚ¸ï_x001D_@ìoÍuû_x001F_@Z´CU´ÿ_x001D_@¡ÏáÌk_x001E_@Ñ­{&amp;_x000E_!@_x001C_Ò_x0016_ü²Í_x001F_@Ý_x0016_¢=Ð_x001E_@eòsû @÷_x0010_´&lt;M_x001F_@_x0012_hT_x001A_ @ÿ_x0011_ @WY·	n @L/$lÿí @Ù5Fõd_x001E_@C_x000D_·ß_x001F_@_x0007_÷?bý¢_x001E_@b"©ó_x000C__x001E_@H¤fü @Ó?¨¸y_x001F_@Þì{ @^BèÄ×_x001E_@&lt;Ñ_x0002__x001F__x0012_W_x001D_@NÁf¼v_x001F_@nÃÑW&gt;X_x001F_@_x0018_{=A!@OØ/_x0001_T_x0018_ @Ù_x0008_	P_x0013__x0012__x001F_@®F kD @'ózxú_x001E_@_x0012_y_x0015_@Ô @gÚØµ_x0003__x0007_¨_x001D_@Hw£à @t_x001A_ñi_x0008__x001E_@LQÃ_x001B_ @øòJ¯_x001E_@_x0015_kz_x001F__x0014_T_x001F_@_x0005_&gt;_x001D__x0013_òA!@V_x0017_#´¶@ @¢±JÁ_x0006_!@ÚæÀÕÖ @lü	ÿÃ @zT`_x0005__x0006_ã @£_x0001_À» @îÌÚz @Úéã_x0002_]_x0004_ @"ÔÙU_x001F_@§_x0011_Htq @d¹!'$9_x001F_@7q£¦, @_&gt;WÍ @·d_x0004_Ô§Ì_x001F_@ÅëÐÊk @_x000D_ãÏ¼k_x0008_ @_x0016_ðñfdd @'µae_x0019_ @.Qáþe!@_x0002_	ô9ºV @g6®Mì @yèñ\ç_x001E_@¿äpNä @v«l @#!U¼í£_x001E_@_x0004__x0006_ØÝ#|_x0007_ @_x0014_B®¥_x001F_@§Ã/$_x0005__x001E_@ÿëRâìÂ_x001E_@ç{Åø² @_x0002_¦c¦ìJ @CEWå_x0018_Û_x001E_@R_x0001__x000D_Fx_x001E_@1ãwq¸._x001F_@ûc*+_x0004_! @_x0014_y¶G_x0004__x001F_@öJ^_x0013_= @`Ì9µ§_x000E__x001D_@1lw7_x001A_!@aoÍpc8 @ _x000D_Çµ\ @r©N_x001D_n_x001F_@^O%Ò_x001E_@ú18_x0011_!@_x001A__x0010_ÔÂÁç_x001F_@ÂiK* @³#}vÁ0 @¦9%B|_x001F_@*÷æ @\_x0002__x0002__x001E_ù*_x001E_@F_x0018_ö_x001E_@Zù¿_x000D_i%!@¬t^³_x001D_@¨_x0002__x001F_Å[0_x001D_@ão­_x0003__x0012_Û @Å_x0012__x0002_ÝCÏ @RÀ_x0002__x0004_ü6 @+Á¢w_x000E_ì_x001E_@ÙBª !@sA± @.Hú0K_x001F_@øSÁ_x0012_R§_x001F_@rÕw_x0015_Cò @_x0003__x001E_+ðÞ @¨Îç_x0003_B @È[)o	 @^ç+²©»_x001D_@´å_x000B_EQ0_x001E_@ÜÅ	²{J!@¤QFÙEb @.êçq_x0012_Q_x001E_@9_x001A_jmÊ× @kT_x0013_9D¸_x001F_@.Xöâ¹4 @%mrXn5 @ÏfQmZ_x001F_@­_x0001_þèý_x0008_ @_x000C_Q©:_"!@&amp;¾CI"Â_x001D_@_x000C_^+Î¯Ð @¼Ò£mù« @_x0011_Xb¦hy @·t @îA]_x0013_1Å @RÈOPé_x001F_@_x001E_ÂïTÕ _x001E_@QGhà_x001F_@.^7 ü{ @_x0003__x000C_yáXáþ @r9~Ç_x001D_@£*_x001E_P @xè«A_x001E_@òÇãJá\_x001F_@_x0014__x001E_SG_x000D_m @;_x000D__x0002_'Ñ·_x001E_@_x0001_×Ä7%_x001F_@w±ò};_x001F_@W_x0010_eP @QWÔ_x0014__x000C_ @Ýwï»V_x0019__x001F_@Î³´e @'hoÞ @x´n:åÈ_x001D_@Õ=E_x0007__x0004_ @Ã HÞÚO @-h+Ö_x0016__x001F_@'_x000B_Ûy²_x0001__x001D_@3A´S!@Â _x0005__x001D_µ @;(!ô§Ê_x001F_@¼ñIÄn @y`d1÷_x001F_@_x0003_U§Õ_x001F_@_x0006_Ïî ßã @hµï]l$ @ñt¶© @¯'¿r«_x001F_@_x000E_UYÇ`_x001F_@¡²þä£	!@_x0008_Õ_x0015__x0002__x0004_\_x0001_ @\_x001E_x @_x0011_ZVZ=_x001F_@û×_x0012_ý¡ @qøòçñÅ_x001F_@F,Ê»ï_x001F_@b_x0008_ÚL C @Þ_x0008_ôô6 @²_x001F_½«Í±_x001F_@_x0014_ª8_x000D_ã_x001D_@&amp;K»Õeü_x001F_@_x0008_¬R3Ó_x001F_@® QT_x0008__x001D_ @;_x0001__x001F_õ[_x001F_@õ_x001E__x000D_8%Y_x001E_@,3ØHuM @äí½dÑ: @f=ôhá&amp; @(Âk©ZF_x001F_@Çþ-ÛqÆ_x001F_@N«-âF @wË§&gt;Úú @þ§_x0017__x001E_L_x000B_ @l{Bìß_x001A_ @&amp;¼ÙM_x0018__x001F_@v®·!z @¬&gt;)_x000B_+ @¾ý\R_x001F_@V_x0003_$_x001D_&gt;_x001F_@v/3ïpî_x001F_@f_x0007_3ç/_x001F_@¦Çfr_x001E_ @_x0001__x0004_æGÚL°_x001F_@Uù¥«Ô @¼w¿wW_x0002_ @¹ü_x0002_zÙ_x001F_@/W\K%9 @ðÇ£)ÄÌ_x001E_@^¢&amp;oD_x001F_@­¦5\gt_x001D_@_x000E__x001F_	ýl_x001F_@,9¼V»_x0018_ @(_x0003_æ9ë'_x001F_@UÄ_x0019_Z0¡ @-Þ/m^ @q'dóX!@nýcúYä_x001D_@8eð­þE!@_x001F__x0013_t·_x0005_ @_x0011_õd/¹_x001F_@_x0008_îúì&amp;² @F[7_x0017__x001D_@_x0005_nn9Ç_x001E_@¾c7ùçh_x001F_@´_x001E__x000C_6Mà_x001D_@;¶Þ¢2_x001E_@_x0019_c¹W¾ _x001F_@-oß÷ó @~äÚþ_x001E_@ëSùãÁ_x0007_ @é¼_x000F__x000B_ @ØLó¬ @ÐÄÜ»EÇ @A%Ø$_x0002__x0004_`ä_x001E_@¹Í)9Ç @1g£ÕÑZ @ór}_x001E_!@'_x0003_¢·ø)_x001F_@Tv©?N_x0011_ @_x0013_ÏD&amp;_x0019__x001E_@fbÕäY¢_x001F_@e_x0013_-ªe_x001F_@ºü_x001F_j_x001D_@4fÐâ\r @_x001A_]­t:L @A_x0007_Ïk»_x001F_@³ÑèÈ}_x0002_ @ýNjYÙF_x001D_@VûÇt!_x001F_@kÛäµ¨} @¾_x001A_Z2­C @_ì_x0004_6&amp;_x000E_ @½í_x0014_Y_x0002__x0003_ @²_d_x000E_Uà_x001E_@ç&lt;PÔy_x0017_ @yÆu{¼ @ BgÂk³_x001F_@ýQ{¬åè_x001E_@_x0001__x001F_§ï_x001E_@üG}ªÚ_x001D_@_x0003_êO°P_x001F_@_x000D_$´1¢_x001D_@vFu×÷Â @ _x0012_1Ó8M @hÂ_x0017_X» @</t>
  </si>
  <si>
    <t>df1da2a093f0d016792078acf2513961_x0001__x0005_(9±Sz @_x000C__x0017_îàÄ_x001F_@_x0018_+û1oL @z_x0011__x0003_ä+_x0007__x001E_@ §!1N¸ @¶³~A @_x001D__x0019__x0002__x001B_i^_x001F_@£àÓ_x0015_!@y_x001B_)Ä8í_x001F_@_x0008__x0018__x001F_@%M¡NEÇ_x001F_@´bê_x0002_Y_x001D_ @+Þªõ_x001E_@¿Ø×_x0015__å_x001E_@/µ_x001E_P!ý_x001F_@6ÃØ	Pè_x001F_@¨]ÐX @9èK²Ù¯_x001F_@Ëø_x001E_f_x0004_ÿ_x001F_@±Îù_x0003_Ô_x001F_@_x0003__x001A_~=á_x0013_!@Â_x000E_Ðø!ö_x001F_@O¨C+!_x001E_@.&gt;ð @zoW1!@_x0016_Ø¤a¢é_x001D_@»îz3¤._x001E_@W:Tl_x001D_@æ_x0004_L«þ_x001F_@!5Oû_x001E_@êO_x0013_´1ö_x001D_@_x0016_1_x0007__x0008_É_x0008_ @ü¥_x0012_£_x000F_A @=l5Ûê¬_x001D_@_x0004_+æDj_x001E_@_x0005_-BM÷ @2¼$l @E£T1Z³ @_Kø_x0003_z_x001E_@ð_x001F_ïÕ( @(_x0004_=ëu @ïý_x0001__x0006_ë! @¯_Úú%_x001F_@nfÈßg_x001A_ @*÷s{¨Ó_x001D_@5?_x0019__x001A_íP @_x0001_Ýq¨Å_x001E_@¦e_x000D_oÜw @í"þs3Ã_x001E_@K"ãæ @_x0006_åù¨Ìä_x001F_@YªX%m!@Â_x0018_¼gk&lt; @áÃ/3ì_x001F_@_x0004_R×³{_x0012_ @Ë_x0001_ß_x000E_ @T}Hñ_x0019__x001E_@"àcö~! @(o3 @ª«LbK_x001F_@·Ð×_x0012__x001E_@ý¤Û~Î @ÂÎU_x001A__x0002__x001F_@_x0002__x0005_J_x001E_b¹_x0007_!@½dí @3qõ÷)Õ_x001E_@Gv@~5Û_x001F_@IÀ\_x001E_@ H	Á @Ï±ñ¤ @6ev\r&gt;!@L=_x001C_µ¶7!@_x000E_4á)B @¿ËuÐ4 @%ù^3Eó_x001F_@ó U¤s @×_x0005_±tg @8¢d_x0001_íp @îÙ_x0005_Ã_x000C__x0010_ @c0_x000B__x0014__x001F__x001E_@­_x0011_ê%ë @D?Tá_x0017__x001E_@_x0013__x0017_Ü»´ @_x0004__x0015_HbÐz_x001F_@_x0001_-ß¦_x0005_!@·ûØb  @Õb_x0010_üN @1îã_x0002__x000D__x001F_@ù_x000E__x0003_3_x001F__x001F_@¯8_x000D_h_x0017_Ë_x001D_@ü¦GP¹  @bU6wð_x001F_@_x0013__x0001_A%5;_x001E_@*9+eý_x001E_@Ì_x001D_Ù&lt;_x0001__x0002__x001C__x001F_@Ëý¬bz_x000E__x001F_@&amp;_x0016_Rá_x0014_ @¬½bV_x001F_@.ÑOä&lt;_x001E_@s7_x001A_Ï @(_x0002_¤Ã§ @4?_x0005_©_x001F_@N]_x000D_pt_x0014_ @:õÿ5 @_x000D_¿vç¤¾_x001E_@i_x0006__x0011_ØT @]i_x000E_Ø}_x0008_!@VñfÔCI_x001E_@¯ÏR; @¼,ZP!@ÜÔØ&gt; @ FòXs!@_x0011_qç¿V!@m/ø»_x001B_B @ð°im) @V_x000C_nùÜ_x001F_@Ð0cCò_x001E_@==×#|î_x001E_@9@NKZ£ @}D_x001D_E_x001E__x001F_@Ú¡«;s_x001E_@&gt;zyx_x000F_ @3_x0015_cF· @Ì_x0017_ã'_x0014_ @_x0015_GàmY_x001F_@ö¾y§* @_x0001__x0006_BÕ¤l_x0018__x001C__x001E_@³IÙ½)Z @®g_x001C_¹ï¾ @ÁÉû_x001A_O~ @u_x0015_öá_x001E_@_x0004_Æ_x0007_ E  @Æ|`ÄÚÖ_x001F_@_x000E_Ð¥Þbi @²:OÆ r_x001F_@þXÝ£+_x001E_@Ä_x0003_ð5_x001E_@O®õÝ¬_x001E_@íÇØðwa @¼¦Ú©c @»_x0006__x0005_õÅ_x001C__x001E_@réÏ«ã_x001F_@Ü¦`¦ @&gt;DJà_x000D_ @Eù_x0002_È_x001F_@&lt;6¿_x0010__x0012_ @*ó_x0018_m}P_x001E_@ÿ_x001E_Æi_x0016_)!@í°ÜÝ_x001C_$_x001F_@)êÒï_x000D_í @¯í_x0002_2t_x001E_@/p_x000C__x001E_Ã&amp;!@¢fIK'o_x001E_@ÆOì¬ÖÊ @"®¡ìØ_x001F_@_x0003_s_x0012_J¿_x001E_ @`â°_x0017_À!@¶6ØZ_x0001__x0003_|÷_x001E_@¶x_x0019_t-ö @øjáS_x001E_@rú"×õ_x000E_ @§ö_x001F_OE_x001D_@¸¡Ýûú_x001C_@¦}Úë_x001D_@T®é_x0018_@õ_x001F_@Ë²ª;"_x001F_@èË!_x0005_pÚ_x001E_@ó£êî_x0016__x000B__x001F_@Ê7_x0003_2w+_x001F_@N³*\#±_x001F_@ó4&amp;éE @u¡ú«Ì_x0019_ @ê)±I_x001E_@YG_x0008_íÝ_x0001_ @à;ñ¸è_x001E_!@ðú_x0002_j@_x001F_@	¢×_x0005_ü_x001D_ @f00¨õ @ m[_x0019_8}_x001F_@ôY_x0016_&lt;F @bÕçò2¤ @ _x000E_	µR_x0010_ @oTf 3©_x001E_@?L¦ærF @@	;{àË_x001F_@¿·¼âÐ_x001E_@_x000E_äÊ~8_x0005__x001F_@U_x000B_¥_x001F_@5©73÷*_x001F_@_x0004__x0005_´5ÙÖï @@bõÒ&gt;j @Ä&lt;È	\²_x001E_@F_x001C_tÕ·u_x001F_@Êìk(F @\_x0004_oë&lt;¬_x001F_@KºÏ°Á_x001F_@_x0007_4ÜX´ÿ_x001F_@XäÊ 5·_x001D_@VÜN¸O« @¢º_x0012_qj_x001F_@_x0019__x001C_;wÆ_x001E_@_x0011_#Ê; ¾_x0014_@_x0018_DÔãê¸_x0012_@j_x0004_vbiÊ_x0013_@JJ6^æ,_x0013_@¨'4D_x0002__x0013_@6Õ_&lt;M_x0013_@ìøiw_x0012_@6¾_x001E_ªÛ_x0002__x0015_@_x0001_KG²_x000B__x0014_@~¾&gt;c)¾_x0013_@# ·/_x0014_@G_x0013_Ðéø_x0014_@_x001E_Ýãz_x0006__x0014_@Ü7"ñP_x0014__x0013_@é _x001F__x0003_»_x0012_@ZèA_x0011_}_x0013_@EÊ_x001F_5_x001A__x0015_@_x0017_	Ú?_x0014_@ÈfÒ¤ÙÁ_x0013_@zz_x0011__x0002__x0006_#I_x0013_@4ÅÂ¥_x0013_@}º8MÈ_x0013_@ÿMVbâ_x0013_@FkD¡_x0013_@ON³E#_x0014_@{ä^þ³_x0013_@Ïæ²_x001C__x0006__x0015_@_x0012_ñ_x0007_zÄç_x0012_@ë_x0003_t}_x0011_¸_x0013_@Gì	.)ø_x0012_@ÉÆÜ³3_x0014_@Î\Ï8Ç_x0014_@pæ9õx_x0013_@¢_x0014__x0001_å£_x0014_@Mß	c._x0014_@0=ºaç±_x0014_@3ÊìÖÌ_x0013_@h_x0005__x000F_\hÓ_x0013_@ Þ_x0019_ÐS_x0013_@_x0004__x0010_Ôè´_x0014_@-°ßëå_x0013_@Â¿Dº_x000D_8_x0013_@R=¿Ç}_x0014_@¢Z|_x0013__x0012__x0014_@}}Í²å_x0013_@$oKî7ï_x0012_@l_x0016_­ab_x0014_@Ð_x0002_l'Ì1_x0014_@XFÁÏ_x0013_@_x0015_§ÚÒ'_x0014_@Öñdj_x0012_@_x0003__x0004_6uÑ_x0003_i__x0014_@7¡_x000D_¹_x0015_@p_x0018__x001F_ÐQ_x0015_@j®ª_x0005__x0013_@óÃä+Ý_x0013_@Þ¡½¦§d_x0012_@GS_x0011_'Ø_x0013_@þi_x0017_g3_x0014_@ð(Ó_x000F_g_x0008__x0013_@Ïuk~8_x0013_@×uÈVh_x0014_@_x000C_í¤§_x0016__x0014_@Ëæ8¦_x001A__x0013_@._x001A_d§b_x0014_@_x0002_Ðm_x001C_Þv_x0014_@â¦5+_x0015_@ÈâîÃ §_x0012_@å&amp;A_x0003_Ì=_x0013_@FtÂ_Ì_x0014_@r¹âÝíI_x0014_@_x0003__x001B_WMm'_x0013_@_x0016__x0008_áeén_x0013_@_x001C_A8_x000D__x0014_@*_x001D_¾ÓaW_x0014_@w9_x0012_»j¿_x0012_@¬ï#Ë{¬_x0013_@&gt;Öî_x0004__x0013_@Í_x0001_O&amp;Üª_x0014_@jòîÕeq_x0013_@HÖ_x0007_âs_x0015_@ùt²h¶_x0014_@övWè_x0006__x0007_'Ì_x0013_@_x0002_ÿ_x0005_U+_x0001__x0014_@_x0008_«_x0006_ó5_x0015_@_x0018_öN_x0015_@jt'&lt;°_x0012_@h&lt;þ¨	_x0013_@_x0014_ö!b·¡_x0014_@_x001D_«¤_x0016_t_x0014_@fÚ½_x0018_=_x0014_@Õ_x000E_xwªã_x0013_@&gt;]Ú&gt;Y_x0013_@ê_x0001_{_x001B_7¼_x0014_@_x0007_Oâ1R×_x0012_@â+=jÅ__x0012_@_x001D_ôu¢_x0015__x0004__x0014_@Cb±±p_x0013_@_x000E_à_x000C_a_x0013_@_x0016_å¢CÁ{_x0012_@ÑTÏ¾UÍ_x0015_@"¬"·¬Æ_x0013_@õV_x0012_@L3&amp;&amp;¿_x0003__x0015_@Á_x000E_åYº«_x0014_@q_x0015_&lt;j_x0014_@Éë¶E_x0006__x0014_@÷Jñ	½_x0014_@ïmXy¬ÿ_x0013_@¬1_x001B_åB¿_x0013_@_x0011_ìæ_x0004_ô\_x0013_@v_x001D_9Ò´_x000F__x0012_@P^lÇ_x0013_@±ÏcZ_x0015__x0003__x0014_@_x0001__x0003__x0004_@oÓ#_x0013_@àÏãnXX_x0015_@¥\_x0013_@ #nêÂ*_x0014_@À_x000B__x0012_² _x0014_@¯¶Ü+_x0002_9_x0015_@ZB&amp;»G,_x0014_@òà¬¥!_x0012_@°3ÒuMá_x0014_@º_x0011_ÊÃÌ_x0015_@a¿ wS&gt;_x0013_@NË_x0015_G_x0010__x0014_@Ã&lt;×È¯Â_x0014_@zÁCvÚÃ_x0015_@h!Àªb_x0013_@_x0010_ÃÏ_x000F_2_x0008__x0014_@N¤ÓñÌ_x000D__x0014_@{dÚ_x0002_·_x0014_@6©,âÅ_x0013_@¢ó_x0011_:T_x0014_@%_x001C_j6b_x0012_@kxf_x0002_JÌ_x0013_@~Aeü_x001E__x0014_@¬öL=y_x0014_@_x0019_|'+ê_x0014__x0014_@=.Øç_x0014_@Þ+Ñ½Ã_x0014_@Ê5ÿ_x001A_©_x0012_@_x0012__x0016_!_x0013_@þo_x0014_)_x0013_@ð§qýâ_x0014_@_x0017_zÒ?_x0002__x0003_³_x0004__x0014_@ÕÄÒï#g_x0014_@"kãÄú_x0014_@ßø¦¸_x001F__x0013_@5Tª_x0003_Å_x0014_@ú"Rþ,_x001A__x0013_@)£IÌ|á_x0013_@gmÔLh¯_x0013_@F¾_x0001_ç_x001B__x0012_@\{g°_x0011_Ý_x0013_@_x001B_8²øÛk_x0014_@4F_x001F_ ¯~_x0014_@|´Ü¼Mþ_x0013_@­anMÿÖ_x0013_@JIñ_x001E__x0019__x0014_@_x0006_õ&gt;í_x0007__x0014_@_x0014__x001A_£K_x0013_@#Ú*æ¼_x0013_@pñÏX._x0006__x0014_@&gt;_x0019_u{_x001A__x0014_@SÇÛ)¸_x001D__x0012_@ ëªx~_x0013_@×.,¶_x0014__x0014_@¨§&lt;¼ë_x0012_@æèÕÿÅ_x0013_@òôÉ_x001B_ñ_x0012_@¤O=äæP_x0014_@RH÷¡_x0013_@_x0018_ydÏ;9_x0014_@OÕ¶_x0001__x0006_ _x0013_@Ö§¶þaü_x0013_@_x000E_ÓÁïÛB_x0013_@_x0002__x0004_Q¥2°_L_x0014_@2	©Z£_x0013_@Ù_x0010_k_x000B_ÕK_x0015_@_x0017_&amp;ãl_x0013_@M[e.®_x0013_@»ô:	_x0006__x0015_@(+B¸Î^_x0013_@I_x0001_Ë$_x0014_@â_x0003__x001C_«4^_x0012_@®F·p_x0014_@d¿)Ç_x001D__x0015_@Q´¢¦qÞ_x0012_@. ©~lç_x0013_@÷×©cÛ¬_x0012_@_x0005_§ÿàé_x0013_@_FÈCÂ\_x0015_@_x0004__x0005_Ë_x001B_Ê_x0014_@S-~èsû_x0012_@¶ãÙ F(_x0013_@þZ@2_x0014_@®[_x0015_Ðú_x0012_@¤ó}².ö_x0013_@¾³§q$j_x0013_@pO¾J_x0006_'_x0014_@&gt;!lÂî_x0013_@_x0007_¤_x0017_ñb_x0015_@_x001C_þ_&gt;[_x0013_@_x0017_`Sïi_x0014_@nÅáµtâ_x0013_@Ú-7!k_x0014_@£]_x0012_5_x0010_è_x0013_@(_x000D_Hó_x0001__x0004_T_x0014_@¡_x0003__x0004_ï_x0014_@"Ó¢¥¼©_x0014_@#³vV_x0014_@Bà_x0014_×÷_x0013_@ÀÐü_x001C_*_x0015_@.tDñ_x0001__x0015_@X@bF¸_x0014_@PÏz}_x001B__x0014_@5ÈýaÓf_x0013_@_x000F_Ä5*_x000F__x0013_@_x000F_ß¥{Ñ4_x0013_@_x0013__x000C__x0007_4_x0013_@_x0014_Pa%_x0014_@®çZ_x000D_Ä_x0013_@¼ßç»Àì_x0013_@ÒfÍc_x0013_@*_x0011_ÂÛ_x0013_@ÿ_x001C_í_x0007_ _x0013_@Bf¦,=_x0013_@_x0013__x001C_-uË_x0013_@g_x0004_c¾\_x0014_@\9 Ö]_x0012_@Â_x001E__x0006_&gt;#ê_x0013_@0_x0003__x0012_+§ò_x0013_@_¶_x001C__x0006_3Å_x0013_@ñ2_x0005_ü_x0012_@{_x0002_Ó @q_x0012_@â¼JÓH!_x0014_@-è~rl_x0015_@â_x001A_TÜr_x0014_@Ðuº_x0016_á_x0012_@_x0001__x0002_§°·MÓt_x0014_@5_x001F_4K_x0013_@:¾Pì#_x0014_@|^PxD_x0015_@£i¡Ëp¾_x0014_@'í_x0011__x0012_ _x0014_@ù"æ$S_x0015_@L´&lt;H'_x0014_@ºp?ô_x0013_@_ýÛ×Uó_x0014_@ù[kû¤m_x0013_@å©4¯8_x0014_@Pd^_x0010_g½_x0013_@_x0019_äüÍà;_x0015_@c2·µ× _x0014_@)"t5É§_x0014_@	_x0003_ûíñ³_x0012_@_x001D_v_x0008_~Úß_x0013_@`[ÜÝ©_x0012__x0013_@	_x000D_v0Cì_x0013_@H¾ûi_x0014_@d¦Ë""_x0013_@cÊôê@_x0013_@Â¥T¾*_x0014_@[¤"9_x0016_5_x0014_@Im:çÁ$_x0013_@Õ\·õ@_x000C__x0014_@ÊT_x001B_Jæi_x0013_@_x000F_H_x0018_T¶T_x0012_@ê:ûK»ï_x0014_@T¿}¼_x0012_@õ_x001C__x0011__x0002__x0003_R¶_x0012_@2DÖyO_x0014_@_x0014_D_x000B_¸¢_x0013_@:3k_x0007__x0014_@S_x0016__x000B__x0014_@Ó_x001B_]*_x000F_é_x0014_@&amp;§ó_x0015_|_x0014_@}_x000E_¿ÏÓÍ_x0014_@'¤Ft_x0017_)_x0014_@_x0005__x000C__x0001_	åe_x0013_@ÛXÕ_x0002_ó{_x0013_@.qQRñ_x0014_@_x001B_Y|¼¨P_x0013_@lpÓ_x0004_G_x0013_@§tÍÇÈS_x0013_@_x000B_di¡Ó_x0014_@ây*q_x0010__x0015_@Ç_x0003_Ôäg_x0008__x0014_@_x000E_wý²_x0013_@_x000C__x000F_G´_x0014_@`ÂõÑe­_x0015_@æïg»h_x0015_@vÎ:È_x000E_½_x0012_@$_x001E_Éi&gt;_x0014_@Ï£_x0016_jÉÅ_x0014_@û·¹°ù_x000D__x0015_@ØµÖÎ_x0018__x0014_@h{uCô_x0013_@É`ýmº)_x0014_@°Æ!H_x0014_@ pb!_x0014_@Ô!_x001E_-©u_x0014_@_x0001__x0003_Å ìÁ|_x0015_@BãXÊ¯_x001C__x0014_@©¢(Bm_x0014_@ÛõD÷&lt;_x0012_@d·û_x0004_ñó_x0013_@õ&amp;¶T_x0013__x0014_@}6{_x0018_Õ_x0013_@9_x001C_jðè_x0013_@òÊKq_x0014_@ªÎ_x000F__x0014_@»A³ãÄ_x0012_@ÜP3`¶&amp;_x0014_@Oke_x0007_Ü)_x0013_@*_x000B_#_x0017_ú__x0014_@ª{÷g?_x0012_@_x001C_WR_x0012_@ìS%0_x0014_@5É¦Ç¦ì_x0012_@ð_x0012__x0005_¯tñ_x0012_@¡_x0002_ÿü"_x0013_@ýé)û6_x0013__x0015_@°_x0008_H{y_x0014_@Öw	þ_x0004_?_x0014_@_x0008_B{kU·_x0013_@ðÕyeí_x0013_@x_x000E_¤Ð_x0013_@¦_x0016_q^X_x001F__x0015_@	4ÙS/_x0013_@ù]qK_x0019_2_x0013_@n_x0013_{¦_x0012_@eÓSWD_x0013_@,íP_x0001__x0002__x0004__x0002_ñ_x0013_@ñ)tÝøn_x0014_@_x0003_vó	º_x0014_@9XWpã_x0013_@u7$	_x0014_@_x001F_Ó3_x000F_»_x0013_@eá_x0013_â_x0018__x001C__x0013_@éÛ|¾Ò9_x0014_@~D¾h0Y_x0014_@$:Û_x0007__x001D__x0014_@ÌÑE,_x0015_@[_x0003__x001D_aús_x0013_@E6%_x0003_þ_x0017__x0013_@NN®«J_x0013_@N7ô_x0003_ß_x0013_@+''ï½;_x0014_@_x0002_£¸°_x0014_@Á1U3}_x0013_@¨WÕÚXD_x0014_@¾[Fe$¤_x0014_@JA«_x001E_o[_x0014_@z¹Éaû7_x0012_@_x000B_§MiÎ_x0012_@w´5__x0015_@9Ùî{É_x0015_@É»_x000F_E_x0015_@Òø2£Å_x001D__x0014_@§-,¸ÞÞ_x0014_@? È_x0014_@ð_x0011_ðFúf_x0015_@_x0001_ÝXò_x0014_E_x0014_@¤ÄB¤¿Õ_x0014_@_x0001__x0003_ú®,¿Ð_x0012_@ÜH_x0015_yáÏ_x0012_@{%l_x0016__x0013__x0013_@	Y¿À\ý_x0014_@ßE_x0002_¼Æ_x0012_@Ñî³ì_x0012_@·_x0014_×d"_x0014_@þèy]é_x0014_@¦Ç_x0016_Øí=_x0014_@uW*ð-_x0013_@&amp;Ç`_x0005_U_x0014_@ØèIÂ×þ_x0014_@\*ÿHüí_x0014_@ïé©\ië_x0013_@äXñO_x0013_@ÞØ_x001F_Úx._x0012_@ &lt;²wP_x0013_@§|ÒÞ_x0013_@b$f_x001F_W_x0014_@¯Ì;¤}à_x0013_@^HGç8_x0013__x0014_@¬fÐ"J+_x0015_@ztl9_x0012_@lïwk\_x0015_@6&lt;/·-_x0014_@$Ë_x000F_NkÓ_x0012_@Úú­|_x0017__x0013_@ô$!Ã%_x0014_@ZøÐ õ±_x0015_@ rj_x001E_:_x0013_@=µg_x001F_%_x0014_@È_x001B_xÃ_x0001__x0004_ºg_x0014_@5ÌrKD_x0012_@ëÚ6¡¯_x0012_@_x0018_@a_x0006_d2_x0015_@ZáSc¬_x0014_@2	F[G_x0014_@Ýi¢Ñê_x0012_@4[q_x0002__x0014_@,Î&amp;PF_x0014_@¥s9h2_x0013_@ùÊL¡R¹_x0013_@ øgiù_x0013_@¹¥ÁàÙ_x0013_@Ñ¡_x001A_oÍ_x0013_@uÁ_x0001_o@_x0014_@¸%_x000C_·¿m_x0014_@uØY4_x0014_@£¼éVp_x0013_@Cÿ¾Ø+¬_x0013_@Ü_x000F__x001E_w_x0014_@Ý±«~rÝ_x0012_@_2­_x0012_@V_x001E_D%OØ_x0015_@FRÜ!I_x0005__x0014_@ì_x000B_«#æ_x0013_@MÒ_x0016_çS_x0002__x0014_@Þ_x0013_É+Ö_x0012_@¤mxWöd_x0013_@P±?_x0005_+_x0001__x0013_@_x0003_]K_x0008_-m_x0013_@_x0015_J'×Úê_x0013_@_x001E_4Íòz_x0014_@_x0001__x0002_Ï.ø(I¹_x0014_@8ìðì_x0013_@ç_x0001_ÍÕ_x0013_@_x0002_;1hC_x0013_@_x000D_h_x000F_¹¢_x0013_@¥YúÚ`_x0015_@	ì_x0015_u_x0003__x0013_@ØÎgÇ_x000F__x0014_@÷ÑO^Ê_x0013_@ßÒHr_x0013_@hÝ_x0003_&gt;ý¥_x0014_@	_x0017_kzUÃ_x0015_@~5â¦ë_x0013_@JÿÀ\DQ_x0014_@_x001A_Â3}¬_x001E__x0013_@kiåü· _x0013_@êáb´_x000E_&amp;_x0015_@©ýòí»_x0014_@Å"_x0007_oÞ	_x0014_@_x0010_Ùy°d_x0014_@¶aþ4ðÛ_x0013_@§W_x000D_º¢_x0014_@+ï5_x000C__x0015__x0014_@êië­_x0014_@_x000C__x001A_%2õ_x0012_@¿´_x000D_î@_x0015_@lOÂ¥J_x0014_@+ãRµx_x0015_@]&lt;"_x0016_W_x0012_@æO®_x001F_|_x0014_@J0±éKï_x0013_@(|W_x0001__x0002_ÛØ_x0013_@_x0008_Bõ_x0019_M¶_x0013_@_x000E__x0018_ÇeA_x0013_@LEû²_x0013_@d_x0016_w¥_x0013_@Íçz_x0014_5á_x0013_@"_x001F_àq_x0015_a_x0014_@äÜN_x0014_@Õa_x0002_ ¾Ù_x0012_@ÖýÆH'Þ_x0014_@e4%^g_x0007__x0015_@_x0001_?+¢þ_x0013__x0014_@_x000B_a)·_x0012_@²ìÓCÐK_x0014_@	k¼ÙÞù_x0013_@Ê"nFQ_x0013_@bTèÔóÙ_x0013_@_x001C_mMû_x001D__x0013_@-Ýßypß_x0013_@jwÁ u¤_x0013_@ï²î?ÏÎ_x0013_@k³z&gt;(A_x0014_@~Þë³4_x001E__x0014_@³àÂFö&amp;_x0013_@úÖ{¾æA_x0014_@ÓÈnx_x0013_@+ôá¡¾_x0013_@_x0019__x001B_ìE_x0015_@@xÌ_x0010__x0013_@"UR&lt;$_x0014_@_x001D_j_x000C_¤Ý&gt;_x0015_@ð¡MEK_x0014_@_x0001__x0003_~±ñ¸Ø_x0015_@iDä/$ý_x0012_@ì3­Õµ_x0012_@¸{PÝß_x0006__x0014_@¼/_x0010_òÕB_x0014_@aÓ©_x001F_c_x0015_@CtJ$R_x0014_@°A_x0014_ì¡_x0014_@ý 5Ô_x0014_@«¯dX_x0014_@_x000E_Ó{Îþ_x0012_@&gt;^ðI_x0015_@Ël_x001D_³ Ñ_x0012_@_x001B_]²_x0012_@(_x0006__x001C_¿Z_x0013_@ð)S_x000D__x000E__x0014_@Ã\`¨_x0014_@é¡7£_x000B__x0014_@Öú_x0008_Ë£_x0015_@8!2)_x0014_@_x0007__x0012_w_x0019_2._x0013_@­/¢3%_x0002__x0013_@_x001A_ÚV~}g_x0013_@X_x001F_êÂ_x001A_f_x0014_@_x0011_·RHªÑ_x0013_@â ,©5_x0014_@²ÆKî,H_x0014_@_x001C_à^¨ã_x0014_@à_x0010__x000E_:L^_x0014_@¿©û?k_x0013_@Kù;7õ_x000B__x0015_@ê0_x0010_,_x0002__x0003_ÆH_x0014_@ÍýÉµ_x0015_@æ¸.Îi×_x0014_@Ç]ÇoR@_x0013_@|ÓqSQé_x0013_@lÚ8%_x0016__x0015_@Æ"ÍÇöÜ_x0014_@nKjo_x0011__x0015_@¢ó)_x000C_u_x0013_@U£tmC_x0014_@z]©äW_x0013_@_x001B_¬0_x0016__x0001_F_x0013_@Av£ôYú_x0013_@_x000C_º_x001A_H½_x0015_@}jk_x0015_@AeÈ'_x0011__x0014_@æ@]èÜ_x0013_@íÕS_x000D_J_x0013_@ÞÜ ÖÜ&lt;_x0014_@8_x000B_¾_x0004_¶_x0013_@%ïj^áT_x0013_@²1ffåg_x0012_@îÿ-g{_x000F__x0015_@®GäÛ_x0014_@_x001A_/º}ó_x0003__x0014_@¹ëZ2Ûõ_x0014_@¥3½÷3_x0013_@u_x0001_ò¯2_x0014_@Êÿ¬âáw_x0013_@ÌfÜ'xN_x0014_@¿JB_x0014_ã_x0012_@Þr¸F_x0012_@_x0004_	0¼cF_x0014_@_x000E_Uøø:_x0014_@lØÖãá_x0013_@º©ùã_x000B_)_x0014_@5é_x0007_£MX_x0014_@r	då,_x0013_@Ë_x0002_W_x000C_°_x0013_@¬§úa_x000E_l_x0013_@Ç_x0005_5_x0013_@ÉÑÆý×_x0013_@:RE$ÇÛ_x0012_@ö_x0001_Ü(1_x0014_@¿½W_x0003_v_x0014_@fï_x0015_Pù_x0014_@¦ó.C×Ë_x0014_@_x001A_D_x001B_í_x0012_@¼M*_x001A_Ñ_x0013_@_x0016_¬×VpM_x0014_@_b¸Øæ_x0013_@ÿ3øÚ]_x0014_@ÜË_x0006__x001C_Ó_x0013_@\©Úð`_x0014_@ó_x0015_m_x000B_?_x0013_@=_x0003_0Sea_x0013_@é³ß%_x0019__x0015_@¾ú]gÅí_x0012_@3_x0001__x0012__x0010_s_x0012_@(üPø£_x0012_@_x0017_\_x0008_PÈë_x0014_@_x0005_7_x001F_â²x_x0014_@_x0005_ñ»~º_x0013_@ÿ²Ëg_x0005__x0007_ð_x000C__x0014_@âà½X_x001D__x0016__x0015_@¼Ó¬w_x0013__x0010__x0015_@ßQ&lt;¼ß_x0012_@ãoù&gt;_x0004__x0014_@íÿné_x0013_@®ëÆÂò_x0012_@ÿÏ_x0004_X_x0013_@n2jr_x0014_@Âqsë6Ì_x0012_@0_x000C_!òg-_x0014_@Î_x001F_7È@_x0014_@¾nUÍ&gt;Û_x0014_@8Áøsy_x0013_@²_x0004_è/_x0014_@oØ_x001F_½~_x0013_@_x000C_AsÇ²M_x0015_@]	3­_x001C_v_x0012_@_x0018_¸S_x0013_@GLÃn¡_x0012_@7B6'[_x0013_@m3ð-î_x0013_@vÍ¢_x0002_!h_x0013_@¼øâ_x0007_(¨_x0015_@Ê_x0001_ß_x0013_@R_x0001_"N`_x0014_@:ÚË_x0007__x0015_@*&amp;&gt;¼_x0014_@9_x0017_¿_x0010_õ_x0013_@_x0006_&gt;8kð}_x0012_@ûò_x0003_i_x0013_@ûG_x0014_@_x0002__x0004_m_x0010_4¹pæ_x0012_@_x0002_ämzqÚ_x0013_@:³Ã_x000B__x001C__x0015_@d_x0001_TDF÷_x0012_@_x0010_Ú(GÕ_x0013_@Æ²´åò_x0014_@]6Û_x0003_·_x0014_@CòÉ°&gt;_x0012_@71Fµ:_x0011__x0014_@VØ_x0013_1_x0015_@1@n/ü_x0015__x0013_@D0¾_x0013_@ÐêÑÞlm_x0015_@çwsß%ö_x0013_@ß_x001D__x000B_ô´_x0013_@×«Î£Øý_x0013_@¾Hécë_x000E__x0014_@ÌÔñÍàÆ_x0014_@àKÃr_x0013_@N6R¥_x0014_@×·ý(_x0012_Õ_x0012_@1ýÐ×0Ê_x0014_@tî_x0003_õ _x0015_@³ÖA5_x0015_@_x0008_·w¿_x001C__x0016__x0014_@mÛÏégå_x0014_@l:¿Ñï_x0013_@Í|5ýõ_x0014_@c²¬ì©ä_x0013_@$$J._x0002__x0014_@Æ7oÕ¼_x0008__x0015_@ÿ/_x001B_4_x0001__x0002_×¿_x0013_@éêÚô¡F_x0015_@&gt;fßd_x0018_/_x0015_@nÁð:âÓ_x0014_@Û4«Bþ|_x0014_@÷{¡3_x0015_@n¶_x0012_8ÿ_x0012_@Êy_x0016_@Ú_x0012_@R.Et_x0014_@è&lt;ëÊ9_x0013_@ê}©7N_x0013_@_x0008_I0*ºZ_x0012_@l¡A_x001C_yZ_x0013_@qö]nåÖ_x0013_@_x0010_"aD{_x0014_@W¸l_x0003_;_x0013_@Fwø_x0007_É_x0014_@4à¬_x0001_®_x0014_@Í¹ç_x0013_@#©R&amp;_x0014__x0015_@¬À·R~_x0013_@ø$ADê_x001A__x0014_@è_x0004_y`Æz_x0015_@I@8_x000C_ÙÙ_x0014_@FÍ.âc_x0014_@áv^P{Ò_x0013_@iÍh&gt;/º_x0013_@NßäxIS_x0014_@_x0011_]_x001D_úÂ_x0012_@jI9î_x0013_@3î,P_x0014_@_x0012_Ô²N_x0013_@_x0003__x0005_ý³B¥Ë_x0013_@¸`Ä#Á®_x0013_@üÿ!_x001F_í_x0014_@ªÑ_x0003_ëS£_x0012_@X4_x0014__x000B_Â_x0012_@C±_x0011__x0004_ô_x0012_@Ô1_x0014_EÖ_x0012__x0015_@_x0017_FiòÁv_x0013_@ÅU~áûü_x0013_@²Ñ¯M_x0004_×_x0014_@S'5«©_x0001__x0014_@_x000F_kÀ_x0013_@´ÔoÓ_x0014_@ù[1ä4	_x0014_@õÏ_x0018_Ø_x0013_@\ïYò_x001E_Z_x0014_@ôÁýÞ_x0014_@*-qhâ_x0012_@C¾Ã@F_x0014_@¸Ûòáá_x0013_@ýïÇ_x0010_H_x0015_@{º·ºíV_x0013_@«_x0008_­Äv_x0015_@Û£aéF)_x0013_@ô_x0010_Æ¸?_x000D__x0014_@¸î¡äK`_x0013_@A_x0002_3H_ÿ_x0013_@_x001A_®»0ÊÇ_x0013_@Â"»s_x0015_@¤?Ê3«_x0013_@ó19Û(_x0013_@Ã\Á´_x0001__x0003_ãÉ_x0013_@*sÌRQd_x0013_@l_x001F_+öþ_x0013_@§"¤ò9§_x0014_@ðìCñ._x0014_@_x0006_Tmø´_x0013_@Á8d_x0001_î_x0012_@Â_îî­t_x0013_@`lÙÒOÊ_x0014_@Zd]Ð'_x0012_@jM«/R_x0018__x0015_@hÄ?Æj_x0014_@ñÇ	o_x0013_@~È÷Cô_x0013_@0MPù:_x0012_@òk.Gº_x0014_@_x0019_}ZTÔ7_x0015_@f®ØGe7_x0014_@ÇhÆg_x0014_@'Ó¿J_x0007_O_x0014_@gè¼GÅô_x0014_@çÍ©_x0018__x0005__x0015_@¡s©ÛVw_x0013_@dDrl_x0014_@_x000B_qµ_x0012_@eÊ_x0015_E$6_x0014_@&amp;±\f_x000C__x0013_@ÚµßÍÏ~_x0014_@~$ÿ\dª_x0013_@Î'®_x0002__x0014_@YÿNå¯'_x0015_@¬(ú(\_x0014_@_x0002__x0003_I8Ô_x0007__x0018__x0014_@	Q«ç_x001C__x0013_@·ò%_x0015_@nxTlÂ,_x0014_@:0A"^ª_x0014_@þ&lt;º?V_x0013_@_x0007_Ã_x0001_£ÒM_x0014_@0:Ô,_x0006_Ø_x0012_@Ú¿Æª¨U_x0015_@è®M¯F¦_x0013_@_x001C_¼îã²_x0013_@_x000C_¥)û0Í_x0012_@6»è	_x0014_@ÎÍßû_x001B__x0014_@ü_x000F_]ð_x0013_@í~ú_x0014_@%3Òïè_x0012_@VÌYò_x000E_$_x0015_@ÔààhE³_x0014_@ù_x001F_`|ð_x0013_@&amp;_x001A_b_x0019_Qò_x0013_@_x001E_øþñiH_x0013_@²PAÚÁ_x0014_@Í'{îxL_x0013_@öÐãeý¯_x0014_@J®9_x000F_e_x0015_@ékçobü_x0012_@_x001C_í½»û_x0014_@jüo9Ä_x0013_@¸»z\æñ_x0013_@_x000D_pq¹ý_x0019__x0014_@w÷j(_x0002__x0003__x0004__x0013_@î_x0019__x0006_ÂX_x0014_@MH|yV-_x0015_@Æ_x0004_·^SS_x0013_@ñÓ-yÎ_x0013_@d_x0004_ _x000C__x0005_û_x0013_@½çÓT:,_x0013_@ãû+%\ø_x0013_@Às&gt;ø_x0012_@»'¤:{_x0014_@Íò¯_x001C_0_x0013_@Éãq%q&lt;_x0015_@ªÍ¤2_x000F_¯_x0014_@p_x0008_=_x0016_fÍ_x0014_@4 mG_x0013_@&lt;L°BÞ_x0013_@$_0»=Z_x0015_@&lt;à×¾¦5_x0013_@ò=KÁy_x0013_@@¿R_x001C_S§_x0013_@ùéÃVå_x0012_@Â_x001F__x0012__x0014_@_x0001_èÈq_x0013_@±79In_x0014_@ÖÅæ¨_x0004_©_x0014_@Ø_¹+_x000D_7_x0014_@×·»_x0008_Õ¨_x0013_@qivø_x0015_@àËdæ_x0014_@Ñ´-m_x0016_ä_x0014_@Ù8Fhe_x0014_@¯_x0010_ë¢ä_x0012_@_x0002__x0003__x001B_äË$? _x0014_@_x0018__x0007_@Á_x0014__x0013_@"_x0001__x000C_&lt;_x0013_@j;Ëü_x0014_@ìMÒMÀ_x0014_@Õ*þÚ_x0012_@5_x0010_ë_x001F__x001D__x0015_@Ñ5Þ_x0014_@[í_x0003_È(_x0014_@Õ)Z_x0003__x0014_@;ô³'çU_x0013_@_x0013_H¨_x0013_@èª·³4J_x0015_@õÚ_x0012_QÞ_x0015_@ªÌÀxµ_x0014_@¨8ÐdO_x0012_@­Z$_x0002_Û_x0013_@Rò_x0003_Ø¸_x0013_@©ÙÊ¢ñê_x0014_@µçG."_x0014_@JHìÍ_x0015_@0	æ¹ª_x0013_@Ár_x001C_#_x0013_@2_x0015_&gt;»]_x0013_@_x0014_)y_ùZ_x0014_@Üè	ÝÏ_x0014_@RèãôÈ_x001F__x0015_@ä¦Y_x001E_EÍ_x0013_@ìPá´öÀ_x0013_@LÝ¹_x0003_Ñ_x0014_@°E¸_x0013_@Òn[E_x0002__x0003_HÏ_x0014_@__x0013_3_x0013_Z_x0013_@K?Y÷I_x0014_@+_x0006_\¤o_x0012_@µ_x000F_r_x000E_Ú_x0014_@¶_x000C_¯¨+_x0014_@aHÌQG_x0014_@½Â»jBÏ_x0013_@-àðqñ_x0012_@Ò_x000C_7À*_x0013_@_x0010__x000B_63üz_x0012_@bÖ#7d_x0017__x0014_@_x0001_,¤H6_x0013_@ÿ¦êÂ_x0013_@ZçF_x0003_lM_x0013_@vÑ¥PÕ_x0014_@_x0005__x001E_®Dëº_x0013_@ÐÛæâa_x0014_@×`M½_x0011__x0013_@®c·ä5E_x0014_@5+3&amp;±_x0013_@Ò§kîR_x0014_@þ¢âonÂ_x0013_@ÉÄ_x0008_M8_x0014_@_x0002_¤ó_x0007__x0013_@»ãÁKÆ_x0012_@¯Øµ_x0019_ÿ_x000C__x0015_@_x000E_ó¼3_x0014_@%;p²×_x0014_@1Ü	üÝ_x000E__x0013_@©_x0019__x001F_É_x0012_@_x0014__x000E_[_x0016_¿ø_x0012_@_x0003__x0006_¸ZFÓ_x0014_@¿¬±ºr©_x0013_@ù_x000D_ÊçÙ®_x0015_@¾mºôðæ_x0014_@\Ø_x001D_æéÈ_x0013_@_x0008_m_x001F_ÿI³_x0013_@lÅW#g³_x0014_@jvê_x000B_tr_x0014_@.5.®"_x0015_@¶Ñz_x0018__x0014_@uû&lt;_x000D_=²_x0013_@÷¢9Yü_x0013_@ð¢7_x0004_è¶_x0013_@ZºUJä_x0001__x0015_@&lt;O]_x0014_@Yp_x001B__x0018__x0005_T_x0014_@¢Þ_x001B_Õ_x0013_@,´#Þ_x0001_Ö_x0013_@I%cñ¦R_x0013_@ô¶Àó±û_x0013_@6mP¦ñò_x0014_@(Ô½	®ã_x0014_@í±¡Gl_x0012_@F_x0002_Jÿ_x0014_@7H³cX¼_x0013_@âÁ ùQ_x0013_@çX$;ä_x0013_@±âi_x000D_æ¿_x0014_@öÎ¯_x000D__x0013_@_x0019_t9)²ß_x0014_@ï_x000F__x001F_._x000B__x0013_@qÉL_x0002__x0003__x001D_&amp;_x0013_@:}­û"À_x0012_@Ðî±3¾Ò_x0014_@t_x0012_ñïÂ_x0014_@ ^8VÖ_x0014_@«²s__x0013_@ðÂ.Ó_x0015_@¬ª¦_x0015_@ô)H_x0003_ú_x0014_@pjý_x000B_Ò_x0013_@êþýà_x0012_@îÇ®I¢k_x0015_@_x001B_ZO)Ûõ_x0012_@»c _x0007_f_x0014_@½Ï8«W_x0001__x0013_@6´%Å$(_x0015_@_x001E_È&lt;ùTÑ_x0014_@Mlÿð&lt;ù_x0013_@`®Í_x0013_@±7,¨k1_x0013_@táP_x0013_@~±\¶Ø_x0014_@QM½¶Ù§_x0013_@_x001B_ÿ{â÷z_x0013_@5mO¥±_x0012_@ä¨© Ý_x0002__x0014_@=æj_x0014_@MûHþ;_x0014_@_x0003_Ü%)Â_x0006__x0013_@©Wá8_x0003_c_x0013_@í©4öv±_x0014_@_x000C_Ú»¯_x0013_@_x0001__x0003_(Oæ5_x0019__x0013_@àÔ Ã÷_x0015_@ìR¹pT{_x0013_@ü²e­Á¦_x0014_@_x0002_¶ßd_x000C_ä_x0015_@9}VÑº_x0014_@]P?_x0001_©6_x0013_@_x0011_1Øó_à_x0014_@Ã¦_x001F_%¤:_x0015_@Z#ÉLó_x0013_@#ÛI_x0001__x0019__x0013_@ãº_x0007_r_x0015_@_x0003__x0003_Ò«_x0017_&amp;_x0014_@ÒÖ_x000B_Eõo_x0015_@ÙYQÖg÷_x0014_@_x0013_À¾4rÊ_x0012_@9ûÓÌ_x0014_0_x0015_@0lÚÐV_x0015_@«ÅtEJ_x0015_@{TRc_x0014_@_x0013_ËÜÆnu_x0015_@d_÷_x001A__x0014__x0019__x0013_@µ¥_x001D_Pª_x0012_@å_x001F__x001E_v_x0013_@_x0013_Ñ²¹zõ_x0013_@ë¡-¼B_x0014_@¸_x001A_Ï;_x0015_@ç5Ñß_x001D_O_x0013_@H=_x0013_@vÑ?Y·_x0019__x0014_@_x001E_³æÈ3_x0014_@[.½_x0001__x0002_©?_x0015_@3_x0013_XxÈ_x0012_@4yÈõ^_x0015_@~_x0014_02¼U_x0014_@-R×_x000F__x0003__x0014_@úéã£_x0013_@ÅHÿ	÷_x0013_@_x000F_|T©_x0015_@´çöüA_x0015_@_x0002_¼è_x001E_V­_x0013_@KõRÚóh_x0013_@ÿFTÃ_x0013_@ýº_x0012_foÔ_x0013_@Ý_x001E__x0004_s_x0014_@®_x0019_Ù_x0013_@M0Ég±_x0013_@_x000F__x0002_W}¨_x0013_@òÍy9^q_x0014_@U¦è_x000E__x000C_¤_x0013_@_x0014_r¼\ãü_x0013_@i_x0002_»ð:_x0014_@8_x001C__x0004_ÁYI_x0012_@¨ÚßD_x0013_@x©k`Ë_x0012_@(J_x001B__x001E_üö_x0013_@i4£_x000F__x0013_@:­_x0015_æØð_x0014_@G_x001A_aUøÒ_x0012_@2Ú_x0015__x0014_ò_x000E__x0013_@F_x0005_Uöu_x001F__x0014_@ü_x0012_£h_x0006__x0015_@D_x001C_óNXê_x0014_@_x001A__x001B__x0015_Ó»ý_x000F_Q_x0015_@_x000D__x000D__x0016_Ûûo_x0014_@Ák:wM_x0012_@üÂ©ß_x0015_@¦y0Y¾_x0018_@_x0013_À_x000E_¬_x0016_@´¾1°_x0018_@bó^E_x0016_@L`ñÍp_x0019_@p¯éÊ¼_x0016_@¿\	_x000B_M_x0017__x0017_@É8_x0004__x0018_@Eh¾,_x0018_@_x0005_*5`R¢_x0018_@þy_x000D_}®z_x0018_@¢Û~õ_x001F__x0018_@_x0001__x001B_ým'_x000C__x0019_@¾Ôøë_x0006_1_x0017_@Uªva·N_x0017_@_x0001__x0005__x001A__x001A__x0002__x0005__x001A__x001A__x0003__x0005__x001A__x001A__x0004__x0005__x001A__x001A__x0005__x0005__x001A__x001A__x0006__x0005__x001A__x001A__x0007__x0005__x001A__x001A__x0008__x0005__x001A__x001A_	_x0005__x001A__x001A__x001B__x0005__x001A__x001A__x000B__x0005__x001A__x001A__x000C__x0005__x001A__x001A__x000D__x0005__x001A__x001A__x000E__x0005__x001A__x001A__x000F__x0005__x001A__x001A__x0010__x0005__x001A__x001A__x0011__x0005__x001A__x001A__x0012__x0005__x001A__x001A__x0013__x0005__x001A__x001A__x0014__x0005__x001A__x001A__x0015__x0005__x001A__x001A__x0016__x0005__x001A__x001A__x0017__x0005__x001A__x001A__x0018__x0005__x001A__x001A__x0019__x0005__x001A__x001A__x0001__x0002__x001A__x0005__x0001__x0001__x001B__x0005__x0001__x0001__x001C__x0005__x0001__x0001__x001D__x0005__x0001__x0001__x001E__x0005__x0001__x0001__x001F__x0005__x0001__x0001_ _x0005__x0001__x0001_!_x0005__x0001__x0001_"_x0005__x0001__x0001_#_x0005__x0001__x0001_$_x0005__x0001__x0001_%_x0005__x0001__x0001_&amp;_x0005__x0001__x0001_'_x0005__x0001__x0001_(_x0005__x0001__x0001_)_x0005__x0001__x0001_*_x0005__x0001__x0001_+_x0005__x0001__x0001_,_x0005__x0001__x0001_-_x0005__x0001__x0001_._x0005__x0001__x0001_/_x0005__x0001__x0001_0_x0005__x0001__x0001_1_x0005__x0001__x0001_2_x0005__x0001__x0001_3_x0005__x0001__x0001_4_x0005__x0001__x0001_5_x0005__x0001__x0001_6_x0005__x0001__x0001_7_x0005__x0001__x0001_8_x0005__x0001__x0001_9_x0005__x0001__x0001_:_x0005__x0001__x0001_;_x0005__x0001__x0001_&lt;_x0005__x0001__x0001_=_x0005__x0001__x0001_&gt;_x0005__x0001__x0001_?_x0005__x0001__x0001_@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_x0001__x0002_Y_x0005__x0001__x0001_Z_x0005__x0001__x0001_[_x0005__x0001__x0001_\_x0005__x0001__x0001_]_x0005__x0001__x0001_^_x0005__x0001__x0001___x0005__x0001__x0001_`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_x0005__x0001__x0001_}_x0005__x0001__x0001_ýÿÿÿ~_x0005__x0001__x0001__x0005__x0001__x0001__x0005__x0001__x0001_P³t³_x0001__x001A_@_x0001_@¡ömÕ_x0017_@×$­c=_x0017_@ÜòSú®t_x0017_@t9£oTþ_x0015_@)(É°_x0017_@S®ïU_x000D_?_x0018_@mfjZ4×_x0018_@v£_x0018__x0013_V_x000C__x0017_@\{=à_x0015_@_x0012_ºïÒdÿ_x0018_@°_x0006_M²_x0001__x0002_ò_x0019_@s¦F[_x0019_@d©í¢ø_x0019_@6dÿYéH_x0018_@udV_x001C_]É_x0016_@_x001E__x000E_"9_x0019_@¢H.×&lt;_x0018_@_x0010_[3?gI_x0017_@_x0014_õ_x000C_áØä_x0019_@¥²}&amp;Þ_x0007__x0019_@ÔÕ=èá_x0017_@ÊÀ¯½_x000E__x0017_@0}¶UYá_x0018_@ò°ö_x000E_zK_x0019_@¾L¾Ìï_x0017_@ßYôe¸_x0017__x0017_@(Ð_x0008_¬hF_x0018_@ÿ²4¸_x0008__x0019_@7Os^Û=_x0018_@ôy±qï:_x0018_@QK_x001F_O£_x0017_@°â,¼_x0016_@mÒB_x001F_¬_x0018_@+zÏÄ¾_x0017_@JöÉYyY_x0017_@`XK)|_x0015__x0019_@iHû1_x0019_@W\¿]Eë_x0018_@ºêÕày_x0017_@üûwø½_x0018_@®4YþÀ8_x0016_@,U['Ý_x0018_@_x0004__x0006_]´ÖØ_x0017_@_x0004_×N-ñ_x0016_@²)_x0005__x000D_xc_x0016_@_x0003_@ãëY_x001D__x0017_@ÂhÝc_x0003_S_x0016_@£]#_x0007_=_x001A__x0017_@¢üÙD _x0016__x0019_@ö*½ûb¿_x0019_@G¶lØvh_x0017_@gÓ&gt;Eu_x0017_@ªz®&amp;c@_x0017_@UðºHe_x0018_@_x000E__x0015_3;ÌG_x0017_@ðìÖù9ð_x0016_@¢B r_x0001__x0019_@´ú_x001D_Oª_x0018_@åØà_x000F_8_x0019_@Þñ]Ã_x0018_@«®ö~_x0008_»_x0017_@/Òýs^_x0018_@4Jhä_x0002__x0007__x001A_@j!ÕlK_x0017_@_x000D_±§1Xp_x0017_@KI*ýÌó_x0017_@¶_x0008__x0004_&gt;G_x0018_@*ÊÂg*_x0018_@Mòs°Nd_x0016_@âN_Út_x0013__x0018_@Ñ) ©´_x0017_@HnØ¯s_x0017_@+°_x0005___x0017_@p)J _x0001__x0003_/_x0018_@Ós8ç3÷_x0018_@_x0003__3(_x0018_@ôyp_x001F_sÆ_x0018_@ï&amp;6òX'_x0017_@DÃ&lt;û¶r_x0018_@ø°æ«_x0018_@ ±Ì%¥R_x0017_@#G1E¿_x0018_@é¼ªl,p_x0018_@}¨ÙX_x0019_@ø_]T_x001D__x0008__x001A_@5åáöÚ_x0019_@à9ÊdZ6_x001A_@_x0013_EJj_x0017_@&amp;|.7éI_x0017_@Æë_x0007_eÙT_x0018_@¶T,íZ5_x0018_@¢á;Ã_x000F_3_x0018_@&gt;â¾ñb__x0017_@^_x001C_Ù_x001F_~#_x0018_@_x0002_wn×_x0018_@`ö£o_x000E__x0017_@";_x0008_#M_x001D__x0019_@v)øÈ_x0019_@q_x001F_ 2_x0018_@ç*_x0006_ßÆ,_x001A_@ònPÝÔÜ_x0017_@_x0010__x001A_JL_x0001_._x0018_@P{ö»Aí_x0016_@!ø¯óDÃ_x0019_@_x000D_§æ«_x0017_@_x0001__x0007_öQý\|%_x0016_@_x000C_ÙD°&gt;À_x0017_@my?¥_x0016_@=W®Ì_x0008_%_x0019_@Åßg_x0008_ù_x0018_@Ò&gt;µ_?æ_x0016_@-l_x0003_ß$_x0018_@_x0006_æä_x0019_ê_x0018_@7å_x0012_ÚT¸_x0019_@_¦¥ò_x0012__x0018_@_x0016_èÔ_x000C_íÁ_x0017_@þ$_x0017_µe_x0017_@X_x001F_`_x000C_,Ð_x0016_@m=Pþnø_x0016_@»ÐAïéR_x0018_@ýJ¨r±i_x0018_@Ü.rë3Ö_x0017_@_x0012_³_x001A__x0018_@Sûo'4_x0018_@Å_x000E_~±i_x0016_@_x0004_È4ß#_x0017_@pÏ0_x0013_Ó_x0015_@­_x0013_@Teh_x0018_@Æqàó(_x0019_@±	y©_x0018_@¢ýÔ_x0005__x000F__x0018_@k-&gt;TÑ_x0017_@!ëçÕxí_x0016_@ _x0008_Wì_x0016_@m&lt;°_x0002_û_x0017_@_x0010_Ô1è:_x0019_@]=P_x0003__x0006_î_x0013__x0017_@S§	C_x0001_Ï_x0019_@Å£×à_x0002_ð_x0017_@y¡¦_x001A_Ñä_x0018_@$»ë_x0017_@ÛY±£6q_x0016_@Ëoô_x001A_bµ_x0017_@_Ü_x000C_ëùÕ_x0018_@@_x0004_.Ö­_x0018_@Ò_x0010_\_x000F_m_x0017_@^5Q7Øâ_x0017_@m_x001D_×óww_x0018_@rbhà_x0018_@¿_x001B_²A_x0006__x0016_@¨ZxÕÂd_x0019_@l×_x001B_Hè¯_x0018_@p³&lt;jæ_x0017_@ôS±®am_x0019_@__x000E_Ç#=V_x0017_@_x0012_,x	7_x0018_@_x0004_gÏÔP¥_x0018_@Ö_x0006_ô°_x0016_@6_x0004_­BÒÙ_x0015_@wÏH)Ló_x0018_@ì1]È\_x000B__x0017_@_x000E_¼X7º^_x0016_@Ëë55_x0018_@S_x001E__x000E_kVö_x0018_@`4_x0010_9à_x0016_@Ê	Þ&amp;_x0011_Ï_x0016_@_x001F_®_x0005_HµB_x0018_@@&amp;d9õ_x0017_@_x0002__x0003_t?Õ_x0003__x0018_@÷_x0001_4®Fr_x0017_@-²µ£«¿_x0017_@_x001C_°IÓé®_x0019_@XaHt©-_x0019_@µ_x0017__x001F_ï_x0016_@ÛÖ¹C _x0017_@íp5ù_x0005_M_x0018_@¬O1æÑÚ_x0018_@Ðµq_x000F_ù_x0017_@2Ç¨"$Ü_x0016_@Ôè©&amp;Í_x0018_@Â_x001B_+BÚ_x0017_@7"a¨ÿÓ_x0016_@~µ2kT­_x0019_@^Ç×b_x0018_@a{ÑMnd_x0018_@zªv_x0005__x0016_@B~_x001C_7¬ë_x0019_@ê_x000E_íh}_x0018_@×_x0008_zh©_x0018_@xî_x0008_çV_x0018_@B,¨wPI_x0019_@dúy_x0010_¸_x0017_@*©µ_x0011_ N_x0019_@üß_x001F_¿_x0017_@3Ü_x0005_Û_x0017_@_x000E_vhðw,_x0018_@éÆkoåú_x0017_@'´_x000B_ç!_x0019_@ Ï/u:_x0016_@@U¬_x0002__x0003_þe_x0018_@Þ aºP_x0017_@{-&amp;aYa_x0016_@ak_x0010_~_x0018_@*ú:_x0016_åK_x0018_@Ä%¹g½_x0017_@NË£ð_x000F_Ð_x0017_@Û¿ï%¸º_x0018_@!_x0017_j¸&gt;_x0019_@ÛÍ_x0013_åM_x0018_@ÓH»_x0015__x000B_Ê_x0018_@ã7¦åcF_x0017_@_x0012_DZ_x0002_`_x0019_@þDKWÑ_x0017_@ê_x001E_t4Ø÷_x0017_@´qR²	ä_x0016_@Û_x001E_*_x0012_FÖ_x0019_@DìPpA_x0018_@_x001D_=­{å_x0017_@ÞLyÌk_x0018_@é_x0001_Ï­o_x0017_@¨ÏÁE&gt;_x0018_@:Ä_x0001_}B_x0019_@ËCî&amp;_x0017_@I¹§Z¢m_x0018_@ðäÖê_x0001__x0018_@_x001F_wÎ¥º_x0018_@_x0012_¡Xg_x0017_@Óð«LÂ_x0016_@´5ü$._x0017_@®[ox	¾_x0018_@ìGl{Ç_x0019_@_x0001__x0004_oN	©Vø_x0016_@_x0011_³:ß=_x0015__x0016_@'sðD_x0016_@hX¯¸G_x0018_@eªv°æü_x0017_@HðÊ_x0018_å,_x0018_@_x001D__x001C_K_x000E_êZ_x0017_@ôÏNþ_x0005_H_x0016_@çÕ p&lt;_x001A_@_x000C_ÚW)Ê_x0018_@oq&amp;_x000C_L_x0019_@/ÉØ%H_x0018_@§&lt;µb²ß_x0016_@äÔó» _x0014__x0018_@Ç¯P_x0018_@Ý¦ì_x001F_þ_x0017__x0018_@_x0002_n¹¯_x0013__x0019_@VaÕö²_x0018_@_x001F_Óá&amp;¼_x0017_@QÈbf¯_x0017_@I\G_x0016_[è_x0018_@4z_x001E_i»¬_x0017_@¯[p|s_x0018_@³¦ê_x001F_Ù_x0016_@_x0003_l]Ã®_x0016_@Ú_x0010_ûè_x0017_@_x0002_)_x0019_!_x0018_@£Ó_y²_x0016_@SØ¸2@_x0018_@6_x0002_&lt;_x0017_ªk_x0018_@%Gºÿ_x0017_@dCº_x0002__x0003_/_x0017_@ç&lt;³_x0014_?_x0017_@nU_x0014_VÓ_x0017_@»¾Á^×_x0017_@`.ÔTØ_x0016_@|ûÀ_x0018_@-Ù7ãÿ_x0017_@¼Q_x0014_$jm_x0017_@¡Ãy_x0019_á_x0016_@O'Æ_x0018_@øÕÑá _x0019_@|°I,_x0018_@D_x001B_*_x0018_@ÓÑ_x0019_»_x0008__x0017_@_x0001_ö®_x0017_@&lt;#^ý«Ô_x0017_@ñW"Æ"ø_x0017_@É·_x0006_Ó_x0018_@sç:_x0011__x0019_@ SN@bÄ_x0017_@¦_x0002_ÒÅbN_x0019_@u_x0002_â}_x0002__x0019_@_x000C_+mÛô`_x0018_@_x000E_AU_x000D_Á_x001E__x0018_@­Å_x000E_d_x0017_@£¬.jÎ_x0017_@ý°kÜ¤ _x0018_@;aW³óo_x0019_@Ü@¼á_x0015__x0018_@§Y_x0008_ý_x0017_@óÌÌA_x001F_Ì_x0016_@©Ù_x0008__x0008__x001F_ã_x0016_@_x0001__x0002_W»rXR_x0019_@Q-uÍ_x0017_@`]_x0008_æ_x0018_@Så¾_x0019_@+S¨Á0_x0018_@³æ&gt;åz_x0017_@Ûf%_x0017_@íÛ9»q_x0018_@_x001E_2iP_x0019_@â¬÷_x000D_b@_x0019_@i­å`û_x0017_@ö_x000F_£Ôªý_x0018_@¿aH¶]J_x0017_@É	­x._x0017_@Ê_x001B_Z)_x0017_@¦ã_x0007_û·_x0008__x0018_@æ*B_x0017_@?|_x0018_ë!_x0016_@`&gt;Ãb³_x0017_@J_UÆ¹Z_x0018_@Ãô« Õ_x0018_@ÂL&gt;l_x0014_Ô_x0018_@Z_x000D_M×nH_x0019_@ì_x0004_Â0N_x0018_@û_x0017_Ì³_x0016_@a|ßªÄ_x0017_@_x0010_ªÕîª_x0016_@{ãÈ_x0017_Yj_x0018_@¹èr:&gt;_x0018_@ðìå¯åT_x0019_@JÁ_x0014_}µ_x0019_@öèÞâ_x0001__x0004_&amp;8_x0017_@¨úIdI_x0018_@h»3¬5_x0019_@í+N"_x0018_@¿E¥=´_x0017_@_x000B_*ö«_x0006_í_x0017_@dîx3Ñ_x0016_@Z\«¦Èy_x0016_@&amp;&amp;Ö÷S+_x0019_@Àï²L_x0003__x0017_@¸àÓÍ¤_x0017_@UÍ6]ß_x0017_@Ó!M#6_x0017_@|_x0011_ið_x0017_@Ä_x0017_"Ë_x0019_@õý]_x0015_&amp;D_x0018_@vjÛ¦â&lt;_x0017_@ÍFWå"g_x0018_@_x0007_Ùrl_x0016_@÷× ½¤{_x0019_@_x0012_ýAËh_x0018_@a«n£_x0018_@àê£J|_x0016_@D×ÞX_x0017_@_x0008_=]¶_x0016_@_x000B_k_x0002_Sg_x0018_@t©_x001E_h=_x0018_@ç&amp;Ñ.`§_x0018_@¥2­_x0012_ø_x0002__x0018_@´_x0016_¦ißÞ_x0018_@ûe_x0001_v_x0017_@\¯ÃÆ_ô_x0016_@_x0001__x0003_á%½O_x0018_@«&gt;çÖ´_x0016_@j_x001D_îÇ,·_x0017_@Âó7}N _x0017_@q+â+j)_x0018_@_x000B_YO_x000C_x¸_x0016_@_x0014_¾_x0008_Íª#_x0019_@¦_x001C_ø1_x0016_@NYé:Kâ_x0018_@ß²8_x000B_&lt;_x0018_@_x0015_°Bìw_x0017_@ ksúr¿_x0018_@[!vâ§_x0016_@S/_x0006_Ð?®_x0018_@É(Là¨G_x001A_@&gt;§_x0014_'P_x001A__x0018_@VÐ¥z^_x0019_@â@¾_x0015_èÙ_x0017_@û_x0008_Ú3V_x0017__x0018_@úÍiye¹_x0018_@_x001E_»7l_x0010__x0016_@hGGc+_x0018_@[_x0018_Ð3(_x0016_@/¾Æ_x0017_ß_x0018_@ì&amp;Vü_x0017_@M ÞÁÙ_x0018_@_x0018_cßD¦_x0018_@_W_x001D_Ï2_x0017_@º®©_x0018__x0002__x0018_@ðq?l_x0019_@ç·3O#c_x0018_@_x0016_	X8_x0001__x0002_&lt;_x0005__x0018_@+è¦'Ã_x0016_@_x0005_nîßºµ_x0017_@àY_x001C_h_x0016_@qû¯Õ_x0016_@uÖyªÂ/_x0018_@ÀTïD÷:_x0017_@)õ¬8#ù_x0015_@2__x0004_³_x000F_Ï_x0017_@+O§Ù×D_x0018_@§|$ç_x0006__x0018_@3÷_x001D_&amp;_x001E_ò_x0016_@jß®¦_x0019__x0018_@ê°NQV_x0019_@uC_x0014_Ù+_x0018_@GÔä_x000E_Ó_x0003__x0018_@³ºÏ«v_x0018_@+x_x001D_|ZG_x0019_@þ²Â9}w_x0017_@ºÍ3Ì»s_x0019_@YøDI_x0014__x0012__x0017_@òë_x0012_¯v_x0017_@Aíî_x0017_@Ä?°gÿ_x0016_@_x0019_#ô_x0017_ôY_x0016_@¶ó¾©ù_x0018_@&amp;È*_x0016_Ç_x0017_@¤ö¼ò_x0018_@q_x0002_iCgã_x0018_@ilhPJ_x0016_@rºõ_x0006_~"_x0017_@-_x0004_(_x0013_E_x0019_@_x0001__x0003_M_x001A_pâÎu_x0016_@Å_x0004_|sf_x0019_@C¨?_x001C_Ù_x0018_@_x0012_W	n7_x0017_@´a¤}(_x0016_@_x0010_c&lt;B¤_x0007__x0018_@è;Ê]`º_x0017_@_x0010_Ì¬¡_x0010__x000E__x0019_@J	ªzc_x0019_@l2kø8_x0019_@¢v!l_x0002_Ë_x0017_@ÿ\èûÇ_x0018_@¦¥µ_x001B_¸á_x0017_@¨ìë,Ð£_x0018_@Ù¶_'_x0018_@¡_x0005_Ãró]_x0017_@Å_x000E_,5Ý_x0016_@6þ#ì4_x0019_@¹Sì¢²_x0017_@3Á_x0013_Ñ_x001A__x0016_@üm4uÛW_x0017_@Z²_x001A_r¸l_x0016_@økÙ_x0006_¡_x0018_@K_x001B_v¼_x001C_º_x0017_@_x0002_ª_x0006__x000E_år_x0017_@_x0013__x000C_åÙ¹_x0019_@fáné_x0017_@?®½ñªÅ_x0018_@ä_x0006__x000F_ÂX_x0016_@5ÍÉ§_x0017_@_x000B_r&lt;­6å_x0016_@ðiÞ_x0002__x0004__x0017__x0016__x0018_@Ôkoq¯_x0018_@wâEG"Û_x0016_@ãÙ_x0002_Ä@õ_x0018_@?_x0012__x001B_lM§_x0019_@lI:èá|_x0018_@Î`_x0001_)«_x001F__x0016_@_x001A_;±$\_x0016_@K2'gã9_x0018_@_x001D_ÿ² _x0006__x0017_@m&amp;}jä¤_x0019_@._x001A_tóÞ^_x0018_@Éú¹u_x0018_@ÖÖºm¥1_x0018_@æzóÉ_x0017_@¹Ó_x0002_ÿü_x0018_@Äw¢&lt;%Ø_x0017_@(L(&amp;¡_x0019_@u^X_x0006_x_x0016_@²tòÖ«_x0019_@ÖÒè ^¬_x0018_@"K~¯Èh_x0019_@_x0017_w¸ò_x0017_@üBß_x0019_@*_x0014_j_x000E_G]_x0016_@Xëü_x0018__x0018_@iÌ$W_x0017_@_x000F_àH%¢3_x0017_@ü$§_x0010__x0019_=_x0017_@_x0011_´÷ï_x0014__x0018_@Fr7_x0003__x0017_@\´Xíl_x0018__x0019_@_x0003__x0004_I½Êwþ_x0016_@'ëþ_x000E_o_x0016_@ád¦Áô_x0017_@í¢#_x000F_(C_x0017_@_x0001_óÖ©_x0016_@IÐýû$L_x0017_@n·ã_x0004_Í_x0003__x0017_@ÚÏ_x000B_wó_x0016_@@í_x001E_4ô_x0018_@¼?»/b_x0019_@¹Ì±åA_x0017_@xFÝ¢¸i_x0017_@ùª&lt;_x001B_¹_x0001__x0018_@þÇ_x0015_c¡_x0016_@ú¹±#_x0017_@ævë/_x000C__x0018_@¨¸gÔ_x0019_È_x0016_@_x0018__x001E_âA_x0018_@K_x000B_AU©¶_x0016_@Yþ·Ù_x0007_R_x0017_@mÎO¤¬ë_x0018_@ó_x0014_sªa_x0019_@Êû.;_x0014__x001C__x0019_@ÐôE­G_x0017_@b_x0003_läÓÛ_x0017_@_x0003_â&gt;M!_x0017_@§W' wL_x0016_@¶_x0014_#E`Q_x0018_@_x0002__x0012_3%}_x001F__x0018_@»Wøt5\_x0018_@ÓvÝ°Ë_x0018_@_x0016_qú_x0008__x0001__x0002_}9_x0017_@L -E±_x0017_@ó_x001A_Þ[Æ_x0016_@Ú_x0016_T_x0011_ÿ_x0017_@ßï Ä_x0018_@_x0010_,^Ã_x0005__x0019_@ãXµjT_x0016_@èfÞ¶z_x001B__x0017_@_x0005_!ÏÚh_x0018_@t_x0015_j_x0001_	¢_x0018_@ù'_x0008_q_x0017_@)§µ_x000E_C*_x0019_@ÙÐü	ü_x0016_@F2cû±-_x0018_@-5&gt;_x001F_0_x0016_@ï`µ»_x0018_@ác_x0004_Â_x001F_b_x0017_@_x0003_m_x0006_%|_x0017_@÷ê_x0011_GA_x0019_@(ª«$_x0017__x001D__x0018_@·^·ä_x000C_v_x0017_@ü|gEÁ_x0018_@.Ó&lt;Òh­_x0017_@_x0006_´b_x0014_d_x0018_@_x0013_üú.C_x0018_@ë6¦Xó3_x0016_@:iã]µ_x0018_@Ó³ÞÄÞ_x001C__x0018_@à¤í_x001D__x001C_R_x0018_@ÓA.V3_x0018_@@_x0012__x0002_»ï"_x0018_@_x0011_Îe_x0019_@_x0003__x0004_X7_x0013_µw_x0019_@éb¤.ò1_x0019_@$C_x001F_ _x000B_[_x0018_@£G5é_x0008_N_x0016_@¹UFr_x0002__x0017_@LTv _x0016_@Í/d¯_x0016_@J i}Ò_x0017_@©è8æNÉ_x0018_@1ë¾_x0018_@×gd_x000D_Óî_x0018_@ IÎ@c6_x0017_@»v_x000E_è_x0014__x0017_@FÕ_x0001_3Û(_x0018_@emÞ\8_x000F__x0019_@_x0004_I 1_x0017_@Ù%¹U _x0018_@9â_x0019_¦_x0001__x0017_@§_x0013_%5É_x0017_@×_x0014_Q_x000D__x000F__x0017_@_x0019_VVÈû_x0017_@`ô_x000B_¤_x0003_ú_x0017_@K¯QÙ_x0001_½_x0018_@ð%_x001F__t'_x0019_@hBîü_x0016_@p+_x0015_'Ó_x0019_@)-ºc_x0017_@)u_x000E_¢b_x0018_@ÿrâ_x0007__x0019_@{xà"_x000E__x0018_@Ìd/Gç_x0017_@/7n(_x0001__x0002_õ_x0005__x0018_@ò_x000B_fFFO_x0018_@|Â#Ð÷Û_x0017_@´ýb-³Ñ_x0018_@~j"â}J_x0018_@lõno±_x0018_@E¤¢M_x001B_ó_x0017_@üî¼_x0012_\_x0012__x0019_@?`ùctE_x0018_@a._x0017_&amp;ñ_x0018_@0ïf6Ê_x0019_@¬n£°_x0014_Ä_x0016_@BNã}Á_x0017__x0019_@­¡^ã_x000E__x001A_@c¤C©N&gt;_x0019_@)_x0016_t_x0016_@¶4_x0015_|_x0018_@_x001B_À9ª£~_x0017_@`\À»õ_x0016_@E+_x0018_ß2_x0018_@iÈÅ_x000D__x001F__x0019_@_x001B__x0019_Ú_x000F_çÍ_x0016_@¦üÂú,_x0016_@:X^y¤}_x0017_@6÷üy§_x0017_@"Û?_x0017_@_x0013_|3¨_x0017_@µf_x0017_@¸_x000C_|óÒ_x0016_@ab_x0001_,^_x0019_@ïÕÖôES_x0017_@uïËÊn0_x0019_@_x0001__x0003_PÃ~c_x0019_@zµ|_x0012_Ý_x0017_@¿^aAV_x0018_@¿¨þe¸_x0018_@ª_x000D_*/O¡_x0017_@[-wÆ_x0017_@&amp;Q+_x0013_F«_x0016_@	FçÕD;_x0017_@8¥3ò*r_x0018_@ª0²]I_x0013__x0017_@W¶«_x0017__x0016_@²Þ_x000F_¬Q_x0018_@ã0Zc_x001A__x0018_@Æéãu_x0019_@9¤koð_x0018_@v.Sùè_x0019_@c"áæR'_x0018_@`Æ§_x0017_@{×¬ ÙÀ_x0017_@01(h{_x0017_@']ªÓßé_x0016_@ÿcÀ_x0012_áË_x0017_@*B_x001F_2¢x_x0018_@OºéÂÏ_x0017_@¹UÛø)_x0017_@Øv²í_x0002__x0019_@á0aqÞ]_x0017_@U®_x0016_(2_x0017_@ÔQôð_x0004_è_x0017_@Î´DÁ¦J_x0018_@$÷_x001D_·¤ê_x0016_@Kß§D_x0001__x0003_ly_x0019_@ê_x0010_:X§*_x0018_@,Å_x0017_#_x0018_@ÚtÓVcÑ_x0018_@XÎU_x0018_@ÙI²=Ü	_x0018_@8ñÂªÄ_x0017_@9hÍÝsÊ_x0017_@£©_x001D_TÇ_x0016_@_x0019_¥ B_x0019_@ÙiÚâá_x000B__x0016_@Øº_x0003_x¨_x000E__x0018_@ÐûÍÏî_x001D__x0018_@_x0002_ZÏØ¥_x0018_@¹_x0016_é©¥\_x0019_@¸ËÝËþ_x0017_@gþ_x001E__x0005_rT_x0018_@ßëhHç_x0017_@@RÖV{_x0018__x001A_@ý¹» §?_x0017_@6C¶­ò_x001B__x0018_@jH_x0012_z_x0018_@_x001E_e­	Y_x0018_@²¢¬´ù_x0017_@ît(1µã_x0017_@ºÄ:"í_x0018_@JDOÏ¡_x001B__x0018_@Y`§D_x0017_@ëÒF7~¥_x0017_@å¶È_x001E_tt_x0018_@ö"x¥_x0016_@ã=)S_x001A_@_x0001__x0005_@&amp;_x0018_?_x0016_@_x001F_äú_x001F__x0008_Ã_x0017_@±þ _x0017_Õw_x0018_@Ú_x0004_XÞÔÁ_x0017_@WÄ&lt;'_x0019_@èðò§ë³_x0018_@_x0008__x0013_)[±_x0019_@X_x0006_Ä_x001B_cT_x0017_@L¯Y$Y_x0018_@_x0013__x0017__x0016_Dl_x0018_@¶,´_x0002_{_x0019_@ëdâ_x0015_¿_x000B__x0018_@¤¤×¹_x0016_@ÈÄ@ÿK_x001C__x0017_@®0;¦._x0001__x0018_@_x000C__x001D_tL_x0011__x0019_@¸©9p9é_x0017_@©¯ÐÖÊE_x0018_@T_x001B_GÀ_x001F__x0017_@(L_x000E_j_x0011__x0018_@=îÀÆë_x0017_@ÞÇD_x0007_`_x0017_@Zßÿòà_x0017_@êµ_x0003__x0019_´Æ_x0017_@_x0015_¨"ö_x0007_&gt;_x0017_@ê°RT¼·_x0017_@ï_x0011_6Õ_x0001__x0018_@õ©v)ô_x0001__x0017_@_x0008_Ê_x0012__x0005_l_x0019_@b ß_x0017_@_)ýò\_x0018_@}º6W_x0006__x0007_ûÖ_x0016_@_x0015_(±iÊ_x0016_@ªYU8èþ_x0018_@yKkçÓ._x0018_@¤_x000F_@?åM_x0017_@)¾u&gt;)×_x0017_@'_x0005_Jív_x0017_@¨_x0004__x000D__x0004__x0003__x0016_@»Õ¶ùª_x0017_@Ã"&lt;®·_x0018_@o)_x0016_ª_x0017_@_x0007_E1§jÛ_x0018_@_x0012_è¡Ç­_x0013__x001A_@ó«nt+Ñ_x0019_@î@©Íp_x0018_@_x001E_a¬Y*ë_x0017_@ÏL!ïI_x0017_@)ce_x0016_@µ® W_x0016_@xéhe¨ç_x0018_@&amp;¸à}øæ_x0016_@}m,4_x0017_@6Äq&amp;!_x0019_@ÝU¸¶_x001B__x0007__x0018_@"sJLsó_x0019_@ÞÆ0_x0002__Â_x0018_@áÓ¬_x000E__x0019_@°U3ÿn_x0019_@t_x0001_ÿ¶¸k_x0017_@~ë°YV£_x0019_@æ/î=ä_x0017_@BrÒ_Ò=_x0016_@_x0001__x0005_ð_x0012__x0016_sÌ5_x0016_@7¶VÁ_x0016_@Z¥üä-Ñ_x0016_@0bPÌî_x0018_@µo2ZÎ_x0018_@Ë_x001B_7x?½_x0015_@4B_x0015_Îµ!_x0018_@)çÂPW_x001A__x0017_@_x001B_&gt;~ _x001E__x0019_@_x0004_I0a\_x0017_@ù_x0001_å_x0015__x0017_@ó_x0014_ÛD¼_x0019_@À¡q¬k©_x0019_@¥íuc,_x0019_@ô_x001D_àµö_x0017_@)#_x001E_dÏ_x0018_@_x0004_^µ§W_x0019_@&amp;Ýú¨ý_x0016_@6û«_Ô_x0018_@;ÖP}_x0017_@=3Õ_x0005__x0019_@Ò$ËC_x0017_@_x0003__x0014_W!¾¶_x0018_@X_x0018__®Pl_x0017_@_x001A__x0003_¡_x0010_`_x0018_@´' _x0012_N_x0017_@_x0015_òÊ]î__x0017_@u?ßºÃa_x0018_@b´~_x0002_?Ä_x0019_@ Q7ñ_x0015_@¥µ[	_x0017_@4à»*_x0002__x0004_Þá_x0019_@«8ì_x0010__x0018_@6âöùØv_x0017_@²½_x0019__x000C_#$_x0018_@_x001F_ÑÃÁª_x0017_@»ër4³_x0019_@.qügæ_x0019_@~®J7I_x0016_@­ãÓs°_x0017_@Õ_x0019_Ú_x0016_.¾_x0016_@a®+_x000E_È_x0017_@GIiáÁ`_x0017_@®±ò_x000B_0(_x0017_@ÚÕëÒ`_x0018_@$çwCö_x0015_@7_x0019_Ú_x000F_¢_x0017_@æ¦Ò_x000C_²_x0017_@ô Hô/_x0018_@öÓ_x0006__x000D_b_x0017_@&amp;¤_x0003_Îaâ_x0015_@ÙD;#_x000F_:_x0018_@_x001C_í_x0014_$)A_x0017_@§|åB5_x0018_@_x0001__x001D_q­%_x0017_@ÄCÍÒ¶X_x0017_@Ì_x001E_C5s%_x0018_@²âLxÃè_x0018_@Æ°%10_x0017_@9?ïû3Û_x0017_@wÙ_x0001_©è_x0016_@g2­vÞ_x0017_@_x0013_³!\r_x0016_@_x0002__x0003_w@MNú~_x0018_@Ê¾_x0018_S!_x0016_@~õóÄ_x0019_@ÄD·@M_x0011__x0017_@^ÈNé&lt;_x0019_@èmW_x0001_Ý_x0019_@Ô£_x0018_@ú_x0015_Éw_x0002_¤_x0017_@Ñ%'ß½_x0019_@iPZ0_x0019__x0017_@zgë3_x001B_'_x0019_@'µIMýî_x0015_@m÷|;÷¦_x0017_@®?³ÿ/}_x0017_@Ï_x000D_½pÉ_x0017_@|°ýúÏ8_x0018_@Õ&lt;Ô_x0012_:U_x0017_@§AÌH_x0008_¾_x0017_@÷Õ_x001F_å¹Ä_x0017_@¤]J B_x0016_@8K&lt;._x0019_@ÏÌ*_x0016_@Pc`eG6_x0018_@óÍúA#_x001A_@dè4D^_x0004__x0017_@_x0018_òå_x0010_ñ{_x0018_@ôîþðC _x001A_@µÏ¹.ýõ_x0017_@ð2O³6_x0018_@ºÜMCA3_x0019_@è£Oµ¥Ù_x0019_@¦_x0004_pÑ_x0002__x0003_ÝÒ_x0017_@Û%LÆ_x0018_@º:{ÞIZ_x0017_@6V_x0014_y_x0017_@byë½'_x0008__x0018_@õpt"L_x0017_@à½¡Æ_x0018_@_x000C_×F&gt;ºÏ_x0015_@_x0006__x001B_þþèã_x0018_@_x0006_4|Å£_x0016_@@»k_x0004_ûÊ_x0018_@_x0019_v&lt;ÝÅ_x0017_@_x001A_úíç_x0017_@ËI=ÑC©_x0017_@i|@þ_x0012__x0019_@	"dÁ!û_x0016_@_x0003_{õnw_x000D__x0017_@Þ*_x000F_Fe_x0017_@Ç¶_x001B_s1_x001B__x0019_@8µtì_x0017_@¤&lt;_x001E_Q¦_x0017_@bWÝP_x0016_@é:ÐG_x0016_@Êb)3ñ_x0017_@_x0014_M èÊx_x0016_@O2Õe_x0018_@0Ïº+_x0017_@_x0001_ÍÙøÓ__x0018_@±[ÞFÝ$_x0017_@ñ)¹_x0019_¨_x0017_@,JÑ_x0003_=­_x0015_@{G+H÷_x0017_@_x0001__x0002_®9æ/_x0016_@_x0011_Ý/D_x0019_@Ñ_x0007_q.å*_x0017_@_x0012_Þöéí_x0017_@áPìPgÆ_x0015_@ºL18_x0018_@ï®î1%ö_x0019_@Í¼ÒL_x0019__x0019_@¼©TÌ_x0018_@u3_x0006_ùß_x0017_@D~ù_x000F__x0016_@4O]0_x0010__x0016_@4&gt;ú%fW_x0018_@_x000C_3ÿ_x0016_@Úò _x0014_MÕ_x0017_@Ìsc'_x000D__x0018_@_x0017_úJ7õ¸_x0017_@_x0016__x0002_&amp;úNö_x0016_@ä_x000E_vC5_x0017_@óÒêÏ_x0018__x0008__x0017_@o­_x0014_V¶_x0018_@ðHÌU®¶_x0017_@Ñ}vÊk_x0018_@ùç_x0016_¶Cu_x0016_@¹´ü°#Í_x0017_@÷$[#/ê_x0017_@Y¤·ß3-_x0017_@5£ÉÊ	X_x0018_@Ô_x001E_s³·"_x0019_@_x0003_£_x0008__x000B__x0017_@-ÐjÚ´_x001A__x001A_@QöÁÅ_x0002__x0003_ê_x0004__x0019_@úH-Ê	@_x0018_@â2_x0015_Þ_x0010_ë_x0015_@¶lf_x001C_¢_x0017_@Æ_x001F_P7¨_x0018_@7²ãÐý_x0017_@_x0011__x0005_1®}f_x0017_@]_x0006_¯ô[_x0017_@¬~«T~ø_x0018_@n_x001F_*~Ý_x0016_@ôG"åz_x0018_@F¼$ìk_x0006__x0018_@_x0017_F5_x000D_Ã_x0017_@¤è¨_x0014_ V_x0018_@ÍH(Ê_x0018_@H,ÁmrÎ_x0017_@ºÖùÀd_x0012__x0018_@Â5^P]_x0018_@ôenS5_x0017_@_x000E__x0013_ÂYÿ_x0019__x0016_@Ã¯KoýK_x0018_@Tì_x000F_g_x0016_@:_x0001_±ê°å_x0017_@^%Ê_x0019_$~_x0019_@ªÂe_x0018_@Ï_x0010_ª9Þ_x0019_@áXXF_x0018_@	¨å÷_x000D_o_x0017_@¿Ä_x001B_¥_x0011__x0016_@Sæ¹èWP_x0017_@ô Kø"_x0018_@ä¬_x000B_Îð_x0019_@_x0001__x0004__x000C_úE¾_x0016_@|a»_x000D_S_x0018_@[kÊVê­_x0017_@²É_x0003_W8«_x0018_@j÷¸ß6_x0017_@­-&amp;Ùhb_x0018_@""²X_x0013__x0010__x0018_@¨¡À_x0010_²Q_x0019_@ô_x000B__x0019_oý_x0019_@n_x0010_¡Ôi_x0016_@g°îÖàÜ_x0018_@_x000E_ÄzAî°_x0017_@7`ØÏ_x0018_@e.z·ßt_x0018_@.5Ët&lt;l_x0016_@ ã_x0004_+9_x0017_@6M=¥_x0003__x0019_@Kîãò_x0019_@UüÎ_x001C_Ì_x0017_@Ô¾_x0016__x001B_]&amp;_x0018_@Rß÷s_x0019_@&amp;_x000D__x0002_Qo_x0018_@àrpÐ¦M_x0017_@(Ëz¤Q_x0003__x0018_@_x0012__x0007_æÃfE_x0017_@_x0006_»9µh¼_x0018_@Ä_x000B__x000B_ùÙ_x0016__x0018_@Þþ½à_x0017_@ì¶Îí_x001E__x0019_@xË_x000E__x0019_@X¼ùz_x0016_@_x0004_ÇóI_x0001__x0002_£n_x0018_@¢Î´+è_x0017_@Î$fvíB_x0019_@|_x000C_âÿCú_x0016_@&amp;ïèr_x0013_À_x0016_@$Fa_x0018_@D«¬ÖÆ_x0019_@ûÆ_x0010__x0006__x0006__x0017_@+úvdÁY_x0019_@®¢UÄî_x0017_@¹[ý_x000E__x000B_´_x0018_@ú0³ÅC_x000B__x0019_@ñîPú_x0018_@û,oÒ-_x0016_@0Vsà_x001E__x0017_@Ó1_x0012_´JÔ_x0016_@CZ	ò_x0018_@WÊÐ_x0004_ò_x0017_@½º?$_x0001_½_x0017_@Bíûå_x0016_@õ_x000F_Æ_x0011_½i_x0019_@ö¡î]Yã_x0017_@_x0003_ý$pG_x0018_@9Ë2vû_x0018_@jÇ¼ î_x000C__x0018_@º_x0007_|&amp;_x0018_Á_x0016_@.)3¢O¸_x0016_@%ë_x0008__x001D_Ä_x0011__x0018_@ï_x001A_F_x0010_Oi_x0017_@úÕÓ_x000C_¤Ã_x0007_@L`Î`±_x0007_@Ö½äËdÒ_x0005_@_x0001__x0002_ÐkÝÌR_x0008_@¸JVÿ_x001A_F_x0008_@aÂd_x0011__x001B__x0007_@À+ë"Ò_x0007_@i$ÔÄ§Ú_x0005_@Ì_x0018_yvàò_x0007_@E²ÅõãE_x0007_@_x000E_ÈxCÅ_x001F_	@%ÄPòg_x0013__x0002_@§Üü3Õÿ_x0008_@w_x000B_ùd_x0018__x0008_@Ps|ºã_x0005_@Dä"Ï=¼_x0006_@3ZpTU	_x0007_@8a#Ò s_x0007_@{_x0018_ÎvÂy_x0006_@Á&lt;×,d_x0007_@)añé0_x0007_@_x0004_çª÷_x0007_@{³D	@~óùÀY_x0007_@_x0016_,i}e±_x0008_@:3_x001F_Ä2Þ_x0007_@ÂR_x0013__x0005_j_x0007_@xÎ'i_x0014_¿_x0008_@ï_x0018_èÈK_x0007_@;û²©4s_x0006_@T_x001F_vöX._x0006_@Ò­ÅzL÷_x0007_@±aÎvxÛ_x0006_@±?T©F_x000B__x0008_@§ê¦#_x0001__x0005_Ã-	@bo©^_x0008_@_x0004_¨V_x0012__x0006_@.7¿_x0004__x0007_@_x000E_üa.h´_x0008_@«x_x0002_ä_x0004__x000F__x0008_@ªLb¬_x0002__x0007_@_x0002_Ê:÷ø_x0007_@ÒhÙ}Ìo_x0007_@È:âÔv}	@z~_x001B_ûF¿	@_x000B_ÿ_x001D_ý¢n_x0008_@	ÈÌH_x0008_@¼è_x0008_oT_x0008_@½½¾ÇU	@È"-&gt;_x0008_@¢(pQ_x0017_	@@6´1é__x0008_@JuªÉD	@ötÿ_x0007__x0006_@?z_ÕC¿_x0006_@Ì_x0011_í	@d@x£}é_x0007_@_x000B__na_x0012__x0008_@pY_x001E_»ë*_x0007_@_x0014_íÇÍú_x000B__x0006_@,ÃË@_x0003_}_x0007_@½Ë_x000B_Þá_x0006_@¨bá²f_x0007_@_x001F_[ª_x0005_sý_x0008_@_x0010_ÄÄ°Ó	@t×ªDæ°_x0007_@_x0001__x0002_ìÔ,2_x0015__x001E__x0008_@&lt;/xX+	@ÜaUÛËÌ	@í±Ìò:_x0007_@9©é%_x000E_{_x0007_@Ìðõ_x0018_lW_x0006_@I0_x0005_y¸_x0006_@_x0012_k£UQ_x0007_@ë§ÕA_x0006_@óÃÌ~!d_x0008_@ú¥±³_x0005_5_x0008_@v¨NÑ~_x0006_@£j_x000C_u_x0014__x0007_@_x0018_)­6ît_x0007_@oñRR4ì_x0008_@oõ¯ó_x0006_@ý0_x0011_ª_x001E__x0008_@$Ó÷ktø_x0007_@"I"`u_x000C__x0008_@))KfN_x0007_@Qs¼S|H_x0006_@äIºVó{_x0008_@|Ò1!·7_x0008_@­ã#ò_x0007_@`_x000B_güÔ_x0016__x0007_@ì%'ú_x000B_ø_x0005_@åa´_x000D_­_x0007_@r§zÖz_x0008_@^_x0011__x0003_í¶_x0007_@î&amp;_x000B__x000F_$	@À»zÒ_x0006_@ÍCxt_x0004__x000B_²ê_x0008_@ç&gt;{¼a_x0007_@«É¼A*_x0008_@u0mÒ_x0008_@Ç^³£_x0001_&lt;_x0008_@_x001D_!vgr	@¾_x0019_ÊV_x0002__x0008_@Uæ¨£c_x0008_@Ë°Üë_x0005__x0007_@XSc	_x0008_g_x0008_@¦_x0013_ïÓG	@ê#³¾ìí_x0008_@»=Sy^_x0007_@¨uj£õ_x0008_@0_x0012__x000D_)Cý_x0007_@;Î¶_Þ_x0006_@±2_x000C_Û¹_x0008_@¾mÓ¾ï»_x0008_@½bÙ=â_x0007_@ó_x0010_qÜ	@FtÔÑþÕ_x0007_@ô9ÉÆ_x0019_	@Ä	_x0003_ÉÈe_x0006_@_x0010_ß_x0011_²#m_x0007_@ÿ_x0017__x000D_Xî!	@_x000E_Ñ_x0001_ýs_x0008_@ùHÐ_x0011_7E_x0008_@­]KVø_x0008_@ÄL'ôñí_x0007_@7À¼þxô_x0008_@íNÔMÇ	@/ëø_x001A_9_x0008_@_x0001__x0002_´¤þh[_x0007_@Ã2v¼R	@ê#_x001C_n2_x0007_@°	£«â_x0008_@_x000B_¸ïak	@ækiUD_x0008_@Ábf&gt;_x0006_@%Çjk²g_x0008_@+ÉõüQ_x0006_@¤ú«Ýû_x0013__x0008_@}ýÉ¿GS_x0007_@¸"Ù)üú_x0008_@_x0001_ _x0008_@ãM3^l _x0008_@æè}/	@j8'_x000F_­	@A&lt;§ö_x0006_@qè_x0007_@âc1%Â_x0007_@®ñhsÎ_x0007_@Å-{_x0010_?h_x0007_@øKÑ,ê_x0007_@&gt;Æ_x000F_±hû_x0006_@_x001E__x000E_^ç_x0007__x0007_@Ñzß`Õ_x001F__x0007_@)_x0001_¶¬ð_x0007_@ô)Ì(_x0017_®_x0008_@¢Tßi"¯_x0007_@$°æÛk_x0008_@´TuäZÜ_x0008_@÷_x0004_Öp%X	@.ÿ`Ä_x0003__x0004_ï©_x0007_@_x0015_9¾O(_x0007_@Êz÷_x0014_¦à_x0007_@ð=KÐ_x0006_@îTÕàÊ_x0001__x0008_@_x0004__x000D_¶¹ó_x0007_@_x0011_ã/èhk_x0007_@ M[°v4_x0007_@a4sªa_x000F_	@__x0005_BJF_x0006__x0007_@Âû¯¤p_x0007_@O_x001A_êWn	@ëÕfÍó_x0008_@Ý²¤ôÏ&amp;_x0008_@ð_x001B_&gt;_x0005_ç_x0007_@ ]Lyª_x0008_@h_x0003_õÚÏh_x0008_@ÚÊ®xl_x0006_@ÉHò_x000C_j_x0006_@hW(_x000C_#ã_x0006_@÷Ò#¡ÒÐ_x0007_@@bRé&amp;_x0006_@JG?ÍÎ¡_x0007_@" _x0011_jØ_x0019__x0008_@_x000E_¢àÈÛ_x0007_@+ïóÅ#_x0007_@ !~_x000E_h_x0008_@ íBMp²	@_x0002_¶é_x0007__x0008_@1Ï_x001C_(_x0018_g_x0007_@Ty®'Ü	@±8_x001F__x0014__x0016_¤_x0007_@_x0001__x0002_Ñ»7iÇ_x0005__x0008_@L_x0002_8_x001F_ÔT_x0007_@ä_x000C_Y°_x0017__x0007_@pïÙ³L_x0006_@CÕVûêï_x0007_@àê÷e_x001A__x0008_@Î¡_x000E_«(Ì_x0005_@! s¹ûE	@ø(¾_x000B_\_x0008_@Ý4e_x0008_@TÁNB²_x0007_@¤l&lt;_x0008_w_x001A__x0007_@ÎÓeß*_x0008_@_x0019_óÍ@Ò?	@­:Ã_x001B_Z	@ÙC_x001A_¸Å@_x0008_@_x0015_FM_x0002_=_x0007_@`(_x001C_{Yë	@Oi BÝù_x0007_@al½èµM_x0008_@ëmU(cÂ_x0005_@_x0005_rdh^	@f_x000F_¬ÖG_x0007_@_x0014_üCUõó	@_x0018_&amp;ÙY Ü_x0007_@Ðéó7k[_x0006_@È_x000B_#_x0015_FÀ_x0006_@Ã_x0006_Ðã¥_x0007_@Ót¥ùo	@ÝËë_x001A_mÊ_x0007_@·_x0013_ë)_x0018__x000E_	@Názy_x0001__x0002__x0006_%_x0008_@_x0019_ï£\%Õ_x0007_@Þ_x001D_,Ö_x0006_@Â¦'yD_x0007_@á\_x0002_`º_x0008_@_x001F_ì_x001C_ÕOx_x0008_@­Þ;ÜÒ_x0006_@Æ@æ_x0008_@Ö1?J?	@5áç'_x0007_@SzX_x0018_'	@ÙÉâö_x0004_	@ãû¼,)_x0007_@_x000C_øÏô«Ê_x0006_@µñbÛè_x0008_@_x001A_¨ÃF®ä_x0006_@Õ Û_x001C_Ç_x0007_@"_x0004_;÷Þ°	@&lt;u_x0013_³Ì_x0006_@õ_x0007_Iýj_x0008_@|,±_x0018_	@¦að_x0013_ç¥_x0008_@_x0015__x0007_b©É	@³CS0ù_x0005_@tÀ¥¨!¼_x0007_@Á«_x0007_¬ _x0007_@_x0013_÷¼B_x0008_@:ê/úb¬_x0008_@ÿgÔþ_x0007_L_x0006_@#?Äñ»Û_x0008_@ìfc¹_x0007__x0002_@_x0014__x0005_U©ì_x0006_@_x0001__x0002_!Âó_x001D_çI	@_x0016_©÷_x0013_Dò_x0006_@_x000C_PV8Tü_x0007_@ß½_x0019_Â¤_x0008_@ãÆõ+ZØ_x0007_@_x0011_v:_x001A_ö_x0007_@YÑBsT{_x0008_@ÛÕ)_x0007_@zÈl q;	@8ý¶®_x0005__x0006_@Ó0l&amp;c_x0010__x0006_@wf³w_x0015_|_x0006_@ _x0016_[äS_x0007_@K_x0010_/+Ïn_x0008_@Z·[5_x0008_@_x0006_m_x0011_á¶_x0007_@Þóz$_x0003_	@;Ç,N_x0007_@Ã=	_x0005_X_x0008_@_x001D_)¥°Ë_x0007_@G_x0006_Ê$µO_x0002_@½20¬ß_x0006__x0008_@B¿¡.â	@_x0003_ËMåÙA_x0007_@Ê_x001A__x0013_{Qp_x0006_@\Ï_x001F_Ì_x0007_@Ê·ü_x0019_¬N_x0008_@HÁÖùM¡_x0006_@±bª._x0008_@è_x0001__x0011_9¿ë_x0007_@_x001E_:µ;8Ë_x0008_@.ß_x000E_O_x0003__x0004_CJ_x0008_@Æ(ö0¼ä_x0007_@i¥_x0019_:w_x0008_@¢G_x001C_ÒQZ_x0008_@_x0013_,_x001B_Ñ¢_x0006_@¢sØÿ²Ø_x0007_@µBô"a_x0007_@±YX6Ô_x000C__x0007_@´e&lt;ß_x0002__x0008_@±w_ðÄ)_x0007_@åÅ°Jý_x0008_@_x0016_sÌ½%	@wÃsG_x0001_K_x0007_@¦_x000F_CNá®_x0007_@N_x0003_þæmþ	@iñçÂpÅ_x0008_@,ÌÎå_x0008_@£_x0001_káÚÂ_x0008_@Eùd¬l_x0008_@l6l­_x0006_@4D)r_x0007_@pÏÈ¨t_x0006_@ß_x000B_ôïf}_x0008_@z¿_x0008_WYG_x0008_@qÈúTÆ_x0006_@ðøâ=rã_x0008_@åFÉÌ_x000E__x0008_@GåÓ_x000D_=7_x0006_@ÕkÑ½ÿ_x0007_@Ú_x0017_§_x001D_	_x0007_@ù_x0013_t44Ä	@S§;Jâ_x0008_@_x0004__x000C_³Ø9_x0001_Z_x0008_@&lt;_x0010_çªkú_x0006_@ËÁTz\ _x0006_@Û}_x0003_º_x0007_@0¢EQ_x0008_@hbò¨³_x0007_@_x000F_&gt;_x0019_xþ_x0008_@÷5o_x001B_kU_x0008_@Vä1\	@_x0019_ø:Þå_x0008_@¬ºZ&gt;ã|	@Tg9àÀ_x0008_@2ö²üÇÚ_x0007_@¯Õ_x000D_ÐÂw_x0007_@ó´Ô³_x0007_@IM±F_x001C_÷_x0008_@Êæn´si_x0007_@_x0015_³ÎÅÍ_x0007_@²_x0002_×àX_x0014__x0008_@b	ô_x0005_Åx_x0006_@_x001A_&amp;Ô_x000F_O?_x0008_@Ð_x0016_ý½H`_x0008_@~Û£õØ_x0006_@öÞ_x000B_uê_x0008_@P^³Rß-_x0008_@_x000E_DÒ _x0017_6	@D_x001A_8è_x0008_@ÕClIã_x0008_@Ù4W[³_x0006_@p_x001C_ÈÑ_x0007_@Ò_x001B_/ ¿_x0007_@ëµT_x000B__x000F_âp_x0007_@b-z_x0007_@_x0019__x0004_òâ_x0003_A_x0006_@IÚ_x001F_w_x0006__x0007_@rË)({	@*_x0016_Ê ¦x_x0007_@ç°Î_x0011_8_x0007_@ê_x0016_§_x000D_Ä_x0006_@Ñ_x000B_Ö#7_x0007_@2ÇhVö_x0008_@þõ_x0001_=ì_x0005_@h/Y¤¶a	@\ôÂATñ_x0007_@ñÙdø§]_x0008_@¢Å0jz_x0007_@]Ù,Ã_x0006_@_x0005_³baÜ_x0006_@Ð`_x0018__x000E_ÿ_x0006_@s;-	_x0016_b	@BKOö9		@O$_x001B_qc_x0001_	@_x001E_?µs_x000F__x0008_@6ª_x001F_ä_x0008_@"n_x0018_!d_x0007_@÷_x0002_w_x0017__x000F_	@C_x0004_°¹a_x0019__x0008_@_x000C_pØ_x0012_'_x0007_@_x0007__x0015_þ§Âç_x0007_@|Bmó®ö_x0008_@Î¨ýè=_x0008_@&lt;_x0014_ÒMø#_x0007_@_x0007_	Fàè_x0007_@_x0002__x0005__x0010__x0017_À°¡	@øw&amp;f_x0008_¨_x0007_@ÔÂIÒ?ù_x0007_@ÃüÕ»@_x0007_@)}|¬Ä_x0007_@}GÄ_x0006_@_x0011_úwþ4_x0006_@5¬ëËÈ	@I_x0003_Fë_x000C_P	@!Ý_x0010_X¸_x0008_@²_x0015_ Ç½m_x0008_@ç¹¸Ä¾_x0007_@;{	Ð¤8_x0008_@ô§"NO$_x0008_@_x0001_t_x0006_È}_x0006_@SýÙ:_x0008_@T©_x0005_°F_x0001__x0007_@á¾M_x0012_í_x0007_@Á5_x000E__x0001_[	@"»-âr=	@¢$_x0004_;í_x0005_	@{¢5íb1	@}q_x0013_	@_x001D_!é'_x0008_@ïc}û	U_x0008_@þ"V´¿H_x0008_@Â/ô_x000E_¥_x0017__x0008_@5r:V_x0002_ü_x0007_@¦r_x0019_ù_x0008_@_³&gt;_x0008_6W_x0007_@Ý*%³_x0008_@y¯O"_x0002__x0003_)	@wËàÒß_x0008_@×ò{:Í!_x0008_@#ÙÐGÕu_x0008_@îGÒì_x0007_@ wî7Þ_x0008_@±_x0016_á¾ü_x0008_@ã[ÏðQÚ_x0006_@+_x001B_þ8Ù_x0008_@_x001F_ß¸æ{_x0007_@þz0Ö_x0007_@Û!øüI_x0007_@øÚ_x0013_cá_x0008_@Â_x001E_h¤*_x0003_@`ê5ð¾?_x0007_@È_x0014_å_x000B__x0007_@híaÁh	@z_x0016_¦_x001E_±/_x0007_@d`¦_x001B_è_x0016__x0008_@a_®nA_x0008_@_x001B_¶¤H_x0007_@°+ºÝ·_x0006_@¶Ò}\®ë	@ÌÙ0ÿ½_x0015__x0006_@ò|6¦í_x0008_@ãr¾÷_x0008_@Pëc¬'_x0007_@ëö¶Õöü_x0006_@_x001A_z¥QØ_x0008_@ë`'Ô_x0008_@n²_x0001_¬_x0007_@äo$p)á_x0005_@_x0001__x0002_»_x000C_KB	@_x000F_$ïd_x0003__x0006_@&amp;Ï¿9ß_x0011__x0008_@´1_x001E_&lt;J[_x0007_@_x0006_±ß_x0003_Õr	@G¬@2	@föv*	_x0008_@vb^­å._x0007_@_x001A_°@_x0018_ó_x0007_@Áòx_x001E_b_x0006_@_x0006_ïµ_x0012_6_x0008_@å_®0	@#Ê¥3_V_x0008_@è"_x001C_C¿±_x0006_@_x000E_«UÐ_x0007_@ñ¬¢kL)_x0008_@ëäü_x000C_¾_x0008_@BÉµË×_x0008_@íYÜSßê_x0006_@VìõÒ_x001C__x0007_@1z÷YÑ_x0008_@Õó_x001F_ñq_x0007_@LüVá_x0018__x0007_@­®ÔLì¤	@(aiéðµ_x0008_@QÜ!ü_x001B__x0008_@7eNµÂ_x0006_	@. _x0012_Tt_x0007_@ã`¡'_x0008_	@îAÅtb_x0007_@_x0013__x0002_îL_x0008_@Þ_x0010__x000F__x0012_©¡_x0008_@/Q:ºQ_x0006_@_x001A_ÑÄó_x0006_@[&amp;ó?-	@_x000E__x0005_Ü4Nu	@3_x000C_!_x0006_Æ3_x0008_@Þ_x0015_¼_x0002_&gt;'	@Å2òò2L_x0008_@@FhÆc	@nX*É0_x0008_@Û_x0010_S_x0019__x0006_@{y_x0002_4_x0007_@_x001E_Hù¼_x000F__x0014_	@.\Pª_x0007_@Û_x0001_çÈ`_x0008_@Và £_	@:J®¶ø_x0007_@_x0010_ }\_x0007_@¯g­E4	@Ì÷_x0007_W®5_x0007_@/C2²ó_x0005_@Ê_x000F__x001D_O~_x0003__x0008_@ÉYþ½ð_x000F__x0008_@ð_x001F_W_x0016_'g	@`|_x0008__x0008_@A¡_x000B_Ûå_x0007_@ÐU£a_x0008_@_x0014_ï}zh_x0011__x0007_@f°l)¸_x0018__x0008_@jV_x000D__x000C_zm	@èÚ_x0004_÷$_x0008_@Úd7(_x0005_Ñ_x0006_@_x0001__x000B_tzô_x001F_Üì_x0007_@»p_x001B__x0008_@à5ßÈ6L_x0007_@ª_x0005_Á+³_x0008_@Ü6ÞÈ&amp;_x0007_@Á_x0019__x0012__x001A_F_x0012_	@p_x0003_"ÜÇM_x0007_@_x000B_µ_x0001_~Ht_x0008_@_x0001_Ù?_x0002_D_x0008_@½üci	@ê³_x0014_¢_x0007_@fÅ:ï_x001E__x0008_@KvêÓæ_x0008_@«ôq¾áô_x0006_@ÿ¶®9ÿ	@._x0008_4ææ_x0007_@=ÔÛGf_x0007_@ÁÕ_x0019_E®_x0007_@PGMî?_x0006_@_x001A__x0011__x0018_úäð_x0008_@(Ø]_x0004_,_x0011__x0008_@ªçð_x0008_0b_x0008_@ªáâfõK_x0008_@Zo¶êÌ_x0007_@ç{¦èp	@j?±¤ëè_x0006_@&lt;ÈÆ#_x0003__x000B_@ËMâì"	@Gâbê¨,	@à»-ñ!_x0008_@î+_x001F_-!_x0007_@ó´_x0001__x0002__x001A_@_x0008_@¯_x001E_ªKÊ	_x0008_@áÑCKÝ_x0007_@¯ð´T¯ð_x0006_@8RúÆ/2_x0008_@Þ^_x000F_ç%É_x0007_@.2GrÓÎ_x0008_@_x0003_~	_x0015__x0008_@sÅ÷¡_x0005_"_x0002_@PfÍ;4_x0008_@;5_x0007_@à-Å5T^_x0006_@^&lt;ù¥_x0007_@©3)UÎ_x0006_@lÂ£_x001F_´ç	@ösS³«Ä_x0008_@w&gt;_x0006_y5_x0005__x0008_@âgArI__x0007_@ËiÇ{×Ì_x0006_@A÷k	ä+_x0008_@­aZQ¯¾	@bOå¶_x0006_@écæCÝ~_x0007_@nßdoÆI_x0006_@8B3ªZ3_x0002_@²Ç_x0010__x001B_W_x0008_@_x000B_ö6=_x0011__x0007_@Ï9`%_x0007_@È_x0012_á_x0007_@õ5)?aà_x0007_@Ì¹ý_x0013_Q_x0007_@È¿1p_x0018_&lt;_x0008_@_x0001__x0002__x0004_ïÿ_x000B_o"_x0007_@´ëÈ_x0018_zv_x0007_@^Í	Uø´_x0006_@Tf_x0002__x0015_ý)_x0006_@àÒ'ïtç_x0005_@²ä_x0004_Ë_x001D_	@_x001B_óG$q 	@ß\Ä¢¤Ó_x0007_@_x001F__x0005_p	@íC:²·_x000C_	@ó~½u_x0002_j_x0007_@¶½5¡Zº_x0007_@Í­]p_x0007_@ 8è_åm_x0007_@0:·ö­_x0007_@§1áHy_x0008_@$_x001A_Ëá·_x0007_@¤%LÙ¨_x0007_@¬_x001F_RªM_x0001_	@å_x0006__x000F_¤_x0006_@]aàë_x0006_@\VG'(»_x0008_@ï«²r£_x0007_@_x000E__x0011_*¹_x0008_@_x0012_ÎWÏ3_x0007_@Tâí5©_x0005_@Û¨+J¿_x0007_@_x0001_C_x001E_}_x0010_P_x0007_@±?nO}B_x0007_@àËç+	@gç	ëi_x0008_@_x0002_ß_x0001__x0002_R¨_x0008_@6_x0003__x000E__x0017_½_x0008_@_x000C_3m"øØ_x0008_@nr_x0010_¶±+_x0007_@?xVZ_x0006_@È_x0006_eÃû_x0007_@ÞqÂ»¸	@_x001E_¨_x0010_èie_x0007_@¿;ù_=&lt;_x0007_@5l_x0011_k&gt;_x0016__x0008_@qc%_x000F_Ô_x0007_@¸¶_x0012_w_x0011_Ê_x0006_@Õ_x0017__x0008_BJ_x0008_@?- øQ¡_x0007_@_x001F_vÔÈ§_x0007_@&lt;ÉÃ#_x0008_@_x0017_,3\-ù	@¦85i_x001E_¾_x0007_@ =tè»ý_x0005_@ëiçËN+_x0006_@³¯hÙ#_x0006_@_x001E_ûÝ,_x0008_@_x0019_ã_x001A_,SÈ_x0007_@pßîà_x001D__x0006_@PÕïG+	@©_x001F_åçÊN_x0007_@_x0003_5y´_x0008_@Ä»ÛûF_x0006_@ù íß´_x001E__x0007_@¬~ô¯õ_x0007_@J¥ÁáC£_x0008_@/58M¢_x0004__x0008_@_x0003__x000C_Õa[§»	@TfU½_x0007_@Ël_x0001_æÞ_x0007_@rÇ\q.d_x0006_@6 ¡ñàÁ_x0007_@;â0_x0003__x0008_@.ÚL_x001C_Ò__x0006_@Â«ßx_x0006_@_x0014__x0002_0C_x0005_ _x0008_@X&lt;n,_x0007_@x"`Ä5_x0008_@zîçt=_x0006_@ÐGz_x0007_@ibÑJ:_x0007_@~zvóDÏ_x0008_@K¬ ½¯þ_x0007_@BD_x000D_¡_x0001_Ó_x0006_@émë{ò_x0015__x0007_@wª®2È7	@	_x000B_Eä&amp;§_x0008_@)¬_x000D_î_x001B_:_x0008_@Õ$T ¬_x0003__x0007_@_x0004__x000B__sôÆ_x0008_@fl?bzO_x0008_@zÞ½î_x0007_@ãxÎ÷å_x0006_@÷,æd@=_x0008_@_x001B__x000D__x001C_ø_x0006_@´ñE_x0008_@ü_x0002_*6k¤_x0008_@'_x0006_lÆu_x0007_@x#=*_x0001__x0003_ò_x000B__x0008_@ñ&lt;0Ñ¨&gt;_x0007_@dÄá!ó²_x0008_@_x0011_x=9;å_x0007_@_x001E_Hrq|_x0008_@DÞX×_x001C__x0008_@'_&gt;ª_x0006__x0008_@&lt;tQà_x0002_?_x0007_@WÂÃw¿_x0006_@v¶ÙÕQ_x0007_@X"÷¼Ñ_x0007_@_x001D_ît"¹Õ_x0008_@U3#,_x0007_@Ú,8hÉ_x0007_@DCg_x000D_ÿ6_x0008_@ò¤&gt;V_x0015__x000D__x0008_@G8È]f©_x0006_@_x0001_jüõ_x0010__x0008_@,²F~ÁJ_x0008_@:þ)»_x0011__x001A__x0007_@ç	ü\Ù_x0007_@_x0014_Ú4 9È_x0008_@«Úaã×Ì_x0008_@S|ö	@_x0019_SPwì_x0007_@ú¹æä_x0008_@åqs½x_x0008_@JÈ_x0008_S£ _x0007_@d·V´_x0007_@_x000D_æÏ_x0016_G§	@]ÆZY_x0006_@cóîô_x0008_@_x0003__x0004_S|J_x000D__x001E__x0007_@_~_x0001_à_x0002_9_x0007_@º|õ_x0018__x0008_@_x0008_u_x0005_Q_x0008_@´T'±_x0004__x0008_@úÛö^k_x0008_@ VS:_x0008_@Ã¤_x000C_¿ç_x0006_@4sÝñæ¯_x0006_@°é\òÿ_x0007_@löR÷Æ~_x0008_@Ò2µ_x001A_B°_x0007_@_x0001_B.È±ï_x0007_@Î|ZËÅ_x0008_@ G_x0012__ç_x001C__x0004_@A_x0003_Âl:ã_x0007_@.Ùt_x001F_În_x0007_@.&gt;_x0008_]_x0007_@U_x000F_0_x000F_oW_x0008_@ý/_x0015_à_x0015_	@ëH	+Ø_x0007_@jUçsÀ_x0007_@_x0016_¶t_x001B_V_x001C_	@EÐÎ_x0001__x0007_O	@Ä&gt;cx%_x0008_@_x0003_ ÿ_x000F_sµ	@.ÎÀ_x000F__x0008_@&amp;_x0017_Òl_x000F__x0007_@Â+û©#Þ_x0006_@3&gt;¾rc_x0007_@eëCëÍ¥_x0007_@¸Ã|_x0001__x0002_©²_x0007_@_x001C_¡4üD«_x0007_@_x0018_¨P¾_x0010_	@Vr#¶_x000F_#_x0008_@4G_x0002__x0008_À-_x0007_@ë9_x0007_w¤_x0007_@6ä®Ñ_x0007_@ë1N ÚU_x0007_@ç_Ù:E»_x0007_@{rdc_x001F__x001C__x0006_@4ñÖ?	@!rÙÐ2_x0008_@÷+æ_x0004_"¹_x0007_@à9tâ_x0007_@`ßKd9_x0008_@ý"M_x0019_Í_x000D__x0008_@æÑ_x001E_'T_x0007_@;._x0005_·_x0008_@~m_x0018_íÅ_x0007_@_x001F_½ÖGB1_x0007_@öêpa_x001F_._x0008_@³_x001C_ÄÞ(z_x0007_@NfE=x_x0007_@êÓ_x000B_Viw	@PBËâ_x000B_Ø_x0006_@`é_x0003_ÿT	@_x0001_878¤_x0006_@ðÊ×wÍ	@nÿàSÝ_x0008_@_x000F_3­¢_x0008_@l±#T0_x000E_	@¯1ÙNq"_x0008_@_x0001__x000D_g7Lµ*	@[_x0003__x0003_OÜ_x0007_@ÿ×_x0012_Eä_x0007_@·Îa2J_x001E_	@ªS_x0005_Ìv_x0008_@ëþ¶ª:Ï_x0007_@_73f_x0007_@UnN­uf_x0008_@Èä¹È_x000E__x0007_@5_x001B_9_x001A_Ïê_x0007_@P_x0001_Ý]±_x0007_@¢,_x000D_p[_x0008_@Hÿ_x000C_X,Í_x0008_@æ-ïýh)_x0008_@ôR©üÑH_x000D_@.{Jgr_x0007_@.lý_x0007_@_x0016_øÔkÌª_x0006_@ªö_x001E_÷_x000B__x0007_@Ò¬_x001F_Ô_x0011_m_x0006_@ÉG_x0006_Å{Ù	@«_x0015_Ð?¯_x0008_@R_x0002_pí_x0008_@_x0007__x000B_kÈ_x0004_à_x0008_@eáþê8_x0006_@rxå_x0002_\j_x0007_@-Òé_x0008_Ð_x0008_@¦frzè_x0007_@S~»a¢í_x0008_@úk_x000F__x0006_+Ç_x0006_@_x0001_øz¶Z\_x0008_@ëmìö_x0002__x0003_Ë¼_x0006_@Ì}zj[_x0007_@_x0008_}ô%x	@þÏÚ_x0007_@­Ùh_x0018_$~_x0007_@Ë¦£NÁ_x0007_@ë&amp;îÿed_x0008_@mf½[«_x0006_@ÑXÌýÁ_x0006_@ì +ÿ_x0007_@|ò7í_x0006_@K¥0ù]_x0008_@_x000F_øì_x0006_¼_x000D__x0007_@´f_x0012_Þq_x0008_@å"_x0018_×Þ×_x0007_@Ão_x0006_@roËrü=_x0008_@À_x001F_·_x0018_»_x0005_@¨IÙë¢ú_x0008_@6dñè]t	@:ËN!_x0008_@5JËór_x0008_@$j4_x000B_«_x0008_@ù2µ_x0007_	@_x0005_Óö_x0019_È_x0008_@ÎÊußt_x0008_@w{\ëIÅ_x0007_@Ú{3_x0001_nQ	@¸Y¾Õ«_x0007_@_p_x001C_kª	@ _x001F_GÑ(	@S¶jS_x0008_ _x0006_@_x0001__x0002_b¥`_x0001_Il_x0007_@ø®hÊþ5_x0007_@àlþC_x0007_@_x0003_4þÃx_x0007_@#_x0014_±_x0016_àï	@%Ëg	­U_x0006_@G1úv¢_x0015__x0008_@Ôúv_x001B_{%_x0002_@%zlõÛô_x0007_@@ìKGñ_x0006_@ØS{ã58_x0007_@Ê_x001A_èx_x0008_@ÿæ8hµ_x0007_@ç9_x001C_}_x000E_µ_x0007_@Dk_x000D__x0016__x001B_§_x0007_@g_x0007_tr/_x0008_@_x0012_"Ú7_x0008_@_x0006_%¯È®_x0005_	@¡Gu_x0006_@1_x001D_i_x001A_¦À_x0007_@_x0004__x001C_º_x000F_Ã_x0008_@ã&lt;-ýC¶_x0007_@q_x0004_P_x0012_Ä_x0007_@_x001E_sÄ½_x001A_R_x0008_@òâTîº\_x0006_@[vÛ7Ï­_x0008_@_x0018_à_x001A_¦0×_x0007_@ê	'hj_x001B__x0007_@±_x0012_á¦­V	@6º_x0002_×ñ_x0008_@_x001F_íØ_x0018_tn_x0006_@p5Å_x0001__x0004__x0006_@9u|Ê_x0008_@FÚ÷sK	@\MfU/_x0008_@#¿\_x0018_'ö	@¶ÇòUo]_x0007_@Oûhòº_x0006_@»&amp;xsü_x0006_@\ð `£_x001A_	@$ùªóÄ_x0008_@¦H_x000B_y&lt;Ú_x0008_@ëÒ#W_x000B_C_x0008_@_x0019_U¯VØ¶_x0008_@Q'Å®_x0006_@_x0013_à2_x0005_H_x0008_@E»¥\«_x0002_	@$°S_x0019_	ð_x0008_@#C0UN_x0006_@Ê7ô|F_x0007_@æh(ðÝÁ	@y_x0011__x000F__x0010_Þi	@æ#_x001B_,_x0008_@á[_x0016_ÅO_x0008_@,[ýÐÔß_x0006_@{o¸]('_x0006_@Ù_x0001_=­1_x0007_@x_x001E_m¾ªî_x0008_@'u_x0013_è	@ìÉ_x0003_´«_x0008_@ÅMüfd©_x0008_@ºOÐ$dÎ	@B_x0010_BDã_x001C__x0008_@_x0002__x0004__x0006__x0002__x0019_À Õ_x0006_@`0Û¾_x0006_@TÙ¦Y¸	@ë_x0014_û½LM	@Ý_x0006_dR/0_x0006_@_x0010__ÕÉ_x0007_@¸3´¨ÁF_x0008_@Ú+¼±P_x0008_@¯âk	@_x0003_+_x000B_Õ8	@yÏ {V_x0007_@²_x0016_»7±_x0008_@[u'y¿_x0008_@ëý_x000B__x0013__x0008_@8§Xjé_x0006_@JÞÜYHõ_x0006_@C__x0019_ÛC_x0006_@Ú_x001C_&gt;Þ_x000B_§_x0006_@È×_x0016__x001C_£	@r/§:_x0002_³_x0006_@û\×5@à_x0006_@Ü¶ù_x001F_¸_x0008_@«ofÜ-I_x0008_@9ÿ_x000B__x0013_;_x0007_@âÚ¯ú_x0007_@·¦_x0012_Ã_x0007_@_x0017__x001E_¨Êj_x0008_@_x0002_W(_x0001_wµ_x0008_@vnß¢.:	@b×_x000B_nô_x0007_@/_x0013_­1äÏ_x0007_@ík·?_x0001__x0002_* _x0008_@8×*_x0017_DB_x0008_@`WI~e0_x0008_@ 2µLÑK	@Ã:£_x0011_1_x000B__x0007_@±%_x0005_þÁQ_x0006_@Zu£å;_x0006_@ØùM1à__x0007_@_x0016_:v-5&amp;_x0008_@Ý²Ò_x0008_@e á_x0006_@ÛÚ´ÑG(_x0008_@_x001B_=çË_x0011_Ë_x0007_@ÿgî7ß_x0007_@ï_x0011_Jáþ_x0007_@G}°&gt;cã	@V*/+Y_x0007_@%Z­ëÁ_x0008_@_x0013_ÊÝÍõA_x0008_@Vx"ïÜF	@ópßúoS_x0008_@_x0014_Â_x0005__x001F__x0016_	@õ?ò_x0016__x0002_@¨aãóóo_x0008_@Ý}$);_x0007_@l½1Û[4	@¾l&lt;	@~¾»c¨¦_x0006_@CYæG®Ñ	@_x0006_/÷M¶_x0006_@;Ù¦ÿ_x0013__x0007_@lyÅæ_x0012__x0001__x0008_@_x0001__x000C__x0019_&lt;õøÑ_x0008_@Õ_x0005_ÂCï_x0006_@ííò+._x0005__x000C_@Ù_x0002_éïÖ_x0008_@_x000C__x0019_§9_x000C_@_x0013__x0012_ðÃcÈ_x0006_@ÂÇÉa³¯_x0008_@_x0018__x0018_/Ú_x0006_@Qì_x0003__x0011_¨¦_x0008_@J¿#6q_x0008_@_x000C__x0012_é@Ó_x0007_@_x000E_Öü1R_x0008_@i@éÞ1_x0008_@ìØèF_x0003__x0007_@¦îGë_x0008_@IG_x0005_x9Õ_x0006_@ÍùÛj	@«zO_x0010__x0004__x0008_@à9çgÇ_x0007_@ôò´+Sù_x0006_@ÍËhÖ¼¼_x0007_@ ·Ç_x000B_G_x0007_@Ê3óð¡A	@SÈþ:_x0007_°	@ºóÒ`9Æ_x0007_@ÒÐ]\_x0006_@½ß_x001C__x0005__x0006_@9²æ[¸_x0007_@â×ÀÓd	@ªYUÔy_x0008_@úÔ1»ÈR_x0007_@ô_x000E_:_x0001__x0002__x0008_@Ù,_x0001_	_x001D__x0008_@´xöû¨	@ÉÇNê_x0006_@_x0011_»¥`Y_x0008_@Á\p_x0008_@FqPiÑÞ	@p_x0019_S_x0015_~_x0008_@	çÌ2mä_x0006_@í¦p¥Öp_x0008_@Å_x001B_V'½_x0007_@£Ö-½_x000F__x000C__x0002_@éÈ´8Õ_x0008_@_x000C_ª­_x0012__x0007_@¢._x0014__x000B__x0017_×	@_x0002_%_x001E_6þ_x0006_@SÕÀÉ_x0008_@îP0°¡_x0008_@øÝÇëÆh_x0006_@Vü-ÌË¢_x0007_@Ìù_x0013_ð}X_x0007_@Zõù£H_x001E_@sÀ¶è_x0018_L!@Å5Ô¢p_x0017_@hI'_x0010_û_x001D_@þ_x000B_Ãs£ @G:sÈ_x0006_{ @ÝH_x0017_úh_x001E_@Ýôþsÿã_x001F_@³)°åY_x0006__x001C_@½aø}Î_x001A__x001D_@ðBçÅ4© @_x0001__x0003__x0006_HuÙÃ_x0017__x001D_@«"3$_x001C__x0018_@®[_x0015_s_x0008__x001C_@KÿLæE"@¢ÚÔ"ë!@={{¸pX_x001C_@_x001D__xÙÔ_x001D_@¥U_x0008_«ÍØ_x001D_@è_x0003__x0003_b"Þ!@0Ø_V_x001E_@9@Ö¶_x0017_@½Ø\§_x001C_@fß÷8Ì3_x001F_@¤°xª2_x001D_@FÞC~Ú_x0017_@ãè_x000F_G`_x001E_@Ú rÎº_x001A_@_x0010_ùr."Õ_x001A_@E´Íî%_x0019_@³sÜ~sÃ!@pÃ1/_x001A_@àHÒàw_x001F_@®×*-m_x0019_@]§¤ãr-_x001D_@9_x0003_Zú @[{×5!@½ö6_x001E_@3£sûæÛ_x001D_@zÆ­y¬_x001D_@_x0002_J(Äb_x001F_@_x0013_+!·4_x001F_@r_x0012_ü_x0001__x0004_áÿ @`Ó&amp;°æ¨_x001E_@+¨ãâCø_x001A_@­7@²¥I_x001C_@I_x0002_72I @-·_x0007_F_x001F_@(«d- « @Î_x0014_&amp;ô_x0004_ @Ö)MLÍì_x001E_@Úlô_x0004_·!@º$Uâ¹_x0017_@½ìÐm_x0007__x001B_@_x0004_eûÒûü!@])ÇP¼ @·Z_x000C_S. @s2 _x001E_@zâ[Ûy_x000B_ @r_x0019_ÿðO[ @íØ¾ñáú_x001D_@«c8FèL_x001D_@ö"l¶Æ_x001E_@Ö×J3_x0003__x001D_@3M'¹Ò_x001C_@£6´;c_x001B_@;X÷ô @-G»J&lt;_x0018_@TóÏ)Q_x001C_@fJü%5U_x0019_@¦="Ê_x001A__x001F_@í_x0008_c_x0001_{!@JD_x001E_¼¨_x001A_@cö_x000E_ùV&lt;_x001B_@_x0004__x000B_~g¦_x0018_&lt;Â_x0019_@_x0003_Ø6À_x001E_@ºËP _x001F__x001C_@öú¿" @^«_x000D_TÖ&amp;_x001E_@NÓ2 î_x0013_!@&amp;³Jã¨á @£_x0017_,Ñ_x001D_@J!kÉ¤_x001E_@ªB£Q_x0003_!@Èñä_x001B_P6_x001D_@FL_x0001_M	}_x0019_@Ø@ÛVÃé_x0017_@_x0006_¯â¤¨¯_x001F_@åñY\_x0019_@¶E_x0017_~È_x001E_@_x0016_ÎLo_x0019_@°_x0011_$_x0002_P+_x001C_@cÏ_x001A_Ç¦ @È_x0011_._x001F_è$_x001B_@ÈRÈØ#8_x001E_@øÕg·­ @åL#8Û_x001A_@¶è_x001B_´êÊ_x0019_@J_x0017_º1_x001C_@ !ÃðMò_x001A_@Z£á¯_x0007_F_x001C_@gâ|_x0005_ûy @¦®ÿ4Ú_x001F_@³ù¸Yú´_x001C_@_x0008__x0004_à z @êÎ _x0002__x0004_è?_x001C_@Â²Î_x0008__x000E_ÿ_x001F_@_x000B_%øÚA_x001C__x001E_@_x0006__x001F_ÛY²_x001D_@ª^Î( @b¦RÑW@_x001E_@ðwYèÍ_x001F_@@¥^É_x0008__x001E_@æÈò³~_x001E_@3enØÍE @L_x0003_,ðÈÀ @k_x000D__x001A_{["@Êó6åÕª_x001B_@*r9Iêñ_x0019_@à_x001E_²ÿO_x001F_@ÿ_x0018_'_x001C_@¥°Y_x0006_5¶_x0018_@`B_x0014_î_x001D__x000F__x001F_@kW"ø._x0019_@°¸ýÌb_x001C_@í'ã¥þ_x0011__x001D_@ãÉW÷¢_x001E_@¤É_x0015_Æ¦_x001E_@/WàÓ­ @ÂÚ_x000F_á_x001B__x0019_@Mh_x0018_Ã!_x001D_@ûUOóÆ_x001D_@Cû_x0001__x0008_!@ë¬óX5,_x001A_@zªYÐÈ_x0013__x001E_@Ø~_x0019_@&amp;ñ=]-_x001E_@_x0003__x0004_fÿ!ë¦? @ 18aÂP_x001D_@¥ñ÷ÄÏ_x001B_@+²Ño6 @µWÝVe_x0004_"@ÄHê @ö_x000D__x001A_ðO_x001D_@f®Ðï` @_x001E_µpgô_x001F_@K_x001A_ÌÓ(_x001B_@Ö0Õ`_x0016_I!@m_x0015_ª6* @v«¤_x0017_!@Æ&lt;ÕeÁ­_x001C_@c_x000F_ÿÌÌ_x001B_@_x0004_xM*°Þ_x001E_@cÆ%=._x001D_@_x0007_-à~n_x0002__x0018_@_x000D__x000F_7È_x001A_U_x001B_@à³¾@«!@²w_²oª!@_x0008_çÏ×1' @u_x0006_3ué!@_»ÑHÏ_x001F_"@Æâò79_x001D_@íÇóê_x0001_#@èâm_×_x0018_@B_x0008_(_ß¬ @£__x0015_)Ü_x0005__x001B_@HYvÖB_x001F_@ÐåÔÒ_x0015_µ_x0018_@¯³z©_x0001__x0006_µ="@º_x0006_E2Ô\_x001B_@_x0012_®Ç©E_x0005__x001E_@VÿVÃ_x001E_@%¡t_x0002_ýj_x001B_@³½wRd @_x0005_z8F!@_x0003_éx]%Ì_x001D_@[2çOE&lt;_x001B_@Æ_x0019_¾rÎq_x001C_@3^OR_x0015__x0019_@]_x0008_Ô(º_x001A_@RûVRrÎ_x001B_@Ó¹_x0004_Ù_x001D_@Z_x0013_u¿~C_x001A_@äÜÊo·ó!@òg1'   @_x0010_{{_x0006_ @ýäÞ*ðþ_x0017_@}_x0001_¦KBþ_x001A_@_x0002__x0007_ì0+A_x0017_@Í©T|r!@Ê|Â_x0006_	Y_x001C_@_x001B_Pªý_x001B_@/£H}à!@rÛWÿ«Á_x001D_@=¸ØK"_x001D_@ fnkVC_x001E_@ÂÙÑ¹·å_x001D_@_x0017__x000F_@[å½!@XÔ¼&amp;Ê @,aÍü 3 @_x0001__x0004_/A¶?_x001E_@v_x000B_S'_x001F_@êþ'_x0003_¡²_x001E_@hÿäyyß!@3_x001B_3G_x001E_@Öß_x000F_ÄçÐ_x001C_@cÊ$ÑÉ^ @_x0013_½ò6 _x001E_@iT á!@ö0_x0005_§7 @­¥_x0012_è]_x001F_@õrÊ?zÔ @ËU­_x0007__x001D_@_x0002_fz{y_x0019_@ã¶çµK_x0019_@&amp;h:_x0008_Ä_x001A_@AÞY¹_x001F_@&gt;5{ó_x001C_@@ÖYn×ù_x001D_@´+;QÜ"@R\AªHÊ_x001D_@%î]ê_x0001__x000B__x001D_@_x0016_M¦_d_x001A_@r_x0010_x	Áh @£©®Åíê_x001F_@»â+_x001D__x001B_@DE)'_x0017_ @Jú=m&amp;*_x001E_@eX`\8_x001F_@@U2_x001B_ÙÑ_x001C_@{É_x001A_²Ö_x0018_ @º»J4_x0002__x0008_põ_x001D_@þâ½éU) @bÈëY¶D_x001F_@_x0018_@Ñæ]_x0006_!@àuªÓd @So-ô&gt;v_x001F_@ãQ_x000E_Mi_x001E_@(_x001E_þ|_x001A_`$@;¸¬RQ_x000E__x001E_@(,»ò_x001C__x001F_@®ç	¢j¬#@¦f_x0003_«» @¾uI¶_x0012_­_x001F_@ý	F_x0002_«_x001D_@e1Å_x000B_ì_x0018_@=_x0019_¨¤eb_x001C_@Òâ5^ @5»1 _x0012_!@%5_x0012_Þ)_x001E_@þ,&amp;_x0005__x000E_@_x001D_@KsÃïýÔ_x001B_@âÉ´Øw @% 3Ðh_x001A_@ÄÓ8Úã_x001F_@È7¡¥_x0017_@vFcý![_x001C_@ _x0001__x0004_¡±«_x001F_@_x0015_iñ"_x000F_-_x001D_@cwY£2w_x0018_@Úüqî¶__x001F_@_x0002_Ä²_x0002_J_x001F_@Û_x0007_¨é@_ @_x0002__x0004_ÊÈº4~_x001E_@û_x0001_^e_x001D_@³?ù_x000C_éÎ_x001F_@ò¶ü2_x0008__x001D_@æ(`_x0006_Æ_x0016_"@_x0018_{Ë©Ò«_x001D_@»d¡]c_x0014__x001D_@3LÛ:L @_x0004_"q¨s @!Ä+\¹!@-3¼zB#@3J'¯m_x001F_@óìvq¶_x001C_@mF:_x001C_i_x001F_@_x0007_¼A_x0011__x0011__x001C_@ ;_x0019_¶Ø_x001B_@¥!pvm~!@à±]Dç_x001E_@H	c¨Ô3 @_x001E_[K¾~_x0013_"@ã«Ø,} @zDÓ _x001B_@PS{qÉ_x001C_@û_x0011__x0014__x0012_¬(_x001F_@Ê×¶_x0018__x001F__x001D_@%øC&amp;_x001D_@r _x0002_äUÐ @_x0003_PDLü_x0019_@ÀgV÷_x0012_!@ÚÜzÖZ_x001F_@má-ß_x0001_I_x001E_@*`È_x0002__x0003__x0019__x001A_ @¶Î¬FÅ_x001F_@ËKçà&amp;ù_x0019_@&amp;çOøÌÈ_x0019_@à§§záÕ @ÊEÊ¼T_x001D_@Æò|«£d_x001A_@ð7½_x0010_Nò_x0019_@¢%÷¦u @_x000E_a¸zå_x001C_@_x001E_Mä-¤¶_x001F_@í_x001B_j_x001F_ùò_x001F_@H_x0005_Þ_x0014_LQ_x001C_@ef_x0019_× @*E²ª_x0010__x001C_@æE6/SÝ_x001A_@ð¦NÌUõ_x001A_@Í§lÔ³N_x001C_@ù³Îj_x0017_@þÀ+¯_x001C_@J0ÀXÍR#@Óù_x0007_4_x0001_;_x001B_@_x001D_?ë_x000C_&amp;J_x001F_@._x0010_»@S_x001D_@f&gt;-ì_x001F_!@Ð`ù_x000C_®Õ_x0018_@rU_x0010_º._x0018_@{¤_x0004_F_x001A_@à_x000B_Æ}_x0019_@w(Zf!@ZX_x000B_L_x0005_¤_x001F_@hFSR_x000C_ @_x0001__x0002_vyä`Â_x001B_@_x000D_&lt;æ3mí_x001D_@Êô#_x001C__x000C_ @]½X_x0008_5¤_x001A_@Ý&gt;|_x0019_&amp;f_x001C_@o=À{P_x001E_@_x001D_¢Ü`vð_x001C_@pLL_x0019_¤¾_x001B_@ó_x000B_v_x0019_du_x001B_@`xÁQ­»_x001F_@"DÁ @J¢6R´_x0005__x001E_@_x0006_v4ùËï_x001C_@_x0013_eôû_x001D_@Kg_x0012_ Ê_x001D_@îÌûí_x001B_@M#©AÎ_x001A_@_x000B_ÂÛ`B_x001E_@Æ#½Nmy_x001C_@Vm=º!Ó_x001B_@¢ª _x0002__x001E_@3_x0004_Þ_x0017_ç @p_x001B_%_x001F_ý_x001B_@ ¼Ï¡É_x001E_@Àï¢4»_x0019_@s{9÷4É_x001B_@ÚÄöe_x001B_@éd Ï_x0018_@"_x0003_ÏÕ_x0019_!@a¦áB!@#áõ_x000F_!@k´ _x0001__x0003_`ä!@JñÕ©G!@0¬d_x001F__x001A__x001F__x001E_@`Å+$Ìæ_x0019_@52_x0014_Ó'"@_x0005_ñ_x001B_ÃWÁ_x001F_@öf:bþ	_x0017_@Íi_x0019_æ_x0015_]_x0019_@ _x0012_25ñ_x000C__x001C_@öº?üÏ_x0005__x001D_@z#òïs5_x001D_@û»Pþóé_x001B_@´y_x0008_A:ê @{Yê]	Ç!@GÊ^.û_x001C_@Ãk¥?_x001F_@C=s{_x001F_@rm!	' @ö,ì\Ú!@_x0010_áçÎ_x0008_?_x001B_@XÞ´_x000E_à_x0018_@_x0001__x0012_à=ç_x001B_@;WÔ@#ý @ÚsMé_x001E_@úR6PóP!@"å|Gj_x001B_@Û	çÿú"@:«§â_x001D_@ë±qÿ._x001B_@ÖZ@ì_x001C_í_x001D_@¨	ª_x001D_@ÛÆH¶_x0002_£_x0017_@_x0003__x0004_ÖÜ´IF&gt; @/©:¼7_x001C_@À¨d&amp;¯_x001E_@Åë6&lt;_x0016_3_x001A_@V_x0019_Z)R_x001C_@_x0010_,;¥Â_x0019_@éV_/R`_x0019_@cqX¾_x001C_@=ôÅ_x0004_ @³G%³' @_x0016__x0002_ÞVØ_x000B__x001D_@_x0006_ëdè_x0019_¤_x001E_@ø"Dh"@_x0016__x0015_JÅY_x001D_@K_x0013__x000C_Ú°ï_x001C_@v,ñ;Ø:_x001B_@ÒÒ_x000D_ÐÎà!@3lû´à_x001D_@n«@$_x001D_,_x001A_@]¯_x0018_P @x_x0007_Îã_x001E_@ê««Dµ_x001E_@; £_x000C_ü_x001D_@bk&gt;_x0001__x000D_ @Ý?Í`Q»!@F&lt;Ü_x001D__x000C__x001E_@m_x001C_pQæw_x001C_@P·Xká_x0018_@c[îî_x001D_@¶wiT;_x001C_@¡[¹_x0002_;!@ò-¦T_x0004__x0006__x0001_"_x0019_@å4P¦!@vgCÄÁ!@¡&lt;á	_x001C__x001E_@Ê_x0003__x000C_í7 @pj¢{1r_x001B_@]ô"£46$@ «à¬_x0005_ @_x000D_õÛ4÷_x001C_@³_x0016_«Îþ_x001D_@pP¢Ñ_x001A_@YK_x0015_º­Ö @UC¾ù?( @O5®¦ç_x001F_@ó+_x000C_«@¡_x001D_@._x0016_7Z @E¡¨Q_x0019_$@ÃXiùáÈ_x001F_@`õÈ²Ëì_x001C_@præ_x001B_@°ñðå:Ã_x001E_@Z0XÙ_x0017_Ø @rTª¦ºÍ @{È^ @§4{¡¨_x000F_"@vk&lt;}R_x001E_@VP_x000F_b7_x001E_@_x0013_ÂõeA_x001B_@`i³ý_x0008_¥_x001D_@i5º²? @í{_x000B_o¿~_x001C_@_x0002_Ç"Ç	_x0019_@_x0006__x0007_6ë4#_x000B_G_x001F_@X_x0005_C?(_x0006_!@}¯s¸Ó_x001F__x001D_@IØE_x001E_U_x0005__x0017_@Ö_x001B_àz97_x001A_@à_x0002_7·Íÿ_x001B_@Ódue_x001B_@#Gý Ó]_x001E_@~_x0003_xð!­!@ºÎ6VÖ_x0004_#@ÖàKlk_x001C_@-_x0017_ÃÚ_x0016_Ø_x001C_@cÜ)-_x001D_@^"$õ_x0001_ý!@Eþí&gt;b_x001A_@°_x0003_)_x000B_[_x001C_@_x0002_ß¯q¾"@"_x0007_ÄÜÓW @¸é?/ @6_x0006__x0011_Qþ_x001D_@bç0_x0019_@Î;¿&gt;Ý!@ U	Å¡_x0019_@«Ô+b÷_x001D_@ÂB_x001D_ëv¨_x001C_@J}'_x001B__x0011_û @C+\_x000F__x001C_"@Ãò6dvJ_x001F_@n_x001C_P¿-!@ûjQ"  @µÇÁ0òâ @b_x001E_ñ_x0001__x0003_Çå_x0016_@Û7ß&lt;à_x001A_@ðÞ_x0007__x0002_:r$@Än_x0012_Ãv_x001D_@_x000D__x001E_Óú/ø_x001F_@C¶MI¿Ï_x001D_@_x0012_9}l_x001B_R @`1'_x0012_½t @5uÎ_x0002_Ê @ûùZ¿G @½LN·Æ_x001E_@ _x000C_»÷M_x001B_@W	!ríà @ÔfÌÜF @\­Ãë!@VsÔ_x0015_W_x001A__x001E_@=4ýVî_x001D_@×k9oë_x001F_ @B_x000F_\$_x001A_¿_x001D_@öÁçPB/_x001C_@Ð&gt;c1ä£_x001C_@Ößj-o!@î_x000E_&gt;_x0013_µæ @ÇG¿	!@Ò©Y§&lt;_x001D_@_x001B_åümNÆ @Í/áÍ_x0004_"@Ã_x001D_¼Ä;_x001A_@ÚÂ_x000F_L»_x001D_@_x0001_Æ¾_x001C_Ó_x001A_@Ýätuú}_x001E_@Ft_x0004_Ù_x001A_@_x0002__x0005_qãS"¥_x0018_@zpú¿_x0015_ @üùl(_x001F_@-(t¥_x0006__x001F_@"ðçuI!@Ñ_x0019_CÌ\ @Î	_x0002_UE_x0016_!@_x000D_ÓB_x0018__x001E_ä_x001E_@U¶Ú_x000F_`_x001F_@¿æ=Ú_x001D__x0019_@#E_x0019_=uv!@â¯x@Ï&lt;!@ä	_x0018_WD @Ï&gt;;¬!@7ùý_x000B__x001A_"@B$Z_x001C_@BH7a¨h_x0018_@¾däBCu!@#_x0003_\X_x001D_@f«ÓÜI @a§T2_x001D_@Û07Ó @]_x0004_[øj¿_x001E_@Åz_x0001_Q¤&gt;!@@µpÖzF"@Í_x0011__x001F_¦k @shy!Ûê_x001B_@Ë_x001A_Ëzl_x001F_@°Äuª®­_x001E_@_x0005_N£kþ_x0004__x001F_@³¶}_x0001_ÄE_x001E_@ß¯~_x0003__x0005_Ë_x0018_@&gt;ú6[_x001F__x0003__x001A_@ãk@&amp;R_x001D__x001E_@_x0016_êTÇ!@ýÏ4ü+_x001A_@oÀlÅ_x001D_@_x0010__x001F_ªvT @Çü}ýt @æ_x0001_ü!@\_x001C_@_x001E_© È_x001F_@¦|A_x001A__x001E_Á_x001E_@XØ|èBé_x001C_@_x0015_FxuÄ_x001B_@æã'½9_x0018_@	_x0006_gm_x001C_@}õ·P_x001F_@mg$·_x001F__x0019_@o_x0013_2âÍ_x001C_@z¥ãÓÖê_x001C_@Ú0"à_x0002__x001E_@=_x000D_4Ãç_x001D_@ên_x000D_u"@æ!@_x0016_iã¿Í²"@ íô%®8_x001E_@_x001E_?&lt;³ä_x001C_@=ôB_x000B_á¢_x001E_@¢ÍVÚÄó_x001B_@ø?¦c_x0017_¡_x001D_@R±pO" @â_x000E_\	"¼ @mÉ_x0004_ì+_x001C_@_x0001__x0002_x¼uÞGN#@â_x001B_tÅÉ¤_x001A_@pc®¹[} @FíOHD1_x001C_@ç·7_x0003_X_x001C_@c_x0008_P_x0004_Ö_x001E_@mD_x001C__x001F_@Æi°aìN @º Ñ]%_x001B_@Â7uõ_x0012__x001C_@`U½¸7S_x001D_@ÀÇ_x000F_ùª_x001F__x0017_@MôÏ:_x001B_@ÆÆ©­uÚ_x001E_@jüoh_x001B_@¹ÂèyF§ @_x0002__x0012_Ø_x001B_õ_x001D_@}AÛ²?8_x001E_@}H~Äð_x0019_@é_x0017_S_x0004_7 @û¶{+ëÅ_x001F_@@._x0002_%¡w_x0017_@@ý_-s¼_x001A_@6µ¿ÂÙµ_x001E_@_x0016_ømÕQ¤_x001B_@f÷+ûÒ_x001F_@B@4Ç±é_x0018_@®k_x0013_(o_x001F_@¾f_x0012__x001B_A	 @í_x0018_`ë_x001C_@ÍÖ9¾{_x001D_@höÄ_x0001__x0002_DO_x001E_@_x0008_y2 ã*_x001D_@¤Í } @ø`H.¯f_x001D_@Â|ÞBQ!@r¤,ûE_x001F_@åüò_x0007_p_x001D_@_x0013_P_x001D_î¥ï_x001E_@½Ê¬ob½_x001E_@¶;ºÎà_x001D_@0ÿ(_x0019_2é_x001E_@_x0016_oab @_x0001_ÎgÊûF_x001B_@¥*×f\_x0019_@Ä©MY @Ùq_x001D_Ïr @AìGA_x0019_@xÀ_x000B_IÙ_x001B_@_x0002_T%g"@Õ_x001A_OÆ_x0013_x_x001F_@ ¥_x000B_÷ _x001A_@»L·M:½ @_x001B_;fQ%_x001E_@*Ø°é«Ý_x001B_@ëò	ª×Y @mß_x0002_l_x0003_7_x001E_@ÕöN.F¾!@ªj¾k#@UeÁür_x001A__x001C_@ýîµ©;_x0017_@@yCy  @8køoÑ @_x0005__x0007_¬òÛTÃ"@æà¬3_x0015_#@£rÈ[u_x001B_@jõÅ	`_x001D_@µ^l_x0005__x0012__x000F__x001C_@^ý3N8_x0005_!@¨ËêcZ_x001E_@³ÏÕ_x0006_Y"@Ã2¼Öw1"@%p_x000F_µàî @kU2Vv#@¶È\-3½_x0017_@_x001E__x0018_fx_x0016_·_x001F_@#_x0013__x0001__x000C_Tâ_x001E_@ûÒ_x0012_m_x000D_Â!@*_x0002__x000F_Ì_x001C_@F_x0011_ª¢ @Û©_x0019_}à_x001D_@_x0012_#ìá_x0003_ @uà«^ªs!@ºý0A_x001D_@í_x0013_Q_x0015_ìX_x001C_@Ú_x0016_ÕØ_x001E_@p_x0008_ êË_x0010_!@Ð[5¢ß_x001F_@ R?Ø_x0013__x001D_@jg!]@_x001D_@v¿_x0006_[_x000E_À_x001E_@Þë¼¬_x000F__x000F__x001C_@S£;^_x001D_@S_x000B_KÞo_x001E_@_x0004_O\|_x0001__x0002_!!@ú ºk_x0005_B!@}¥i¯Þ_x0015_@BÏð_x0005_!@²ü'¶#_ @ò&gt;æÉR_x001E_@2m»Ô _x0001_ @ãÁ"À,Ç_x0018_@mQVû_x000B__x001F_@®zGpU_x0018_@qcËbà&lt; @¶=ÖºÏ_x001E_@_x0003_Qif&amp;¸_x001D_@Õ#½õs_x001B_@ZÊ®µQÔ_x001B_@à´4DU(!@êÅÄùé_x001B_@("_x0002_ë¥Y_x001F_@GØÔÑu!@ 9ªÊ,_x001F_@3Ï_x000F_GÚZ_x001F_@#a~]üè @®Æ/a_x001E_@Î%`$6¼_x001B_@_x0011_+&lt;T~L @à_x000C__x0017_#?_x001B_@r"#F_x0005__x0010_ @v|J_x0013_¶\_x001E_@fgPm¤_x0011__x001C_@^ªuÊI;"@clÕlA_x001E_@Ó+ÙËd¶_x001F_@_x0005__x0007_Îð²ä® @ÂjH­_x0018_@_x0003_¡MT_x0018__x000E_!@s4Ò:_x001B_@0W¼_x0002_M_x001C_@_x0006_P1_x0001_Ä_x001B_@^í)Iy¦ @&amp;·£¸_x0012_~_x001A_@r«Cë~ @$ö8øA_x001D_@Í§ùÍ_x001D_@0µs_x0008__x001B_@?nîy|_x0019_@_x000E_åÑ_x0002_00_x001B_@_x0006__x0008_Ûé²_x0014__x001E_@_x0006_£_x0004_x_x001E_@è!É_x0004_¬_x001B_@ºrf§_x0019_Ø_x001E_@_x0008_Widl¿_x001C_@Õö$cÏ¿_x001A_@þ)_x000B_WZ« @Vq&amp;k\!@¬ÍÅ_x001E_@hnÉXì©"@_x000D_ºi!@_x0003_GºH @Bô_x0014_û5#@Jà	_x0013_E_x001F_@exã»oc @íÿáÝ_x001E_@jeãcùØ_x001D_@r3_x0010_p_x0003__x0007_7_x0006_ @_x0007__x0005_-_x001F_cP_x001D_@0f_x000B__x0001__x000F_ü_x001A_@se_x0007_À¬_x0005_"@å_x0016_ì _x001E_@¢ïO_x0004_ù¥_x001D_@ Cj´_x0003_­ @jÏ1)lw!@ _x001D__x000D__x0006_Ä_x001E_@ÚP°_x0017_D_x001C__x001D_@-O¢cÎ_x001F_@_x0018_1Á-èK_x001F_@v'lDj_x0016__x001A_@ñ3_x000E_óG @bÄb5Í!@|^úO_x001C_@ªí®_x0005_Î"@_x0005__x000B_Aj!_x001C_@_x0018_ÍÚÜöQ @_x0002_PÃÕZ!@-_x000D_-ø("@Ö%Á¶qW_x001C_@_x0002_dÏ_x0015_« @ mtFL_x001D_@CD¾Îm @-UIÜ_x0001_ý_x001D_@í2G½¢. @`8W:U_x001D_@_x001B_R÷× _x001D_@íúw,_x0017__x001D_@êH_x0019__x0016_h_x001E_@5læ_x000B_+h @</t>
  </si>
  <si>
    <t>cf3f43b0d1d5cd81172fa4645b2b1038_x0001__x0002__x0013_¹_x0005_íô @_x001F_.xN¢ü @uÙÉf¾_x0011__x001A_@ ¸ðFÿL!@Õ¾QÔÚ_x001C_@_x000B_P%4G^"@£÷ËÜ_x0003__x001F_@uµ_x000C_þÆã"@Ò!Üø!@hR9$Ö8 @DÜ=Ë_x001F_@0?Q¤Æ_x0019_@º±Ê_x0010_5 @_x000E__x0005_puP, @ú\_x000E_É_x001C_@6A¿,_x001A_ @_x0006_3:þ_x0005_ß @_x0018_î¦Y_x0005_ª_x001F_@5å!"Òz_x001C_@ðÆ¡¹v_x001F_@Hü¬Qð_x0018_@_x001C_Î¼Î_x0007__x001D_@ú_x0019_å¤Ã_x001C_@_x000E_¹ôñB_x001F_@]Í¸_x000F_`_x001A_@_x0015_ ûßõ @_x001F_ã_x0001_Ö_x0010_b @n¬j¾0_x001D_@_x000B_3AÒ_x000B_¸!@òQ_x0005_52$#@_x001D_ÛÇ @zó_î_x0005__x0006_ñ_x001C__x001D_@b _x000C_Fÿ @Z£í*Ì_x001A_@_x0016_£÷_x0004__x001F_@*HW_x0006_*#@_x0006_zó7_x0017_@¸ÜW½!@j±¡_x0011_§_x001E_@æ×A¤_x000D_!@9ññÀý @ÖÁÛ³_x001D_@¸ø\m^_x001D_@³ø@ë#"@5ïxn_x001F_@à%¿É5M @&gt;áJY¬_x0018_@³ÿG_x001E_@I»_x0017_Þ_x001C_@Ú%§Hïý_x001F_@=-_x0011_Ø_x001F_@°`©_x0017__x001F_@M_x0008_Á%S_x001D_@_x0006_+1e_x001F_@_x000E_æ@{3"@z_x0001_î¢b&lt;_x001F_@_x0005_LVPZ©!@RCÁ_x000D_!@Rv¤Ô¢ @_x0003_pÜ-Ï_x0002__x001D_@@izÅ @&amp;_x000D_áTÓâ_x001A_@ôZüé1!@_x0001__x0002_"ø'ãa_x001E_@ ×(º_x001C_@,Ù_x0004_6Ù4 @:nW\¿[!@ÖõÊa÷_x000E__x001D_@u4¡ÿ#@Hñåàë_x001A_@*Ú_x0007_"@~5¤Gæ_x0006__x001B_@=µ¶?d_x001E_@å"ý.×t @_x000E_qBÖ_x001C_@0|»jI\_x001C_@ÝÏJw_x0018__x001B_@êL2*Àß @,_x0006_és" @ó&amp;B}_x001C_@Ã_x0008__x001A_ÿ¬_x001D_@èï_x0019__x001D_pÑ"@Ö't_x000C_!@«çkx_x001A_@êý¼åå_x001E_@~Ó&gt;_x001A__x000B_!@Îä0_x000D__x001F__x001F_@ÚÝ_x0017_á_x0005_³#@_x0005_Ò_x000D_þH²"@_x0003_Þo(Ä_x0011__x001F_@ö¾Zæþ!_x001D_@öí|Ôè_x001A_@ë&lt;1úæ_x001A__x001B_@_x0018_Ïßv¥ @¢æ_x0004_%_x0001__x0007__x0002_ó_x001E_@_x0003_Ê_x0004_D½_x0008__x001B_@#Ì!;Êá_x001F_@{'¸ú @{¨µEòÐ!@SÅ6Òbý!@ XÅÅ!@ZV7l_x001F_@×XãGK_x0018_@_x0006_!#j¿ @ªSÃ¸²_x0018_@]X¶i @"UÎd="@3*¨A®_x001F_@µ¸cró¾_x001D_@æÃsØ_x001D_@_x0006_"¯!Ê_x001C_@µ0%Í²_x001B_@«&amp;z¾Q_x001C_@}»_x001A_dfÔ"@EçùÖ±3_x0019_@_x0003_G_Ã{ @_x001D_ö[û»_x001D_@:_x000B_ `qD#@ë_x000D_.ÎI @{òÐ`}_x0013_ @V_x0013_îçEÛ_x001E_@Î£_x0006_VÊ_x0019_ @fZ_x0005_cã_x001F__x001D_@­z³´+Ä_x001F_@³}&lt;ãwC!@_¥0Ò_x0018_@_x0005__x000C_Æú;:¯×_x001B_@hzZr8_x0003__x001F_@_x0006_À_x0002_Îjw_x001D_@å.$Ú¡G"@KªÜ%©!@ ý,È&gt;_x0004__x001C_@_x0019__x0017_^tr_x001A_@m=w´x!@øÒoYäO!@_x0003_uì(à_x001A_@ÖðÀ²1Ø_x001B_@	ôÛ¹¸_x001F_@r°§6`!@hë#o_x001E_@ëø_x0001__x0011_Úc!@ÄS:_x0004_¶_x001B_@`lÞ³Y_x001A_@Ðº6ÐVÿ_x001A_@ H®²©ë_x001A_@bâSô½_x001C_@pP=Ël_x001F_@^Ú:_x000B_¦_x0015_#@6h¡Y_x001B_@¸þ#_x001D_@+q³þÃ_x001D_@&gt;D_x0008_ëð_x001E_@ÞÏ&gt;vx!@¶1$_x0007_[_x001C_@@yÉx_x001E_@Kô!SÔ_x001D_@ A_x0016__x0008__x001D_@É__x0002__x0005_ñ!@¤þÛ_x001B_ÊR @°¨Á¶)_x0004_!@NdnI-ï_x001D_@ÍM5)Å_x001F_@åsç_x000C_c#@£,æ­'_x001E_@£¦ÿ_x001D_fÀ_x001E_@Ý~¬m£¨_x001A_@²/xd__x0019_@¦_x0019_bp_x000C__x001D_@À_x0003__oG!@õ_x0004_vÇ×_x001A_@_x001F_*JI @Px_x0017__x0015_@G_x0001__x0006_ä_x001D_@àúÁÔq!@ý6X¨ÿÅ @ðâÜ@M_x001A_@_x0010_m10 @¸*Kh_x0015_ @E­eaU_x001E_@ûÚhDÜ"@dm/¶&amp;!@fáô3ks_x0019_@óE£!	`_x001C_@´á_x0008_8_x0019_@ÅZ©b_x0013_ @¿Ëà0"@º3_x000F_×´_x001F_@¥i_x0010_	¥³"@2&amp;Sº_x0018_@_x0003__x0007_µê_x0014_¡q^_x001A_@ecwð3_x001C_@È9û¸Ï_x001B_@m*NÒò#@z_x000B_ä©9#@÷x_x001B__x0011_+*_x0019_@°QÚ'_x0006__x001D_@£ã_x0018_ÅÈ_x001C_@¦"¦5È_x001A_ @_x001D_Crºz3_x001C_@_x0017_K'o_x0002_~_x0019_@ËNÆ_x001A_y_x0019_@0&gt;Mº!n_x001D_@}~ñãT_x001E_@=3Å_x001C_@G_x0018_à_x001F_@ªB's_x0010__x001B_@²_x0003__x0003__x0013__x0005_©_x0019_@½ûÖØ_x0014_³_x001F_@_x0016_«ò_x001B_ @Ýsïc÷ð_x001C_@"Ómù²Ì_x001A_@jÃB&gt;À!@_x000F_³gK_x0001_ª @ÖÎ®}1¾!@2"f¢b£_x0016_@`_x0018_÷Vø_x0018_@_x0004_4âz @5à¿§U®_x001F_@R¬,æ4_x001F_@_x001B_hâý`U_x001D_@_x0002_Åz_x0002__x0005_È2 @óß\_x001D_@º½´##@]Në÷ù_x001A_@µËÂUn @òjþ\BM @aA¿M_x001E__x0018_@Í!v2w_x001E_@­Úë²_x001D_@(zµÇä!@¸¸\ì3N_x001E_@P»áÇ+_x001F_@9ùn³Ìù!@_x0008__x0019_ÃUü¿gt&lt;ýÉ_x0006_À³HÐ®·®¿ÓXÐsW!û¿ÉÉ§h'_x0004_À¶f»´_x0003_À£V_x001D_×ü¿Sa_x0001_ÀþÙóÉLó¿%º_x0014_+m÷¿[¥6±l&gt;_x0004_ÀJS_x0008_B÷¿_x0002__x000F_ìý_x001F__x001E_Í¿ë¡_x0001_Uó¿ÈÍª3±_x0005_À"_x0004_í$òG	À# !_x0015_öô¿£¯_x0014_ú¿ÆTßiú¿_x000E__x0010_:ÅÁ!#_x0012_	Àó£²|ü¿­ «alÀ¿"v¦tÑõ¿fX_x000B_2_x0001__x000E_À]Åõ_x0015_Ýý÷¿sb5_x000C_béÄ¿¾Ö6qO´ü¿8mûÙD;ì¿î.þÙw_x000F_í¿_x001D__x0011_¨¶+ß¿fh_x000B_g§_x0008_Àî©_x000C_óßç¿Y±*&gt;[_x000E_ÀÖ#½'ÓÏá¿ªÐÅÁþè÷¿úÂÅ_x0003__x0005_À_x0005__x0013_øÀo_x0006_À&amp;^±_x000D__x000F_ý¿_x000E_À_x0001_!Ï¢ú¿_x0018_iMê_x0019_åù¿Â-ê!__x000E_À¿ËðÛ_x0007__x0003__x000E_Àcãá_x001F__x0005_À®ÎóÍÖý¿Â§}(î¿ä_x0011_4üÉYô¿¼¢uêc¾_x0002_ÀÆôµ_x0008_©%_x000E_À8F,O_x001A_F_x0004_ÀÕë1jÅ_x0001_ÀÚgd_x0008__x000B_hæþ¿_x0002_MkÅuà_x0007_ÀÚ0&gt;äõÉÀ¿NÌêÔ¡î¿À-å	À_x000E_?¶Ü®_x0004_Àw_x0004_ËåR_x0002_Àf_x0001_}ýOµû¿#	_x0007_Ç_x0001_À^ÿ]Ù_x0006__x0003_Àæ.úº_x001E_û¿àÁ_x0014_LÔfø¿_x000D_¿ã_x000C_N¢ý¿F^_x0008_@÷¿_x0003_¬iÐ_x0017_~ö¿Â_x000D_&lt;_x0005_"Àð¿úvm_x000D__x0004__x0004_À ÏDxÐ¿_x0008_sÚwô¿¹H_x000F__x0010_á¿Ð)¼[Nÿ¿K½%û_x0007_À­ÈZG¬ë¿À_x000C_o_x0017_$ð¿]¢+Gxä¿@G_x000E_5þ¿_x001B_bv´C±ó¿rÝð#_x0002_À­àiÎû¿Ôæd_x001A_Té_x0005_À0fÄ&amp;= _x0005_À»Uãwbù¿_x0002__x0006_[¸ßXÆMý¿&gt;¤&amp; ß¦_x0005_ÀSúÆ¢s_x000C_ø¿ÈpÎ°Nâ¿´_x0001_u_x0004_ÒÆ¿¤÷^ãêø_x0002_ÀÅò5Já¿_x000B_J-Uþ¿_x0018_×ÌxJãá¿õyÃ;sàó¿'×_x0004_¶_x0014_4_x0004_ÀªôÖ_§ï¿S~TÂ_x0013_ü¿z_x0001_ð8wP_x0004_ÀÍ`'@í¿_x0013_¬E_x0007_¼½ä¿]_x001B_BùWõ¿fsìÕøí¿À¹òQKô¿7#¯_x0003_Àæö_x0003_ N_x0001_À_x0001__x001A__x0017__x001C__x0007_ö¿º_x0019__x001D_ï_x0003_ÀÝn¢µÓ2ô¿_x001D_ÿ6«µ_x0001_À^Ç_x0013_:¤û¿M«±üù¿@ü_x0013_Ó&lt;¦_x0003_À½Ì}x4ü¿{L´j5_x0001_À6È]­XVû¿ËV¢ý_x0006__x0008__x0002_.ý¿f.SûÐ°_x0002_ÀÊ¦IZ½_x0004_ÀF_x0003_Ð_x0001__x0007__x000B_À^_x0002__x000F_ÈÞñ¿°÷1°¸õå¿X×ý9ª_x0006_À1Ï£õ¿_x001D_×g2_x001D_0Ø¿¸&lt;ëªoÿ¿ÓEòN¼ß¿ö_x0015_*g¾ô¿ãÒ¿Ê-{÷¿½Z_x0010_c½ý¿sÅYKÎý¿Vö_x001A_­çP_x0004_ÀðxÊ=åÞ¿hÔ?¹÷¿ p_x0006_Mú¿¦©¹»_x0005_ÀÂÍ_x0003_._x0011_Èç¿_x0018_ÝtVû¿ 5CÛZbâ¿Ê÷*¨è£ý¿1!F5_x0002_À±÷_x0013_¸&lt;vø¿Æù_x0012_Gqò¿Fbà_x000C_Xs_x0002_Àkø_x000E_õ.Ã	Àª¼ÂCÁ_x0003_À_x000E_kórxù¿5S_x0010_ÜX_x001D__x0003_À_x0007__x000B_Ö_x0003_{hÀ_x0001_ÀÀ8Ç_x000C__x0003_­ï¿ò\î_x001C_ó½_x0006_ÀMïéCtB_x0002_ÀsG,Ë÷_x0005_ÀP&amp;Ê8êõ¿½p/g~eò¿^_x0013_iÜó­þ¿½LÊg)ì÷¿z:uiçÉ¿io_x000F_Tð¿û_x001B_iF_x0008_À^x_x0017_cXC_x0008_À¸5Ùø`6_x0002_Àn³eÖo?	À_x0016_à¼Ö_x0018__x000B_ÀK¾þ^_x0011__x0018_ø¿»O¹hE¡_x000D_ÀCûªÃBJÕ¿º9_x0016__x0017_M_x0004_Àvc_x0011_¯Gî¿(L¬F_x001F__x0007_ÀÓ)_x001B_ú)_x001E_Ø¿Vh?p_x000B_À_x001C_^Gü¦ð¿{ëQÚIHû¿0@ý¿Æ·_x0005_='ßð¿fÔxã*_x0003_À®{Î³_x0006_ÀC×_x0016_©Ècú¿¢üÏr_x0005__x000B_H$ð¿N+þlúô¿_x0003_°ÂÅñ!Þ¿N©_x0006_­O;ì¿| |ülò¿}f_x0019_zEú¿+_x0001__x000F_b\è¿*_x000D_ÅXwh	Àd9_6_x001A__x001C__x0002_ÀÛ±»Ã_x0001_À@9võwÉ¿EjÃxXî¿Í§qûï¿Î@ìÿc_x0007_ÀU&amp;=^Wô¿£sÜ­)ó¿V&amp;¼_x001B_í_x0007_Àö 0ã9ú¿+_x0014_Fb¼÷¿¶Ëìà@ü¿;z_x001A__x0012_Êú¿öÕ_x0006_/_x0008_Àüê4ÆÃ_x0004_ÀJ_x001E_Ï_x001D_f_x0002_Àñ/9_x000C_2ü¿_x000B_aMÐÿ¿Ö.Ó?·ýý¿8-_x0017_	Àú{_x0001_Plý¿²rCÒvö¿&amp;Ã,ÞÀ_x0014__x0003_À}S)þ_x000E_´ý¿_x000B__x000E_ö?ë_x001A__x001E_å_x0007_Àr]®5_x0004_x_x0002_Àõä¾iU_x000B_ÀkeÃë_x0004_ÀbéQKù¿z9B2*ã¿~_x001D_¤Ý_x0012_Äà¿ W«9¨ì¿Ò_x001C_VËL_x000C__x0001_À+`	 q_x0001_÷¿0ì_x001A_û¿jHÒß_x000E__x000D_Àv¤8ÜU\ú¿ÈëªÜ6_÷¿_x001E_Ïcáé¿^Ûy¿&lt;_x0003_Àâìö$uo_x0001_À_x001E_¾â§ñ¿«®&gt;6ö_x0001_À]_x001C_+èÌÛû¿»dJZR_x000E__x000B_À2üzö¿¿_x0004_bôü_x0001_À_x001A_"^_x0004_ô_x0008_û¿%@ñ&gt;_x0002_À]*qM_x0006_#_x000B_À÷Þ4_x0011_³_x0005_À_x001A_qC¤ç,_x0003_À&gt;xô_x0017__x000B_ÀÃzPmgØü¿_x001E_	ÉÆ_x0001__x0011_À#_x0014_æ}_x0005__x0008_xlû¿Òã_x001F_þ¢¥ÿ¿*à_x0010_¢%_x0010_À04§EÀ_x0004_À_x0016_,_x0006_¿ó_x0005_À%[K85ßù¿*ã_x001F__x0019_Û¿!ÓÅÉ¼ô¿à¤#q_x000E__x0014__x0003_Àn`_x001A_âÉ_x0007_ÀÃ_x0007_|3­Úû¿,çËGk3ø¿`_x0005_Aò*ò¿"Álüûx_x0003_Àrg_x0003_è¬é¿¶"A_x000B_Na_x0001_ÀZå_x0016_[¼¿_x000E_MÀ(»ô¿Ø¡Ûüð_x0005_À×ø¾oç÷¿_x0006_Cd_x0002_÷?Ô¿K}v_x0007_Y_x0005_À!ÿ-Ì_x0005_À_x0006_¹9@_x0016__x0003_À]V:_x001D__x0006_,ý¿ g9«È°ù¿_x0005__x0019_³k7_x0001_Àú_x000E_&amp;ÿ[U÷¿0=_x001A_³±ô	À_x001F_aÚ}âù¿#Æ¸©À÷¿fÊ_x0006__x0016_Ì_x0002_À_x000F__x0010_¾!^;h·_x0003_Àò_x001F_ªH_x0010__x0008_ÀMfç£_x000E_À_x0002_.è÷t®_x000F_À_x0002_çF_x000D_ù_x000C_ö¿r&amp;_x000E_ÒkÌ_x000F_ÀnQ#:xwó¿²!_x000B_ò¿. ZsO_x0007_À¶ú©TEÐþ¿¹¾%;ìh_x0002_À_x0013__x0006_Çç	À&amp;ÑGüL_x0003_À_x001C_E¶GIñ¿s ­ùXö¿ {{ãÕÿ¿V_x000E_ª¯÷¿É_x0015_CÌ÷¿b_x001B_)ñÚ_x0004_ÀVëÈHæ¿8£óvå_x0005_ÀÎNSFO_x000F_Àà¸ê¯:Wü¿ÒC_x001A_»_x000F__x0002__x0002_À_x0006_7Ñò&amp;$_x0001_ÀÂÄ m/æ¿å(Î¬ä¿_x001A_98_x001F_ñ_x0004_À^J\&amp;¦ø¿ üMÂé¿æ%PìÖøå¿ è/v_x0008_	5p_x0003_Àk{¹_x0014__x001E_Éö¿Ø3bõá_x0006__x0001_ÀrÑmØ_x0001_ÀSH«cxô¿/3ÿ¡÷_x0004_ÀÛGüÝu§õ¿_x0018_àÿPí¿ëÛÈ_x0014__x0011_î¿gÒå_x0002_nô¿_x0008_cÀÍ.°«¿/7ráï5õ¿ÃZüÎä_x000E_À_x001A_S_x0003_8_x001F_ð¿Ö_x0017_p³å-_x0008_Àës!6ø¿2NJ_x0005__x0018__x0006_ÀÊÙb­'Ú¿íG¤Û_x0010_jÏ¿B²è¿ÂºjÅTâ¿w;_x0002_3_x0007_ÀNJ°1¤á_x0008_À;³æÒãÊ_x0001_À_x0011__x0019_Å¶|=ò¿f#Ì_x0002_èèú¿ÁlÙ'	Ê_x0001_ÀKQ,©_x000E_ë¿£.$ËËô¿Uñ(4"uü¿¢»¥¶_x000C_õö¿öddÃ-ò¿_x0002__x000F__x0004_c_x000B_Ã_x0008_ñ¿Z_x001C_=ô_x0010__x0001_À ®«´×_x0003_À^¼_x000D_|_x0004_Jû¿H_x000B__x0005__x0018_còö¿sMÉ_x0004_#û¿`Ð|³C]ú¿qíf"ëJñ¿Å¯£rØì¿a;¢¶&lt;ü¿NÂ'nè_x0018_õ¿è(_x001C_ºò¿»Ýµ±]ý¿eª_x0011_ùÑ7_x0005_Àð Ç_±'ó¿³%rº]Yþ¿fä}_x000B_ØBä¿_x0002_!_x0019__x0010__x0007_Xò¿2E_x000E_WÉð¿Z_x001B_ãÕÆÕ¿_x000C_$¦Õð_x0002__x0006_Àù_x001F_3 Å£_x0006_À%_x001E_ñ_x0007_pÙ_x0005_ÀFkð_x001B__x001A_+	ÀÂ^ñ¼?¸_x0006_ÀóãÅ°¯û¿mÄÇå¿nbêåü7_x000F_À¢{Ñ_x001F_I_x001C__x0001_À_x001E_f|h¤?Ê´1_x0015_Oá¿²{û_x0007__x0004__x0007_øfó¿_x000B__x001F_2$sJ÷¿_x0016_Áûò_x0002_	ø¿!#v,_x0003_Ûò¿k»B_x0005_ÀÿB_x0011_¿µ_x0008_ÀJQ\®ì_x001F_÷¿ §p²ä_x0018__x0004_ÀÅ _x0014__x0004_ÀbO«_x001F_¾5_x0002_Àp_x0001_LJ_x000D__x0003_	Àq·ÒnV/ð¿P²_x001A_¸Í*Õ¿4G}³*Ðò¿öê&amp;_x0005_À_x0002_EUiØþ¿årÚfÝ_x0006_À¼;É&amp;QÜð¿_x0006_Á5Ý_x000D_À_x0016_àÑ½²¥ù¿ÃõÛòaÞï¿4ä¦çú¿ÔYsÝù¿_x0004_êdÅàó»¿ñ_x000C_mÀ²_x0002_Àcñ×_x001D_$_x0012_ô¿0ÖÅdÍïý¿Ä_x001D_H_x0018_ÿç¿Ø{ô¿]ëÆ?{ä¿ª_x001D_aá÷há¿¼|ù0,ö¿_x0004__x0005_æk±Äµ_x0003_Ài¸._x0005_h8_x0002_À;«b÷¿PßÆÔÃý¿{±¯#ª:_x000B_Ào]Hø¿`cöñö¿_x0008_å÷"_x001E_ð¿âäÐÙÔ_x001C_	À_x0004_ä&lt;!_x0007_¶ú¿ÖÁkOÇç¿_x000D_ûÿWüÙ_x0002_Às_x0015_QkÂBý¿ØâUáE_x0008_þ¿m!´Áe#û¿!GÍÕ_x0003_À_x000E_Î_x001C_ß_x0008_ÀP$d¥ªcû¿ç¤óxÌ_x0012_õ¿ÆAØTãÚ¿À ìî­ù¿_x0011_~_x0011_Ù ô¿_x001E_ _x0007_¤_x0006_Àí«/_x0017_âìÞ¿-mÚº3ü_x0007_Àp7§ª È_x0007_À3¹%¸Z£û¿¿¨É_x0001_Py_x0002_ÀóÜ¼!ùûð¿µ_x0012__x0013_69_x0011_À_x0018_H´_x001B_M°_x0001_Àb_x0007_£j_x0006__x0007__x0005__x0010_÷¿_x0006_ám.û¿í!ëxòì¿þÆîPô_x0004_Àí¦:_x0002_À½8_x0004_öæh_x0001_À_x0002_ãcß5¸ù¿Qòu_x0002_§Ó_x0003_ÀV_x000F__x001E_pÿà_x0011_À_x001E_Kl]+_x0001_À´_x0008_Wþaæö¿WõüÌñ¿ðùöÊ_x001E_@þ¿_x0004_[úþøù_x0004_ÀbëB4Ð_x0004_ÀÐ»_x0003__x0014__x0003_À6l_x001F_&lt;Ø	À_x000D_á$(}ý¿tp»_x0010_ý¿;_x0007_Ë8|ñ¿³Ø_x0006_*WÇù¿&lt;oþd_x0002_Àç"aï0.õ¿à¬Fù&gt;iÝ¿_x0008_p_x0003_à¯'_x0006_Àû®¥:_x0005_À'ñ_x0001__x0015_²÷¿_x0006_u­v_x0007_ï¦?_x0013_Eg=2 è¿¶&gt;_x000F__x0010_j2ó¿Æ_x0008_É¬ñ¿¾O(·ªü¿_x0004__x0013_§y[!N_x0008_ÀÔtòò¬_x000D_Àb¶bäàô¿ê?ö¿¿¤Úç¯qù¿_x0016_#*n¡	ÀÃXÖ]xé¿òA×_«¡ô¿Ò£_x0015_Y`_x000C_À"Â©_x000C_éø_x0002_À²{@VÊ_x0003_À_x0010_4;yw,û¿pa¢Uë×â¿Ñ¾_x000F_	Àm_x000F_±rã¿ãâc½_x0010_û¿&lt;&gt;¨ß_x000E_Õõ¿Â7_x0006_Þ_x0005_À¦F_x0013_ß×	_x0013_À!_x0007_b._x0004_ÀU_x000B_²ÛP_x0006_ÀEß_x0012_$_x001A__x0002_Àn¸ \b%_x0005_À4_x0010_éZ³?¢B%`Mhí¿¬ÜÐ@±_x0011_ÀEî|?_x000E_ù¿µÕ?ù_x0001_ÀB_x000C_jX0rú¿Þ}K_x0007_â_x0002_À_x001B__6âl_x0003_ÀknÓ¤_x000D__x000E_Á¬_x0003_À¥_x0005_¸_x0002_À&amp;fl_x0010_Nrý¿¶e_x001F__x0012_kð¿ö¾_x001D_bO_x001D__x0005_Àê4Ë_x000C_­³_x0002_À_x000E_Oä§HÅ_x0007_À_x000D_û¿#_x0004_(Gìú¿öHVG_x0019__x0002_À;p£Ä/ú¿_x000E_;Òv&lt;ðó¿p.ÀøÃÂõ¿ó¸_x0017_EOV_x0007_ÀPÕæm4_x0005_ÀÈ·¸_x0016_À_x0005_ÀxÚaÐ%ø¿_x0008_.QÓ²_x0004_ÀÍX_x0012_ Ñ¬	ÀzTGDÈê¿&gt;rc Bù¿j\L_x0007__x0003_í¿¨Æ_x0006_	_x001D_+ý¿¢¸_x000E_.í¿ãå_x0003__x000B_ò_x001E_×¿[Óð_x0001_Àr%_x001B_åÔÿ¿æÓ_x0003_ÉMÿ¿_x001E_Z9q¿Ê_x0007_Àþß_x000D_¦Ê_x000C__x0003_ÀÐÀí®ò_x0005_Àj&gt;«Ãþ¿_x0004_	D¨_x0006_O¹Y_x0004_À¶8«_x0010_vªÞ¿(®þns_x0007_À_x001E_Y|Ö_x0006_À*Á­ûõª_x0002_ÀÖ°J_x0008_ÀvîÉ_x0001_	À:ÄsUdõ¿úPAàRWÓ¿,+¥¦n_x0007_À¿?A£ø¿2G´ç_x000C_Á_x0002_Àn}¹Ðü÷¿_x0005_]væ°ç_x0003_ÀªD_x0014_ß0þ¿®Ý*_x0006_Àn\ó³	ÀÎà_x0015_2H_x0003_ÀüÔ_x0018_¹Þò¿¾0Ï/r_x0004_ÀóE	Ýíéý¿^kÀá,Gÿ¿_x0003__x000E_*9CJü¿ÀúÅ·äÙ¿V8_x001E_@agæ¿¾â4Ì{¨û¿ñAí²·à_x0007_ÀNæ_x000C_HÆ_x001F_ë¿}ñd5æHú¿Ö_x0015_Btãë_x0002_À¶m_x0003_ÀÎ:#»_x0005__x000D_3¤ô¿ÖëÚ¼*_x0001_ÀÊ%9«7þ¿&amp;Õ&gt;Øö¿K_x0014_	mEò¿#_x000B_FhÐ¿SYCMÏèô¿	¹:_x0005_ÀÕ¡_x001F_d÷â¿Kñû»jö¿_x0016_ÉÁÞö¿ö»µ&gt;û¿(i_x0003_@Òú¿EU÷Ïáo_x000B_ÀÊ3Õç_x000B_ _x0007_Àð='Ðd_x000C_À°é_x0006_Ëë_x0015_ü¿°/@%_x0005_Æö¿%_x0004_?`·¾ý¿¾iF_x0002_ó¿_x0015_3ÌÁ·ù¿ã^\Ï×"_x0002_À Õ	¿!_x0004_ÀáXFGåâó¿xp_x0013_¹Ò_x000E_ÀmE_x0007_´ë¿X'S_x0008__x0003_ÀNèrTDøó¿^Ñ_x0012__x0012_@ô¿ÃTKuDþ¿t"Ò¥Ò_x0005_À¶@[ KÕ_x0002_À_x0006__x000B_.lóÄRï¿:_x0012__x0008_	}ó¿³(_x0016__x0012_ø¿rk#:?g_x0004_q:_x001D_ð¿NNÚé	þ¿ÛP%ó¨Õð¿}¤&lt;³6_x0004_ÀV{j¡_x0007_û¿*9 þ1_x0014_ü¿RªXrìå¿£?ùåªu_x0002_À_x0007_ðo%_x0001_À&amp;Ã¾u|_x001B_±¿cPfÑÿIì¿_x0008__x0008_2&gt;_x000B_þ¿_x0013_ëzÄñ¿hñÏ?_x0001_ÀàÐ_x0010_@égÛ¿öpÀêw_x0006_À4ã_x0005_¾_x0001_Àâ7©µàö¿c_x001A_,R!ù¿Õ_x000C_GFpü¿U_x0017_ý³ÁÞ÷¿+Ð_x001C_ê_x0003_À_x0011_·TìïÍø¿¡_x0013_¥ÞÊ_x0007_À}¬âò%_x0006_ÀÆ&amp;ÿRõø¿s¨ëÊñþ¿&amp;^æñ_x0001__x0002_¼(þ¿_x000D_"_x001C_m¶ú¿ð/×û×þ¿ò_x0005_X_x001F_¯#_x0003_À7kÒ\"Oð¿»_x001F_Iaã¿ª@Ðºÿº_x0003_Àþ¬__x000F_Öd_x0003_ÀzrÈ¥ sà¿_x0013_5bW6ñ¿²Ãé_x0016_06_x000B_ÀCÏ7&amp;Á_x0001_ÀfÃ_x001E_n_x001F_ë¿ÌvÐ_x0004_ÀW!ÌxÈû¿ÝöÙâ©ò¿EeÁAø_x0001__x0003_Àã°^ã@_x000F_ü¿ítÕR²_x0008_À"¢I¤á_x0003__x0010_ÀÈ8&amp;ÿó¿f×v_x0005_í¿~§~û_x001B__x0004_À{F{	Xß_x0004_À_x000E_Ld	í¦_x000C_ÀÓ3_x001D_Mhî_x000D_À¿ýT¢_x0008_ñ¿Ù_x0008_sIZ³ø¿_x0008_®ä4{oó¿_x0012_iÒz_x0005_ÀÓaÞÂ`ü¿úgØð´ý_x0002_À_x0002_	¦dôx_	À.Z×m_x001C_U_x0005_ÀFïbò¢s_x000F_ÀF°2Eÿ?Á¿ÕÉeÆ_x0007__x0001_ÀÀ7c¼þ¿åäMÏ¡_x0008_ÀÝ;o7e¢õ¿³ÞÕC_x0008_$_x0004_À ¡Ú'µú¿á%J!í§_x0001_Àk_x001B_I_x0014_Ch_x0007_À_x0018_)¯õ7ø¿êwãô¿fuþ¿[»_x0019_BÉÜ_x0005_À:¿P_x0004_ÞX_x0001_À´}0L÷¿ÙÐ0¹§4ø¿_x0010_1Nl3þ¿«â&amp;æqoó¿Á±!¬ø¿`_­òü¿ªÕ	_x000B_ _x0006_À_x001D_H¯¡_x0006_Àf»Ù&lt;HÕ?££×\±_x0005_Àc9r(_x0016__x0003_Àö.ÌZ}ü¿cNì_x001C__x0001_ÀúêøÎ?Ù¿êy_x0008__x000C_ cÿ¿¶wDÑ#²Õ¿]'Ç$_x001B__x0002_À_x0010_*_x001E_:qþ¿EwØÌÌ_x0013_ú¿Â'F	_x0003_ñ¿\î	zò¿_x001B_mlªî:_x0006_ÀÖJF_x001A_ÛBñ¿êÝ­oåL_x0008_À¶úì_x0004_àp_x0007_À°_x0017_Ü9]æÿ¿þ7¹'NO_x0008_À(_x001E__x000F_=_x0005_ÀíM^ñO¹ü¿mÊ³Ä_x000B_$ò¿ÝEêË_x0002_À²f¿o1ð¿b#&amp;²®Ù_x0001_À_x0010_%]_x000B_¦ü¿ËÐtèÄyó¿_x0013_CpÃÀ_x000C_ÀÀåæ8ü¿@ñK1c_x0006__x0001_ÀÏ\e,U_x0014__x0004_À¶öxS¡Õ¿§_x001D_ÐêúÑ_x0005_À_x0008__x0005_}¦_x001D_ð¿ö$=gô¿LsDù7Cò¿_x0015_OA¾~3_x0004_À_x001F_+üVê¿_x0005__x0006__G¨F_x0003_ÀÅ_x000B__x0017__x0014_;ø¿fÒ_x0019_kù¿â_x000F__x0004_ªR«î¿]ØÚ5Jâ¿Øõ|æçï¿MSÚþû¿N§ÁE_x0013_ý¿ÖºW¦Eãñ¿_x0016_þÌÐþ¿UØÄä0ö¿_x000D__x001D_ádì¿AÆõ_x0002_G_x0004_Àò^3F_x000B_ë_x0007_Àå5iZIþ¿6S¿üJA_x000C_ÀøÏ@§_x0007_À¦µè»¶_x0003_À£jíÕq_x000E_À+Z­¿Ï$_x0005_À0{'X'_x0003_Àå®1»©þ¿ÞÈÀÂ_x0018_ú¿dgÚYw²_x0001_ÀYGç¯¿tø¿èÁnÞFî¿e/ÃL°	ÀÊã^µAý¿¸ñrD_x0017_Ëù¿_x001B_¦BkM_x0004_ÀC×`&gt;Jw_x0007_À°©gK	_x000F_sEþ¿vôC¤÷¿ó¡8Þ`6_x0001_ÀÉû_x001B_õi1	À_x001A_¢Ç¸_x0019_ç¿Â_iÒe¹_x0002_À#«$oÎ_x0014__x0008_À[%­_x001C_s`õ¿&gt;PÕS°Ñ_x000C_ÀH_7Ü¬¹ó¿ùÍ_x0004__x000D_uá_x0002_À£Ù¦§ð_x0004__x0007_ÀKÎOz=_x000F_ÀÊ7_x000E_úô¿Ý£)×ðE_x0004_À³é_x0004_Md¨ù¿¦ªøÓP_x0003_ÀæX¤:'û¿Me¶$T_x0002_À¶_x0014_8_x001C_ø¿¢{_x0010_Nµù¿èN_x001D__x0013_å÷¿ÝVlÓü¿kJ3ÉE:_x0003_Àå}°Mík_x0005_À_x0016_RzÓ"_x0005_À_x0010_2µYôæ¿_x001A_z\µÍ_x0006_À.zZö¿ÊÙ.j¶_x0012__x000B_ÀÂ_x0011_c¦ªAÿ¿moÌµ(_x000D_À_x0007__x000D_ãÈ_x001F__x000D_ñ{	À9ã~*ò|_x0002_À"ÖR_x0015_0_x0001_Àâ_bðä¿`ÄÛm_x0002_ÀÐ­YoÛJ_x0002_À_x001C_§lkEYö¿qL_x0002_þ_x0003_À¯e±_x0015__x0005_ÀÊuçL¤í_x0007_À_x0006_Èº»{_x001E_õ¿y'ÝÖ_x000C__x0007_ÀJ1çÑÛ¿¤¥k&amp;nR÷¿_x001A_ÇÆA6õ¿·_x000B_}_x001F__x0007_ÀNÑL+äfé¿ê_x0019_Ü_x0019_q_x0005_À_x0016_&amp;ñÜ!_x0003_ÀëäÝ,ö£ù¿ÅeâÈy_x0008_Àbá®mb*_x000E_À_x000D__x0006_Ýë·_x0004_À_x0016__x0001_³ìú¦÷¿#ß_x001B_Ê±_x0005_À2ÓåºÇì¿Æßª£_x0007_ÀB_x0006_¼öÂA_x000E_Àf^_x001B__x0001_seq¿x_x000C_¹_x000F_ø_x0008_ÀÖø¹yÏQý¿¾3ù _x000C__x000E_*Ð_x0005_À}^a±_x0003_À:F¡_x0002_bù¿_x0013__x0016_§è¬¤ù¿æg|F)_x000E_À_x0003_Òx©v_x000C_À_x001A_1ÀpÎ_x0002_À¦àzaÖ¿P_x0001_1Qü¿Yp!«ö¿Kåç*x_x0001_À_x0012_¸ô»IÍ_x000C_À»úZìÈ­_x000C_ÀiT7Ê|ù¿­½¶ðûc_x000C_ÀÐù3g_x000E_Àuß^_x0012__x000C_ÀÉòÚ_x0002_?_x0008_Àâ¦ßÏ_x0005_À³ãr+ì$_x0004_ÀBó¤êo&gt;÷¿þ?³¯_x0004_À¢Ïn_x000D__x0001_}í¿h_x0005_AÅ__x0006_Àº_x0013_oÑ¿ºü¿¶nÕ{_x001D_ö¿Jþ¬qþl_x0002_ÀR÷_x000E__x0008__x0007_À_x000E__º_x0010_o÷¿¶_x000B_Ü5_x000F_Ì_x0010_À¢pòmÅí¿«ãC_x0002_¹	À_x0004__x0006_Z_x0012_£î¿#_x0008__x000D_2Äü¿-%Uöl_x0003_Àn«ù&lt;dö¿ö#!ÞX¤ô¿¨r^_x0010_¯ñ¿CÍbB_x0018__x0005_À«K²=i#_x0002_ÀM_x0001_Ï;(©õ¿;V/kåù¿6Y_x0001__x000E_Zß_x000C_Àò 7_x0016_lË_x0005_ÀÃ_x0013__x0013_£Å)ê¿]Ý*'ÊÊþ¿_x0010_ç_x0002_Æ_x0005_ÀnÆö7i¯ÿ¿üØ2_x0010_À­áÐ½b_x000C_À@«òÔCzÿ¿_x0010_/Ì.»÷¿í_x001A_ÖM_x0006_­í¿ÃMð7=ï¿ûÕ_x0018_u/à_x0003_À»ÍFÇ;ÿþ¿¶P¬î¿á1Ý_x000F_.]_x0001_ÀÓ7zè_x0005_À;p°bÝ_x0008_Àæ®tâ$	À_x0019_üþ¯°Ü_x0007_ÀKÐF_x0008_rº_x0004_ÀºEZ_x0002__x0005__x000D_KÑ¿±_x001D_&amp;Bè_x0003_ÀZ_x0007__x0002_YøwÖ¿Ø_x000F_ûr@û_x0003_À îÒ,_x0013__x000D_À_x0002_îÓê_x001C_ö_x0005_À_x000D__x0016_Âü_x0005_/ú¿ÎBV_x0001_ù¿M»ñ¹[ö¿_x0006_öÇg¦ýñ¿7áÍ_x001B_-zô¿_x0004_*3ë_x000C_À 5_x001E_õ_x0003_à¿©µ_x0016_§è_x0003_À«_x000B_¡ #ú¿Æ_x0019__x001A__«_x000E_ÀFÑQÒü¿_x0002_ÀcÝ_x001C_ç_x0001_ÀëÒJ þ¿Ò(´ñÂ_x0005__x0002_ÀÊH¿À²÷¿õ_x0005__x0003_ñ!_x0001_Àf&amp;y§_x0006_ÀFÆ"×/öÙ¿M_x001E_#_x001C_ðò¿Ð_x001C_ü_x0014_@ÿ¿K3&gt;kÞ_x0010_ù¿+U*_x0002_!¸_x000D_ÀÆB_x000C_1Ö?_x0008_À²)çS.Dó¿ 2_x001F_W	úé¿Kvçk|_x0007_À_x0008__x0011_|åXÿ*Ù_x0006_À~_x000E_Ê_x001D_«gí¿ö6þùò¿°¬Q_x000D__x000B__x0001_À_[è7t_x001A__x0007_ÀÓàÂ?ñ4ý¿F}¡Ý_x0001_)_x0007_ÀE_x001C_D_x000B_ò¿k!ËY_x0005_4é¿î&lt;_x001C_è_x001C_aî¿c«Øû³Ãí¿º¼_x0004_+:õ¿{:_x0014_Ì0s_x0008_À_x0013__x0003_Æ1ð_x000D_À_x000D_ÔlE¹ð¿fE_x0015_^-Ã÷¿à÷_x0008_²-Cú¿-DT/áöþ¿_x0010_Ùr{»_x0007_À_x000C_úÃKQô¿3_x0018_Y_x0015_ý¿Sa_x0004_»ú¿±59S÷¿¬_x0007_À_x0018_ç_	À)		Âä_x0002_ÀZ&lt; t@ª_x0005_ÀmÄìXèïú¿25_x0004_ì#_x0001_À-i_x0007_8Í%_x000F_ÀÀåËêaÑû¿ÀÍ1«Ë4þ¿S]ÊÓ_x0008_	«ë¿eúã'aá¿Î»ôHe÷¿¨_x0015__x000B_X·_x0006_À_x000D__x0016_¢$5ë¿¿ë_x0017_BÂ¾_x0002_ÀZ*®»!_x001B_Û?¦Q8[MÃú¿_x001A_ì`_x0007_Àuú:±_x0004_Àí}Mm°Òè¿ØùO__x0016_\_x0002_À{DÇ:ï_x0001_ÀfIèÉ¸ü¿_x0005_=«â_x000B__x000D_À*OWês4_x0006_Àq_x000D__x0006_À_x0001_â¿_x0002_KÀ¹W³ô¿	t­Î*à¿®_x0004_? #ç_x0001_ÀöÈ_x001C_]	À_x000D__x0001_Ê¸G_x0003__x0001_À0@Û½-h_x000C_ÀÝï4ÿq_x0018_Õ¿_x000B_¼_x000D_oóYé¿ÅÀ_x0010_]õ_x0002_ô¿S_x001A_ _x0017_¢qò¿MCÒâd¹_x000F_ÀÇñ+A_x000E_À@\Þ}oß¿÷±yÒK÷¿¾ÁGVNõ¿_x0005__x0006_1$2pº_x0004__x0002_À¨?ü_x001C__x001E__x0001_ô¿ ¿ ßyVâ¿Å$Û&lt;/â¿ö+h_x001C_ºëø¿#-ùÂ°ý¿z)­_x0001_Hö¿Í¤Â(ÊY_x0001_À­{ ¯_x0002_êî¿úkfþ®ã¿_x0012_GKÃÿ_x0005_ÀóE_x0005_dÅ_x0007__x0002_Àª_x0002_ñÂ_x0010_÷ö¿uÿÔ1þËì¿B§¤_x0002__x0008_ÀÖe8ÇA_x0004_ÀòÔT__x0008_À_x000D_ ¢_x0019__x0012_úÁ?ÆR&gt;&lt;"VÜ¿¨«iú#_x0003_À_x0003_Z_x0019_éDö_x0005_À&gt;òòe_x0002__x0005_À¢Ó¼*·ø¿¤­_x0007_¼d_x0002_À_x0001_±¦tù¿~lôÃ'_x000E_ÀPÙ(Ã%6î¿_x0002_pÈ¤ðR_x0003_ÀbE_x000D_£Î_x0002_ÀÀeÊQcÍ¿iº_x000B_ý_x000F_ý¿åâ&gt;_x0003__x0004_}ýù¿9o¸,_x0007_À_x0016__x0016_¦ä_x0002_lü¿sL!ºRâÿ¿}~UgÌ	ÀWÌ_x0015__x0005__x0007__x0011_Às2ç$_x0002_¢_x0018_ÀÅQc®ì_x0004_ÀV_x0010_&amp;ú*_x0011_À^?Op_x0016_ÀQÕª_x001B_ßC_x0015_Àêªr&lt;%_x001C__x0012_À,w!W:_x0014_Àø_x0017_Ð×_x0001__x000C_Àc_x001F_ËÅBu_x0010_ÀoÊ'ñ_x0016_À)Ì_x0017_©$t_x0011_À_x0008_4Î"×uÿ¿ûÛ'Ië_x000D_Ày´?_x0001_é_x0002__x001B_À]11ÇV_x001A_Àø"0_x0019_F¿_x000B_ÀÃãÃ¿)X_x0011_ÀG_x0019_:_x001A_x_x0011_ÀÃ¹S¦ò_x0018_ÀÔE¡4÷ü_x0011_ÀÚ|Û2bN_x0001_À_x000E_¦XÂ _x0010_ÀeÞ­_x0008_Y]_x0013_ÀÏÜ7(_x000E_ÀàÎ ×gc_x0003_À_x000C_Þcô²_x0011_À_x0001__x0003_móÿ,@¦_x0007_À_x0014__x0018_&lt;£_x000B_ÀÐ¦kT._x0010_À³_x0005_°Æç_x0019_ÀØ_x000D_g9f _x0007_À	üãË_x0013_Àë*v_x0005_Àqný_x000F_ø_x0005__x0010_À_x001F__x0002_O;_x0017_ÀXvP_x0011__x001A_ÀyI®_x0005__x001F__x0012_ÀÍ_x000E_'[&amp;_x000F_ÀÏAGÒ_x001C__x0001__x0011_À)¹_x0014_[ÐÆ_x0012_ÀÕ2Í«×s_x0013_ÀÍÐß_x0013__x0017_À_x0015_ÃÄ¶_x0012_À_x0015_[ä"àB_x0003_Àë»b¬õ£_x000D_À¬4¦# _x0016_À_x000F_á8nã@_x0013_Àï¸@Â¥_x0008__x0016_À_x001C_Ý÷«ÏÁ_x0014_À×½e²_x0013__x0013_ÀÚ_x0017___x0019_ÀJY_x0016__x000B_ÀPe¡½_x000C_À4×²_l}_x001B_À Þßxò_x0015__x0017_À_x0011_óq%5_x0015_À_x000D_å|,øø_x0012_ÀG§_x0001__x0002_kt_x0016_Àã´Ýéú_x0015_À_x001F_×W%_x000F__x0011_À­æö0æ}_x0010_À5£ïävý_x0012_ÀGë*ÍÌ¸_x000E_ÀÜyI_x000E_Àõ;$É¤_x0002_Àè±ª_x0015_À$à$í_x0013__x000E_À×._x000C_±O_x000F_À-«¨#_x0005_Ày¬_x0003_§_x0013_Àm¤¸= Ð_x0018_À­ñÚn^B	Àl"GÌ×9_x000B_ÀL_x0006_,ç{_x0006_ÀÍ!âxM(_x0014_À_x0011_î_x001D_m¼¿_x000D_ÀiÏ\JÀ¾_x0014_ÀlÛBºO_x0018__x0012_Àä`#¾&amp;_x0018_ÀÀ¬-'_x0004__x0019_ÀGi´t_x0011_ÀÎ~Ç»_x0011_Àà©_x001A_OÌ_x0011__x0017_ÀÿtN_x0014_Æk_x0010_ÀxfÖ_x001D_ü4_x0006_ÀYt:SÂÚ_x0001_À_x000E_¢~-_x0013_À`©ÜDõ_x0010__x0006_À_x0003__x0013__x0005_¬â&lt;_x0014_À_x0002__x0003_µç&lt;õG_x0007_À8Å@_x000D__x0010_Àûß*A¤u_x0015_À¥(dTIh_x0007_Àç}ºèº¿_x0012_À4UQX_x0016_À½rL¬1_x0008_À´ëç¡âx_x0006_ÀÔ­c6ØÝ_x000E_ÀM_x0019_êEfO_x000B_À%ë_x0004_L§_x000E_À¨H!WZ_x0015_Àv&gt;B¾ï_x0013_Àt®Úêi_x000D_Àýæ½_x0008__x0015_Àà8ñ_x0016_³_x000C_À_x0006_9ÑÆÒ(_x0015_ÀQ~æÃ_x0017_Ó_x0013_À_x001B_ µ¢Ç_x000E_ÀëD^_x0002__x0014_À_x0012__x0001_¶ç#_x0013_Àé_x0011_IF	×_x0013_À	Égg_x000B__x0012_Àªª ©_x0011_ÀR&gt;"ãÿ_x0014_À»:_x001A_^O"_x0016_À´Í,v_x001E_È_x001A_À5ý´oU_x000B_À^K Ä_x0008_ÀuÍ_x0004_Ù´a_x0013_Àû}î&amp;-#_x0010_À`js_x0001__x0003_Ù_x0005_Àõ»\_x000F_2_x0012_À;}1_x001D_@:_x0002_À_x000D_ú_x0007_Vª_x000D_Àt_x0001_Åû_x001E__x000F_Àc_x0008_ddõà_x0011_À$ð÷ oÁ_x0011_ÀE²!O._x0015_À}ÙI\_x0006__x0004_À_x0005_Ñ®_x0010_À:®o0î_x0010_Àýíèp÷_x0017_ÀËCóS	_x0005_ÀM:{h_x001D__x0011__x0012_À$¦&amp;H_x0010_X_x0006_À^]ÝÎ_x0005__x0004__x0013_ÀCZ%z_x0005_»_x0015_ÀÕ\_x001F_|?_x000F_À¯l¥BÆ_x0003_ÀUV4P_x0015_À¸_x001C_Á_x0019_À=_¹êk_x0016_À'íÃ%^=_x0011_Àðk[ë_x0015_Àô4_x000E_ÐÐ3_x0013_Àó%_x0015_	_x001C_ó_x000C_À#LáJÀ_x0012__x0019_À_x0013__x0012_Í)³p_x0015_À§[@uí_x0016_Àñvç_x0017_06_x0010_À§È0A©K_x000C_À¹Þ+m0ô_x0013_À_x0002__x0006_m©_x000E_D6 _x000D_À¡F_x0017_9ù_x0001_ÀP_x0001_r¦ì_x000B_À3fÎý_x0002_ä_x0019_À{e1b3_x0019_ÀÑ1ç{_x0012_Ú_x0016_À£^9q[_x001A__x001B_À½EØÃ_x0008__x001B_À/SöÉÄ_x0010_ÀhPò_x000C__x001C_À _x0013_úí_x0002_ÀPâ#µ_x0015_À¼Ö_x000D_¡ôW_x000B_À=ªFq¿V_x0014_À_x000F_ªD«U_x0004_À_x001B__x001C_ësd¡_x001B_ÀÃR4m_x000C_À{yÀbw_x0010_À_x0003_0O6Pa_x0012_À»{b_x0016_ã,_x000C_À3_x000B_Ü;Ö/_x0015_Àµ»._x0015_O*_x0019_À_x000D_þy_x001F_ÑÏ_x0011_ÀÍè_x0004_wàÁ_x0006_Àè::ßß_x000D_Àýaé_x0005_×ÿ_x0003_ÀÆ&gt;ÚÓC_x000B_Àci§'¤_x000C_À¢@ÿW÷_x0010_ÀÝ!É_x0007_À°_x0017_E±TK_x001B_ÀHMê½_x0001__x0002__x0001__x0016_Àe_x0018_ûy_x0014_ÀÕÕ¸A_x0001_Àµs{0_x0012_	À.&lt;Æ[]_x000C_ÀElO_x0014_×d_x0018_ÀY¹Ïé_x000E_e_x000F_À¯}Sú_x000B__x000B_ÀÛþ_x0010_§ß«_x0019_À·Gs^_x0011_Àm{lh¸_x000E_À'3`GQ_x0011_Àx_x001E__x000C_R?Ý_x0010_ÀËæÈ§ÈG_x001A_À[(.MYO_x0017_À_x0014__x001E__x0006__x0003__x0016_À_x0013_3`!¼A_x0012_ÀÔ_x0017_ÜÕN_x0013_À	L#XS_x0013_ÀC)ê_x000D_4Ð_x0018_Àzh_x000D_07_x0013_À_x001D_n£y#_x000E_À7èªÎâ_x0013_À_x0011_ñØ»_x0012_À-¼Bºi_x0019_ÀÉ×Ss'_x0016_ÀZYÒD8_x0015_À0ã_x0003_®À_x001F__x0017_ÀSÔþ}¹!_x0011_Àl%2Ú%R_x0003_À³éà_x0013_S_x0003_ÀÃ~_x0010_:æ_x0002_À_x0003__x0007_G«ï+_x0015_Ài Å&lt;Î_x000C_Àç_x001E__x001D_U_x0012_ÀgR_x0001_Ê'ú_x001C_Àm_x0003_!hÂF_x0011_À¹û§¸,_x0010_À_x0015_ÇzgúÄ	À|_x0003_M#U_x0017_ÀRÚ¢Û_x000F__x0015_À]ò_x0004_y_x000D_À°E,ËW_x0015_À¼â_x000E_2_x0010_¨_x0012_ÀK^_x0011_íåc_x0013_ÀõÄ+e&amp;p_x000F_ÀÄÜÍ³_x0005__x0016_ÀÙÄÒ_x0004_ºu_x0012_À«K·ÿ_x0013_ÀáÈò_x001E_*Ý_x0014_ÀÀC}_x0011_¢ÿ_x0018_ÀF¯Bi_x0003__x0017_À`{¸°|i_x0013_ÀXÒjì	_x0011_ÀÓB©r ÀÞðáÉ¥_x0012_ÀïjTÂ×?_x0013_ÀÜ_x001D_jôX_x001F_À_x000B_ýÍ_x0003_í_x0006__x0016_À¿Ó~_x0014_À·óï©_x0002_8_x0012_ÀGp^fN_x0002_À_x000C_/§2#_x000B_Àj#Í_x0004__x0007_ÎF_x0015_À_x0005_éÃ_x000E__x0019_Àç_x001B__x000E_-XH_x0012_ÀØ_x001B_n_x0002_~_x000F_ÀgÏ_x0003__x000E_À\½n[º¥_x0014_À×9q·_x0005_ÀØZÌtÀÇ_x0015_ÀY_x000C_ä	&gt;)_x0004_Ààm_x0012_¬&gt;v_x000C_À§`ê_x0018_×É_x0013_Àe "»ï`_x0010_À3]®òN_x0012__x0001_Àï7×ièý_x0014_À¨_âÀv_x001A__x0014_À¡W&gt;@n_x0008__x0015_À±_x001D_%2,_x0013_À_x0006__x000F_ÉP_x0012_Àç|#%_x001F__x0015_À_x0005_7â31	_x0011_À±.è^ÐÂ_x001A_À¾¦¤¥Ú§_x0011_À¤®¸_x0016_D_x001C__x000F_À«38Zw_x000B__x0016_À(_x001A_Çf-_x0015_À 	k¥^_x001F__x0019_ÀÐÆ_x001B_ð/_x001F_À_x0008_h[Ý_x0013_Àôm3 &amp;í_x000E_ÀmÖ~¬Ä_x0013_À_x000D_Øòõ;9_x0010_À_x000B_Ø/Ä_x001D_[_x000D_À_x0001__x0002_ývbØñ_x0018_ÀU²Mt_x0012_Àe_x0011_&lt;µ_x0003__x0015_À_¾Ùü_x001B_ÀðÿüÛvÝ_x0017_À_x001B_&lt;öHc_x0002_À!QÉ(_x0010_Àoã[_x001B_ú_x0012_Àl¶T_x0019_&gt;_x0011_À_x0018_bM_x000F_À ÷_x000C_´Ä_x0002__x0016_Àõ=Ð¾_x001C__x0006_À_x0008_ìê_x0017_Àùcx_x0012_ÀÔ¼Y_x0004__x0010_ÀXmþ\«ú_x0014_ÀÃ ÔÒ]¿_x0012_ÀÐÔ¸R#_x0008_ÀOèB\º._x0005_À4qd4$_x0017_ÀeÄ3_x000F_Àgòº_x0018__x001A_A_x0002_À_x0003_;C_x001A_ð¾_x0006_À§Ñu|L_x0015_Àk`§$_x0010_À?ú¸Ýpº_x0014_ÀëMrÑ_x0013_À¡_x0018_$Ì7_x000F_Àxàh¿¥_x0003__x0017_Àeù_x0001_»&amp;_x0005__x0010_ÀOH4_x0018_Oº_x0007_À_x0008__x0011_¶_x0013__x0006_	m¯_x0008_ÀÁ_x000D_2[ê_x000F_À_x0015_Ð)_x0006_ÀN_x0001_Ø_x001E_L_x0018_ÀÅ~^|_x001E_À_x001F_¯$ÇL_x0004__x000B_À¯_x000D_Õ_x0011_À_x0007__x000C__x0005__x0008_«_x0011_ÀGu{#ì_x0016_ÀGÉ$ª¸_x0003_À³x0Mè_x0006_ÀAc8Ò_x0016_Q_x0008_À_x0004_Ã_x001F_Ó_x0004_Àèì±#_x001C__x0019_À7ý:_x0017__x001A_Ý_x0012_ÀÝñ4_x000E_`_x0015_ÀK2¹b8ñ_x000D_ÀÓê«Å#ñ_x0011_À_x001B_m@Cm9_x0015_Àø8pºÁø_x0007_À%ù1¾F_x000D_Àó»0ì¡=_x0012_Àß_x0018__x0004_ÕN_x0010_ÀÕff8[×_x000B_À_x0013_°Â_x000F_Ë	À_x0019__x000F_6Pág_x0012_À$R³:_x0002_#_x0015_À÷Èè)dö_x0011_ÀQÁxýw_x000F_À_x0017_k?T_x0010_ÀN³_x0017_¡_x0011_Àÿ±FôÝz_x000B_À_x0007__x0008_¸z*¶wÇ_x000B_À}pÊÇ_x0007__x0011_ÀTyèxÜ_x000E_À0+z=j_x000D_Àû¢Ì9_x0012_ÀáäPgº_x0017_ÀH¯ùÚ©_x000D_Àñ~ýdô_x000B__x0013_Àä¢ßi2)	À_x0003__x0008_N_x0015_¬_x000B_Àµ2èÞ_x000E_À·Ý»¯]_x0003_ÀÕ²Xtë¹_x0016_Àõ@iÓ _x0019__x0017_À3ô-á&gt;_x001A_À½²FÍ'¡_x0018_À)HÔ^c«_x0018_À"Qòg_x0011_À_x0001__x0004_i_x0006_ñÈ_x0006_À_x001F_Bó_x0002__x001E__x001A_À}¬_x0013_Mð²_x0014_À $ôçû¿#_x0001_*C³±_x0006_ÀÔ·+¤ÓQ_x000D_ÀÁÆö_x001F_úW_x000E_À¼é¼bG°_x000F_ÀCl&lt;a]Ó_x000D_ÀI7üÓó_x0010__x0016_ÀðjÚ[~_x001A_ÀàVl´_x000F_Àx_x0006_lñe_x0014_À×a_x0005_õ_x0003__x0004___x0004__x0013_ÀÉÀÛP²_x0014_À( ñ_x000B__x0018_À_x001B_õ_x0003_(T%_x000B_ÀgNg_x0002_Àù61j!_x000D_À³ÑÙ?_x0002_Ø_x0017_À½ç«öë_x0012_À_x000B_£¶¶e_x0018_À(hM_x0001_cM_x000C_Àà_x0018_'ï_x0012_Í_x001D_À¯Vcõ_x0016__x0011_À_x000C_î¾Ð_x000C_À@ÓöÞl:_x0010_Àmß_x0003__x0007__x0010_À¼É.ïÖ_x000F__x0002_Àè_x0001_uÊ_x0013__x0006__x0016_ÀUÌF-±_x000F_ÀG ~½Ý_x0012_À#ÅáÂ_x0006_Àg$ ÎÃ^_x000C_ÀùlòC#_x0008_ÀNË²cÔ_x000F_À÷_x0007_|iT_x0010_Àùz/T_x0017_2_x0017_ÀK­óR£_x0016_À\7_x000F_á0_x0010_Àû]mÑ_x0017_À_x0012_ÀÝvÃø`_x001B_Àc_x001F_&lt;ØH[_x0011_À5ê-ân_x000F_Àã¿_x0006__x001E_Î_x001A__x000B_À_x0001__x0002__x0015_ÓOk_x001A_À_x0017_~è_x001C_³O_x0012_À_x0001_¼G2_x0008_ÀÓ?\9[ _x0016_À?5Ùý_x0012_ÀQõpxÌ_x0013_ÀBÿ¢_x0010_ÀÃùµê=E_x0015_ÀhÙ_x001A_§Â_x0019_À~&lt;ãë;Û_x0011_À_x0004_E )Ü_x000C_ÀTkS=2_x0005_À/Êôü/_x0011_ÀÐÕoJñÉ_x000D_ÀìNÎÊøÄ_x0018_ÀÈ¶{ú_x001A_ù_x0005_À_Ö[f_x001A_ÀPMäðøM_x0019_Àpß0°Î_x0010_À_x000B_Üèp_x0013_À_x000F__x000B_W&gt;û_x000D_Àµz_x001F_å ÀHí_x0003_è_x0001__x0014_À&lt;_x0015_Äh°_x000F_Àé_x0005_Ì¼lÁ_x0011_ÀMè_x0019_´ó_x0010__x000B_À+Èg£É_x0017_À;£Õ(_x0008_Ë_x0016_À¨"_x001F__x0006_Ð_x0014_À	Wh_x001F_ë_x0011_Àø_x0010_1_Æ}_x0015_À?_x000F_ò_x0006__x000E_'!À«Ø7_x0015_C«_x0013_ÀÂ87ð_x001B__x0010_À1ÌSºF_x000C_À@_x001F__x0012_Õ"^_x0012_Àýn¶_x0003_Óf_x0016_ÀÏ»äá1Õ_x0017_ÀÈ;+_x001E_µ£_x0016_ÀóÈñ_x0019_ó_x001A_À£Ê_x001C_	Ïx_x0011_À±ùÞÓ_x0012_À_x0006_Ã/ßN_x000D_ÀD*ÁÒa_x0012_À_x0001_oSAt5_x0016_ÀûÀâä_x0008__x0010_À;NÛÜ_x000F__x0005_ÀIÉ$_x000E_ª$_x0016_À!8_x001E_Mô_x0015_À_x001A_=L©.=_x0010_À÷È§Wâû¿_x0006_­Ù$e×_x0008_Àá{_x0011_ø_x000B_ÀÄÓ­±(_x000C_À¬å«ÁÕ_x0012_Àh_x000F__x0002_	õ_x0017_ÀÍA}¼_x001A__x001D_À4ð=Ûa_x0010_À_x0004_ïÙ¿úË_x000F_À_x0007_o8zü_x0011_À@&amp;«¶Ýd_x0019_À8_x001E__x0016__x0004_Ü	ÀEô_x0003_¯à_x0010_À_x0001__x0002_óIkÀn_x001D_ÀãZÇ_x000E_'_x0015_À_x0010_V78ä@_x0017_ÀP7îW/_x0012_ÀÕ-õÆÁV_x0006_À¬*¨v¬_x001A_ÀÄ	&gt;_x0012_Ï_x0007_À ³Lxb_x0010_ÀhMë?û_x000E_À[µC_x000E_C_x0017_À#=_x001F_­ö_x001B_À&amp;¸Ck¿¡_x0013_À|Z`¨_x000B__x0017_À_x0008_#þÏÝ_x0016_À«_x001B_½_x0005_0y_x0016_À-«Ñµàÿ¿¤¦7È¶-_x0002_À7¶u_x001F__x000F_!À _x0010_ßeÒ_x0010_ÀÕ71¦_x001C_-_x0015_À_x0012_\Zg_x0003_â_x0011_ÀËÔ£pßü_x0015_Àëq¢B7£_x0015_Àû.BAÖ_x0015_ÀàÎ6õ7_x0014_À©_x000E_"c£j_x0012_À__x0003_cþ·_x0008_ÀúRùV_x0011__x0017_À_x001C_ãÍ)J_x001D__x0015_À¤v¬_x000B_:_x001A_ÀwÃøQ_x0012_À3¼t6_x0001__x0003_^^_x0012_ÀÀ§c_x000B__x0016_ÀBåþë_x0015__x0013__x0011_À\@wq_x0005_ë_x000E_À·Í_x0005_/_x0019_É_x000E_ÀM¢În_x0015_m_x0019_ÀµU _x0016_ä²_x0016_À8uÈL_x0017_ÀFGI_x000E__x000B_â_x0010_ÀygMñFa_x0017_À_x0005__x0016__x0005_è´_x001A_À_x001C_É|iÓÓ	ÀS_x0019_ÇYÅh_x0010_ÀÇ||Qa		ÀS_x0002__x0019_£Éã_x0013_ÀÐt³iÙ_x0008_À¶Vpq_x0015__x0001_À¼gÚâPâ_x0016_ÀÛ×Cö3³_x0013_Àc7k_x0016__x0013_À	_x0018__x000C_M_x0019_À¿.ëÕyå_x0014_ÀZKl+"_x0018_Àó]_x0017_ñA_x0013_ÀÄÛõÊ_x0013_ÀpÁ÷cyU_x0005_ÀPû¶Éú/_x0019_ÀHðÐåæ-_x0018_Àv.ïà¨C_x0014_ÀÛ^´ï¾_x000B__x0019_À·ÍuÇ_x001A_Àß«_x000D_À_x0004__x0007_³,|Ô¡_x0003_ÀPý_x0005_«2/_x001A_ÀïÔê&lt;H_x0012_ÀU_x0010_Üø)2_x0015_Àór_x0011_Àkª2b¯_x0015_À_x0013_F'_x000C_ÖC_x0014_À_x000F_kl_x0008_&gt;ï_x0017_Àç_x000B__x0014_3{a_x001A_Àèdû~Nº_x0017_À_x0003__x000B_cO1_x000C_ÀÓ_x001F_í»V_x0002__x0014_À²8$+_x0012_À_x0007_ÉÀ_x000C__x001B__x0013_À_x0012_]»ô_x0012_Àt3_x000F_ó_x0001_V_x0003_ÀÌd¾_x0001_Y_x0006_À¹gÎ_x000E_q_x0012_À]¡!dý_x0019_ÀA³ÓÎ´m_x0007_À§%_x0015_¥Ëä_x0010_À\·µä_x0015_Àá÷_x0018_ú¡_x0015_ÀÙZá¡?_x0010_Àã@Q¥._x0014_ÀÞ~_x0006_üË_x0014_À_x001A_:_x001F_ò_x000E_Àe~_x001D_\í_x000C_À_x001D__x0006__x0016__x0002__x0005__x001A__x0001_ÀXg¢»[_x000D_ÀÿâÓ_x0012_À_x0014_ÄF_x0001__x0004_-_x0007_ÀH¬bXM_x000F_À+u§l_x0015__x000F_À_x0017_L&lt;¼:(_x0011_Àÿ´É¾T&gt;_x0013_À¹¿§&lt;_x001C_ÀÓ_x0018_®á0_x001A_À_x0012_¹g×_x001C_ÀÎD&amp;Êe_x0011_À%î_x0015_Æ_x000D__x0010_ÀÐÎ_x0002_á_x0013_Àip_x0006_Ñë|_x000B_Àjâà¾Ld_x0013_ÀÍmíò%_x0012__x0016_Àe§üG÷_x0015_Ààî_x000E_¶3_x000C_ÀSÒ4ÙÔ_x001E_À-áÙnUH_x0008_Àùi²_x001E_°_x001B__x0017_ÀËyUlÒ_x000B_ÀÑ¤)û_x0017__x000D_À_x0015_)Øà_x0011_ÀÁ¬R_x0013_Àct«Y_x0016_ÀS¹_x0018_¹_x0005__x000C_À§ ðî_x000C_ÀÇ÷9ø­I_x000F_À¿^Îc&lt;ø¿_x001C_F_x0003_á±_x000B_Àyª¼y&gt;S_x0014_Àk_x0008_5ç[_x000C_À¡_x0006_U0ß_x0017_À_x0004__x0007_9W_x001B_Ü_x0010_ÀË}l_x0011_ÀÕî¤'gÎ_x0006_À¹þÖñ_x001C_,_x0016_ÀIãí_x000C_¦_x0013_À_x0007_B¨I¸_x000C_À-nv_x000B_i_x0007_Àl_x001E_{#_x0001__x0011_À_x0015_öàÞ_x0004_:_x000B_À}cäÊ_x0007_í_x0013_ÀóaçX_x000C_6_x0003_ÀøÇr3_x0013_ÀÑö´Ï_x0001__x0015_À8uó_x000F_ÀåE×]»¤_x0011_À_¸Ì_x000B_¶_x0012_Àîoû2_x000C_Ç_x0010_À`_x000D_ø¾j_x0016_À}mKVã_x000F__x0011_ÀU)Dë_x0019_ÀþO%ëZ_x0013_À¢ªØ¾¤¸_x0010_Àu´!+½_x0012_À_x0014_o»\_x0011_À_x000C_WZî_x0011_À_x001D_©^_x0005_öî_x0011_À5v qa_x0016_À%ðÒ_x0014_ä"_x000B_Àcû_x0002_d£®_x0005_ÀíÛè_x0011_xs_x0016_À³#g¿R_x0017_ÀX$'¨_x0004__x0007_¨+_x000F_À¤V¯,Q_x000D_À}Ê\à_x001C_ÀÈyÒö_x0014_À_x0019_÷ØÒRø_x0006_ÀhjÒö]Â_x0017_Àn_x0015_+_x001E__x0011_ÀÒý¾_x000F_À&lt;5(þ_x0015_ÀÒ¢.¾_x0012_ÀðW7N_x0019_À_x0011_éïÂF ÀÆ_x0004_I¡_x001F__x000D_ÀÛ ß÷¿s·¤º4Þ_x0016_À;ûG	Þ_x0016__x0017_À»_x001F_ç@_x001C_ÀAÀ?_x0003_ _x001F_Àsñæ)%õ	À_x0007_ÐOëyö_x0010_À¯÷»G2[_x000D_À÷_x001D_(._x0017_ÀM_x0002__x0005_3Bö_x0011_À7Nu)	_x000F__x001C_Àô[gÉö_x001B_ÀXõ Vb_x0016_À_x0005_+þfÉ_x001E_À~_x001A_ô_x000E__x000B_À'û¦¸=÷_x0014_À%]¸û4¦_x0012_ÀøvÎµr_x001A_À§_x0001_~qÝ)_x000F_À_x0005__x0006_´^eÀ_x001F_Å_x0016_ÀWÂî.Ø_x0011_ÀesM¢úz_x0014_À)Ï¥6ÙØ_x0017_À°¤ñhåu_x000E_Àh__x001F_Àß_x000E_À®_x0018_Ñ»ð_x0011_ÀR¡Ñµ_x0017_À}E6ì/_x0015_ÀÿÊ°÷Ë}_x0010_À[6(ÑI_x0010_ÀwF`Ã_x0012_À!Òº6_x000C_À¸1y%_x0011_ÀÈYú6W_x0012_À_x0013_é­&lt;Ï_x0011__x0018_ÀeMçÖ%¬_x0018_À{?Ëx£Ý_x0005_À_x000B_R_x0004__x0018_±½_x0017_À_Ø_x0008_î_x0003__x0016_Àûå,þá«_x0011_ÀOøû_x000C_²é_x0014_À_x0003_m»\H_x0002_Àß§Õys/_x0013_À³ÇÆ_x0001_ë_x0002_À=_x0005__x0003_µ(Z_x0015_À¨G1_x000B_[_x0014_ÀtD/_x0003__x0011_Àøg(®Ë_x0006_Àr_°s_x000D_ÀiL¤_x0017__x0015_Ñ_x0018_ÀjV¾_x0007__x000E_ÿ_x000E_ÀdnzYDz_x0014_ÀLÅÒÅ_x0018_À`¶tê@_x0011_ÀM@5ÑPÈ_x0014_Àôu©ö=_x0015_À£ËÂ;®_x0005__x0011_Àém£Q4_x000C_À&lt;ºï_x0001_À_x0015_ÀÛ¢Dp¤Í_x000B_ÀE_x0001_7_x0015_À¹y÷_x000D_Ò	_x0012_À«âpJ·e_x000C_Àøú&lt;Fc¨_x0019_ÀéÞ ~Pï_x0011_ÀpjLë_x0005__x0014_À@AQ&lt;Æ2_x0016_ÀyWÙ_x0005_õ&gt;_x0005_ÀEñ_x0003_Ø¼3_x0017_À¥NQ_x001B_uB	ÀhÁÈUÑÚ_x000F_À_x0004_##ë_x0007_´_x000B_ÀmMjú_x0006_ú_x0016_ÀÐî_x0015_lõá_x0008_Àï}«KÌ_x0017_À0|&amp;_x000E__x0011_À_x000B_]2·^p_x0010_À@gf!°	À_x0010__x0006_ðÄ­P_x0008_À]¬¢_x0003_£4_x000C_À¶ÈÉ]_x0002__x0011_ÀR&amp;rÔ_x0011_À_x0001__x0002_íçã­CÒ_x000D_À½¤_x0015_ÐÖL_x0012_À/2_x0001__x0003_(_x0010_À©_x0016_V_x0007_Àô_x0004_Ä_x0016_À_x0012_¶FÚ_x0017_À=Æòª ._x0012_À@h_x0007_ö_x0012__x001D_Àë_x001F_ã6@_x0019_À0¨_x0003_Ä7_x0016_ÀÏ+cÀ_x001D_À³-~ßqô_x0013_À»¿Í_x0006_gZ_x0015_À-Êâ¤ß_x0014_ÀswqJ_x0012_À+0áz³_x0014_ÀhµÞÖ$º_x0010_Àë_x000F_¹1 _x000B_À«_x0013_(_x000C_¨¿_x001A_ÀÑµ_x0002_EË_x0013_À³_x0003_òùô_x000D_À¸x¬_x0001_õy_x0017_Àû9_x0001_iþ»_x0018_Àñ=Eç¾³_x0012_À_x001C_eÁ°×y_x000F_À_x0008_~á©ü+_x0014_Àá3#GÚ _x0014_ÀêSCLC_x0006_ÀhfÛÒKw_x0015_À_x0003_¹Ô)_x0010_T_x0019_Àè°3_x0006_E_x0001__x000F_ÀµÔ_x0019__x0002__x0005_àì_x001B_ÀðÀ©Ü_x0006_í	À_x0013_U_x0001_Î_x0015_ÀhDÃHÇ£_x0018_À¬_x0015_ ¸_x001B_À3×hf¾^_x000F_À¥ÖÄ±µJ_x0017_ÀR¸_x0003_@¢_x000F_ÀÍ&lt;±IÔ_x0014_ÀÅÂÇ_x0008__x000E__x0011_Àý¯m¼_x0008__x0015_ÀiJ©´õx_x0010_À3êäÒÿ_x000F_À_x000B_ÕbB_t_x000E_À¾WFÆ_x0012_ÀMìÖð_x0016_Àÿ_x001A_Ü õ_x0017_ÀÔó¥Ù_x0017_À@_x0007_áÆÎ_x0008_ÀÔ_x0003_ãd_x0019__x0018_À©!z}Mg_x000E_À©°·¢_x001B_ÀË¨_x0006_)_x0013_À³õ_x0004_×*_x001E__x001C_À_9*)hô_x001A_ÀHêÒø2»_x0014_À/·rpB_x0014_ÀØ?Bq_x0006_À,ãíl_x0006__x0015_Àè]­ðý_x0014_Àdå8__x0005_|_x0010_À_x0002_Ú$_x001B_Á _x0017_À_x0001__x0006_]Ö_x0016_­_x0015_À	¬¯jð_x0014_Àå0Ý_A_x0010_Àá_x0002__x0017_Ó_x0014_Àß_x0003_I_x0019__x0004__x0005_ÀïoN¡_x0010_À£M_x001E_gÞ_x000B_ÀðtLV¨Q_x0012_ÀuÔ Ðú_x0008_Àµo_x001D_j~ô_x0016_ÀÍ­øõâ_x0015_À§çû-ND_x0011_À_x0010_Ñà _x001A_À)_x0002_Éd*:_x001E_ÀÆ¸_x001A_Ò`_x0018_À±M±º¢_x000C_À3´lï_x0008__x0018_Àuùó!V	À?t?I_x0014_À_x0008_øædåØ_x001E_À`(Þ_x0011_^ü¿'Iu¸?ã_x0019_À_x0013_'³¿Pa_x0012_Àl_x0013_/°_x0019_v_x0018_ÀÅý5_x001B_õ_x0015_À/fÓÔVS_x0011_À½=~¨þD_x0010_ÀããõWB_x001B_ÀcjØz_x0008_M_x0013_À»ªëI_x000D_Ë_x0014_ÀMåc³ÜÚ_x0010_À¥¦©f_x0003__x0006_R_x0012_Àîe²?u__x0010_À[¦a1Ö_x0014_ÀMÅÊØÕê_x0014_Àl~Õjã&amp;_x0014_ÀâÝ_x0010_L'ò_x0010_À%¸@Ë¨É_x0013_À£_x0004_3ÀÇ_x001B_À%)sÝ_x000B__x0014_À	+dÌö-_x001A_Àe5I&gt;Ò_x0018_Àäá_x0015_û4_x0017_À_x0005_Iú54î_x000F_ÀÜÍ_x0003_cÕï_x0017_À_x001B_â8É_x0014__x000B_Àó0+ócô_x0018_Às`mOO_x0005__x0013_ÀÐoÙü2q_x0010_À+C Uù_x001E__x0015_À_x0008_;ÿ÷l6_x0018_ÀÁ_x001C_þÕûU_x0010_ÀÞ÷¦ÍU Àt'ãx&amp;ê_x000C_À¾Ûµ0_x001B_À©7Aß×	À_x0018_06Ûv_x0011_À¤Ì3¡ò_x0016_ÀA÷_x0005_D_x000D_À«ûc\Æ3_x0010_À_x0011_C';i¹_x000E_À_x0002_7V_x0017_ÀA-Ûy¸_x0001__x0014_À_x0001__x0003_1a_x001E_ÖÊ_x000C_ÀÿGÂÇsr_x0010_ÀX_x0012_*_x0015_	¹_x001B_ÀnKÀÀ´_x0018_À«éÞÍT _x0008_À±»ã7s§_x0012_Àª³HfÇ_x0016_ÀÀ&amp;¡_x0010__x0013_Àÿ=\Ì{ ÀxF_x000B_°Ee_x001C_ÀÝfáOU_x0019__x0013_ÀC_x001E_ýr_x001A__x0011_ÀU_x001A_ø_x0016_TÉ_x000B_ÀeÓì_x0019_â_x000B_ÀK«Ú%_x0016_À/ì¤_x0013_Àm"ñ%B°_x0007_À_x0010_©ä_x0006_Å_x0013_Àøììî¯_x0018_À`ÓÐu&gt;_x0015__x001A_ÀÈ¤ó Í`_x0019_À_x000D_§õ¢_x0019_À·P`/\_x0014_ÀTÖ3Ú²_x000D_À´_x0008_}J_x0017_ÀU:z_x0001__x0002_ÀK/í¹_x001D_ð_x0014_Às$¢ºÎ_x001B_À®fÿ@_x0015_À14Sp_x0011_À =×_x0011_f·_x000E_ÀÍ±_x001A_|_x0003__x0006_T«_x000D_À¤³å×N_x0017_Àïkò _x0005__x0010_À!_xäÿ°_x001C_À}VÔ}_x0001__x0004_À_x001B_+_x0014_à4i_x0017_Àuì¹_x001E_OC_x0012_ÀOÕÃ_x000F_za_x001E_À9tV+$_x0014_À;$4ú8[_x0015_Àú4ÿ©_x0017_%_x0013_À¼C_x001B_ºH¹_x0015_À3¥nKy_x000F_Àûv³j§_x0014_À«?½¤ü&amp;_x0018_À/gøG_x0002_À=6ÊÄÈ_x0002__x000E_À_x001D_íáßÒÀ_x0012_À­â(_x0012_L\_x000F_Àe_x0003_èì_x001A_À_x0003_cú)Ð_x0018__x001A_À_x0010_K_x0016__x001C__x000C__x000D_À-_x000E_Ó_x0014_Àì+ð_x0011_þ_x0018_À¢Í6t_x0008__x0018_À_x000C_ä,ã¨_x0008_À_x001D_¼õky_x000E_ÀÉÃ_x0019_ý&gt;_x0013_À_x0013_k_x0003__x0017_Ù_x0018_ÀÉI^Î÷_x0011_ÀhÆ­í_x0019_À¸¨Äz¦_x000D_À_x0001__x0003_­2¶÷ò._x0007_ÀÍHÏ	_x0002__x0003_À_x0013__x001A_°Jy	ÀIç3_x0012_­_x000F_À_x0015_!Vë_x0014_ÀÛú9_x001C_ ò_x001D_ÀEÃk 3,_x000E_À¾¦_x0006__x0011__x0003__x0010_À4?_x0006_£_x0010_À&gt;z@uÃR_x0012_ÀÀZ%_x0018_ÀøÈ+_x0002__x001A__x000E_Àá½?ÿ°_x0011_ÀJºåkÄñ_x0011_À3M_x001D_Ù\_x0010_À·t8û'}_x0019_À³wµIî_x0015_ÀÈìú_x0017_ÀBL_x001F__x0005_n_x0012_Àì$ÞZ_x0013_À;"|\ÍÌ_x001F_À­¶ÅHoi_x0012_À_x0006_tùFT_x0012_À×.eFEM_x0013_À_x0013_M)T_x0003_n_x0006_Àß,'8Ü_x000E_ÀT_x000B__x001A_g_x0018_À=-C_x001F_k_x0003_ÀÓQX_x0004_áÇ_x0016_À._x0012_¡ÿ_x0006_À_x0001_ÀÃ=(ÿµ_x0006__x0011_ÀílôÞ_x0001__x0002_c _x0018_ÀcÂ#ÃE_x0017_À_x0013_ã®æ¼_x0008_ÀeW|£Ú¦_x0016_ÀV¬X_x0013__x0014_Àë0Ãä_x0012_Àÿq_x000D__x000F_-_x001C_ÀÍ[S&amp;;K_x0018_Àû_x0005_¡ØÔ]_x0006_ÀëQ¦è×_x0017_ÀÐ_x001A_ öõ¢_x0006_ÀM±Û2_x0015_À8XØmÜ2_x0019_À$_x0017_¢Èó_x001D__x0015_Àåä_x0008_Ûrñ_x001C_ÀRpþïv_x000E_À_x0003_Ñ§YD	À!ÍT_x000B__x0002__x0010_ÀW_x0019_°Â_x0006__x0002_Àa03{Ð_x001F_ÀMÞÆ­Vf_x001D_Àéus_x001B_)_x0007_À=ìñ1_x001C__x001A__x0011_À¨}ÕZq_x0010_ÀØ4_x000C_U_x000C__x0015_À0DIÎ?_x000F_ÀoïÔÍ_x0016__x0004_Àè§:G£}_x0012_À¸à;Ï_x0015__x0010_À7}&amp;ã÷_x0013_À]1Ê¥Nñ_x000F_ÀÛ$êuÁ_x0015_À_x0001__x0005_P¬5Ã_x0005_ÀAîkÙ_x0006_Àe2_x0003_ó_x0013_À _x0011_"÷Ë_x0015_À&lt;×û#&amp;_x0011_À}rß×æú_x0006_À»­1Ï%à_x0018_Àg_x0011__x001E_kÙ§_x0015_Àký_x001A_ÀÚ²ÊÑ_x0006_À+ÆR;î_x0002_À_x001B_:c£_x0011_t_x0015_Àk_x0003_ô_x001C__x0003_ê_x0014_À}ú_x001A_Î$_x001D__x0014_À_x001D_$éÿ]s_x0012_ÀS_x0002_p½_x0005__x0015_ÀQÿúJv_x0011_Àø){À¢ô_x001C_À_x0004_ãZüDk_x0005_Àñ§¢[_x000D__x0015_ÀÕT_x000C_ÍMí_x0016_ÀH3ü3}_x0002_À-lU}ú_x001E__x0013_À]ÙEU*_x0010_À+§¹9_x0019_Àd_x000B__x0017_Ûÿ_x0010_ÀiJ&lt;¹_x0013_À­7\p_x001A_À_x0001__x0001__x0001__x0001__x0001__x0001__x0008_@_x0001__x0001__x0001__x0001__x0001__x0001__x0008_@_x0001__x0001__x0001__x0001__x0001__x0001__x0001_@_x0001__x0001__x0001__x0001__x0001__x0002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0001_@_x0001__x0001__x0001__x0001__x0001__x0001__x0008_@_x0001__x0001__x0001__x0001__x0001__x0001__x0008_@_x0001__x0001__x0001__x0001__x0001__x0001__x0008_@_x0001__x0001__x0001__x0001__x0001__x0001__x0008_@_x0001__x0001__x0001__x0001__x0001__x0001__x0008_@_x0001__x0002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0001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0002__x0001__x0001__x0008_@_x0001__x0001__x0001__x0001__x0001__x0001__x0001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0002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0002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0002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0001_@_x0001__x0001__x0001__x0001__x0001__x0001__x0008_@_x0001__x0001__x0001__x0001__x0001__x0001__x0008_@_x0001__x0001__x0001__x0001__x0001__x0001__x0008_@_x0001__x0001__x0001__x0001__x0001__x0002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0002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0002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0002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0001_@_x0001__x0001__x0001__x0001__x0001__x0001__x0008_@_x0001__x0001__x0001__x0001__x0001__x0001__x0008_@_x0001__x0001__x0001__x0001__x0001__x0001__x0008_@_x0001__x0001__x0001__x0001__x0001__x0001__x0008_@_x0001__x0001__x0001__x0001__x0001__x0002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0002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0002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0001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0002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0002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0002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0002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0002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0002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0001_@_x0001__x0001__x0001__x0001__x0001__x0001__x0008_@_x0001__x0001__x0001__x0001__x0001__x0001__x0008_@_x0001__x0002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0001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0002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0001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0002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0001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0002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0002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0002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0002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0001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0002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0002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0001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0001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0002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0001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0002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0001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0001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0002__x0001__x0001__x0008_@_x0001__x0001__x0001__x0001__x0001__x0001__x0001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0001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0001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0003__x0001__x0001__x0001__x0001__x0001__x0001__x0008_@_x0001__x0001__x0001__x0001__x0001__x0001__x0001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ðÆ|d°ô8@QìëLÀ9@_x0003__x001D_Ù,.W9@_x001E__x001B_Ø»î·9@Y®´Ò_x0002_?9@^8Ò"[Ý8@	qüL6ï8@ÃQL,[9@4À¹\|,9@#Ðn_x000F_D9@kX®uýt9@_x000C_+/	_x000D_?u9@e¦Ü:v9@_x0002_»M|qd9@6ÔÒ)_x0015_9@Çè\Î,8@ý	î_x0011__x0010__x0006_8@½çJá&lt;Ö8@æ¾U_x001A_äi9@^Ú_x0001_¹á7@iíç9@ëú_x0004_+!_x000B_9@7?Óÿ_x000D_Ï8@LpSø°í8@Åá¤9¿8@b0Ç_x0015_ç9@@q¼í_x0005_9@Þ&amp;j:_x0007_I9@"Ü(¦K9@:£_x001A_Q_x0018_9@\_x0017_Â|9@_x0019_«r¨|29@&gt;6T_x0008__x000C_9@ßï_x0012_9@)Ð_x000F_&amp;9@bqôC·*:@}.oá98@Ý	_x0007_à_x0017_%9@¯'T_x0003__x0013_¾8@º_x0017_ùù»ñ8@_x001D_ÈV_x0002_9@}³_x0007_9@x:S78@_x0001__x0002_.1ø9@_x0003_¤päS8@! 8$±È9@Å(*¥üÈ8@_x0012_&gt;d_x000E_E&lt;9@§fÂÌ89@Ê¸ÕR8@ëIP_x0013_9M9@Àü xÛ¢8@ù[ÓèË}9@ÆiÔ_x0013_Oþ8@_Ãµ.Ü_x0010_9@L«sã8@Ån_x000E_ß_x000E_S9@ÉÍ_x0002__x0010_ _x0012_9@'_x0008_ÅáÞ7@Ø^võÕÆ9@ëÑFýñ_x0006_9@Å¬ßJ(:@._x000F_éIÃ÷8@'ÕÌºÍÙ9@2¬­Áº9@_x000B_GcJ_x000C_9@¯²_x0005_}©8@_x0013_ï_x0005_â6_x0018_9@bÅÖ¶8@_x0012_é_x000D_Å±9@C%é³ïC9@_x0005_þRö'¾9@ÒabÒ¶¢9@\¥G|ÃØ9@ûKï`_x0006__x0007_M­9@8ó;g_x000C_Z9@à_x0008_­_x0015_Ð8@¦ ¡c_x001E_9@*_x001B_)KqÖ9@Âf¤ÿ_x0003_:@_x0001_Ö:K9@è:­B9@A_x0019__x0002_.H9@4«ß_x0011_9@¼þ&amp;QAÙ8@`Qra8@zR´îRÎ9@åà°z9@_x000D_¿_x001E__x0013__x000E__x0002_9@(ÓÅÓ_x000F_9@BlÃX*[9@ñ_x0010__x0006_3_x000D_­9@o'5ÿYp8@Bàg_x000C_¶_x000D_:@&gt;*_x0006_¨09@Ïã`&gt;zÊ8@V½ºé19@_x0005_úh_x0008_Ö+9@|í_x000D_G_x0012_}8@ì%!Ñí8@²F¦¶w9@ÖÞ8öñæ8@_x001A_2JQê¸8@h_x001D_æ2+©9@·"Fp8@·_x0004_@D9@_x0002__x0004_±[b2i{8@Ù_x0014_2¾ã9@°#j ìu9@] »¤Û%9@5éV8@_x0011_ª/Ù_x000F_29@_x000D_äÖ k8@Ø"Ì_W8@ö_x0004__x0003_Ïû!:@_x0002_øÝÆ\C9@ÿ!®_x0005_~·8@âj_x0018__x000E_~9@¢À@n:9@[}z{zª9@}_x0002_LÇú8@JÈ½Ì&amp;9@7D,Jþ9@#0}_x0017_Ã)9@Ì	!¾â¼8@÷v(_x001A_í8@ ½?~¹8@àõ¨,Pi8@Ê_x001E_A¯_x000C_9@î®Rz´9@_x001A_ a.¾}8@Å±Y9Â&lt;9@_x0011_Âp¤_x0010_Ê9@pçNYR99@Ê×§&gt;Î_x000B_:@kÇªóûj8@_x0010__x0001_KiZ;8@:T_x0011_´_x0002__x0003_"Ê8@äLxÙ½ë8@£t¤I¬0:@5_x0008_$Cf9@v_x0001__x0012_à9@}ÈuÑJ9@vib$_x0010_x8@FÈ¸/9@çÓâYý_9@ÂüròF9@_x0004_7_x0004_l8@^Û°©_x0011_¯8@®ßr	*9@_x000C_H9@_x0014_Oºb¤Ý8@0ßù÷Oì8@ÙÓ¤w_x0016_29@8	À¤X:@Ð­_x0005_¼ä8@_x0018_Ç	_x001C_È9@ý(²xÑ@:@Q|'¨L8@8¦Â¨W8@8\oõ°æ8@XÄV_x0013_ï8@Ë}Ç]è_x001C_9@_x0002_tÛ²ü28@_x001E_Ãuâ}_x0017_9@j4"_x0008_a09@8Yä®^_x000F_9@M¯_x0007_l_x000B_ë8@_x0017_-_x0015_ö`9@_x0002__x0004_úãsÙ¡;:@K3ù÷×¨9@õÿÚî8@±__x0002_[_x0018_?9@©xõ£xæ8@ÜÐ]&amp;9@KA"_x0012_9@^_x000D_ë¶Á8@Ò|Ð»ù_x001F_9@t_x000D_ni_x0017_9@&lt;ë®_x001A_D|9@_x0019_Ô"_x0003_f_x0017_9@n@âDÆÃ8@sÃ8Q9@öR_x0001_°NU9@I_x001A_é_x0006_9@_x000B_ûÙB9@øÉn,ce9@ùI¨.µ%9@¨­AÂø8@ð¢º{Nç9@×wú6_x000E_9@yq_x0017_&gt;¬9@X?¾ý2í8@/Ø_x0004_îa9@»'O¼}8@$rÿË(¢8@(î:_x001F_ö_x0011_8@Eîñ&lt;Ò×9@p1õ0_x0002_9@×³sæ¼8@&lt;2»©_x0001__x0005_ÂÚ8@d.:Æ!µ8@½S¾_x0002_Ð*9@2A³_x0012_8@_x0016_©«_x0001_"_x001B_:@ö#ô8@ÊféE9@_x000E__x0003__x001D__x0006_ô9@_x0012_íqk_x0015_9@æÄè÷p9@§_x0012_X9@¥_x0012_!³8@_¡L{qy8@­×A¶¶Æ8@ÊÁ×xe9@/pÉ©_x001D_z9@2_x001F_U]9@(¦í#9@_x0019_I´iÜ9@lÑÖÈ/9@&lt;&gt;1ºÙ9@ûq_x0012_~39@Ì_x0011_)z_39@¬º/L%9@Q _x0005_!8_x000E_9@Ëò-pà8@â_x001C_MF,:@P2åtß_x0004_9@_x0003_&gt;s_x0011_°ò8@@kNµ^i8@èÍ_x0006_gB9@_x0001_mòsÂø8@_x0001__x0002_tÊ¼ø_x0012_â8@ØQ_x0008_*a9@_x0002_6O=y9@øCüâô9@k_x0004_;¹ã_x000F_9@x=h¥ü8@_x0013_ý´KÖ8@×Ã¼hR¹9@`û©Ë"d9@Udé j9@Ä½Ì]­9@uî$­4k8@a§eÅxù8@_U{A_x0014_&gt;9@Ó&amp;*âûP9@¦J¥r:@öÀs§$Î8@¹_x001B_Ô_x0002_U,9@Jßù,å8@'hGÁ#9@sdK_x0012_D9@*	8Ë¹-:@r_x000D_ Í_x0012_9@à¬âsëÕ9@Â6'éÝç8@c|$ºþ8@0§DT/_x0019_9@â@Þ9@ÀóÞß79@×Î_x0012_P}_x0012_9@_x001D_I[ËùG9@_x0012_ìD_x0003_	79@_x0017_rÍ»ûc9@_x0006_ Öºd9@ó­»%È9@lñ'Z?_x0014_9@9ë8ëd78@ØåÎWy9@¤õ¡%_x0003_9@ØK2_x0005__x0004_:@ZY7_x0013_8@ÐpQ_x0016_¯v8@ièzßù8@¼_x0010_¨kø·8@ÝøÓ¶'9@¬3c_x001E_ 8@2NÑÓ)9@~íûÃÕ9@Mñ»_x0003_á8@_x0002_söõ~¹8@°_x0007_F¦_x001D_Z9@YÆ²ý8@_x000C_S_x0011_:8@.õ4_x0008_1_x000F_:@_x0018__x0018_/_x0008_9@E(ýIë9@ò¸Ðdm8@_x001C_Í5ëyÓ9@1;Q_x0001_59@¿­­_x0007_8@_x001A_Wè8@Ãf_x0001_æÞL9@S/_x0007_YÁý8@_x0001__x0002_ÄÏ©]^¥8@Þ_x0015_·_x0012_¯8@Ñq\G­ø8@_x000D__x0002_¸	Lý8@m²:d_x0018_8@Ú_x001B__x000D_íe9@¯;¹jåí8@«ÁÅÐ;M9@ª_x0004_å)öL9@/ÌÐlä9@`àQâÜß8@Þ¦ý_x001E_5÷8@¹o_x000F_ß=Ô8@7KyÂ*:@è¥á	9@c_x000D_Øò8@xà?àÌ8@ÖIUÇ&gt;#9@`â6_x000D__x001B_L8@¿Ñ²Øâm9@_x0018_¨tøó9@·ª_x000D_9@ø_x0006_±o³9@³Ê­ß8@É Ûé.9@\"Ø@ 9@,M_x000F__x001B_¢£8@Ð_x001B_YÒÃ8@4ø5è9Á8@÷zgv9@_x0006_ðT_x0017__x0006_ú9@Æ_x0018_·d_x0001__x0002_°l9@¼gý@9@òOov8@&gt;Ï)Ïñ\9@m)£Zi§9@±lÊ¹ï	:@e²`¯8@?-2_x001B_F8@7ÛÅqG'9@áV3_x0010_¶9@_x0016_ LET9@GUº8@Ah¦¶c9@ ¨\Ë8@_x0004_Øa9@ ¹\òN]9@_x0018_ð_x001C_Ë9@_x0019_#«nÇ8@öm7§n9@±~_x001E_&gt;_x0010_[9@êøì\´8@:ù:º8@²îrÿ¾9@p^àÊ_x000D_8@ÇÉ%t8@§w_x000E_²Ð8@_x0002_Æ6e8@øL(Ün9@ÞÔjÖ49@ò¦§_x0001_8@_x0015_@ÃVÜ¸9@¢¢yø_x001E_§8@_x0002__x0005__x0015_%s½OÞ7@í´8ÝÎ(9@æ_x0011_$Å9@_x000C_îóùå9@±ï=è~Z9@.Â6_x000D_p_x0001_9@à¸ù9@x0draå8@_x000D_)ËË8@÷Z×R'-9@{ÝÊ_x0011__x0018__x001B_9@_x0015_òbË8@#~h$o9@çc­÷þ9@MBÃ_x0016_b9@Â=q_x0004_|8@y?ô_x0012_59@uÖ2d9@_x0017_Ê"9@_x0004_á_x0013_8_x0003_¤8@.ïrZ_x000B_v9@¬¿6Æ7:@·dØ=§Ï8@â`S£8@@y@p_x000F_9@_x0001_pëÖ_9@_x0007_£B{²9@&amp;¸Jû8@£_x000C_`_x0004_)K9@_x001B__x001D_»Rú`9@Ùc_x0019_Xç~8@_x0008_7¡A_x0001__x0002_HÒ8@\iïV¦8@Wµz¤o9@Þ_x001F_B÷6+9@àõ¦76_x0013_9@ãä-_x0010_(9@à2¿19@^rDlß9@_x0007__x0006_í _x000D_9@_x0016_÷J_x0012_9@_x0016__x001D_O8@E_x0004_t¤$9@ãP#_x0019_h8@¿ÁIZ_x001F_8@&amp;_x001E_sáâg8@ü_x001A_¯U_x0015_H9@´(_x0017_ø9@_x000B_cSÇá7@£_x000D_#q9@&lt;_x0006_ØóÜi9@öUÔd8@q7A¤á_x0012_9@^¤Wá_x0001_19@¨lM&amp;H9@_x0005_\ §x8@uc å79@Pp­Í_x0014__x0014_8@ìÃ^h&gt;Å8@Ç,_x0004_ál9@0«zLp8@_x0012_î_x0011__x0016_ù9@A(,³99@_x0001__x0002__x0008_P&amp;U9@kÉ¾Ò_x0004_°:@ü_x0005_·a§9@_x0001_¹¡¸Ø)9@BT§i{8@q?U_x000E_â­8@k1g9@²º_x0003__x001E_Ý9@B]í_x001B_×Á8@_x000C_K_x0019_++.9@_8´Âö»9@'ì_x0004_j,9@¼_x001D_:ai9@ðFÏ@9@_x0019_C«g?k8@´$Óto8@É,2²9@_x0003_G¸8@&lt;_x0015_C_x0014_á8@_x0014_|·ÇÑ9@¬¯Á/)ú8@_x001A_¢_x001B_¾&gt;9@ôÏüeÇÏ8@2:ÄÌÇ8@_x0006_Ê#îÁ9@½XåÄéW9@­¬¥9@_x001A_héh&gt;Ç8@E£I_x001F__x000E_v9@&lt;_x0006_j7±¯8@g[dÌÎ9@Ò_x0004_ùm_x0001__x0002_D_x0005_9@ÖU?Ô9@Å:¤)8@RÜU«.½8@ç_x0008_ñÜE=9@ó®ÖmW9@Îë¡¯8@(_x0010_Ä_x000E_9@'_x0003_@t_9@·_x001B_Ûr_x0013_8@ÐW6àöÞ8@_x0002_öÞmÀì8@¹g&gt;_x0010_;÷8@±ëàÖÑ9@à6¥ö_x001A__x0018_:@ã_x0016__x0018__x0015_:î8@_x0019_õ_x0011_Âð8@R_x001A_~AK8@_x0012_Vtú8@&lt;3 Ì9@óuì*È9@ócå_x0011_Ý8@ L:kH8@WÞ8@_x000C_Xd·Q_x001A_9@*J_x0002_K~9@	_x001F_¡{8@êxEz[9@x@c(8@%a_x0016_9ÿ8@³¼*@ÅÄ8@:u_x0017__x000E_Ë%9@_x0001__x0002_r#ÉâF«8@M²æÑQ8@Æ÷¼®É8@2ö_x000E_ðJ99@zV} _x001A_9@_x000D_`k§òØ8@_x0010_ÕÌ7b_x0014_9@xS»×n8@r°Ê_x0006__8@a_x0003_HY¿8@_x0016__x001C_ùëç8@Ðºé.R9@mYã.ND9@õ_ãÂ1_x0011_9@Î§z8£9@_x001D_Ñ¡âbR8@é·5jÍ"9@9ÔÂ+²9@TìÒoÁÄ8@/ºk_x0005_9@¯_x000D_7Ñ@¥8@Ò_x0015__x0006_ò6_x0005_9@Ú½?N9@î3úþÓÕ8@-wcK´¼8@@=^pýg9@b@$µ49@p a_x0015_j9@÷Â¾N_x000B_9@sïd_x0006_Ú8@é£ìz_x000D_Y9@ø_x000E_£_x0007__x0002__x0008_æ 9@ìø_x000C_©?9@Á _x0005_HÍ9@|d]_x000C_«8@äÔÓW^^9@_x0002_Û7Øu9@lÕ_x0017_¶sç8@³9iÎbÛ8@_x0016__x0007__x0006_&lt;(8@±@(&amp;ÇÎ8@jYÈèÿ8@_x0001_kR29@[,_x0003__x000D_d09@y®Û-ãÅ8@6iÌïT9@ncÞ¤ÿ8@ÐÛPõC&lt;9@hUÝër9@ûá%_x0004_9@_x0008_ù²({8@£	_x0001_$N8@¥c_x001E__x0010_9@ú&gt;8Üt9@Ðé+6e;9@âñ¯1®}9@¤rx£Ú8@tÊQ°ð8@_x001E_\FÓ_x0007_9@:hÅº?9@¿i&gt;x9@*-=cÁ9@ _x0008__x0007_4ÍD9@_x0002__x0003_(4_x0006_¢ü9@Ñ_x0001_`ïi:@Òæ7ûg8@Þô»ã8@æEÙ_x001D_ý79@_x0019_P®_x0004_jj9@¾çïfã8@òM/¨9@_x0008_Z_x001F_¢t9@_`.Í=É8@½_x0011_"ot²8@¼j=(9@i{ =vÊ9@§êý·¨_x001D_:@+EJY_x000B_8@oÅ,_x001C_^9@×CÈôUº9@Í_x001F_ñ8@ðË}Ò­9@s_x000F_þ,¦k9@Æ K¶¡)9@43¸/ñM9@¯:ÃºÊ¼8@Îj]:9@¹_x001D_g#]9@7ô_x0011_E±$9@ûD3è_x0008__x0007_9@Êp¦_x001B_ù	9@¿ÿ8!9@äëû©î8@ü_x001C_Õjr9@.ÛÑà_x0001__x0002__x000B__x001F_9@SzLH9@¤_x000E_zè^9@_x0012__x001D_{_x0006_÷49@1¤+ï/9@_x0007_û¤zÏ'9@á}Ù_x0019_J|8@öøýµï99@ÛÙ_x001A__x0015_-:@dÄ_x0013_8Wß9@Ú¬#_x0002_d8@°_x000D_£ì8@,:4ÇQ9@Vûá8@¥p©é8X9@´] ¦_x001B_¬8@Hh¡ûRá8@:éïEte9@Ðb_x0012_ôã8@7o°9@C@b9@±\ä7_x0006_b9@à§¼]@Ý9@r­_x0019_NT9@_x001C_©l _x000E_9@_x000E__x0013_ ¶y9@±F&lt;ç	9@Sß)8_x0010__x0016_9@²ÉF+9@_x001C__x000C_r6X39@_x0016_!Ì\d9@U©_x0005_¢(8@_x0003__x0004__x000F_úOb_x0003_:@`_x000D__x0006_|9@©7«_x0004_áÆ9@.~Vè8@þ¶þ¼i)9@¢{Àb_x0001_ê8@_x001A_èRÖ¯9@K¥$ÒQ9@x_x0013_³}sp8@_x0018__â_x0017_·9@Á¶ÈÊµ_x0018_9@§_x0012_õ$iâ9@e_x0002_¸\}Ç9@?Sæ³_x0001_Ù8@Q'_x001D_¤J*9@Aü"ï.y8@,è_x0008__x0015_9@Ðm®CÁÚ9@_x001D_V#à_x000D_9@Ò_x0017_£(9@7(TÖ¦µ8@dr_x0010_üÉ8@4_x0012_qg8@&gt;_x0018__x0003_øHV9@_x0010__x0016_¡Z8@_x0019_Þ_x0001_ñ3_9@c_x0002_}ây8@©?±áöµ9@§ü¿ßE8@74¥¢c8@C'|ñÝ8@ð³[Ô_x0001__x0007_º9@R_x0010_À:¹ 8@¹s³ ü9@½&amp;lêÍ8@Éá@9@°ÃüuÒº8@ßfÇõ_x0004_9@´mEVî9@üòÍyç9@XZùWxÛ8@ùÉïÁÎ9@___x0003_ð8@ei½	19@L²ßÔ¨8@«_x0001_vG|9@	ëÅàö;8@Yà;r9@à~äÁ÷8@vñSÆ8@¼ûßéUØ8@R_x0003__x0012_Ù8@81(ñÆÉ8@_x0002_|±íò9@R]&lt;K9@ÍÓzo9@n;_x0014_àÝª8@fu­OUF9@_x0003_:QKÐ8@_x0005_Wóë_x0002_9@®3¬_x0006_Ð,9@è9_x001D__x0007_±x8@Þ?x^|8@_x0003__x0004_L1ÕOÊ8@i_x0019_)8@FõýA»£8@_x0014_+ÌQ9@V_x0014_Qï»8@T=M%ØR8@Z{|:9@©ú×_x0018_:@£_x000E_n"#!8@ÀÈ_x0002_¬9@ªä¶m$f9@ëüü_x000C_ÕÙ8@¼Í_x0006_ÙË8@ü@¦9@K©Ú_x0005_Æ!8@[H!D_x001D__x0004_9@«ÔÈKØ_x0005_9@_x0013_¬b$âÙ8@v©á8ðd9@ã3d_x0013_9@ø¢¸9@üÿ@À_x0017_ß8@µ¹1´'þ8@_x0001_0C¾£.9@_x0004_Òêõ°_x0015_9@ÎYÛí_x0014_9@ßuKÿ79@lqç_x001C_µO9@gdàï{ú9@ðAñ?¿9@kÏR_x0003_Õ8@l'p_x0003__x0004_w|8@6á?ìÊ_x0007_9@LsÕ?òê8@_x0007_@rHÐÓ8@ÈFRg9@_x0010_y;_x0010__x0006_9@óz_x0014_ù	_x001B_9@ÏÐ^8@,¦_x000B_³##:@®)&gt;c)¯9@AØò¥êM9@Ëø]âòÑ8@1Gò+&amp;J9@°&gt;¿858@_x001C_ú_x0003_Ñûô8@-A¾8@_x0014_Ë/ã9@øHàT9@_x0005_|_x0001_X_x0003__x0018_9@æðy Ý8@ÜÏÜî?F8@_x001E_Sj-_x0015_O9@ÓÔS¦ì8@eöh,='9@ä_x0007_Rì_x000C_à8@ç_x0003__x001B_üÐ¢8@_x0002_#-a:@2ïnñòî8@' I_x0012__x001A_9@ç L_x000C_i_x000F_9@_x001F_gaðÿ/8@×_x000F_¾©&lt;õ7@_x0001__x0002_DÓ"Ë49@ö&gt;_x0016_:!8@_x001B_,ÈÄº8@´¯g_x000C_:@CýW_x0013_`_x0006_9@e?_x0007_û69@l}ââäM9@#	_x0004_Àf@9@6}_³îD9@ Q]ê_x000C_9@u}s_x001F_`8@»_x000E__x0016_K_x0012_´8@H x`Ôõ9@"X}_x001E_8@ñü ×9@_x0007_2K_x001B_J:@QzFE_x0010_Ü9@y_x0012_y°¹8@bhÃ/9@a±¾_x001C_ô8@Ã _x0019_ýr.9@"¿V)R9@_x0008__x0010_Óèå8@_¹v_x001E__x0001_9@f¨·Øè°9@-É=_x0017_[_x0007_9@U4_x0010_ê®þ8@6!l ):@_x0019__x001D_è)Û8@QPÈM8@¯©Àk4_x0002_9@èBbX_x0001__x0003_m}9@_x000E_Ê1÷:×9@ÓPÛ8@­Çc£¦8@_x001C_ì@½N8@f¦E'²8@µC¡Ýû8@V¨_x0002_ü8@ìA688@ÅîtË·8@&lt;½.Ü'ª8@Ðkgø_x0018_\9@I2Ñ9@n®^L_x000C_i9@±¡ &amp;D8@?)àD89@Ë_x0012_Î'Ý¾8@_x0008_ä¾9@Öôø# x9@^ãec_x000D_9@_x0005_ÎñÃÜ_x0005_9@_x000F_ã)låÝ8@WÞQðõ9@&amp;»ìK[ß8@U_x001F_ðûm8@§|æ«Ã8@e9:@¹ZÅÄ£8@Uý£$²L9@_x001B__x0002_op@9@BÂ_x0012_ï-9@'ËLÌ²8@</t>
  </si>
  <si>
    <t>7d47d254a11f10c64c8dc7098b3f5984_x0003__x0004_a8_x001D__x0002_Í8@ÝÚo&gt;Þ9@b£¹ÁAÆ9@¸çW}9@N_x000F_\9Ã9@8/u_x000B_j9@³"¾	_x0013__x0008_9@Î_x0006_Mé7_x000F_9@ªÉv+9@_x001F_J{Ä_x0019_ö8@Ç_x0017_ã[9@S¨¶lÚ8@X4®O{9@%&lt;µW8@ÂDF_x000D_ÿ8@Ä_x0015_®E9@Ä5¾§9@Ì_x0014_]â_x0012_&lt;:@æ×å_x000F_õ8@_x0001_OºV¬	:@éö:8@^_x0014_|_x000F_9@îÆíª8@X1Ya¦9@-c`ÜX9@ x®yÙ9@-£Å¬_x001A_9@áWÕè]9@E}¿íX9@ _x001A_5­_x001B_9@U_x0015_ÖVv8@q3{L_x0002__x0005_A:@_x000D__x0007_«`\r9@µnð_H¹8@¬_x0019_9d_x000C_9@]§_x000C_ö¢¾9@¬N_x000E_ýà_x000E_9@cóQX8@a%U9@£`ã(_x000B_9@êxm/e9@µ_x0002_t§8@Óìÿ	"	9@öüà*)9@Õ-=_x0008_Ý9@_x0012_%Ðk_x0006__9@òåô^À;9@ßYÁ¶¬9@Àµl_x0010_9@Ü1&lt;%_x0003_9@_x0012_/_x0016_ç#9@-AQ&amp;9@_x0004_Q*_x0001_Ù8@E_x0011__x0019_L9@O7ëT²8@a)¹ç9@_x001C_©3JD9@¹ßv=8@Ò´°_x000F_á»8@4&lt;.	p8@¤_x001C_`-ø°8@µR¬ýh9@&lt;_x0018_ü_x0016_÷8@_x0003__x0005_QéªÁ_x0002_:@â¥_x0004_"9@1I_x0018_g¿»8@mx7Ùnw9@\*_x001D_R1»9@y"N@@_x000D_9@êÇuúÑà8@cQ×8@_x0004_Ø_x0018_á[89@_x0015_ßMdã9@¥=ÒþÂ9@&gt;'_x0013_$·ô8@°R§rÚì8@CDÌ_x000C_ö9@_x001C_è_x001E_ýÏ8@äá^009@Òw½ñQ9@|$ÇYò8@aéÚ«ó8@_x0001_4:bV8@ÑèÅ_x0007_9@AI·8@_x0006_ãð_x0003_ _x000B_9@þAc.¥ð8@âGÎ59@QÏ¨i_x000D_Z8@tÜØ%B_x0011_9@Ìþ_x000F_9@m§!É9@&amp;Å÷¿`8@Îdsû9@_x0017__x000B__x000F__x001C__x0001__x0006_èÖ8@_x0010_¡+,&lt;ú8@¥HþÔ7@ùü-n*9@\+ÍDWö8@&gt;!éïh29@w¯N´_x0004_9@À_x001C_Íæ¤_x000E_9@6I¡¶&gt;³9@¨&gt;ÂðÜ»8@·£¯vL8@VÜÕ©èm9@(F·_x0013_N/9@_x0007_üëêï8@ÒCrù­8@:®[CÂe9@ðdb68@bñúy|J9@/_x000E_ú_x0017__x001F_Ú8@4GvZa{8@Dï_x0010_°w9@kq·6¤9@¯Zl_x0005_'ù8@_x0005__x0013_ã`_x0003_:@_x0002_ñÜF9@rlÌ&gt;R9@_x0004_»_x0005_*á9@øÙ¸¿a9@=_x0010_¼Ò_x000D_9@ôéò_x000D_¡_x0003_9@5{8ÚX*9@_x0018_Öqc{8@_x0002__x000F_:Ñ×Á¼9@à_x0004_æ_x000E_¹I8@_x001A_êmeFi9@ÑÄ6_x001C_gø8@$,À	9¬9@MUr	nx9@Ñ-_x0001_Ôõ¹9@×ñAîN9@ä8e_x0014_ÅW9@6³k&amp;_x000F_á8@Òá3Ok8@K_x0005_è9_x0003_S9@L(§ÙvH9@_x0019_ÖÛ¨Y:@Ô­¥ç¿9@×Xø_x0019__x000B_9@ÊaÀ_x0007_+9@_x0006__x000C_ºsFB8@¡RVçþ8@éËÃyÝ_x0006_9@ÞÅÆî	9@ÄôùÜÁ8@ÙH_x001A__x0013_JÔ8@%Ï¦¤Þ8@*Ü_x001C_~9@`:E*_x0002_8@_x000F_3Á,_x000D_9@ÿ@aË~%:@|ð=IÞf9@Ï_x000C_Ø&lt;_x0003__x001E_9@­µF»_x0008_9@ú_x0017_ùL_x0002__x0003_HT9@¶*§eÉ59@s*$'9@¦ë2_x0017__x001E_9@_x0007_ÔC_x000E_¥f9@0ê_x000B_Þ59@oq°²§8@ëªE¢µ_x0015_:@º_x0003_(©ºC9@Ï´×úç8@;Ý¸F9@Ð­ÔBeë8@þ»K29@0._x0008_a9@+cÜë8@[°_x000C_¸T9@Ü¶S_x0005_õ8@÷øzêg9@&lt;$&amp;z®9@è£ä_x000B_Bæ8@Öi_x001C_~_x0001_!9@Chïó,9@À´H³Ü8@¢&amp;¬?r9@pÈà1õ8@õ£Ïã²8@Ø!9@Iù+µß8@+_x0006__x000E_î8@ÌÖ)Ø9@h8µÑ"Ê9@_x0014_ûñ¦_x001D_9@_x0001__x0002_HÓ¯e9@_x000C_¾.§89@c_x001D_x}1#9@4_x0014_,_x0015_³9@&amp;I_x0014_³ë9@ÞôÍð9@hzØWm9@5úÊ_x0012_IÄ9@&lt;_x000B_8RÚ8@å?_x0002__x001E__x0007_G9@4Úô#_x0008_i9@:ï[PÝø8@À°t¢_x0001_@X_x000B__x0013_Ì°g_x000D_@Q£ÁK_x000F_@¸çÃOî_x0011_@äÞ#°	_x0010_@èNþCïð_x0007_@ÐÞ"'á_x0002_@ÀT)ÙÅ&gt;_x0005_@0W_x001F_èÈ_x0003_@ÌdµîúT_x0002_@}_x0003_ÇVh_x0010_@HáXZÎv_x000D_@@øä¬Ó)_x0006_@äIZR0_x0011_@Ø¢1È^_x0004_@°´Ö7ú?@3µv¥_x001B_ø?ÐW_x000B_ö_x000D_@Ì_x001B_Ír7_x0010_@°Ny_x0003__x000B_&gt;.ô?ø_x0002__x000C_;/_x001F__x0011_@89ÅH&gt;Ù_x0004_@ø,°ÞYæ_x0008_@0}­oþ?HI²ÿ!Ú_x0006_@d=üH¦_x0012_@_x0008_#Ð~&lt;o	@Þvx¤ÎO_x0012_@t_x0007__x0014_#Ë_x0010_@_x0018_dó_x0003__x0002_q_x0002_@¸Ã¾ü0_x000B_@6û²EÊ_x0010_@2_x001C_&lt;Ù_x000D_@ _x0006_Ü_x0008_ÉR_x0003_@_x0003_"=s_x0001_þ?=¸_x001C_	¥_x000C_@ÞÓ:ì_x0013__x0005_@ô©à®_x0010_@¨ñÝë¾_x000D_@â_x0019_MÄ_x0010_@hù^)B_x000F_@l~QV	ï_x0011_@_x0010_´p¼¥_x0005_@hlÐíí÷_x0012_@Ø½4º£_x000D_@À$'Z¹$_x0014_@(~_x0016_-»·_x0005_@ÄnÐM_x0008_@ xBrÁ_x0004_@_x0003__x001C_'sê7	@_x0010_N_x0004_Úx_x0008_@_x0003__x0005__x0010_äè_x0013_Ú_x0001_@|_x0011_&gt;_x0001_I_x0011_@¤_x000C_%Âõ_x0005_@ v#ä_x0004__x000E_@È~dð­C_x000E_@0_x0001_2Zi(ù?!V_x0011__x000D_;_x000F_@´CÙò¥	@´_x000D_-çû4_x0014_@P_x0002_«ý!ò	@dXGo*)_x0012_@¸_x0014_Ã¬ê_x0007_@èæN%_x0016__x000D_@PZïÈ®_x001D__x0017_@°&amp;ÓðÑÿ?Ø_x000B__x0011_S_x0012_@(_x0002_Ùå¡ä_x000D_@È_x0019_×\_x0001_@ K¦¥gð_x0010_@ &gt;=B£_x0008_@f©ÚÇ½X_x0016_@^_x001A__x000F_)^5_x0014_@q¥Ý¨_x0016_@ _x0012__x0010_¢__x0005_@àÆd_x0013_¢_x000C_@,V_x0015_zð	@ø;$\	@_x0003_èØèz¨_x000C_@ðÝÊ¢½c_x0010_@pAf¥,_x000C_@ø¼_x001D_E_x0001_._x0005_@jq¸_x0002__x0007_®Ï_x0016_@|«êßk(_x000C_@pó¹Ô0_x0008_@È[¦®_x0003_@ôõÔåÙ_x0015_@z#©6±Ð_x0011_@ø¼­Ff|_x0015_@|Çó_x000F_¢,_x0011_@ô_x0001_¸Ió_x0013_@h¯/f¶_x000C_@@_x0019_JA±&lt;_x0002_@âÍ_x0018_F_x001E_@°&lt;Åée_x0016_@Ì_x001C_þ Ë_x000D_@|ÔÜR²-_x000B_@Ðé«9Õ_x0005_@_x0014_¬5²0e_x0002_@Ða÷¥-Ä_x0007_@ uèe_x000F_]_x0004_@H_x0017_x_x0012__x0013__x0010__x000D_@&lt;_x001D_ªæ_x0019_¨	@ü_x0018_¤*ê?_x0015_@ð_x0017_§=_x0006_@_x000E_å¿¯Ü_x0010_@_x0010_9þ%_x0004_@|BÜçR_x0014_@,_x0015_¼ª_x0014_A_x0011_@èA;_x0001__x001A__x000D_@ jí_x0013__x000F__x0007_@,Á_x0011_bí_x0007_@_x0002__x000E__x0014__x0005_¿¥_x0005_@ÀÆÓ_x000D_}þ?_x000E__x0017_:^&amp;;Mª_x0015_@Cò_x001B__x0006_@`_x0015_Õ\Gø?àxÖv#3_x000B_@è×/©_x0004_Û_x0006_@_x0002__x000C_UE¢Ü_x0012_@,gõ@q	@_x0002_6zÁÞ_x0011_@àÊ(Ô«þ_x0013_@_x000E_ÝzYêé_x0017_@à|ùÅ&gt;°_x0010_@__x0008_9Ü$_x0005_@\o_x0016_Â_x0007__x000F_@°õê£ÊO_x0001_@_x0008_]_x0019_MÖ_x0007_@,Ø+DbÐ_x0007_@°&gt;_x001F_vD9ü?sÙ_x0003_@¼-_x0003_ºs_x000B_@Ì_x001E_\	@oèà_x001A_^_x0014_@@Rä_x000D_Ï_x0016_ú?_x0010_áxÈ_x0001__x0003_@÷LwO_x0002_@¨µGå_x0004_@_x0018_VAè2^_x0010_@,¦,# _x0017_@øÅûªñ×_x0011_@_x0010__x001F_3ÊL_x001F__x000F_@¼0*ÙF_x0007_@(×Ò!6©_x0010_@øj_x0004__x000C_r_x0007_@_x0010_¼{1_x001A__x0011_@_x0014__x0003_;¾Æ_x0001_@ ¦@Q_x0005_@_x0018_Ô_x0008__x0006_@À¹Ç½{_x0012_@.Ð½3Ð_x0013_@PY1*Ä²ü?dÙÜ_x000B__x0008_@l~Ù=_x000E__x0017__x001B_@ðuKû¢_ñ?ðÌ×_%_x001A__x0012_@_x0008_:_x0005_2i\_x0015_@`E#¾û?_x0014_Ú¼ø_x000D_@Ð_x0014_%ø_x0014_@ð7h§Ý_x0002_@ Ð_x0011__x000B_@@;kÅó?*µ»_x0012_@¬n	]_x000C_@(4¦È_x0001__x0010_@(n)ºÊ_x0007_@­¨ô_x0019_¯ý?ÔO]_x001B__x0015_¾_x0015_@hê\l_x000F_@àza_x000E_©C_x0008_@¸Ø_x001A_õuT_x000E_@¸_x001D__É_x000D_@HÒÀ8^î_x0001_@Dÿ´9¢_x000B_@H_x0007_G_x0012__x0001_®þ?_x001B__x001F_/Ï{._x000D_@X8ZÅÒi_x0011_@4Ì8ºª_x0016_@B+Ýâ1B_x0010_@¯å$_x0013_@ÖÓ_x000F__x0014_@×;_x000B__x0003_@¸_x001E_õ{x_x0013__x0006_@_x0018__x000F_K_x0006_Õ_x0015_@¤ÆöÙæÝ_x0011_@øuýãK/_x000C_@XkHÈ_x0001_p_x0004_@ÀT_x000E_b\_x000C_@_x0018__x001B_óù_x001D_Â_x000F_@ìÉÒ_x001F_0_x0011_@ÐO*íï_x0004__x0003_@$úVâm_x0017_@ÐÃ_x0008_ód4_x0003_@PØ÷þ;_x001C_þ?x|_x001A_S£_x0006_@°&lt;D_x0005_j_x000F_@Ð¬XÚoê_x0002_@ÈE§_x000B_c_x000D_@è¢q6º_x000E_@_x001B__x0018_h¼o$	@DÑjêUÄ_x000E_@ÀRôd_x0007_Çñ?â9³_x0006_®_x0018_@¤_x001C_4)ø_x0002_@xød_x0019_¼y_x0013_@©O°r_x0012_@Pvø_x0003__x0017_YÎ_x0007_@à_x000B_°x_x0004_@|é_x001F_Aàø_x0016_@_x0014_7ª©ðã_x0006_@¨Ê_x0001_­Gz_x0008_@xB=_x0016_¢0_x0005_@hÚ_x000F_¬n_x0007_@ÈàÄý­y_x000B_@&lt;\_x0005_Y$ï_x000E_@ôÛ[ÿt_x0016__x0006_@_x000C_)Î®_x0011_@üU_x000D_@0_x0005_[­F^_x000E_@ð/¦@_x0007_@ª!»w"¥_x0012_@°k_x0004_ú.q_x0004_@ôÐ´_x0015_Ç_x0010_@Ð¨ûýú?¤ò_x0004_=¼}_x001B_@°&amp;äÑÝ_x0016__x000B_@XMâ)ë_x0008_@À_x001A__x0002_-b÷?`\ëÚß_x0003_@ð9'!íö?Øf_x0014_ùý_x000D_@¨3W_x0003_y_x000B_@6orLvc_x0015_@_x0018_ø}Ç¬_x0006_@xûwKd_x000C_@_x0018_Â_x0016_?Hr	@_x0004_2,È®_x0011__x0013_@6_x001E_«fÁX_x0013_@_x0002__x000D_PkµS¯¨_x0010_@ô_x001E_*_x0017__x0001_@_x0010_@H?¦Öz_x0013_@¸_x001D_¾¯dÏ_x0005_@@_x0013_6Yà¿	@_x0002_W_x000D__x0007_æ_x0003_@T?H_x0015_@¨_x0012__x001D_0_x0018_7_x0008_@tO,ö¿b_x0006_@èl®_x0015_¾²_x000D_@P«Ù&gt;U_x0002_@\Ü_x000D__x0013__x0004_ç_x000D_@PöÚÂÖÐ_x000E_@(ÖIâ%_x001C__x0013_@ÜÕíé_x0001__x000D_@Ðm_x0012__x0006_k_x0012_@Ø :_x001A_1_x0008_@@îíçcN_x000C_@°¨¬±_x0012_@Ð:_x0002_äÐ6_x000B_@°ÿýäZ_x000F_@PË®®»xþ?Ð:p3_x000B_@4t¸h_x0008_@ Ñ0°]³_x000D_@,_x000E_K¶¨_x0010_@ä_x0002_nêð_x000F__x0011_@@(åîôhú?(Ã_x001C_q¾_x0008_@ÐoyÚ/_x000E__x0008_@L,Ð;ý_x000F_@üñ5	_x000C_W_x0011_@À´Èj*$_x000B_@Àö¶»ñ_x0003_@¬^S_x0010__x0012_@äDn6|_x000D_@¼Óûc_x000B_@¨õôX_x0011__x0005_@HT&lt;ü_x000F_@LyÝ[ê_x000F_@`Ñ!L_x0019_±_x0013_@ h_x000F_¸Ê_x0004__x0008_@°_x000B_%8ö_x0006_@ävt&amp;æ2_x0015_@à^eÎç_x0001_@péþê_x0016__x0011_@àU)ý_x0004__x0010__x000E_@PÇ_x0015__x0019_VP_x0003_@&lt;Q_x0008_ã­&gt;_x0011_@_x0004__x000D_j9È_x0018_@	eËÃÇ_x0014_@Ðàn£ _x0003_@È_r»Sn_x000C_@pü]ròE_x0005_@,_x000E_N¶4_x0006_@t-báK[_x000D_@°?_x0007_0_x000D_@ÐcP£8_x000D_@t._x0012_Û_x0002_@_x001C_¿O±pj_x0004_@PÍ®_x0002_¬_x0004_@ØÏ_y_x000F_@àCõpvÝ_x000F_@_x0006__x0013__x0006_Ò_x0005_º2¤	@(÷»	ùh_x0012_@@II@Ø}_x0005_@ :²ü_x0002__x000E_@kLë¡_x000E_@TA_x0013_¥®_x0010_@(t]mÓ_x000D_@Þ_Üß*_x0011_@_x0008__x001D_¿]_x0019__x0014__x0006_@¸C2_x000F_÷_x000F_@ ¡Fy_x0003_@_x0004_Ìý,u_x000B__x0012_@_x000C_1'8¸N_x0010_@¨_x000D_©k_x0005_	@`f§~¤Ô_x000E_@à/_x001B_]¡ë_x0001_@_x0014_aþÈ}_x0008_@_x0006_FvÎÏ¸_x0013_@ AÖAéW_x0005_@pknËÍR_x0005_@p_x000B_n\g/	@ô5_x0006_æÁ¼_x000C_@§¿yÈ¾_x000B_@È[¢_x0008_t_x0002_@__x0017__x0010_,,_x0010_@DjÃa_x0007_@à_x0017_èÙÿÖ_x0007_@È§²Á_x000C_u_x0010_@D*R9s_x0006__x0012_@_x0010__x001F_;Ó&gt;_x001B__x0008_@ÈìÌ»ý5ý?À_x001F_Ñ_x0003__x0005_Ä_x0002_@èi.i ¨_x0007_@~¹ÚvD_x0011_@ðÝà'3þ?^Õ³=C_x0010_@ð_x0007_&lt;_x0010__x000C_@è_x000F_ÉÏvu_x0006_@ =r8Q¬_x0005_@äM¤§·_x0011_@Ù_x001C_ _x000D_@0ãs û_x000D_@p_x000E_KÊuø_x0007_@_x0003__x0005_G_x0019_a^_x0002_@¨r&lt;Ç§_x0004_@(¥¦&lt;uæ_x000F_@Ðl»WÞ±ü?Xf_x0012_®Ëà_x0001_@XßKº_x0004_@_x0008_¿£n_x0003_@L[²Ï_x0011_@ðÀeô[_x000D_@È'_x000C_ñu"_x000C_@ñ¿IòW_x0012_@àËuà_x0008__x0007_@Xd$Ïó?0È9 ß_x000F_@À2ü_x0003__x000D_@ºYó¾`_x0017_@2S´_x0004_Ìà_x0013_@_x0003_bÍáë_x0003_@æ@kOi_x0012_@H_x001B_s_x000C_@_x0003__x0004_þ±|_x0010__x0012_@¨Ä´_x0018_É&lt;_x000E_@4¬Bgët_x0006_@°`,ç_x0003_@Å¯ |_x0012_@0_x0002_q¾Ñ_x000B_@_x0018_QÒýÒ¤_x000F_@ð¬Q²ÿ6_x0007_@@h¦_x001B_ÿS_x000B_@\1ª­_x0010_@ d_x000D_R_x0001_ê_x0007_@Ð{ôÚ_x0018__x0004_@Ô ±"/_x0012_@$Pk_x0016_O_x0013_@Mø_x001B_9·_x0002_@_x0003_j%UXD	@_x0010_ç2î_x0007_@ªp¼Î_x000C_@ðä;Õ¶_x0002__x0010_@Xô¥Nh_x0003_@äâÚ×_x000B__x0007_@jûøí¯_x0014_@à"w:W_x0007_@_x0008_½Ì,t_x0007_@`ÏG{¤_x0001_@c÷_v_x0007_@_x0003__x001F__x0001_I4_x0019__x000D_@ðFó?Cÿ?ï_x001F_eW_x0005_@$§0~ºÔ	@æ_x001E_|_x000E_Yó_x0012_@åº&amp;_x0002__x0006__x0014_ø?ðZ_x0010_ºLü?4l÷	@pêñ_x0007_¤_x0006_@àÕ_x0002_ÖâBü?4r¢b'&gt;_x0003_@Xâ±&amp;:_x000F_@pjX_x000D_,V_x0008_@1f3¾_x0006_@&lt;3ºk\_x0007_@:üÀKÁ»_x0012_@P´ä¾3_x0005_@À[&amp;cÒ`ô?²ß_x0008__x001F_%g_x0016_@Ô_x0014_jÇ0_x0004_@X¦B%º²_x000B_@0Þrûñ?(F_x000F_JN_x0014__x0003_@_x0018_ÝóÞ_x0008_@Hæ&lt;ßK_x0007_@|þ¶´â_x0010_@&lt;È»_x0008__x000F_@ØÕ¤	AÉ_x0002_@_x000C_çr,._x0005_@@_x0010__x0017_ÞG_x0001_@L_x0015_R_x0015_r_x0010_@¸A_x0016_ÀcÒ_x000F_@_x0018__x0003_H_x0004_§í_x0004_@D´ýòh	@°ßl((ü?¸_x0011_àcÜ_x0016__x0003_@_x0014_fõ_x0005_ûw_x0011_@_x0002__x000B__x0018_¥äz_x0017__x0004_@@ûZOºUÿ?_x0018_I_x001C_þj_x0011_@¤_x0012_&lt;ÛL_x000F_@ðUíÐ4qú?_x0002__x001A_dù(_x000E_@`$gJè_x0002__x0005_@ÈÑv;R_x000F_@ØÔ»(Z_x0016__x0012_@üáó·¯_x0008_@Àå_x000B__x0008_oÓý?_x0006_Uô6_x0016_@ðO#Uú?ðÒ±_x0007_¤ä_x0008_@´o´_x000C_@_x0010_Èw_x0012_@°ÊS÷ò_x0004_@Où_x000F_Öw_x0011_@®L¹_x0001_w_x0013_@X®Ð_x000D__x0003__x000E_	@üüiºõ¡_x0014_@_x0010_ÛÜ¤A3_x0004_@Nq_x000E_Áü?EÜ{´*	@(_ê@è	@Àºîù?ÌHª_ËU_x0007_@xQ7ðxå_x0013_@X_x001C_Ï_x000C_M	@PY_x000E_Ê_x001B__x000F__x000B_@î²ËÎ_x001B__x001D__x0013_@P_x0005__x0019_å_x0001_	üí_x0010_@0vÄæüÒ_x0001_@ÐÛÇ5_x000C__x000F_@°@×{÷ø?rK_x0006_	@õ7û_x0008__x0011_@¯kôSæ_x0012_@ _x0006_Ù¼ß_x000C_@_x000C_w ¤þ_x0017_@_x0001_Æ_x0012_%_x001B__x0005_@(®ëP:_x000C_@8À¸Fà_x000E_@_x000C_:_x0008__x0015_@0º&amp;â_x0002_þ?«P.þ?tgW_x0012_OF_x0004_@"â´_x0006_$?_x0010_@|_x0007_Ç#_x001B_@¸Xè_x0014__x0008_@_x0008_[5¤	_x0006_@ìÄ_x001D_÷0	@¸«1ä÷?¨Je_x0012_¶_x0008_@xæ	_x0002_@_x0010_l+am¢þ?øXÇ²ÿ?Ô_x001B_ ÏÝÿ?TH\êÛ_x001A__x000C_@rkîRY_x0011_@´yÌ;_x000E_Ç_x0003_@vî/ëþ_x0010_@ÝÆ_x000C_@_x0006__x0008__x000C_Ç._x0016_è_x0008_@_x0006_QnG	@ø©ñøKm_x0004_@8åt9_x0003_@_x0010_¡Ðz_x0010_#_x0013_@XW_x0005_b_x0007_E_x0010_@Ll¨S_x000C_@³_x000C_¨á_x000E_@hy,Uù9_x0010_@ø+±AE_x0004_@_x0018_y!H¹_x0007_@pðlG_x0007_@¸àÑ¸_x0005_@_x0002_þ±èû_x0011_@ä£®þ.È_x000B_@È5Fá_x000E__x000C_@ð_x0012_%$)_x0012_@ðâHÒú_x000B_@_x0018_§¸é½÷_x0014_@æp_x001F_ÚÃ._x0014_@RUdU_x0011_@Pö+h;Ö_x0001_@4_w®_x0013_@@0ÚÁ+±_x0008_@øc9F_x000E_@h2 v3m_x0004_@Î¢_x000B_ø?ªnLWs_x000E_@0l_x001E_Ô_x0016_Ä_x0010_@äØ­¨Ñ_x000D_@ÎíO"_x0015__x0005_@¨¦ÍÊ_x0003__x0004_XW_x0002_@°'¹_x0014_ù?ô_x001C_bF\_x0001_@J]Ê_x000C_í_x0013_@ .ÿòÚ_x000B_@ ÓÆÁ_x0007_2_x0007_@_x0008__x0006_aÔùD	@(É¤Av_x0010_@¤¼1_x001E_Ý_x0013__x000D_@L_x0003_R_%_x0012_@°¤ü¤u_x001D_@(½éâäè_x000D_@_x0003_@&amp;_x0015_Áp	@°wæ¥_x0008_@¨BëO5_x0012_@Àw_x001B_^_x0018_=_x000D_@¸_x0008_¨8_x0017__x000E_@ØôS)9_x0013__x000C_@¸_x0019_&gt;Öé-_x000D_@úåú*_x0010_@¼_x001E_L/_x0015__x0008__x000D_@æ¯á_x0017_«_x0014_@TÀü_x001A__Ö_x0010_@À¨Â&lt;Äìø?X]$ó_x0004_@Èj­_x000B_¿_x0017_@ÐÀîS´rø?_x0010_ºAjêì_x0007_@\áÔÀè_x0010_@_x001C__x0016_WzÌM	@°P=da°ÿ?_x000C_ïZ¢¤_x0006_@_x0004__x0006_H«Éñ_x000D__x0005_@`´_x0005_¤74í?_x000C_R¼/]_x0006_@_x0010_~PÌ§Eý?àÒ !l8_x0019_@Àq?_x0017_e¯	@ðí1oþ_x0002_@8fWål_x0004_@x¥\_x000E_G]_x000D_@°@_x0003_(¥_x000E_@ðÞMÒ\Ä_x000E_@l©É~_x0015_@f_x001A_h~_x0013_@Xè&amp;dè_x0012_@CØ`«_x0005_@º^ð&gt;í¨_x0010_@B7f4_x0012_@tµ"(_x000D_@)è]_x0008_@HÖ¬ü®n_x0010_@_x0012_þÏRâ|_x0012_@_x0008_^¡q_x0002_±_x0002_@_x0010_H.Ä4t_x000E_@ 3Hnñ_x000B_@¸çèH=À_x0008_@@§&lt;¤^ô_x0007_@â¨p+n_x0014_@_x0001_oý_x001C__x001C__x000E_@8ÛûC#H_x000D_@À9&gt;_x001F_ä_x0006_@_x000C_&amp;-H¬_x0006_@ìg_x0006__x000B_u_x0015_@,¤zu-_x0012_@p¢¹zv´_x0003_@ÊiÎ,_x0001_@X[`EÐ_x0004__x000B_@pÎ$ÿ-A_x000B_@¨²¤gM_x0015_@ÐA(&lt;e_x0003_@@ó éf_x000D_@h_x0002_¥î´_x0015_@üN`¯rÌ_x0011_@\?Û_x0001_É|_x0011_@_x0003_¦B½_x000E_@ª¬ÖÁ@è_x0011_@ôhBôc:_x0007_@Õ÷ÄÐ_x0005__x0012_@p.¶LÇ²û?_x0007_'é_x0004_@(#_g¥_x0008_@jeP_x0011_SÓ_x0010_@ØõG_x0016_¸_x0010__x0005_@_x0004_?_x0008_ _x0004_@Ð/Ñ_x0016_4_x0017_@_x0010_5aõ_x0006_Ñ_x0007_@ Ò_x001E__x0010_ï_x0008_@Z·ã_x0007_}J_x0013_@XÈ_x0016_«M%_x0013_@°_x0017_hêF_x0017_	@b¬=¦=d_x0013_@¼{_x0003__x0012_ó_x0010_@hz_x000F_¸Á_x000C_@_x001E_ÑDÌ¯_x0012_@_x0003__x0004_4ÆiÂ_x0008_@G'S_x001D__x0012_@èT_x001D_~_x0008_Ð_x0008_@DÚ_x0002__x0012_@p-©×ê(	@Xìo@_x0003_@°¥Zõx_x0011_@´_x0016_ËÚ¥_x0003_@¼ÁQpÄ_x000E_@ÈM®ME¯_x000D_@5«Ï(¤_x000D_@_x0008_KÑÃì_x000D_@rÓáoö_x0010_@Øä#%ñí_x0008_@8~_x0013_&gt;¶)_x0005_@ø_x0013_§³y;_x000C_@3Z½?_x0013_@Vú/_x001E__x0001__x0010_@`Ì.Eü_x000D_@èì_x0011_ç_x0019_@¢H_x0010_x)_x0010_@(QÎúºµ_x0007_@ÀÉÿ,N_x000C_@D8Dí_x0002_@x\[cJ_x0008_@dÚ&amp;_x000B_@x_x0002_Gü¬?_x0003_@_x0010_·²_x0016_d_x000F_@@&amp;Ó³®ï?xIQ_x0017__x0007_@D´_x001B_ûÁ_x0010_@ô¿WÑ_x0016__x001E_[_x0014__x0011_@pÌÇ_x0006__x0008_@D»M&lt;_x0013_@VeILÃ_x000E_@ _x001D_ÕÅJ×_x0001_@ürl_x000C_Iå_x0016_@Ðx_x0011_ø_x0010__x0005_@_x001C_6iSt_x0005_@ÌÆî^,_x0012_@_x001D_-4ó"_x0007_@_x0018_ýWª"_x0017__x000F_@@8'S¬ã?Ðç,_x000B_|_x000C_@PJÚN	@Ð^D*À_x001E_@@SJ_x0010__x0007_@ÒàJú_x0011_@ ø§ÌP_x0003_þ?_x0008_ob^~_x000D_@¬_x0001_%0¼+_x000B_@Ð¿_x001B_/pÝ_x000B_@è^y¨k_x001E_@|7_x001C_*È_x0008_@0`5·ê_x0006_@àc%_x0015__x001A__x000D_@xJ6_x0019_¡_x0004_@øÊC;._x0003_@D*IsÛ_x0012_@·Û2_x0018_k_x0001_@¨ð;Dr_x0002_@ ÍU_x0008__x000F_@ø*_x0018_Ã.Ù_x001E_@_x001A__x001C_Ø_x001A_àJ_x001B__x0001_@VÂe] E_x0015_@àm'3_x000C_@ÐÜ_x000F_iP_x000B__x000B_@Ø{7U_x0008_@Æ_x0004_Ç¸_x0017_@hpg;_x0004_°	@&amp;W0YÜ_x0013_@`Wùd¢_x000B_@¨_x0005_é_x000E_@¸Ã&amp;õr_x000B_@8ò_x0019__x001B_^L_x000B_@Ø*N¶_x001F_;	@w`j+/_x0006_@Ð½_x001E_ºz_x0006_@l&amp;xî_x0004__x0003__x000F_@à6¹þWW_x0003_@zôW_x000D_R_x0014_@PDh»_x000E_@_x0010__x0001_näWË_x000B_@²((á	@_x001E_Q[ÿ_x0010_@¸Êã&amp;S_x0001_@TS·,_x0008_@ÔgÞìþ_x0011_@h.°Jê_x0016__x0007_@_x0018_*_x001F_d;9_x0006_@@_x0004_¿d&gt;þ_x0013_@ OÇNÜ_x000D__x0006_@_x0002__x001E_ð_x0012_T_x0012_@Èõª_x001B_¼Î_x0004_@Ø&amp;Äs_x0002__x0004_Ý_x0011_@_x0010_Îù(¤_x000E_@¸Àü_x001A_Ä½_x0007_@àÜ_x001D_÷(~ò?°FL®h¦	@_x0018__x0008_²±@_x000E_@øºT°_x001D_Lý?p_x0001_e[{_x0008_@HBT*X_x0012_@ìå:Jí_x0011_@PÀ}«Þ?_x000B_@ðe8Z_x000F_xò?¸KCÏü_x0003_@`2&gt;Á	_x0005_@oÌ_x000F_©î_x0004_@PªãÒ¬_x0004_@|T¢ö¤f_x000B_@0$_x001B_ÄÕî÷?¨8Yï`_x000E_@pòàh_x0008_@pü/ªø´_x0011_@_x0014_'¿H¤_x0007_@ ´YÖ)"é?pÿòl_x0011_ù?(fãT_x0008_@ó¦vÚ½_x0008_@¬©Å_x000B_©_x0004_@ZÒ&gt;k	7_x0014_@$)_x0006_Ëçú_x0013_@_x0010_isaÌ_x0008_@_x0018_/_H`Ë_x0010_@øNâû?_x0002__x0011_&lt;ÖÎ¥ô_x000D_@tÜ§(xá_x0013_@èE©Êj_x0008_@ÈSÂ7-f_x0007_@àÀé$x³_x0019_@_x0004_I£à;_x0001_@¬`gRØ_x0011_@8q!I_x000F_h_x0013_@èÿ}d0Ø_x000C_@_x0002_cÕ_x001A_P_x000B_@~áþÞ_x0012_$_x0010_@_x0018__x0013_øp	_x0007_@ø_x001B__x000C_ðÔ _x0001_@ ¨¼°$G_x0007_@_x0018_+'ÔA_x000B_@ð_x0010_l÷õå_x0005_@h¹²7On_x0011_@h&amp;Ò_x0006_EE_x0008_@Ø&amp;úÄUÓ_x0003_@ è_x000C_Bd_x0011_@(Ã/¹`_x0008_@À@_x0006_öMt_x0003_@sÉ÷5_x0011_@ ¹*d=G_x0007_@tEÈ¼ÙE_x0010_@_x0002_6þ6j__x0006_@äÉÎÀ©_x0004_@à»&gt;òÚ_x0008_@uâÞ8_x0011_@(_x001A_Æ9ø_x0014_@_x0002_|ÆÄOþ_x000E_@¹*R_x0004__x0011_²\	@èÌD°_x0016__x0004_@`{²CwJ	@_x0004_¼{Iùp_x000D_@pñ,@_x001A__x0005_@ ð¿_Û_x0010_@_x0010_¢N_x0006_bëñ?4Þr$³_x0011_@lúF§ä_x000D__x0006_@ØÐ½_x0003_9Y_x0011_@@· Øå_x000E_@¸òN_x001B__x0015__x0001_@;Kç_x0013_@8[þ&gt;J_x001C__x0007_@_x000F_ C_x0014__x0019__x0006_@ÒpD§,1_x0014_@04_x000B__x001D_Á§_x0008_@_x0008__x001D_x¼×_x0006_@àujLr_x0010_@ì_x000F_¾\¶_x001C__x0002_@_x0010_VÊÈFç_x000B_@_x0014_Ä_x001F__x001B_Æ_x0007_@Ì	ò'^d_x000B_@DA±ÙeÝ_x0001_@ `¸Ýõû÷?¹¥Cÿã_x000E_@ZcÃ_x000C_@(x{q_x0014_@èzëjÕc_x0011_@4virHÀ_x0006_@_x0002_ó;3þ_x0012_@d9_x0008_:F	@_x0008__x0014_øü´l¦ñ_x0002_@ 1áÂ_x0011_p÷?Òâí'H_x0010_@_x0002_.ÇqS_x0010_@ØiSÍ·J_x0004_@_x0010_ùöi_x001B_Ú_x0001_@øÆ@ìÑ_x0001_@_x001D_¼iã`_x0010_@È|h¹Hb_x000D_@°KÂ_x0001_¤b_x0012_@_x0011_¦ög8_x0005_@_x000C_2ÓäWE_x0013_@°.çÔ_x0013__x0007_@Þ?_x001B__x001E__x000F_@®D$¨Åô?Ón)®3_x000D_@ÀÎÞG¥_x000B_@ì³[¦_x0002_H_x001C_@ì_x0001_Ö_x0005_©ü_x0010_@ª¼z½_x0010_@ØmÆ?cb_x000E_@hÌXùk__x000E_@_x000C_Ë7_x0003_o*_x000B_@Æ=Qí_x0017__x001A_@¤8'_x0011_¨_x0012__x0014_@ ×kI	@´§bóÈ_x0016_@ Ã2¤4Ñ_x0012_@(h1U_x001A__x0007_@È(_x001D_éÉ_x0005_@iÒz_x0006_Ú_x0014_@röWå_x000B__x0015_¾»_x0010_@X¶¦Ãº_x000C_@X_x0001_îý_x0006_@_x0008__x0001_¡Ó_x000C__x0017_@¸E_x000E_vÿ_x000C_@¨~õi:_x000C_@|_x0015_»Yy:_x0015_@_x0008_Ê Nü_x0004_@_x0018_¦íÕé_x0014_@êfÎ_x0012_8¸_x0013_@ðol5i7_x0005_@_x000B__x0011_¤$å_x0007__x0004_@Õ_x0008_ó_x0005_@0½ð?üÕEI_x0015_q_x0012_@j_x000F_J	_x0005_@(o_x001F_Uâ_x0002_@Ø_x001C__x0007_h_x000D_@àFý_x0018__x0003_ü?|ú@¿8÷_x0002_@LÔ.'~l	@}µ[_x0013__x000B_@_x0010__x0017_4|+Ó_x0007_@¼ò£B_x0003_D_x000E_@à_x0011_SãÃ_x000E_@ÆYrÛêû? Rd¬æ3ù?x_x000D_)¾r _x000C_@¸Ê_x0001_X_x000E_5_x000F_@®3_x0017_Í_x000C_@¢ÓP[o_x0010_@äN¨ØÔÃ_x0012_@_x0007__x000C_@ïÜÙM_x0012_@H_x001B_bæP_x0002__x000E_@Àyi7_x0013__x0003_@è³ÿù¥_x000C_@Ð_x0004_²ý_x0006__x0006_@èëð°Y_x0011_@èØ!ÿay_x0005_@àã_x0019_b_x000D_?_x0010_@ ²6ä4_x0001_@_x0010_woî&gt;_x0008_@äÐã_x0015_1_x0017__x000C_@8m¨VU	@hF¯sÚÎ_x0005_@x:ìõ!¹_x000C_@ÀgsÜâô?è¸£á_x0010__x0003_@_x0016_gD¡}¿_x0011_@èÈÉË_x0001_ªõ?_x0007_,¾-Ñ_x000D_@¸Z}«I_x000C_@p;^(É¤_x0012_@PÀ_x000E_!ôã_x0003_@°î»-ALý?¸íÕ8oT_x0001_@0k!#_x0012_Cý?ØªR&amp;»_x001A__x0006_@d_x0013_¸â Ó_x000B_@d+ÒÌ!_x0014_@@ØSÓCt_x0006_@Ú¢Æ_x0019_Ì_x0010_@_x0003_YÛ_x0011__x0012_@ njÈ_x0005__x0006_ým_x0007_@ðbþ_x0016_eÿ?ðÝëûìÙð?_x0004_Ù_x000B__x001B__x000D_@è1Å_x001C_ÊF_x0001_@¤_x001F_ùå&amp;_x0002_@à§.ãCbý?¨G$ÿÜ_x0006_@t_x0002_ÕOæ_x0007_@0(GôZ_x0010_@_x001C_Úâç-3_x0007_@pÙRÊÿ?ÎjAg¼_x0012_@|qöú1_x0011_@&lt;úÑý_x0004_@¨íá?ÁÚ_x001D_@_x0006_7±'_x0010_@`_x0012_¹ýèÌ_x0011_@øEaº_x0010_@ðñ%NóÝ_x0001_@`mQ9,_x0008_@_x001C__x0001_ëæ1é_x000E_@ èN$Ò_x000E_@`ê_x0003_ô9¨_x000C_@°Eë£Ès	@x0- _x000F_b_x0012_@®«wÚá_x000F_@ø_x0008__x0011_ü_x0008_@¨W@­_x000D_@¸Kv_x001B__x0003__x000C_@PÚ|«_x0018__x0008_@.,O£S_x0012_@_x0007__x0014_¸_x0005_qn_x0004_ð_x0011_@5_x001F_äõ_x001A__x0006_@ÿ^S_x000F_@®Ë_x0005_*_x0011__x0016_@ _x001E_×Üöä_x0010_@,ÝÝÙ_x0014__x0011_@  %h¤_x0011_@ôØg¥÷_x0015_@øßZó^_x0014_@ª_x0010_ørÿ?øÑ_x0012_eß_x0006_@0DG6×_x0003_@¸_x0003_õ_x000F_q_x0014_@D_x000F_ÉJþ_x0014_@øéw_x001D___x0001_@.¬Ð_x0015_1_x0012__x0011_@8RÌ_x000D_@_x0018_¤§oÚ_x000C_@0æ¿¢ç_x0002_@PC@üX_x000E_@L÷0¶¨_x0008_@ @oPV_x0001_@R_x0013_zÁy_x0016_@ð&lt;£_x0016__x0018__x0004_@pCL_x0005_Ú_x000E_@XÆ««x_x001C_	@è¥Õ©_x0008__x0002_@dÉµA0×_x0010_@ðÿF¤÷"_x0006_@ÄÝÿ_x0018_fx_x0004_@ÚÖ_x000B__x000D__x0015_@Èÿ(_x0006_	½¸_x000D_@¹Ç"_x0004_@0:ÖZê_x0010_	@ _x0007__x0011_Ô_x0007_\ñ?*õTk_x000E_!_x0015_@D½àÓêÛ_x0015_@À_x0002_|øõ?Sn35_x000C_@ðóaoÊ_x0004_@(TE^Y+_x000E_@¼_x000D_3È=6	@D_x000D__x0019_Ã?ý_x000D_@ð_x0017__x0018_D_x0003_@FN5E_P_x0010_@Ü§4º¼p_x0007_@¬°Kë¯_x0010_@òÂ¶öê_x001B__x0011_@ Qÿ7û?Ø¯KµC_x000F_@Ø%A_x001F_»ê_x0001_@ÐÜt5æ@_x0002_@ÐRËo¡÷_x0001_@2½ù r_x0011_@_x0010_ã¿óþ?pÙûÛ+._x0015_@¤_x0004_ï¨ÛÊ_x000D_@`5_x0008_¶3_x0005_@_x0008_n³_x000C_ÏS_x000B_@ô¨oí¹_x0018_@|k|Q_x0011_@@[x"$®_x0003_@ÐBX`Â_x000E_@_x0004__x0007_XèØxª_x0006_@øaõb¥_x0002_@_x0018_ÂBkä._x000B_@_x0008_VpjÑ¦_x000D_@µl+H_x0003_Ê4@_x0015_Ï_x0015_3@ÓHÆº4@ H14@¢ò=CÑA4@}	«r&amp;4@®K©G4@y£$5@÷_x0004_ÊÓ4@ë½®ÚOÃ4@è¯ÍXõ{4@°_x0013_\5§Î4@.Yén_x0004_5@øh¯*ër4@;èê_x0001__x0010_4@_x0005__x0004__x0004__x0005__x0004__x0004__x0005__x0004__x0004__x0005__x0004__x0004__x0005__x0004__x0004__x0005__x0004__x0004__x0005__x0004__x0004__x0005__x0004__x0004__x0005__x0004__x0004__x0005__x0004__x0004__x0005__x0004__x0004__x0005__x0004__x0004__x0005__x0004__x0004__x0005__x0004__x0004__x0005__x0004__x0004__x0005__x0004__x0004__x0005__x0004__x0004__x0005__x0004__x0004__x0005__x0004__x0004__x0005__x0004__x0004__x0005__x0004__x0004__x0005__x0004__x0004__x0005__x0004__x0004__x0005__x0004__x0004__x0005__x0004__x0004__x0001__x0002__x0005__x0001__x0001__x0005__x0001__x0001__x0005__x0001__x0001__x0005__x0001__x0001__x0005__x0001__x0001__x0005__x0001__x0001_ _x0005__x0001__x0001_¡_x0005__x0001__x0001_¢_x0005__x0001__x0001_£_x0005__x0001__x0001_¤_x0005__x0001__x0001_¥_x0005__x0001__x0001_¦_x0005__x0001__x0001_§_x0005__x0001__x0001_¨_x0005__x0001__x0001_©_x0005__x0001__x0001_ª_x0005__x0001__x0001_«_x0005__x0001__x0001_¬_x0005__x0001__x0001_­_x0005__x0001__x0001_®_x0005__x0001__x0001_¯_x0005__x0001__x0001_°_x0005__x0001__x0001_±_x0005__x0001__x0001_²_x0005__x0001__x0001_³_x0005__x0001__x0001_´_x0005__x0001__x0001_µ_x0005__x0001__x0001_¶_x0005__x0001__x0001_·_x0005__x0001__x0001_¸_x0005__x0001__x0001_¹_x0005__x0001__x0001_º_x0005__x0001__x0001_»_x0005__x0001__x0001_¼_x0005__x0001__x0001_½_x0005__x0001__x0001_¾_x0005__x0001__x0001_¿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_x0005__x0001__x0001_Ø_x0005__x0001__x0001__x0001__x0002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_x0005__x0001__x0001_ø_x0005__x0001__x0001_ù_x0005__x0001__x0001_û_x0005__x0001__x0001_ýÿÿÿü_x0005__x0001__x0001_ý_x0005__x0001__x0001_þ_x0005__x0001__x0001_ÿ_x0005__x0001__x0001__x0001__x0006__x0001__x0001_ih_çà3@Â½K@3@_x000D_÷J/&gt;T4@_x0007_D)j_x000E_4@0¬~wMÅ3@wD_x0007_³_x0002_4@ w_x000E_·ë4@_x001B__x0015__x0017_4YX3@÷+'é%á3@²_x000B_êr_x0017_è4@õãI{_x0013_5@*_x0007__)_x0002__x0003_îÏ3@±öÊnî2@_x0001_ÒÔX¤ô3@wX~t4@wêÍ6y3@°p4u³ï4@Ç¨eiÈm3@a_x001B_,K_x0019_ë3@#Mâ_x0018_h4@cÞ£°3@GóW¹3@ÂBfLÎ3@¯N%èµæ4@Qz¥:H¤3@ñïKÒ_x0011_Ô3@¢¾±|_4@%þ_x001D_Ö²_x0007_4@GR¿¿Á_x0019_4@rìM	ô2@Æ_e_x000B_-4@ýÃxâq3@_x001E_×_x0014_ä|e4@^tfw|µ4@gfäa3@_x0002_JqN+	4@×k_x0019_E44@°¸	î_x0015_3@õ&gt;öyùÿ3@²Òñ+_x001D_4@ÇÛqX3@t¤v'W3@_x001B_!ýï£]2@_x0003__x0004_NpI©_x001C_·3@·bÝÁå¤4@÷J¿Uº3@_x0010__½_x0005_Ô+4@qòE4@SSøS-P4@i¯è_x0014_sÕ4@;qVC¶4@Ë»Õ%qw3@ZÒ__x0006__x000E_4@&amp;Qâ_x000C_4N4@nJ»j^&gt;4@_x0013_$¥/_x000F_G5@_x0017__x0015_(þW4@Æ®ÃmÊ_x0007_3@ùO1_x0013_nE3@zÓN¦ç3@#_x0007_ÀLá\4@@µ­3á4@p_x0008_nx_x0001_13@­5×&amp;?3@_x001E_®¹¶/5@©·5¤â&lt;4@¦Í_x000F_u04@_x0007_,HH_x0002_y3@nLO_x000C_¸¨3@ËÜ±ä¾4@V5æ¼_x0003_4@ñízby2@_x001E_E=²Îb3@+lÚ4@_x0017__x0002_Û_x0006__x0007_?4@÷`;H.X4@×Û¿_x000D_·4@Co^ûy3@G*êvå3@_x0002_»óK3@+Ìß;4@æ2â_x0001_®¡4@åU³^Y_x0010_4@¶øW¢g&gt;4@å_x0003_?8J4@_x001B_uåSä3@õÐ_x0004__x0002_äæ3@­ÐX4@nx` Ì3@m²pÄC5@§ø¨=VÕ4@KþDá¢3@«P_x000E_È3@_x0007_â_x000D_y_x001B_y3@_x0012_äÍ-|x5@_x000B_Íe­tL3@_x000D__x0016_í3@©¢Ö= 3@I®ð|54@`}Ë#_x000C_D4@Ð¬w464@c'æû&gt;4@pI_x001B_5M54@nwÇcëø3@(¦j_x0005_Rß3@é²Î&amp;ã_x0016_4@_x0004__x0006_ÆWé¹2@#rü,]R4@úÏöf4@çÙT_x0004_Ä4@_0¥_x0003_Ò55@õ_x0004_¸f¡ì3@_x0012_[ì(F4@èÊo"yá3@«^¥RS4@`_x0005_im*_x0004_4@_x000F__x0001_^tk_4@Z0s?6@_x0019_Â_x0013_hÖ1@Õ_x0014_9u/o2@GS8ÏZÑ3@Ð¬_x0002_bR3@_x001E_×i`o4@±qÿ¥L3@ó5_x0008_+4@_x0001_è)Ù2@Àê_lÃ_x0002_5@/®zM®*5@Æ=l&amp;F4@ysÊXn¹3@Þ³«:¸3@ÊÁ§Ïî2@_x001E_ô±þåÓ3@]3è M4@èÀLë:M3@ýý_x0014_Í;©3@°ËQ×/ã2@+ä±_x0005__x0008_á3@ñ°½!ð3@VI_x0007_4@Ð"Gþ½å3@)_x0018_&lt;Ãâ_x0004_3@Õ²WaÐ3@£Q_x0005_ëóÇ4@Ëþ=bPT3@g&lt;qÛ_x000C_5@OÌº23@6ÍàN5@è_x0002_,!V_x001F_4@êXP~}3@èf9_x0013__x0005_.4@H_x0004_ng/4@ð¬°H_x001E__x0012_5@²áq_x0006_äÕ3@_x000B_Iüy4@B°¨_x0001_3@:Û°#M_x0003_4@_x0012_êF`h~3@×û '4@ãº©#&gt;B4@5\%§¨¿4@[ã_x001C_Ä_x001B_84@Ny_x0011_Y3@ÀØ"»²3@ÑÆiaÁË3@n%ùÏw[3@ð/¦×_x001B__x000D_4@ _x000F_Ûõ3@Ì²£_x0004_4@_x0001__x0003_ñAD4@Ò»Ä_x0010_¤÷4@Õ_x000C_²_x0004_é4@,£ë¯3@ºKT¿½3@2;.Iü_x0007_4@2Â U_x0012_4@~jµ_x0004_þ4@H_@ç«3@_x0002_òhK4@pLH/4@Û4,^4@ûM"xè_x0011_3@B_x0012_a&lt;Ï4@ç$÷__Å3@eÜó 4@Ba¨ZT4@¸±*I]K3@ºkJn_x0014_?3@ÃrF\L4@²Ù¾3@àÊ²44@@Wl©¯4@Hb&gt;´Ã4@û-¶ 3@Odpk_x0008_è3@ë*Ï_x0011_¸{4@a«Â_x0007_	84@ÚËxó×3@iPO³	ÿ4@õ¼ë_x000E_§d3@kÂ"_x0002__x0006_.é2@BÌ¤_x000B_L4@*¡¤Ú^04@¾ªéy_x0018_4@JõØ©3@K1ÕÎ#_x001A_4@L14@'WÛ_x0008_Ò3@jÕöH;ë3@KlM×3@¹Ø1dg5@_x0007_(sÇ._x0010_4@_x0005_GÑ4@°_x0018_XáÌ4@"4_x001E_ê_x0004_¦2@%KÅeV_x0008_4@_x0002_®æ_x000E_ª3@bBS#_x000B_4@Ëí_x0007_ÏX3@rÖÏ_x0001_­Í3@Ø:ï¤!v3@ÝHH4@Gk`ïÙ2@BÓüÏ74@nk¤®Xh4@õ4s¿gE4@5h_x001C_ÓË4@÷0Sâ3@8à_x000B_¦à2@_x001D_ùá`_x000B__x0003_4@è\6ùú$4@byN_x001B_,4@_x0002__x0003_}S_x0016_/3@»}t"Ì3@ÇÚºª£é3@é_x0013__x001D_Ö|_x0001_4@åyQu@3@ _x001D_¸+b_x001E_5@À¦å_x0014_ìÍ4@áu¦Ñº4@*_x001C_Ùy«3@¯_x0005_ïÇ_x000C_l3@)é_Cè4@âP9ñS34@¬¤í*b4@'åÝ)ÓÊ3@úöWñ_x000C_+2@½QP_x0003_d_x0003_4@_x000E_Õ_x001D_À3@_x000B_Å_x001C__x0002_Ø3@@`_x000B_zÕ×4@Þ¯_x0007_©y3@¥öù¸æÏ4@y_x0016__x0011_¾·Ì3@ñN_x001E_Rß5@e"£_x001A__x000B_º4@íXêoÖÄ4@_x0002_zuè_x0017_Õ4@ÈÜ°_H3@B_x0003_ö_x0017_¦Ï2@'_x0005_Ãà4@UÈºrÁ³3@ëAÀ/_x0019_J3@&amp;_x0005_uç_x0001__x0003_GÏ3@K_x0002_Â_x001E_/_x0004_4@ ^8¢IT3@ÂfCP33@_x001E_C_x000E_~83@º0¶_x0005_é4@àcõÜ	 3@¨¥b3@eò}D63@%â_x001C_&amp;I3@Q£÷_x001A_4â3@z_x000E_Àw%3@J©_x0004_À3@3KDGI 4@_x0001_b­2þø4@_x0008_&lt;l3@nMùrÎÜ4@¹Õ_x0019_ñ!4@næ?¤_x001A_ê3@_x0015__x0013_oAâU4@·ëåy_x0005_]5@".è_x0011_ç2@µ{Ò$tÈ4@_x0001_5iFÓø3@_x001D_~¤Õu3@_x0016_CA_x001C_òp4@õïgñÿ3@cÍy_x0004_n3@9Å©'Qå3@w_x0014_&gt;Z[4@çA_x0015_IÎ£3@¤ý®_x001E_,3@_x0001__x0004_|Å_x0006_ù2@_x0018__x0002_Uèæ04@(]_x0016_¼5@½O=`Î3@_x0001_¯ùÝD5@ÂÕ&gt;ý_x0001_È3@Þ?=Äâ3@_x000D_ _x0003_J_x000E_c4@RÏZJÔù3@54âmÛ_x0001_4@6_x0010_ÀÚi4@íî¬ß©4@eÑ_x0017_Ü74@_x000D_Ãå·á3@ÁSæ_x0005_3@_x000E_ëð$þ4@Hÿ4_x001D__x001C_2@_x0006_&amp;Vñe3@½v+Rr4@+´õ¸zÂ4@+_í_x001D__x000F_4@F_x001A_ªºA3@_x0004__x001E_«'[ò3@Ë¯AVÄ83@k÷cØB3@Ckt½]	3@jOsi4@ãä©_x0001_ÿ³4@r_x000E_B_x001B_°4@u¼o®_x0017_C4@_x0001_»hö_x0017_5@Í=ýÛ_x0001__x0002_Ñ_x001F_4@Û^B_x000F_¤ÿ4@_x0019_#)IºÉ3@_x0019__x0004_6x°3@_x0012_]Ì_x001D_xk3@P¡_x000D_Û&amp;+3@F_x0015_EpN4@Åý5÷_x0005_4@@2xn3@Yó´@_x0012_3@ù×_x0006__x000E_4@ÝC¥à`Ì3@þ'µÿ3@?_x0017_Ã_x0007_Ø3@;ÀNØ3@Ò­_x000C_h_x0015_K4@þù®w©3@Õ&amp;_x0004_²_x000F_5@_x0005_Q¸.°4@êÂþ3@UÕÜ]ãe3@_x001A_@'3@×Íb×I·2@W3é_x0007_ñ4@5×£LhØ4@ùó°¹3@òø_x0015__x0017_4@«sÕßÀ$3@A­PãH5@_x0017_J_©Ëe4@ØÆT¹3@;Xºs3@_x0004__x0005_æÚëNé2@wÓâPbÌ3@&gt;ú_x0017_(`¯3@_x0015_w99$5@kÝSñªx4@uç_x0001_¯ÇÏ3@_x0002__x001D__x0007__x0003_3@_x001E_DÐü_x0014_4@7ýlýB4@	äG_x000E_Än3@½áÆÁ_x0003_A3@]ïÑÅ4@°N¨_x0004_ª4@_x0008_Réï_x001D_3@ÁRW²ÿG4@[Ï'Z2@z_x0001_mÃ4@_x001D_ãHªË3@ð¾Ûaõ2@_x000C_¹¾_x001A_N3@_&amp;i_x0011_ût3@ÍxÀø_x0008_Ø3@êI%_x001F_}3@ë(÷_x0019_?ô4@®·õ_x0002_»Æ4@(É_x001D_Æ_x0006_Þ3@Á^,Ü3@`ç&lt;e¦T4@+æ+_x0006_4@ÿÜyç3@êN\Ì4@å©D%_x0006_	|C4@ðä4á+3@ËÖñç¤64@[ô´_x0012_3@I"@³O¡4@À°*+BÐ3@·QõÍãß4@qØìM_x0001_¸4@æñ°wb3@ ©`Á_x0006_4@K_x0002__x0012_^È¡4@Fúö1ú»3@÷ï_x0007_T_x0010_£3@'\Ê_x0005_/W3@Æ	µªÍò3@yr{_x0004_o®3@_x0011_GÈ¿_x0003_3@_x0002_ýl¢ôã3@i.¢¤Òs3@¨,·'ð3@ÉÒ3ýÇ"4@_x0019_ú_WNÚ3@·ª_x0007_Ï7{3@ée»ü½â3@sF  f~4@ZÚ6_x001E_Y2@èéÑI'O4@ö{0ú4@_x000E__x0002_Cê_Ù2@`L_x001F_ÚÆÌ2@E3Â&gt;@4@_x0007_³z_x0008_ä5@_x0003__x0004_ èS¬Â½4@hØ&amp;½3@b©èá}©3@5Ar.Ü3@W¸xz$ù3@(!%^(±4@aw3Ð63@gÿ_x000B_¾ÈP3@Äª²C_x0010_5@¾ÇAJ_x0018_4@&gt;_x001F__Ðob3@_x0001_î®P2@5x3@"oÈ3@µDÇ_x000C_Å3@ÍI#Á3@Ú	¾_x0002_&lt;·3@×ìé_x000C__x0018_3@Ø¡Ìø¹4@.XØ³x_x0004_4@û|_x0004_¦3@u¶L¶24@¨j*Ä4@!¨{_x000C_4@ËÇGó^3@0ü(Ã¦_x0008_4@WíB_x0005_9v5@YM_x000F_)._x001F_4@ä_x000B_²3@Bª6Q4@¿_x001D_¸_x0016_4@&amp;ÝÌ_x0004__x0005_¸¾3@r_x0005_Rv_x0007_-4@»¥¨4@)£_x0014_¥H4@¯_x0015_Mµo4@'¶ám4@È_x0005_d14@_x0011_µ-pj3@_x000B_Ç"¿3@ÂÂ_x0001_Ïö3@~Ó1¦Ä4@hÑËëð3@y_x0013_oPÅ¿4@»KØÖÉ_x0003_4@ µþ]:U4@_x0002_¯¨5_x0001_3@?lSÑÈ\4@_x0008_eÅ_x0006_4@©_x0016_Ýè»_x0006_5@°_x0013__x000E_gø2@_x0012_Æ¶£-3@²_x0006__x000B_øý3@ò_x0008_îÎd:3@°¸OEbw4@þW_x0006__x001E_U44@bz+ ³3@²LÞcZo3@«Çg_x0010_4@ûº|ü3@5_x0013_ÜÌ_x000D_3@¸Ü®ÄÅ4@½?®¤r3@_x0001__x0002_Wsãføª4@_x0001_¦çÉv4@_x0005_4]Ñ\Ö3@Õ_x0007__x001E_§2@©ØÞU_x0015_:4@Pmøº©Ë3@ØÍÏ÷hÖ3@%oß]-Z4@@PÏé_x001C_4@ yY_x0001_4@~÷P	Ð3@_x000E_+rÞA3@°ÜÆC©Â3@_x0005_Õ§dJ3@2Æn+M4@?TXh3@@å"]2ó4@ÁÀI½Þ3@ÐÄñÄ««4@Ø°$a~°4@.$a¦E³5@ø§}~b3@àö÷µãå2@+_x0011_m®r_x0006_4@_x0017__x000B_ M:Z4@Û}õ3@_x0018_$ïÏy4@¸14_x0010_=4@®æ	]Ö3@Ø×_x0001_V_x000D_4@vûkGÖ3@	ñL_x0008__x0001__x0004_Kâ4@_x000C_Ýl¦3@_x000B_ åSÏK3@IÝ_x0017_Ãê2@ÙAÚ_x0019_ÊY4@ú_x0001_¾¢3Ò3@Bì@zK3@_x0005_mÌz¸_x0007_4@ÐÈâ_x001A_a4@OoÛ_x0004_üÁ3@idLþ£4@å¾¹My4@_x000D_:?'4@íEO_?K4@ÿÔ4@÷_x0002_ÕT4@Þßè·3@ K_x000B_eý3@ê"íø¿f4@£1O#/4@êû+_x0016_4@Û_x0006_´¯t3@uü«øñ3@Þ$õ¬'3@5ªÅãWI4@_x001D_36$¹4@G!h¥ÆÜ4@ç@p_x0011_í64@ÎËj_x001B_Y4@8_x0005_cç_x0008_4@Uð=_x0003_è_x0010_5@¯Ôô°|A4@_x0002__x0004_99_x0006_[û4@wC(®É:4@ÒÌ£t"Û3@U_x001F__x0007_*æ3@@ÛÓç"¤3@Q&amp;øtÇ3@fì¡h¾3@_x0008_þà_x001A_1]4@Î~qNï©4@²7e&lt;¡3@µ_x000F_$2_x001A_3@Øü7:»4@Iºô_x0014_ª2@_x0004_%2Ûm4@·[Bu3@?Uùw[3@É_x0003_Lî2@ràX¨4@â@Hpjj4@-W+ZK3@âøu4@]©Ï%ô3@ë_x0001_kHQ4@ÿü¦)_x000B_4@_x001B__x0019_+Óû3@OaÑHfO4@~Åßáé3@bó³ÿ v3@Ja¹ó3@ñ_x0003_ú4@c_x0019_!lB©4@O&amp;_x0010_B_x0002__x0005__x0011_²3@Pª¾mÓ_x0016_4@þ |Ón4@÷Æ¥ì^-4@®·óCs3@ªò'Sx:4@£ã½Ò3@-WFkv_x0017_3@_x0007_$oïÿ3@}4{óÂ@4@+9q_x0016__x0004_3@Q[¨ô4@"¿a_x001E__x0017_4@â¹_x0007_7í_x0018_3@VP$ÜU3@_x0017_JuQ¶_x0019_3@õ8Q-4@_x0018_Âf0Ð3@ðE´Uî°4@_x001E__x001C_ó$_x0017_3@_x0010_lú¯_x0013_3@Hb_x000B_Â]4@g_x0001_3@_x001E_á@.ö54@0&amp;èî~3@¢.h#&lt;~4@Ñ_x0003_ÈÁNU3@gB¼t¯2@ê_x0011_²: 4@rÌ³q3@úµß_x0002_ó\3@mtvÚ3@_x0003__x0008_¦&amp;ÝvÛ3@õ_x0010_FÂ_x0006__x0013_3@9_x000C_z"«3@Û´ÃóÃî2@IïñûÆ«4@Ï!ïéÏ4@«÷=284@R5_x0002_æ3@c_x000C_Ð3_x0004_5@¿·ºÆ&lt;t4@Mnñ|³3@Rðæ¶_x0001_/4@¶Î{)ô2@×LyUUî3@f\ÅL4@åá|1ø3@²Ô_x0013__x0019_H_x001B_3@[_x0003_[åÖ3@_x0011_MFq-3@ f9_x000B_ÁU3@5ÓÆ_x0005_@4@f_x000E_Û®Óñ3@Õmrr%3@Ûè_x0013_ÍIå3@ç_x0011_íåE_x0002_4@_x0007__x001C_"â_x000E_5@bø3³ñ2@vÍ_x000C_8Ím3@ß¹8ÁP£2@_x0005_Õ|_x000C_Þ4@è&amp;a»éû3@a_x0004_â_x0002__x0003_º4@pàÜõ.@4@ªL^Flè4@òù[*e_x0016_4@Î¾%×îw3@nfóþ_04@'_x000B_´ì_x0018__x001E_4@6l?Ü_x000E_4@Úb_x0018_áú3@_x0005_CÈ_x001B_k_x0019_4@ZKs_x0019_å¾4@ú¤&lt;aÚ3@`µ¢Åö3@ÇÙ2Ã¯o4@ê1H_x0006_+Q4@µ_x001A_ðYq94@_x000B_°é»ò_x0005_4@Yó¤±åï4@ÙtÐÌ=&amp;4@ÿ5v%&gt;3@©èn_x0001_¹ö2@_x000B_5´ã_x001D_3@@Ôq(+Á4@?IÎäY%3@_x000B_ÞÞ½ûÉ3@îo§/'¼3@·_Ê_x001C_4@©Ïf_x0008_¯½4@û_x0001_k_x001D_x©3@b_x001C_úåGu4@rýnßÖS4@_x000D_¸È°¦Þ3@_x0001__x0002_©9þÒo4@_x0016_«³Ï!3@_x0011_U÷¤ß3@îÎ\AþZ4@ëMQ24@Þ_x001F_bÕ_x001A_3@øÊ3HÞ2@%1!_x000E_"44@_x000F__x0019_Ðîcø3@¸1³-%§3@_x0011_Ç$GÿÞ4@¡±"Çþ2@ë6ùu3@b»\0 4@1%ö¸_x0002_)4@_x0010_qtMm_x001A_4@ úeò_x001A__x000B_3@}Å¤_x0016_3@°Ýá(þ4@}ê¹ö74@¿j,Öj4@HÕo'3@­_x0008_°H¨4@&gt;0_x0003_ÐE{4@p­_x0018_ÄA_x001C_3@íæð¢_x0005_;4@â[_x0019_j_x0003_4@z_x0014_Óñk4@Õbh_x001D_ë3@_x000E_L®_x000B_3@&amp;Y^*©3@ø¸eú_x0003__x0006__x0017__x0010_4@¨ ú|44@¡l_x001C_Ö_x0017_4@ ÚûÂ_x0001_4@3&lt;1p3@)"ËÒD4@_x001E_P&amp;3@8ë»_x0005_93@_x0015__x0004_¥yÙ_x0011_6@µÂ²04@_x0003_`4_x0014_®à4@§a÷c3@÷Í_x000B_g_x001A_Ã2@cí?+Ä_x000B_3@ùS^9Oî3@²©ÛÒ_x001C_Ë3@_x0003__x0002_ø¿3@I+DG4@(å_x000B__x001A_G5@_x000D_[_x0015_ÔòÞ3@Û_x0012_~&gt;=;3@_x0002__x000B_À´6ô3@Ò&lt;ð3@~³(Òe4@ÂÃ­Åßú4@êB_x0013_ßù2@åñµj¬k4@_x0005_R.ª7"3@.}Úë×x3@_x0007_§cDÙ74@_x0005_ÊÂ7_x000D_ó3@¾¬Ñ+_x0006_4@_x0001__x0003_26)ÂÂÂ4@ñËÒÕX4@¨i¿_x0013_c¸3@þÖJ¶_x001E_Æ4@_x001F_'PFM~3@R@±#é 3@±uµÆì2@_x0008_Y"_x001D__x0019_5@{Ã#) e3@¥Í^*_x0019_44@×à_x001D_²#¢3@I_x001A_x®3@&gt;S©93@Ð_x0012_RKÜ3@_x001D_¡ºZÓ3@7$,Ò»¬3@pé_x000F_$U4@Ù6(ÜM÷4@wÍ7ä|P4@Õ_x0002_­¹õ_x0018_4@_x0019_Ññ#Tç3@"w¦ßý4@²ÏÌ{Ï#3@ð­_x0016_Caf4@àô_x001B_­0_x0016_3@·Ý_x0015_ð'4@S¨qN$3@¨oÍ¢-3@ã±	r_x001E_»3@×uÝ1Ò3@Y&gt;¯f1h4@ð8n_x0001__x0003_ÜÈ4@{Ù_x0004_¸×n5@p©~Sñ3@Y hþ7z4@_x000E_L¥5@ém/Ù¯Ò3@5¡_x0015_Û¬4@{Ü&amp;¯¥2@_x0019_Û Ù&gt;4@b­_x000E_hÏ3@8ÈÀ7|3@³Ô_x0002__x0015_&gt;e3@û_x0002_@¥µ3@;W}ê}_x0004_4@z¶_x0017_²÷3@ÓÚÍªß4@¥&amp;]Xfô3@}T{­4@þù\(4@_x001E_½_x000B_O_x0001_5@º»(8 4@_x0005_^_x000E_þ _x0014_4@@ ÙÌ4@X_x0001_A_x000E_!Y4@Ñ_x001D_YzÒì3@_x000E_Ù_x0005_£M4@»_x0007_n5@C_x0018_[&lt;_x0003_Ê3@¢_x0008_ÈÉS3@_x0012_±£fï3@C¼	¹3@µàC{h5@_x0005__x0007_=HÞ=_x001D_4@)_x0017__x0006_~ù4@ßö_x0010_¡å3@_x000B__x0001_[G	*4@_x001F_4%Ó3@¾_x0018_Å4@zÕ4ÄN$3@ý_x0007_æ²:3@	_x000D_8¦_x0015_­3@,V_x0004_5@Ø@&gt;.¥3@åTê_x000E_v3@Óyz3@-_x001E_ç:_x0013_p4@®ûWÕJÌ2@ô¨_x0003__x0002_°3@ÇjÖSU_x0008_4@ÐÅUZ4@·(Iç§Ð3@HþÐ ñ4@_x0019_¨T_x000E_ó3@ò[_x0018_$"_x0019_3@¥g¾!&amp;Û3@Öü"'-4@Ç_x0002_Oò:â3@VR_ø4@ _x001A__x000B_¶ª4@º¯Ç¦"ì3@½ÚOº_x0013_4@Q´ k3@&amp;w'eþ4@â _x0002__x0004__x0014_û3@50_x0003_³$ø3@ÀôVF4g3@Þ;Ë,ËÕ3@V¾I¤æ¿2@Á¢l,ìl4@ö¡F_x0014_O:5@ û£_x000C_3@ëc(ÓÉG5@RN T­¢3@mõÑ#4@u#_x0006_3Û¶4@ÈRm«_x001D__x0014_5@*½_x000C_¢ð?3@_x0015__x000C_É7_x0017__x0014_4@'_x000F_-PÍ4@¾ZdÎ4D2@á;3@iÇq_x0001_d4@7_x000B_Fwé_x001B_4@_x001B_¿*-Y.4@ü_x0007_Ë0x4@GÓÏÀj3@®q\0ú4@µÐ2)¹3@Aý!_x000F_3@Ñýc¬+3@ÆF|uÓ3@V:@_x001F_Ü_x0015_3@c_x0001__x0015_¸¹2@RGÎ{*Æ4@u&lt;ræ-_x0005_5@_x0002__x0007_Ò4oì4@Æaö_x0006_H4@e;tÄT_x0003_3@Ã\y¹~93@×Ë÷á4@ù¢v!»3@hU;_x0002_¡é5@Y7eNÃ4@¨Åè%bÔ4@å¶WW44@C#¥m3@Z»D}_x001F_4@.ìIZD_x0013_5@Ë._x0001_WÖ_x0005_4@jSîix4@_x001B_²¯Öù_x000B_4@;Cò¡W×3@Åù_x0003_3@Í\[2ò¾3@¹¶|.4@½_x000E__x001F_ÐT5@·È^v¹{4@UáÅ|z4@ýß´Å¹þ3@)}GïÝÛ3@á_x0004_ñ:d3@_x000E_Ä×çI~4@94v~103@Ç×ïAò,4@ýCY#Õß4@XD3Ý5@_x0013_¿» _x0002__x0004_wÎ4@_x0001_6NÆ2@B^¢ú²3@ÒÖÊ²Ü_x0019_3@¹ÃÈSë54@Ê £ywò4@+Z¡ýI4@r`t¥Ê2@2/T*Ê4@UÀ¸~ñ­3@X@¡#õø3@ÅwÆög{3@Û^È1T:4@_x000E_7Ü»îY4@_x001A_]LD3@.òÅ«!A3@½á/O_x000B_4@FK¢ñ©2@Ïþ_x001D_e&amp;G3@_x0016_TÅÃ3@_x0003__x0003_òÒÚ4@Js+À_x0003_(4@uv_x0019_Ä_x0007_4@©V	*N(3@_x0016_z&amp;3@KWZ²¹â4@_x000B_2À+_x000C__x0006_3@àK©3@{Å¶3@_x001B_¢)ñOÈ3@¸9¾î«3@Ò÷¸Í3@_x0001__x0005_=Ç¶ã_x000D_3@òdu! ¬3@_x0003_DI_x0002_ßN4@²Á_x0005__x0010_o45@ÓÕ:z;3@Y#úvµà3@¾¥haà44@_x0003_±÷Ò´3@¢ß)Wß3@_x0001_¿d× 4@+2ì{ß3@Ç_x001E_¤%_x0008_ü3@îEi±I¼3@´´çãÓ3@;k.îby4@W+s{¸_x001D_5@ÿóå¢Ë3@Kä_x0013_6Ë(2@®z_x0011_r4@':©E¥ú3@Æ«ÉéÁ®3@;_x0004__oÛ+5@{°I¤3@;Vg·Rp3@u/¾§4@_x0013_[ù_x0010_ê3@æØëÒ3@ÑÿÄlfÚ3@6d64_x0017_4@GCT_x0005_¬3@A_x0015_Ó3@##Ä§_x0001__x0005_êæ3@¨ßbæ_x001C_ 3@1à_x0004__x0003_à4@î];Ò_x001E_Æ3@wé_x0005_¤À©4@ÏÅÙè=(3@PVÌ_x0001__x000C_4@Ê_x0015_bîô2@çEü3@òwqZ(J4@~¦Ì0a4@b	aò7~3@êó_x0017_Ï3@Ç!Å3ªú4@_x0017_PTÇS?3@_x0018_¹²=_x0001_4@PÙ](H3@_x0011_ppû_x0002_Â3@Û2*3@°­_x000C_¯°_x0014_4@7d¨À_x0008_g3@"éõ»b¦3@{° {_x0019_4@¸nþj¦4@'ÆSL_x000E_3@_x001B_yXa&lt;3@=û+øõ3@Ë:^5@2Ïpxª3@u_x0002_o_x0001_H8@ï_x0007_hëQ_x0014_:@_x000E_à7Ýg8@_x0001__x0002_J_x0019_E0©_x0001_:@`ãÈ}8@UâÈy_x0017_9@ÙÒ_x0017_Ó°å7@Ë_x0015_CÈ½9@µ'-t­á8@ÇÅMÓ9@ySf^QÁ9@_x001B_¤Z_x0007_&gt;7@Ë±íÁOÒ;@hZüT×9@;+¡Ô;8@é_x0007_nR9@FOÐÓ·ÿ7@.î)_x0001_µ/:@`å&lt;enÍ9@òÙá«9@2é_x0010_¥Á:@`tÒ#'8@	~6Û}9@EÁ1ôd8@_x000E_!³µN:@Õô! '8@)ey_x0013_ß:@·å~~æ8@_x001B_-â_x0006_9@_x0018_¸Wz~8@Ò0Có×ï9@!Í£(vÿ6@@hñª.8@_x0010_]§F_x0001_;9@®=Xè_x0002__x0007__x0007_A:@ÕiMÀ_x000C_9@IU_x0003_Ìó7@&gt;_x0006_Ewi"9@â Ë_x0018_Q7@.Ð_x0001_ÏÂ9@_x0003_æ¿\ð:@ÓÜ_x0015_Ìbæ9@Î®ÝþÓ7@î»	§ï9@^¬TÅÌ9@¶æ÷_x0013_£I9@àR@Ç!:@)º)ø8@ÑÃý%_x0004_;@I_x001B_§?ÿ9@É~Ïû:@¹Ìí³ :@?Øi&amp;tx8@gÁ(Xë9@_x0015__x0012__x000E_üº_x001E_9@ÇNd°6Ñ8@_x000F_^¼O"¯9@S©h@9@ %ÂðgQ:@õÄR_x0010_U9@nëÕ_x0005_é7@uQkl8@ÇÉ_x0017__x0017_º_x0016_:@©^?ÁL9@n¦Kã_x0015_;@¾³åÓP_:@_x0001__x0004_À'E}"q9@m¤ÒÄ9@qýM39@é(^H,Ù9@k\_x0006__x0003_SL9@îvò59@_x0001_úY{QX9@þê×Ê9@õ§ñÁ8@óÂ¹_x0018_]:@Øóó^9@3@[£F:@à_x0005_Ã¿ÝI:@+{_x0006_b`.8@pÖGÂ:@û¾5P+8@8Ðç¶_x0003_Q9@_x0010_4¸9@§(¾go_x0011_8@_x0002_ïU_x0011_ª:@_x0005_,yUÄ:@[Þf_x000D__x001E_ª8@_x0013_Ýº,®9@®Ì_x0001_Ú9@_x0001_ÑÒÏ¶8@IÃ&amp;6¤7@ÒÇ÷=_x000F_:@5õÖ&lt;É89@NÊÌ¹1:@_x0019_+å\Ð:@WeM©øE8@y_x000C__x0003_´_x0004__x0005__x0008_:@î;|Þ8@Û_x001F_¡z_x0013_:@é_x0017_p»D*9@ZH7@JÃØDg 8@x[øª%÷7@°ÜÁñø9@;{)&lt;A¢7@¹vf_x0007_¥=:@+_x001C_u(ÍÁ8@BZ'úä8@w'h7@EO|[_x0002_:@hèà³:@_x0016_hü_x0003_¹9@êÑ-k8@!A£Ì8@âô_x0002_¯9@®ÇÛ%×k8@_x001B__x0016_l³Z:@¾­_x0008_=Bv:@yÙ«8@µ&gt;øzõ8@nz_x000B_*´¥:@ò}VÎùg8@_x0008_X_x0002__x0018_:@Û_x000E__x0010_£t_x0016_:@ÀX&amp;Þ_x0012_9@_x0001_@A_x0016_9@©^ýï9@H_x0007_É":@_x0002__x0005_rÁjþà_x000F_:@aMqí¥[8@;+_x000E_wüÁ7@@t_x0011_@H8@¢Ð{ØÐ9@Bl7Ù19@_x001B_â20¨7@vXÃ¬99@8?m_x001A_?8@ 0÷½t9@?_x0013_Ø&amp;_x0003__x0008_:@ÇWÑ2Ñ9@;^7(AÓ8@_x000B__x0006_á|Hè9@±bÕa-9@p¦óó:@_x0008_YÑ_x0016_&gt;K9@ãÀ&lt;ý¿8@6VÔ{:@¼÷±t9@èïmÝ9@kxÍj)9@æ?ÿï_x001D__x000C_;@[ßî8@_x0006__x001C__x0001__x000B_[~:@òÅb¢h9@×Å¦&amp;8@:N¹_x0004_J9@ êìZ¸j9@_x001D_Pg5¹8@Ë1ð=:@A×Æ_x0003__x0004_óµ9@íõ _x0008_ÔÆ8@_x000B_vËÒÐÌ;@¨´Ý_x0015_U:@0%\W:9@K&lt;¥_x0014_Õ_x0012_9@ë0Û¦hn:@ _x0014_&amp;_x000F_:@c _x0002_9@_x001E_¡_x0008_²i9@#D_x0016_tLÇ8@§x:½¥_x0019_9@wP_x0010_!ô7@©_x0005_³`V#;@_x0019_ÞX_x0006_³:@_x0001_._x0016_¤Ð_x0004_9@¢î "&amp;8@ðDûµ¢:@m_x0016_ÞÙ8@ìõêC8:@¶¹_x0002_££8@¿D­ÛÞ:@ `_x001D_u';@ÞQPTø68@ T&gt;ÍS9@¥Ù|_x0001_;:@ û×zÃ_x0003_9@é*M\x:@Æ_x001A_a:@Qn~Í9@Ò{é_x0019_:@NT\8_x001F_æ8@_x0002__x0004_^_x0012_¬29@_x0010_Ùj½ &gt;:@¹ã[kD÷7@ûA°ÃDS8@g\_x0016_¶L:@Ìà|¿9@Øà'_x0006_q9@GÊ[ö_x0001_8@_x0005_³Äî[8@Å¶ñAé7@_x001F_Í'3_x0016_®:@Û_x000C_íý_x001D_8@é_x001A_ÑsÛ":@ªÚË_x000B_Â¼8@yäÂ_x0003__x000B_Ï:@½û\_x000C_¶8@÷_x0016__x000D__x000F_9@èÒ@9@Ù(½_x0006_À8@_x0002_¹á¹Z59@^ö_x0011_É¶8@Yda_x0017_=ß9@Ö _x001A_)¿{9@JÌ(8Ï_x001E_9@£?ækÏ:@Þn.q:@Kû_x0010_j_x000B_Þ9@aQÍåsû8@&gt;&amp;ÁÇe+:@_x0017_Jõ_x0002_!w9@µKÛlS7@R`w_x0003__x0004_íÍ9@_x0017_&amp;~²ô9@~Ø~×&lt;Y9@åQW_x0008_"9@¾_x0006_°¨_x0001_w9@"ÄÜ_x001F_·8@_x0011__x001B__x001E_¨s_x0010_9@°g_x0003_½Y;@È£*LCÄ9@úÀý¿«©9@_x000D_R¨LÁ¬:@Ò_x0013_wáìØ8@Úoe9@ÃOo4¶8@k_x0002_ü!áE:@0X®z_x0008_:@:ýo³ó9@ðjYj8@¼_x001B_[Â8@9jüPþ9@^"Ñj¼E:@²_x001C_õ{Þ:@	_x0003_Ä`8@_x001E__x0001_Ç¤Eù8@¦_x0008_q_x001E_é9@KÀ_x000D_@_x0001_9@Çì.G:@+ÃÊúêM:@WxWS9@ÐÅ`_x0015_t9@'_x0015_4þÃ_x0008_9@Sû×__x0019_8@_x0002__x0003_qB_x0006_9@ý2¥_§_x0002_9@ÙÿL*¶9@ÀÂ&gt;¡^:@{#_x001A_F8@^_x000B_åýÓG9@©e¿«±R9@&lt;ÐÃEë9@¥¾ëHø;@ ú_x0010_?þ:@_x0010_¶ò«Ò9@WKM_x0013_8@"°_x001D_óX:@á@«nÇ:@/Xè«G%7@'Æ?_x0001__x000E_ã8@±_x0014__x001A_ùxÄ8@URÉÿò8@2Zñs:@CDn==:@ÞÙk²É³9@÷i;9@Ýþ$±.Ï:@_x0002_D¬,ê:@Y?,_x0007_9@1ü_x001A_x78@_x0002_ÿ:ï:@ÎÁ_x0001_ _x0015_9@¬H`_x0008__x001D_;@Q¨Ôf9@¢N_x000E__x0017_È9@_x000D_æÉ_x0002__x0008_Q7;@@iÎh	©9@Cn_x0006_I=;:@ÒÛ_x0004_é9@_x000B_Þ_x001C_*Ýò9@_x0015_4Éº9@©¸^À~Æ:@'y_x0012_Þ :@ç®xN67@/%vkmm9@µàê^¡8@Zõ,=÷³:@ÿö2Î9@ëhÉýÆk9@º_x000E__x001A_ºX8@_x0013_ºtÜz÷9@ðî§ã;_x0007_:@_x001A_üI×_x000F_ï;@#OgutÚ8@7x9@ØæÑ_x0014_$9@G%_x001E__x001D_ú9@õ&gt;_x001D__x0001__x0013_:@N¿R3_x001E_ý9@(È.¾·:@s{4©´î9@+z_x0001_0Äî8@ÁhT}8@0aP××38@¿9QÞ8@_x0005__x0017__x0008__x0017_Rñ:@à²_x0003__x000E_c_x0001_:@_x0001__x0003_g_x0012_°_x0012_}+8@_x0017_¼!_­8@´¹9z}9@®(ØÏÀ_x000C_9@!Ág×_x0010_:@Çï _x0002_pY9@p°ø_x001B_¿z;@_x001F_áfKJ 7@'_x001E_ßô_x0003_R:@_x0015_ÑÐ9@_x001F_m`_x001D_ªé9@ù÷ #Þ7@_x001D_Á¯Ç8@/+ÉDE;@d_x001E_: .9@_x001A_)Ô8@¹µóò9@ÐOg_x0013_ã6@_îînO=9@Û_x0017_´ÚK9@°Éa·=i9@¯&gt;7é:@¯$ûo_x0007_9@_x001F_Z&amp;û9@À«_x0019__x0016_5¼:@7_x001A_ÙGÑé9@9OHbä9@¯åüR_x0004_8@_x0001_&amp;_x0019_Î_x0005_ã8@h3¦)_x0002_9@ÞéYï²r9@Æ¶k_x001A__x0003__x0004_7á8@3äìÔçÊ7@_x0005_LÓ9@&gt;	K8@^_x0002_¹«ï;@·h·Ò_x0001_á9@qz_x000E_[ 8@æ#J_x0007_­7@~Á¶":@ÉjÁ¼ªÕ9@åÜÿ$J:@ÉpÞzÍO9@£D":í9@âØÅ=+¥9@BW1áµQ:@VgX_x0016_1'9@"Ä9Aº*;@à_x001C_ó_x001C_ä_x000C_9@5ãÝûy69@Îú´#8@­rúá¬õ7@µa¶^Q9@_x0013_]÷Cv9@ò_x0006_^`¡*:@åøk4?$;@!EozÐ_x0018_7@ÛÈ5_x0006_z98@&amp;$hZY8@_x0007_G_x001F_ùß:@ÉÁ_x000F_ãHÄ9@_x001D_n1_x000B_¶8@ÒÆj!­¶6@_x0001__x0003_2éy_x0001_E;@æúx2¦8@0å±_x0013_h:@""_x0001_ª_x0013_d:@_x000F__x0008_y»Éì8@pN;hõ9@QUWÇV9@_x0002_úÝaT9@2_x0015_A±É¡:@_x0019__x0002_eW¬8@^Ò)¯8@ÈxâÈw9@Ðq_x0017_¨:@]³JÙ.7@½pjßÊ9@ï¬éU_x0015_9@&amp;L *T:@_x001A_NqRÐ:@ x_x0014_ñå9@¾4Ñ_x0019_Iÿ8@µâ´Ê8@@èu1Úì9@mhÆZ£:@N_x001A_sögä7@óÖÇo¿ :@Ç`ï§¥Ê8@ò³P@°8@aQ¡V.9@"_x0003_lRA9@ÚQj|K9@¹v_x0005_ÀÞ¿8@ã_x0018_W_x0001__x0002_²G9@û&gt;Q÷7@âA·1M_x0003_;@«åÙ³9@~aX»Ì7@_x0005_ é%çy8@B®¥_x0003_":@¥wC²Aý8@ëát_x0012_Y88@R?B_x0007_#I9@ñ_x0010_ßÿÕÝ9@r'ná¬Y9@ÝU¾7@ÂR_x001B_í9@_x000B_Ø²mQÉ9@_x0006_W|9@_x0005__x0016_èì?ª:@õq~ÞzÛ9@¦½_x0004_yÉ9@ Û§°_x0016_i9@S`á1A7@^_x0015_,FY9@ëoØ_x001D_9@õZ¬ÇÖ:@-_x0006_WÔ&amp;Ý8@þ4Fr_x001B_L9@aÑc7_x001C_D:@ù3N_x0008_ó9@ÞÐ_x0003_9@òÖÅÎ7@o¨ÑÚâh:@^_x0002_äü$:@_x0005__x0006__x001E_a"é_x001B_:@UGû×6:@__x0014__x0011_èÞº8@×Vÿ_x000C_V_x001A_8@îhJ¦9@²êWì¿^9@Ït»6&gt;n7@È_x0012_ré9@3½_x001F_Äå8@·Ü`HQ9@_x001B_U&amp;À÷¬8@{¦_x0014_Äg68@Ç_x0011_ãy:@@W½±¬_x0010_9@À×|Ùy×8@.¬ÖÐ9@W jRÂð9@¥óª/­­8@_x0001_Áöã_x0003_;@_x0017_íÿé?d7@H_x0002_+ôN.8@µ"Äy½8@_x000C_'ªÚ9@0ªÓ_x0013_9@wr[_x0019_÷8@_x0016_'Íy_:@õu¸D°:@òsnO;8@¨s_x0004_«:@µ_x001B__x0014_ä[9@à+v_x001B_HV8@Õ^,Á_x0001__x0002_&lt;2:@ðËÌ_x000E_.9@hø]¶8;@ÀîàXÓÊ9@éF«Æ_x0017_:@_x0013_àW_x0014_§:@ÀvWH9@	gaY_x0010_Ê7@óÈÆ)k)8@ËPf£É9@¯KNiø7@Ýë_x001E_ 59@G¹ÉK´9@_x0018__x001A_÷àa9@Õ¶&gt;§Üa9@_x000B__x0012_Õ¢«b9@HñZý8@_x0002_Z´®¢3:@Ç~é`L:@hOÚ_x0008_ëý9@Xøº_x000E_:@¿U_x0011_m&amp;:@É h¬¢8@Qw¦Â_x001C_:@÷Qê.§9@uXá8@kî£®_x0008_j:@Â ©AGw9@¨XÃ7uC9@ûP_x000F_.ð¦:@·fÙï87@0rpü#9@_x0006__x0008_	x½Ãb8@þpbLò_x0005_:@eú_x0006_':@%oÊÎ¿:@~!¦_x0016_7@o_x0006_âw p9@Û_x001D__x0015_î:@_x0016_&amp;I¶:@_x0017__x000F_kÒäN9@eüL´7`8@QÒ&gt;eÕ7@÷=_x0014__x001B_ë%:@KÿI£Â&gt;9@&amp;¬¢.Q:@û__x0001__x0003_"j9@R«®M@_x0002_9@w ¿ËÑÂ9@þHr Z7@}ÕlcºF9@Í_x000C_t/ñ_x0019_9@_x0005_±-¤ï9@Ç¡_x0005_SLØ9@oâô¯÷1:@È£z_x0011_&lt;9@U_x0010__x0004__x0019_;@BË_x0007_öØ9@e¸BÁ÷6@Ó_x0015_î_x0006_15;@ÏÍë#Èv8@_x000D_2_x000D_c'K9@ÍÕnC_x0015_¡8@C+_x0001__x0002_¶è8@ÓÖÁj_x001A_ï9@­Já´^:@¦R_x0002_ö_x0014_9@ÿAB_x0004_9@§Rùà±#;@N0_x001B__x0005_:@ávÍ»ÿ7@_x0018_Zð_x001E_ìµ8@)µ¶ªè{:@ÏÎ_x0018_Yê:@q[¸Á 9@/è_x0015_Ð9@2_x0018_eG9@_x000E_ëj\â8@ÅäQ&gt;kV;@É Rs/Ü6@õÍ£_x0008_¤9@_x0016_0¢_x0012_O8@II_x0008_:@	_x0010_:@_x001E_8ÓoãÉ9@_x0001_¥Ú_x001B__x0003_9@_x0017_MÛF8@^dö«9j7@v]º5M8@#m_x0007_Ó9@ÁS_x0006_¼5Ó9@2ðT_x0003_lX:@{Ë_x0013_tôz8@Â_x0008_5_.Û8@k_x0018_N_x000B_&gt;z9@_x0003__x0004_ù&gt;ÊÉN8@¢M²m9@uYYèå8@®X&amp;_x0007_ú1;@_x000D_o(ê½?9@½YJÑñ~;@B4_x0015_ëÂ9@ÇI¹ßÀ8@+í4eê0;@&gt;º"øu39@_x0016_&lt;®eÎ9@;_x0002_Ã?	8@"½jötì9@ Qo_x001B_ÿì9@WôG­ÛW:@±Är!e8@nPÝÔ,:@XKL_x0004__x000D_&amp;:@ú² év;@ÐåÝ	9:@jxäÏôc:@õÙçc68@í½»=E:@5ÛYX4:@_db*gµ7@eÚ¢/Ù9@&gt;7ûÿÒè8@»=CZ"Ã8@_x0012_M_x0002_K9@pR®_x000B__x000C_9@o?G_x0001_N58@`÷¹`_x0001__x0002_Ï :@PôLo_x001E_;@Æx¸`_x0019_(9@~9sv_x0019_:@àa_x0011_N_x0002_9@NÿhëXf8@þá_x0014_ùúM9@;ò1S:@ÏpDÉlÚ8@Ð(4v9@çÙ\uÅL:@2èPª9@ñþ.*_x0016_:@è_x0015_2Óuã8@½_x0003_lá§®8@ëH¾×9@ÏIh¼LÎ9@-æ"_79@9³_x0018_ÖDâ8@6P_x001E_ÔE9@UªC&amp;©9@ÚVÿKw.9@)Ú_x0006_+&lt;O:@²PÓî«:@¥0?7Àö8@É=ÿMË9@`_x0016_98¥ý9@}÷_x000E_Y_x0004_L;@ùdj¦8@y_x0010_&amp;#:@²hbÌ¡_x001D_:@.Ú¡7@_x0004__x0005__x000E_3õ«:@_x0017_z£ì!L:@_x000B_8_x0010_'_x0016_9@_x0012__x0014_gÑ~I9@nön&lt;µÄ8@þ_x000B_=±9@¸lÖhË_x001E_8@éRþã8@_x001D_[wÚ:@gÉ®V¹8@neSø°;@_x0016_¼-È£|8@õ/_x001C_îD8@÷¢Î_x000D_b:@ø_x001F_²Ah9@5B_x001C_Ç8@*­þº:@P^âvu8@_x000E_Ë9@Yójªh_x0018_;@_x0011__x0006__x0002_Jà9@ ÷çrR=@«Á~¯}Ï9@SØ´ÂÂ9@/Ãl*u_x0004_9@ m/_x000D_8@_x0003_ÑO¨pZ9@_x0001_Cñ¥Ó8@äk¥:@nÇç_x0008__x0019_9@¯Dèïj:@_x001E_Àyt_x0001__x0002_¨9@hº¬¼8@gÍ|aCÏ9@Ãø«Ò*_x0002_9@K­µ-AÞ8@ýq^J×8@k_x0017__x0017_5_x0015_8@_x000B__x000F_ª_x0017_a\7@Õ²ÚÉ7@·¡ørj®9@õe:ct¬7@IH;!Z¤;@Þæî¾­Ê8@Õã_x0007_úÿs9@ÀXs5A9@û79_x0004_¸9@Kú8õ8@ýWÜVQß9@B=.FÎÄ9@_x0008_h¡L]ß8@@De]]ô9@0O ¥b;@wÊ_x0014_&amp;ò¬9@ÂM2z7:@ÂÚú_x0014_û»9@ï_x0013_B^,':@µyôM§:@@È_x001E__x0011__x0017_~9@°ÇÝtv:@@_x000F_!Ï»8@þ#m²a9@åiö}&lt;@_x0001__x0003_Ù_x001A_¤p~,9@òfá«-Ï7@_x000F_?¿Î!:@_x0012_bÍó®ä:@_x0005__x0012_;K}8@É¢¶_x0007__x0019_Ö9@Þñ³D4\9@~óhÈ 9@àX/oY;@½²ã _x0006_;@óKàY\8@_x0006__x0013__x001A_ëáç8@_x0012_`9@Çë¤ößY9@Çe£ðM8@mY µi8@iQÈ/¡:@6_x0004_~_x001C_	8@_x0001_¤vkfß7@.Ù¨B¾6@¾_x001F__x0018_[_9@¯¹9@å_x001F_Zæø¨8@IñLÖY:@#çxÃ9@»XÀ_x0008__x001D__x0007_9@xÁ_x0001_¹	`9@ãäÌf:@ð_x0002_|gÿ9@_x0002__x001C_¼	7:@h¯í°M49@³1_x0001__x0002_ß8:@×îàGàÚ8@fz_x0015__x0003_(_x001C_8@5G¥W·8@÷F°l_x0010_©9@ WÆ|ÿ9@»:ò|ú9@'*%Ð8@zu_x0007_ï"_x001D_;@@è¢Tz_x0008_9@aü/ÑZ´8@Ã¦â_x001B_8@@eqÉ8@É_x0004_!É_x0003_8@_x0013_l#u,9@/áO_x000D__x001B_:@Ùoz4H8@êÐï_x0001_ö(9@âÄÄÝ:@_x0016__x001E_töó8@ÅxËPa8@Î¶«èe:@òÆj ë7@!_x001E__x000F_| ¸7@²úº_x000E_Æä9@EjÕ3Ê±9@vðÉÈä9@É_x0014_«!;@O»C¬:@"©ÉË$P:@*ê_x0007_êNà8@é:a1.j8@_x0005__x0006_[ìbj(:@×	!­_x000F_ê8@:¾)_x0007_â`9@pn¢KËC9@©}P.½8@ÇxMF{{8@â_x001D_BF§8@sÐN(_x0004_9@øÈRN_x0018_ý:@P¿ÛR°_x001F_;@_x0007_qü[ÉÈ:@_x0005_ó_x0019_Î&lt;:@_x0018_-_x001D_Hßw:@özFj&gt;:@öaÓ\-_x0003_:@B«PÀ_x001A_9@_x0002__x0005_áí{ÿ9@z_x001E_(_x001C__x0019_9@hFÿ&amp;9@²_x000F_0þT¨:@mÖÃMe_x0015_:@@ mË=:@_x0001_mì¤w9@ÃÀóÆ£s8@·_x0005_G9@_x0012_Â_x000E_ê48@^¨òpß8@:ýó^É::@9æè¿¾j9@i ¬æ_x000F__x001B_9@ý!Æ_x001D_ä;@È3,Ì_x0002__x0003_ðÍ9@ådZ÷x8@Ç¾U;mà:@ëñû_x0004_"8@xaMW¸Ñ:@Å_x0004_©_x001A_î}8@Þ_x0008_ÏÙê¸8@9_x000C_W­;¸9@æ	e_x000D_9@rDÞù"c9@ÍéÉ¨ª8@c6üT8@ðØC[4w8@çxÎj:@øtvAB:@e_x000F_ê_x0017_òá7@®ºî%¹õ8@PJ²Ä_x0012_8@_x0002__x0006_3ÖÏç9@	æ$â48@¨:É¯_x0010_9@©%ÈÚ_x0004_%9@ò9V2:@Z? :_x001A_9@7YZÿJ):@müÛô8@Içz¹?]8@# Bp#E:@°_x0016_E¸a9@xÐ2ó_x0014__x0016_8@K_x0012__x0001_²8@¥Ï¬Êh4:@_x0001__x0006_(_x001F_ààÀû8@Zó_x000E__x001C_þ6@IE³û8_x0017_8@µk,±Xþ8@ý¶ÆpÉ&lt;:@W6M_x0008_8@_x001F_qhtï9@E¯w9@9ÆÂ9@ÒÏ2³6:@U¦¤=?9@(Îx¬Z:@)(_x0003_k8@Úa³9@Kö9_x001F_ÖÝ8@Ù	j²9@Eâ_x0001_Od_x0005_:@iº_x0008_g8b:@G¯ØT9@fÞ_x0002_ÍrÛ7@_x0007_k=Ìg{9@ð{åÝÔ9@¼×ÄÜ8@;|Þeß}7@UNVæHn9@Y_x0011_O(ß_x0004_9@E§ú_x001F_^:@_x0011__x0005_&gt;4_x0012_9@cÏÃØÜÛ:@×'Ñß·9@õÏ_x0010_"Üq9@[&amp;Ö_x0006__x0008__x0011_A8@Þ_x0011_g_x0003_÷7@'?_x001A_:E_x000C_8@j=iL%8@zv_x0013_Êè9@ðÝÓËïã6@_x0019_Ð_x0003__x0001_9@åd¢þÎ:@éì9&gt;¾9@Î_x0013_)ÜÃ8@_x001E_z°_x0006_9:@÷_x0003_IázÜ:@Buc_x0007_ 9@«ZG_x0005_ç9@â1ªÂÙ8@2_x0007__x0010_­á:@Ò_x0016_èu_x0005_®8@à_x0016_-ü:@_x0003_ÑpD9@g_x0002_9Õj9@Xvá$e9@w(/,_x0019_8@Óz1é8@î©i´':@÷]_x001F_Î&amp;\:@Yþóé«9@_x0013_A%ëµ9@eÊz_x000D_¦Æ9@î³¬îTæ9@K+Á,¬_x0004_9@(u ¢_x0017_­8@Pi£Z¬:@_x0004__x0005_É_x001D_IÛi8@_x0003_E_x0008_9@/'Äù6@©¨þ*3¨9@_x0018_«Ì§¯9@âàà{"Ê9@_x0018_	_x0006_ãr8@Û'¢¿~I:@àÈDÀïw9@f!¾Ä_x0008_9@"úqÊ=9@K_x0012_ïy_x0011_}8@¥0ë_x0016_¡9@_x000E_â_x0016_Ï9@ìPüØi:@ó$âï9@²Á_!3K9@_x000B_¯_x0002_°N:@_x0004_ó_x0005_KK9@¸G4zy:@©Úå_x0014_î0:@F_x001D_ú­ª_x000B_&lt;@Ïj_x0005_¼Zg9@)+(_x0001_8@=; :@KKÖáyj8@¦OAür9@!¼0¼M_x0013_;@kÈSb9@`OwnL9@P¨O²µ9@þøl7_x0001__x0002_3ñ7@ÏN&amp;é8@=­È·8@f²ü_x0014_à9@_x0019__x001D__x0005_xc8@9-ñ _x000C_V;@óýª8@¡âñp?é9@&gt;I_x0014_AWa8@_x0019_&amp;_x0013_R#:@_x000F_L0+9@w_x0010_÷CYÖ9@ _x000B_7ðÏ½8@²Æb¬ã÷9@p$¸HB8@0dº.9@_x001A_º¥Ê8:@iµ*yì8@â5@N";:@E­vßf8@`ÒýOÚ9@ÕWzg_x000F_ 9@}³ñQì8@_x001B_m_x001C_D_x0019_9@ðw¦_x0001_5_x0008_9@ÿ4_x0008_	cö7@³_x001A_;|E_x0004_:@â$Ñ^ø7@ G_x0001_8@u®íC,7@_x0001_Ô~*z_x0013_9@í_x0008_³¡8@_x0001__x0005_&gt;Ê_x001C_j_x000D_:@1û|Ím$8@_x0011__x0001__x001A_y¼9@^_x0018_ê!T:@~Áß_x001D_]½9@ Ô_x0010_(.6@c_x0012__x0002_a(h9@	E¶uÝ)9@@3ÖxÉâ:@;_x0013_.pvd9@_x0010_Á_x0007_.P%8@_x0017_=æ·¯p:@_x001B_Îº|qà:@W,qo_x000F_:@&amp;¶èp¿_x0004_9@î_x0015_A9=&amp;9@é²ðnX_x0003_:@Ø7áKÏÖ7@ÐdßâÊm9@Õ)/:@Ûz19@'º	úÍ9@úO=_x0002_A¿7@n] \~Ì8@S¤¬!j:@rýÒSà:@zlÂ\8@_x0017_¤¯_x0008_:@'Z92_£:@9³E`èà8@oçèê_x0019_9@_x0005_ºuo_x0001__x0002_Æ¿7@ÈTahª9@3¦»®Í8@_x0006_à_x001D_g¬u:@[h4,	:@OBòY¢:@hj¡_x0007_·A8@ÊS¼»?`7@Mk:@}£ÿÃÅ§7@_x001E__x000F_ÊÐÏä9@Áèpâa8@wÙ!ØY 9@]2o_x000D_È9@_x0019_¢j&lt;®â:@NQ*2V_x000E_9@&lt;zù8@×_x001B_×åp±9@9L¾?Þ:@â7_x0019_×_x0001_9@u{J´Dc8@°i_x001B_üÃ_x0012_À_x001A_¤3_x001C__x000B_Àæä»þÏX_x0012_À]ïw_x0015_Ù2_x0010_Àaeèût_x0010_ÀÏÜ_x0019_B_x0007__x0010_À_x0019_qÕj_x0011_À¿D¤mßo_x0015_Àµº*úÛ_x0011_À®(Föz_x0012_À{v¤&gt;]_x0011_À_x0003__x0004__x0005_Þ°S¨_x0012_ÀëpÒro_x0013_À½Z+c9_x0011_À¯Ò_x000B_}[_x000F_Àø°Ö¡ªâ_x000D_À"Á£ËÝ_x0008_À_x000F_¯¾_x0010_Àñ=_x0003__x0001_¿N_x000F_À7ÏÐrÙ_x0005__x000D_Àh_x0015_O/_x000F_À_§O_x001C__x0013_À_x0016_W7	ÀuÍ_x0014__x0003_ä_x000D_À£å_x0015_§_x0014__x000E__x0013_À®þû_x0002_¤»_x0013_À	§Ó_x0001_ßZ_x000D_ÀB#3=âN_x0006_ÀÀý}_x000E_À»_x0018_é°?_x0011_Àp)0&amp;$¥_x0004_À y?°,_x0013_Àé³_x0008__x0002_±I_x0004_À¿H&lt;_x0010_84_x000E_Àk_x001B_¤d_x001A__x000E__x0011_ÀÍ`z_x0013_`_x000C_Àë_x0007_³s8)_x000B_ÀÃûïèÐM_x000D_Àñ_x0002_|_x0008__x0013_À@@_x0007_¯ý_x000B_À&gt;í:Iü{_x000D_Àg¹g¢©ë_x0010_Àâ^Ëg_x0005__x0008__x0004__x0019__x000F_ÀïÿÕ´{©_x000F_ÀPÑJ_x0001_&gt;_x0006_Àò5_x0003_	÷#_x0010_À	{j_x0008_ÀQ_x0013_Ákª_x0003__x0011_ÀU_x0007_¹¨C_x0012_Àî cê	Àµ½e*È$_x000F_À9fÓãÌ&gt;_x0010_À8k_x0004_Þ_x0007_Àbe9Û_x000E_ÀE_x0003_j_x0016_/È_x000F_À_x001A_B_x0018_ü	Ào_x0012_ÿk©	ÀvÄ6È_x0001_À(ð&amp;_x0001_S_x000C_À¶AãâM_x0001__x0012_ÀmÅÕd@_x0019__x000B_À_x001B_3cò_x0006__x001D__x0010_À ±ñ¿£_x0011_À)_x0004_O+l®_x0010_À~t_x0010_/Ã_x0012_ÀÊ{Çè·G_x0012_À_x0012_Låö_x0008_À_x0005_Úá¡K_x000F_Àqûö_x000E_¦_x0010_ÀàZ0g_x0010_À(G_x0002_ó_x0014_À6_x000B__x000E_ ±Í_x0010_Àáãø$Á_x0019__x0007_À{íePÞ_x0006_	À_x0003__x0004_eBw- _x0018__x000E_ÀjÓm_x000E_&lt;á_x0010_ÀÛÈò_x0012_À7±Kzyc_x0008_À_x0017__x001B_ír¤Ô_x0008_ÀUoÄÁ,_x0014_ÀDlAa_x0010_Àqí¬ß/_x0010_ÀòÍ_x001C_ù£_x0004_À%ÑU_x0019_.!_x000C_À_x0007_*5ÞHi_x0012_Àg_x0018__x000D_¶Rá_x000E_À@úJ¦_x0002_À¢ÅHãñ	À÷d_x001E_EÆ£_x0011_À6ÓwG_x001E_l_x0010_À·:[üoÎ_x0010_À8&amp;ÙíI_x0012_ÀÒ·WªH«_x0004_Àó©-_x0008_%_x0007__x000E_À_x0018__x0002_ð_x000B_;	ÀçìÊß§_x0011_Àröânô_x0011_ÀØ_x001C_v¬8^_x000F_À±ÍdUg_x0010_Ào_x000E_|×_x0010_À_x0016_ßâ_x000C_þ_x000D_À_õ_x0001_Ç_x0012__x000E_À÷4$_x001E_ºÏ_x0010_À&amp;1o»p&lt;_x000D_À0QÉ|_x0014_Ày_x0011_Ò_x000C__x001C__x000F_Ã_x0012_À_x0019_`_x0003_zò_x000B_À_x0012_+@;à_x001B__x000D_À_x001C_~JI¤_x001C_À#G¥§O_x0015_À_x0013_Ö	"_x0013_?	À_x001E__x001E_D¾Ià_x001C_À_x0008_}ZÝ_x000B_À_x0002_p0'©C_x0010_ÀZ¬jç}_x0010_À_x001A_jL­Ò_x0011_ÀiT_x0006_û¤i_x0010_ÀÜÚ¯ëB_x0010_À&amp;)_x0017_ÕÈ¢_x000E_Àõ0âýÕ_x000D_À_x0008__x0005_Qí_x000F_À_x0012__x0010_u¸ª_x0004_Àj_+·_x0010_ÀÅöHÿP_x0011_Àu_x001E_­-¸}_x0012_ÀUx_x0002_êþD_x0014_À_uìx@_x000E_À%#_x001F_Ï_x0011_ÀöÄYÊ6ç_x000D_ÀÙçp_x0001_»_x0010_À±#"ÁÜ_x000E_À_x0016_»å¬dë_x0010_ÀExª©ôk_x0018_À_x0007_­à©\_x001D_û¿__x0014_¤`éT_x0002_Àî_x0007_0Df_x000D_À7Ôðn	À_x0008__x0016_S_x0013_É8+_x0011_ÀBûÖæÒe_x000B_À©_x0007_e_x0011_À£z_x001B__x0006_G¨_x0005_ÀßaíÄx_x0013_ÀoX_x0011_p_x0018__x0014_À÷ÐdP_x0010_À	/}à¦_x000C_À¨_x000C_9,B_x000C_À_x0007_|_x0019_4´O_x0006_À_x000E_k¬z_x000D_ÀM_x000E_+9¤_x0010_ÀøtA_x0011_EE	À]_x001F_L%_x000C_À6Ëiqìô_x0005_À_x000E_÷ÿE{ç_x000D_Àiúb¤{\_x000E_Àâ_x0001_X_x0018__x000F_À2_x0014_©]	_x000E_À_x0003_/¼Ð_x0002__x0007_ÀV_x0004_)sx^_x000D_Àhýn_x0012_À_x0016_dËÈð}	À_x0008_U_ $¡_x0013_À.Ð±Ô_x0001__x0015__x000B_À°_x001F_Ì_x0011_:©_x0014_À÷;À_x001E_Ö_x000F_À	5^©qÇ_x0016_À{RS(·%_x0010_ÀþÇ%9U+_x0010_Àj0þ/¶_x0013_ÀG{jê_x0001__x0002__x000D_À_x000B_Û^_x001B_»_x0011_ÀÂï ü9è_x0006_ÀGbÔÖõ_x000E_ÀN¾_x0012_¹°Î_x0002_À8Â[W9_x000C__x0010_Àj¢_x0014_j¯v_x0010_À°'_x0003_xYl_x0012_ÀIDáë%N_x0010_À%¨§ªú£	Àýq¡ÍFq_x000C_ÀB¤)Âx9_x000D_À ¤6,·	À=í_x000C_tLD_x000F_ÀÒAà/F_x000E_Àðñ?M_x0001__x000F_À£_x0002_tì÷_x0011_À%¦_x001E_GL_x0013_À2ê5îÞ_x0013__x0013_ÀùÑÜÒÊZ_x000C_ÀË}yjÉ_x000C_ÀHGM_x0001_P_x001B__x000F_À¥¿ð/_x0001_ª_x0011_ÀÓ`Cî*h_x0013_ÀM²Õ¹§:_x000C_Àáò7_x0018__x0010_Àèý»+_x0010_À_x001F_%A/Ó_x0011_ÀÝíw±j_x0007_ÀãÿñÌó|_x0011_Àð¶h_x0006__x000D_ÀÞPzF_x0012_à_x000F_À_x0001__x0002_ä·ó|!¿_x0010_Àxû0_x0001_X6	ÀË.)_x0011_Ô_x0008_Àè@)_x0010_ÀA;º«CØ_x0002_À_x000F_Ýï_x0006_@_x0010_ÀÛ_x0013__x001F_	,_x0012_Àú·÷Ô|_x0012_ÀfJKè!á_x000B_À-^_x0012_±_x001B__x000E_Àbª"\_x0011_À`dxúÚM_x0010_À B:}	_x000D_Àøª¨Ýi_x0013_ÀYU9.¦_x0001__x0002_À_x0015_IËÞ$_x0006_Àåç_x0001_Rå_x0010_À;_x0001_F2/_x0010_À¦Ã@_x0003_=_x000F_À_x0002_è~¼8_x000B_À_x0013_ø-¬_x000F_À?- _x0010_}®_x0011_Àê^´k_x000D_À_x000B__x0019_þG5_x000E_ÀêÉ_x001B_Ù_x000D_À¾_x0019_Å¡G_x000B__x0015_Àî­tòã\_x000F_Àï_x001E_ .t_x0011_À_x0019_Î`êì_x0011_ÀÈ_x000E_Í_x0007__x000B__x0004_ÀáÆ_x0005_å _x001E__x000F_À_x001F_rKì_x0002__x0014_ä+_x000C_ÀeÀºhãå_x0011_À_x0015_Ü_x001A_/	ÀE!ZÅÕH_x000D_ÀwDUÞz_x0014_ÀO&amp;0Ñ_x0010_ÀFª5ºèª_x0005_Àâ_x0003_a_x001F_õL_x0010_Àdÿ_x0019__x000F__x0011_À°:ÙU_x0010_À­WÛM_x0003__x0012_Àq-`Pxï_x000D_Àv¿ß_x0015_à_x0005_À6ë½Èó_x000E_Àz*GÀ¢_x0001__x0010_Àg§@%_x001E__x0010_À+rÇR T_x0008_À[ÊÎÑ_x000B_ÀõC²_x000C_(_x000E_Àû_x000C_ÄgTç_x000E_ÀÖ&lt;gaÉß_x0008_ÀY-N?ç_x0013_ÀÛQ_x0004_/g¥_x0012_Àa_x0007_"¢_x0011_À_x000E_O¤Y8_x000C_À1SöÓ;_x0014_À[ÍYÄ_x000E__x0013_ÀbúR _x0006_;_x0010_ÀIi_x0002_bö_x0010_ÀéÊ_x0005__x0007_2_x000D_À%AÕ3_x0002_Àû]	._x000F_À_x0001__x0002__x0007_âõYÜ_x000C_À_x0017_án_x000D_ÀÛ7Ã_x000C_Í_x0012_À£ì°óµ¨_x0002_ÀmU¿Q­_x0012_À!d§+A_x000D_À òæ#Üë_x0016_Àk@úEãU_x0012_À_x001A__x0017__x0010__x0012_ÀÚC}_x0016_Â_x0012_ÀõSb´°½_x000B_ÀÊ¿vX_x0005_ÀsËµé9_x0011_À[°±Lyy_x000C_À_x0015_}Ý47,	Àâò¬U_x000D_À_x0012_ë¬æü_x000E_À·bÈº}	ÀÆ£öHòu_x0008_À£M§_x0008_ÀÃyFòZu_x0011_À·¼Û_x000B_Àõ_x001F_ä_x0002_ð	ÀÚ_x0001_ËÚ_x001F_M_x000B_À×~Âç¶-_x000B_À@_x000E_í_x000D_ÀnBO·+_x0007__x0008_À_x0007_Ç_x0003_Û_x000C_ÀPÇýð·Ý_x000F_Àß&gt;#¦¯Q_x0013_Àwj_x001F_ÇQ=_x0002_ÀìR§_x0001__x0002_ðà_x0012_À{_x001B_ª/úê_x000F_À*¡ÚØB,_x000E_À/_x0003_*á?Å_x0010_À¶e_x0005_ÃÌá_x0014_ÀÆ_x0006_Pøü_x0013__x0006_À«¥·n_x0012_À¶_x0015_%ê_x0007_¢_x000E_À~ÏÚ_x001A__x0002_À1ÃrL1_x0011_Àbí_x001A_BmË_x000B_À£FK_x0002_À})ôö_x0005__x000E_À¸_x0008_ªÕ_x001F_Û_x0010_Àë|ÿßù_x000B_À_x001E_È.c&lt;_x0008_À5R_x0007_íe¨_x0006_À9¿Á|R1_x0010_ÀzÓã4§_x0015_ÀkZY¡oN_x000D_ÀØrTSÞ_x0014_ÀÇ_x001B_Ò u_x001B__x000D_À¡lÅØsï_x000D_À_x000D_7|_x0003_ðù_x0010_ÀHè±	_x0010_ª_x000E_À]_x000F_í%Iâ_x000E_Àü®Û!_x0015__x0011_À6(5_x0015__x0012_ÀBM³:'M_x0010_À_x001A_	v{2_x000B_À^zyé|_x0007__x0007_À_x0010_c1o_x000B_h_x0013_À_x0001__x0002_õï¯½®xÿ¿åÌkø_x0002__x0002_ÀÏ_x001B_$·_x0011_ÀD¿¡w_x0012_À3#SóÝ_x0011_Àç_x0017_°_x0007_Cé_x0008_À_x000B_^4ôFn_x000E_À_x000F_ìèh¡_x0008_À_x0013_)ûy½_x000B_ÀÓÇ~¢[&amp;_x0007_ÀôÊA_x0013__x0011_ÀjJ_x0015_Þ²=_x0012_À¡ðu$%._x0012_À­¨,_x0015_z_x0010_ÀÞ¢p}Í_x0013_À_x001B_\ÅüÙ_x000F_ÀG2w_x0018_Gl_x0013_À$_x0001_@)_x000D_À~öÿf/__x000C_ÀMV&gt;¥.7_x0002_À5xH¤4_x0008_Àò_x000B_Îñw§_x0010_ÀÒÉf'_x000B__x000F_À³ÿÛ1O_x0002_À_x0008__x000B_[sm_x0007_À½_x0016_Ùõî¡_x0011_À_x0005_¼t&gt;_x000D_À¢_x0015__x0018_`£×_x000E_À¯'ôô-Z_x000B_À_x0017_à,0_x0002__x000B_À"n {_x000C__x0010_Àgb«._x0005__x0016_+'_x000C_À-R~_x001F_¬_x0013_Àìúª½q._x0012_À_x0006_Ù_x0016_2Ð_x000E_ÀZ_x0018_Â¥_x0016__x0016_Ànó&amp;_x0005__x000B_ÀpÜñq¼_x0004_À7_x0012_ûz_x0011_À®_x0013_ý_x000D_XÏ_x0012_ÀÉ9{&gt;;9_x000B_À_x0002_{_x001D__x000F_À_x0011__x000B_µt_x0001__x0008_Ààk°hÆ_x0014_À7ßêå_x0004__x0011_Ày¤kø_x0016_À/®¼¹w_x0016_ÀâD:.¸_x0003_Àp	ò=&gt;_x000D_À£?÷nV_x000C_Àç_x000C_JÁþ_x0013_À,½ bP_x0011_ÀU©ê.«Y_x000D_ÀÏ_x000D_Èï%ø_x0006_À¢&gt;_x0005_9T_x000F_À¶«©¬y_x0010_À_x0001__x001A_)Q_x0016_À{_x0012_Åã_x0008_ÀOø§þ_x0012_À_x000D_¨|¹_x0015__x0012_Àøý%nêÊ_x0007_Àá_x0001_Ë¤µ_x0010_Àè_x0019_H_x0018__x0003_À_x0002__x0003__x001E_¡sÄ°_x0011_ÀâYôý¿8_x000D_À0e	|_x0006_À_x0010_Ò£¬CL	À¯ $BF_x0003_À_x001D_4ß|µ_x000D_À_x0003_½_x000D_ãfÄ_x0003_ÀZJC³&gt;_x0013_ÀDç¢_x0012_À÷¶Éç£Ë_x000D_ÀzÑ_x0019_¿_x000D_À\TapPÀ_x0010_À_x0013_ê7èÌ_x000C__x000F_ÀMjÃM:_x0017__x000E_À_x0005_a©L¸_x0012_Ào^p§{_x0010_À8ýÿ]w:_x0008_À_x0008__x0012_5{JH_x0010_ÀæI®[_x0015_q_x0007_Àÿ?n¨õò_x0011_À»ó0_x0010_]_x000D_À¶ýB_x0013_Fí_x0012_À _x0018_!_x0013_¼M_x0012_Àãüb_x0004_*ï	À²z'¼xá_x000E_À_x0005_ÀµSØô_x0011_Àè?F?»_x000C_Àoí_x001A_Wðó_x000B_ÀëN.åå	ÀéÃ_x000C_Ûq_x000E_À_x0001_·ÚåN_x000C_ÀA¦_x001D_µ_x0007__x0014__x0003__x000B_ÀÊUCÊ_x0012_û_x000D_À_x0006_áìÛ_x0002_z_x0014_ÀöÒª\_x000E_À_x0007__x0004_z ­ñ_x000F_À&gt;Ûqà­_x000D_ÀpÃ_x0018_/,µ_x0014_À_x0007_¶]ñ_x000D_À©Ðî[Og_x0011_À@¨b¤_x0001_À~^µ_x0002_Tª_x0010_À²¦/_x0018_)X_x0013_À_x001F_~ó_x0008_m¦_x0005_À°ÐÕ¤A_x0005_À7Í:ä±n_x0010_À÷Þ;ÆØý_x0016_ÀYY½Ád_x0012_ÀúX ý¡Ä_x000C_ÀÂ¸ Æ\'_x000C_À[wmjâ¼_x000D_Ào0¡¤_x000E_À{;_x0002_TX2_x0012_À¾(w8$u_x000B_Àõh;§³a	À_x000E_É_x0018_¦Å®_x0013_À£«Ã¿_x000F_À§gÔ9ìî	À¾ÝB+³__x0001_ÀÕ_x0019_xi8_x000B_ÀÇæÖ+_x001F__x000D_ÀY_x0015__x001D_f_x0008__x000D_À_x001E_¼Ó¶ç_x000C_À_x0001__x0002_¼ËÌM_x000C_ÀnÔ*_x001E_.T_x000B_À_x0001__x0019_õ_x000D_U_x0012_À /U3/_x000F_ÀU/oú_x000F__x000C_À¬_x000D_8_x0010_À{a_x0017__x000C_ÉØ_x0011_ÀªzûJ?_x000F_À_x0018_¬_x0019_)_x0002_Ó	À&gt;O#Ð£ _x000F_À7lyðF_x0015_À{ØUÿÞÔ_x000F_ÀéÉÿ5Êk_x000C_Àâ_|µß³_x0010_Àª£._x000F_À_x0010_¢Ä_x001D_4Ñ_x000C_À¦àµ´Ô!_x0010_Àê_x000C_\rY¼_x0011_À}CÄ-K_x0010_À_x000D__x0011_,_x0011_Àwë¯µ=%_x0011_Àûék|æ_x0011_ÀC_x0016_I(ò._x0002_À)Ê_x0013_Íf	_x000B_ÀÉëïÄå_x000E_ÀÏ_x0014_¼¢O_x0012_À÷ø9_x0015___x000E_ÀÁ_x0004_*_x001D_Ìl_x0012_ÀËm¼ù_x000E_À[hS Â_x0010_ÀÆå D_x001A_å_x0006_ÀÕg» _x0002__x0005_Úà_x0010_À÷ý_x0007_â³_x000F__x000F_À~_x0011_â~¦_x0013_À6_x000B_Lï0Ó_x0003_ÀHÔÚÔ_x0005_ÀK£3wõÇ_x000E_ÀJµK.®_x0008_À¬ð?K_x0011_ÀÓ_x0016_S_x000B_?_x0010_Àî®_x0012_ox_x000C_ÀMÓÍÕ@V_x0005_ÀõzøÁ_x0011_ÀEáq¿_x000E_ÀW_x0007_¼_x001D_Ü_x0013__x000B_À»))îÙ_x0012_ÀkU+p_x0005_À5ûv_x0019__x0012_ÀÛ²_x0007_zÞH_x0011_Àâ_x000D_ÅAT_x000D_ÀZ¬SÛa_x0014__x0004_À}_x0019_é2_x000C_V_x0010_À/Ø»8_x000D_ÀyÜYuµ_x000D_ÀosëRlÖ_x0010_À·ïUEºÂ_x000F_À__x0017_TA¸Ý_x0011_À¢)c_x0001_&amp;`_x000D_À)Æl:bê_x0008_À7S_x0012_Õ·ð_x000C_ÀÛýõ.	À¥#d¢_x0010_À®_x000F_Þz°¶_x000B_À_x0001__x0002_ÝKùO:_x0013_À_x0012_zá_x0004_XÑ_x000D_À_x001E_Ê4ïe_x001C__x0012_À=z_x0001_`°/_x0012_ÀGòtÍ:_x0016_À{­Èªî_x0002_À½$f_x0002__x0006_À_x000D_÷C*_x0003__x000F__x000F_À3ãí_x0011_ Ö_x0010_À_x0005_JÊ²a_x000E_À:+_x0001_öT_x0011_ÀA4¬÷a_x0010_À_x001F_£_x0003_V_x000D_À},â_x0006_"F_x000F_Ài·_x0016_©_x000D_Àÿz¡üâö_x0012_ÀGÒÃ_x001D_A_x0010__x000C_À_x0013_n_x0004_Vè9	ÀøW_x000F_1_x0006_ÀA¾ÖBßÔ_x0010_ÀuËÌ_x0002_m_x000D_ÀËÏâQ8	ÀÚÕ&gt;1_x0019__x000F_À_x001D_ÚøFÃó_x0010_À/è¶_x000D_Në_x000C_ÀHÇ_x000D_°ý_x0011_Àn²T_x0012_ØS_x0011_À&gt;é£Ã³_x0002__x0010_ÀÎªX´_x0010_ÀÖ´-î³_x0011_À_x0007_y_x0003__x000D_Á_x0010_À£l"_x0006__x0001__x0002__x001A__x000C_À³Ê5oÆ_x000E_ÀB"¿¶_x0008__x0011_À)E4_x0018_D*_x0010_ÀGÚ/Í_x000F_À,_x0010_Wë_x0002_ÀWQ;|ý"_x000B_À¦~Ò_x0018__x0008_À®_j_x0016__x0010_À&gt;-:´GR_x0012_Àö;_x000E_qÑà_x0012_Àwº.!kI_x0010_À_x0013_æ_x0018_IïÓ_x0010_Àyóñü_x001F__x000F_À/xeèV±_x0013_À	A©s_x0010_ÀÁGÐ[_x0013_À¹Ä_x000E_ÝX_x0010_ÀIÔù[´_x000D_Àchó½_x000C__x000E_À¸Gzõü_x000B_ÀÓù_x000D_x_x0015__x0017__x000D_À_x0003_¢&gt;Æ²Î_x000C_Àû®ñF{â_x0010_À_x0013_²3_x0015_t_x0015__x0012_ÀO+_x0005_Rå_x000B_À`ëûGo¯_x0007_À:ªMÄ£_x0011_À_x0001_@^V0_x0004_À_x0005_K6D%%_x0011_ÀnK_x0013__x0002_ÀËi-·	À_x0001__x0002_²¹ù_x0016_ P_x0006_À¦8Ñ|Éß_x0011_Àeº`_x0017__x0011_À_x001D_'6È_x0005__x000B_ÀaåüC_x0011_À¸Xå6_x000E_À¾Ø²_x0010_À@jÃîº4_x000F_À¦§_x000F__x0007_º_x000E_À_x0019_&lt;³þO«_x0010_Àb_x0007_µ|*_x000E_ÀÇ_x0008_{´u_x0002_À_x0003_0ÐÃ8y_x000E_ÀO}}Ã&amp;Ä_x0011_Àk_x001C_òÀ_x0012__x0012_À/ \Ç÷k_x000C_À2ÀÐ$	_x000F_ÀÒ6ðË_x0004_)_x0011_À·Ò_x0004_2#_x0010_À#+yÖ_x0007_7_x000B_À_x000D_(W_x0010_ÀÖr÷¥_x0003_p_x000D_À_x001D_'_x000E__x0011_!_x0007_Àò_x0014_3éÚ_x000E_ÀÍZ©Âp_x0010_À_x0011_7UC!ü_x0006_ÀIýÚ|Ù_x0011_ÀÇfé©_x000F_ÀÎ&lt;_x0019_o×¢_x0007_ÀcðýR	Àh¾B ©_x0007_À­"P _x0001__x0002_¼#_x0010_À}~_x0011_:_x0007_`_x000D_ÀÎ&gt;2p1_x0012_À¢N¬S_x0007_ÀÕñ;íx_x0007_ÀQÙö_x0008_¿ä_x0010_Àð_x0001_`Ãmw_x000B_ÀR;qE_x0010_Àò_x000C_øäÒ_x0002_Àeq_x000E_i§f_x0011_À?_x001B_Åã	Àð½\é_x0003_À	ÅgGCÝ_x000F_ÀPÑyDé7_x000B_À_x001D_Ù½_x0005_Ã	À_x0019__x0011_¼o_x000B_Àè¢£$·_x000D_À`õ_x000B_É£s_x0007_À}Ï«24_x000C_À_x0014_ùTQ_x0006_Àÿs5ËÒ_x001C__x0012_À_x000E_õô^­_x0012_Àe&lt;N_x0010_ÀMèÈ2_x000B_Àiè_x001D_~_x0013_ÀÖXö©&gt;_x0011_À_x001D_àfRw_x000C_À%x	·½)_x0010_Àc_x0003_P¹|_x0006_ÀkÔ¥b_x0018_N_x000E_ÀuðßðÌ _x0010_ÀÛTèù_x000E_À_x0002__x0004_C_x0013_z®µ_x0007_Àp³á_x001C__x000D_À&gt;ÖÝê÷F_x0008_À¹¢¦_x0010_v	À¯_x0003_µõÍm_x0010_Àßà³-_x000B_j_x000E_ÀX_x001A_JJ_x0001__x0007__x0008_À´z_x001F_¼_x0005__x000E_ÀóüCæí_x000E_À1ÕÝc?©_x0013_ÀÆ0{S_x0007_i_x0006_ÀcÙAw×I_x0004_À­&lt;¡Àóõ_x0003_Àí_x0004_uÍèå_x0012_Àû¤ä»º_x000E_À_x0008_=cöW_x0012_À8á²rn_x0010_Àéæôg_x000F__x0013_ÀN=»	_x000F_À#d	pä_x0004_ÀP;×6/_x0010_ÀòÆ{_x001C_5Ì_x000F_ÀbÏÖhRR_x000F_Àoz²_x000E_Àß_x001D_Æ¦_x000F_ÀEä:AKi_x0012_ÀÀ0z®_x000D_À¾_x0018_ñã{_x000E_À÷_x001D_9èu,_x0011_À~ôb²_x0010_À±!.C|S_x0010_À_x0018_î(_x0004_	_x0003__x000B__x000F_À&gt;_x0001_¢M-_x0013_À&gt;¯_x000E_®_x0006__x0010_À°_x001D_âÏ_x0008_À_x0003_³RÂ5_x0006_À_x000F__x0016_}Ô\L_x000B_ÀÛ_x0007_5}cr_x0012_À¯·MÝ&lt;_x0006__x0008_À_x0013_^Ò¥K+_x000D_À"í_x0016_4§¼_x000C_Àqk6+ÂÁ_x000F_Àõ_x0008_ýrd_x0012_À}3¢.'_x000C_Àf(VsÖB_x0011_À¦¬)Y_x0012_½_x0010_À_x001E_.!=£Ð_x000D_ÀºÕ_x0002_-_x0011_ÀN"4Tëé_x0007_À;_x0016_Þò×_x000D_Àòàà¯Ù_x0010_Àî²¤'_x0011_À£lìaDL_x000B_ÀwÅS¯Í_x0005_Àk{ò_x0013_?&gt;_x0010_À-6\-_x000E_À{ût$_x0014__x000C_À Ó_x0004_ø³é_x0012_À½úHË¦Ñ_x0006_À_x000F_Ýh:	Àc¤à7Ê_x0011_À¢KF¿á_x0011__x0010_À&gt;ö~"Ø®_x000F_À_x0002__x0003_¿&gt;_x000B_JE4_x0007_À_x0001_lfØ_x0003_À-õþXf_x0013_ÀË`U2M_x0010_À_x0014_µ_x0018__x000F__x0019__x0011_À÷¯cì_x0016__x0008_ÀÙÍÙ_x000E__x0012_ÀÓwz_x001B_ÎZ_x0011_À7Ù ×{½_x0007_ÀR1gÍY_x0010_ÀÂL¦oÂö_x000E_À1¡¿'~_x001D__x0011_À_x001A_òùX4_x000E_À#ÎMÜÉû_x0003_Àç6ÎÙÁ$_x000C_Às5	-\_x000F_À}õïÅª?_x0010_Àaiß3_x0016_¢_x0011_À_r¬é_x000E_ÀO/À@ïv_x000B_À?_x000E__x0001__x0010_Àªî]³!_x0010__x0008_ÀsÇºäµ§_x0008_À0Ç_x0001_Â_x001C_µ_x0017_À°Áì90_x0010_ÀÙ6?,oð_x0012_ÀîçqÞ_x0003_ÀrÝ9ï@ô_x0004_ÀÕØÚ_x0010_9_x0007_À_x000D_ÎçM_x000E_ÀC»¸MT4_x000D_ÀZàÆ_x0002__x0005_-Û_x000C_À_x0003_dÞ_x0001_É_x0010_ÀzKCÓÆ_x0015_À_x001E_FW_x0004_Ó_x000D_À_x0004_ÌªWµ_x0008_ÀÉÅÛ\#}_x000E_ÀJ&lt;ÀÀñj_x000B_ÀÐ_x0010_$ö_x0003__x0011_ÀçÅ$ò5Y_x0013_À_x0010_õïPfª_x0006_Ào~Eh_x001C__x0011_ÀÖýM_x0008_+í_x0007_À"W¯_x0015_-¢_x0005_ÀøRüì_x001B_M_x0010_ÀÖ½ñt×s_x000E_À©Óh_x0015_'0_x000F_À¦_x0012_äÁx_x0012_ÀO}&amp;_x000E_Ñ_x0010_ÀùºÖT_x000C_ÀÐ_x0012_´1_x0012_À®¦\é×Í_x0005_ÀIpeÔ¶â_x000B_À_x0012_úb£A_x0006_Àû_x0005_Ôd+Ò_x0013_Àùÿn_x0008__x0005_Àníè_x001B_&gt;_x0010_ÀqtÊGì_x000B_Àù?*ß_x0005_À¯bu_x0001_;_x000B_À6_x0004_l_x0011_PÚ_x000B_ÀþçCv_x000D_Àh&lt;HLA_x000C_À</t>
  </si>
  <si>
    <t>8c0b52b9a7f504e262b946e08324d240_x0001__x0003_\­k_x000B__x0011_À&gt;_x000E_LîJ_x0013_ÀµìLlª¯_x0010_À_C_x001B_£_x000F_ÀöiÖ_x000E__x0016__x000E_Àë@Ju5e_x0013_ÀKëAéù_x0007_ÀnÈç;_x0007__x0011_À½_x0014_»_x001F_ó_x0007_À_x001E_ä2w_x000D__x0010_ÀO° Cáý_x0007_À÷êFÍÚ\_x000B_ÀÒü(Ga´_x000C_Ào_x001C_Ç-úl_x000D_ÀB°*v|_x000E__x0011_À&amp;ý(_x0012_ÀÇ_x001C_»_x0015_)_x0015_À9¹Ð_x001A__x0003_f_x000E_À&gt;8_x0010_ÕV_x0011_À_x0016_çÒq%Ä_x0015_ÀþÜVìp_x000D_À°;ÄGj_x0011_ÀQâêæ_x0008__x0004_À?ÇÛ^_x001B_i_x0010_ÀÍØPÏ±V_x000D_Àu¯átO×_x0003_ÀS_x0013_ò^^_x0005__x0003_ÀçIó¶_x000C_À'Æ_x0003_]ÿ_x000E_À!7_x0002__x000E_À)"¥ò`ì_x0012_ÀÙ¢Äy_x0018__x001E_ ~_x000E_ÀÎ_x000C_À_x0014_¥#_x0012_ÀÒá_x0018__x001D__x0010__x0010_ÀR«_x0017_¸Í_x0015_ÀgB¹ü.Ý_x000F_ÀÙ]N§u|_x000F_ÀÙ_x001B_ðñ_x001C_¡_x0012_À:¸q_x0014_;Ò_x0010_ÀF\¤_x0001_B_x000E_À_x0015__x001B_­ñB¤_x0010_ÀÉ)_x000F_qw_x0015_ÀÒ/´¿+_x000D_ÀÃú_x001F_÷»y	ÀKöøë_x0008_X_x000E_ÀÓO)W²§_x000C_À®9mé£_x000F__x0015_À5Z_x001D_©\Å_x000F_À_x0013_ÓüS_x0013_ÀBj&gt;v_x0008__x000E_À_x0007_»ÙøÛ_x0015__x0010_À_x001B_j|à_x0006_x_x000D_À_x0016_±Ð#É_x0012_À_x0019_Øãý_x0007_ÀÅ_x000B_NC_x000B_À_x0002_Öè_x001A_D_x000C_Àðh1_x0011__x0013_Àµ1â¨ß_x0004__x000C_ÀÚD	å_x001E_ÀP&lt;¯ºÙo_x000B_À/_x001E_Ç_x0003_._x0011_À"KaÄ=_x0005_ÀÐ_x0011_#Ô}[_x000C_À_x0002__x0003_òÃU_x0018__x001E__x000F_ÀVõ¯ò_x000D_×_x0010_Àp³$ñ¬`_x000D_Àý¯±^}á_x0011_À®).x_x000E_ÀEM×~¤_x0007_ÀÝªÎÄ´_x000D_À1ªmeS"_x0010_ÀòSIEí_x000D_À2_x0002_çY4P_x0013_À[_x001F_³-_x0018__x0012_Àë_x0018_í&lt;_x000E_À^Z±5@y_x000F_À@_x0010_Ùºn7_x0003_Àr_x000B_p_x000C_h_x0013_ÀÈtÐ[_x0012_´_x000E_ÀUïôN_x000E_ÀÀ_x0013_é_x000F__x0015__x0003_À¥L5_x001D_Ç_x000D_Àe`)Ù¢Ú_x0004_ÀàA g!_x0011_Àµ&gt;,óV_x0014_À½JCÓÒÓ_x0003_ÀF_x000F_(Þ_x0014_ÀIàÝWØð_x000B_À_x0010_D#F®_x0011_À®D§#I_x0012_Àû_x0001_#-¾_x0013_À_x000D_WAÇòÚ_x0008_À[Î#u'|_x000F_Àzó©÷¢_x0012_ÀªCþ)_x0001__x0002__x0014_ý_x0001_À&gt;jçJ_x000B_ÀÔ4á_x000E__x0001__x0011_ÀrÇ_x000B_q¹º_x000F_ÀH³_x0018__x001B_'_x0010_À_x0018_©_x0007_zN_x0011_Àö_x0007_Z½³/_x0002_À}ßÓW_x0013_À_x001A_aM·¤_x000C_ÀÂWëßéC_x000B_ÀÇùÉÖÐ8_x0008_À¨¢_x0011__x0019_w_x000D_Àe@Ý°N_x0007_ÀÏxw+¨_x0004_À"Ô¦Ê`_x0012_À°¨6un_x0013_À%*ºË_x0011_Àó=GWÑ_x0010_ÀØH}Ú_x0013_ö_x0006_ÀÐS¦c§_x0008_À;_x000E_ººó_x0012_Ày2z´_x000C_À{_x000C_[Ü:_x0014__x0017_À?²qðz_x0012_À{Í_x0010_s?¿_x0012_Àn9_x0014_?_x0010_À­õß2H_x0002_ÀÈA¶ÜW×_x000F_ÀgDÈº_x0013_À_x0015_ään _x0002__x000F_À_x0004_'_x0011_ÀþXl&lt;;_x000F_À_x0001__x0002_mÆ*_x000D_Àà;ûF/_x000B_À_x001E_T¶IÿÒ_x000C_ÀÀ`+p_x0011_ÀÎñé_x001B__x0002_§_x0015_À¸Ùè´\_x0011_À*&lt;Î s_x0011_Àmä;Ñ_x000E_ÀûV_x0017_1]º_x000D_ÀÂc¶_x000B_À_x0016_ÇÌzÞf_x0011_À_x000F_ªù\_x0008_Àø_x0015_-ã!_x0010_ÀÎÆÒh_x000B_í_x0012_ÀN_x0019_&lt;â_x0016_À(³\^§_x0012_À_x0012_zÀá_x000D__x0005_ÀÃ_î_x0005__x000B_ÀI$2MSª_x0007_À¾Å*dE_x0010_À_x0007_:úÁ7_x0013_À_x001F_óÑ2_x0010_ÀKq~Ú0_x0005_À¥s¾'_x0012_À`p¡¬ùJ_x000C_ÀspåÓ_x0016_£_x000E_Àß+_x000F_m­¶_x0002_ÀG2¢_x0007_W_x0010_À_x0013_ÞÊqÕ_x0010_À	BÄ©Òý_x0008_À%ÿ_x0002__x0015_{ä_x0008_ÀZé5_x0001__x0003_ç5_x000F_ÀâÇÕËú*_x0004_À*dËß _x0014_	ÀbÉù_x000C_À9Åy£_x0002_Ù_x0012_À_x0004__x001B_ÜÅ_x000D__x0010_ÀX!§×c_x0018__x000F_À_x0005_#&amp;_x0007_ß_x001D__x0008_À·!¬êö__x000B_À_x000D__x0014_×¤ø_x0012_À_x0019_þÜ_x0014_Ï_x000B__x0007_À_x001E_r*_x0013_¸Ø_x000B_À){"±_x000B_À~(@í_x001D__x000D_ÀH2©¨ã:_x000C_ÀG~kH_x000D_À§ÔlG_x0007_ÀCÂn&lt;_x000C_ÀëÆä2©_x0010_À¢½_x001B_s?_x0014_ÀR_x001C_Â?·_x0008_À~¬n_x0019_á_x000D_ÀÓM_x0010_a8A_x0010_ÀÐõ_x0002__x000C_ÀÊj*pØ×_x000D_À¶½×Ü(â_x000F_À_x0018_ÿ&lt;1Ø_x000D_Àîcüã®»_x000E_À"%B»½_x000C_À_x0012_ôz_x000D_ÀÉc'BS_x0011_À8d:Éä_x0013_À_x0001__x0002_®_x000D__x000B_68_x000D_À_x0011_zgÇ!_x0001_À¡k!ë7_x0011_Àò&gt;%ä°_x000E_ÀãË(_x0005_}Q_x000C_ÀÇÇé$_x001D__x0014_À!`dºý_x000B_À_x001F__x0016_r_x0003_^_x0002_À¯tfþì_x000B__x0012_ÀRFÎõ+_x000E_Àà_x0011__x0010_~Ìr_x000D_À@l_x0003__x001D_¡®_x000D_Àh(_x0012__x000F_ÀòM[À;_x000C_ÀÀ_x0017_t* _x000B_ÀÒüôÂ_x0012__x000E_ÀùjòéTÜ_x000B_À¡7ç6½_x0011_À#]¶Hd_x000C__x000D_À¹\k¹_x0014__x0012_À+©ý\_x001D__x0008_À0 _x0019_t;_x000F_À_x0006_ÜÇà_x0006_À0Ê_x0017_Î½_x000E_À¨3EX_x0010_ÀÐì_x0007__x000E_zò_x0010_ÀÇ¸ãI-Í_x0002_À	_x0015_xv_x000E_X_x000D_À÷=ª_X_x0013_Àgî}ñ_x000B_Ö_x0008_À2¤L[Ý_x000E_À78Êù_x0001__x0003_®Õ_x0003_À@î^ë_x000C_À­JrÐÁÌ_x000B_À1Û@/ó_x000F_Àq_x001E_¼³_x0013__x0003_ÀÇ¶_x000E__x000C_Àñà	¨_x000F_À»%(Õb_x0007__x0012_Àòy_x0019__x0018_P_x0007_ÀÖ§zx¾_x0008_ÀG;X2_x000E_À_x0007_¶WÜ0Ç_x0015_ÀJç);1/_x000C_ÀW_x0004_¼KÜF ÀJëDß#ÀêÜ À_x0002__x000E_AÎ-¸#À-î}sl² À_x0016_ Ha_x0008_æ!À@_x0002_Í'z_x0004__x001F_À_x0007__x0007_=¬l2#À×*_x0011_V6z!Àùfì_x0008_î]#Àa*~9#ÀK_x0007__x0001_FÔe_x001C_À_x0006_?ñz['À&gt;¯_x0017_ôe#Àæ1ù_x0016_SÅ À{®ÆI_x0012_\"Àóó®*l_x001F_ÀË·_x0003_nE_x0016_$À.¦08¸Q#À_x0001__x0004_Sói1ÿ_x000D_#ÀÒ­Ø·^Ú$À_x0012_#_x0005_ À_x0007_´Ú²"Àø]_x001A_Ä ÀýùÓFT$À_x0018_Åú­)¹ ÀÂ¥Ñ`_x0002_u%ÀÝ¦´jô!À¥5{è¸"À÷'_x001D_Ð³ À_x0011_==T#À]ëü}k_x001B_Àí«Ãø_x0013_ À_x0005_ûÛ,"ÀÉVg&gt;ñ8$À_x0017_¯Qî_x0010_Ð!À_x0003__x000C_{çè&lt;_x001F_Àêç@\®û!ÀgÒï_x0007__x001A_²_x001C_ÀË{º_x000B_û;#Àv§6'¼¶$À_x0015_â_x0005_¡#À2ñ(R²½_x001E_ÀKSÊ»ºÒ"À+4`øìO#ÀÙ¨¦!J"À\îiú#À¾ÿ+Á_x0003_¨!À¥~&gt;i'¿%À_x0002__x0012__x0005_í	¶#À_x0001_Ý³_x000C__x0001__x0002_ÓÞ$ÀátôHCø#ÀëºÃ§ À;_x0006_:¿#ÀÿÒeQô!ÀýxÎHY!À/_x000D_ _x0015_#À	?ð7"À­&amp;;O«Y$ÀWe\¦ü`"À_x000C__x001C_3Î_x0011__x001F_ÀWöY² ÀýnæOä#À.tì]P"ÀH(ì_x0004_¢â%ÀéB_x0015_}u$Àí*Ah "ÀG$ô_x0012_eÜ"ÀQ_x0010_²	_x0016__x001E_"ÀA-sþ3i#ÀCÃsO"ÀI_x0019_¤RGÃ"ÀoÏjd~g"ÀsØ­L#ÀW+}^ð ÀRa*_x000C_q$À_x001D_Ãß"ÀÕ[ó$"D$À/ç&lt;íJ$ÀÆÑÃ1_x0013_ ÀOÞüÙ;%ÀeY"_x000E_2· À_x0001__x0002_Þ{ÛâX"ÀÙ·D'#ÀvYfzt³_x001F_Àp¹Ê_x0018_þ_x0002_%Ày3¹`?%À&amp;_x0017__x000B_!ÀÔâ4_x0013_#ÀÉtÚnÜ"Ào}\_x000D_ù#!À_x001E_Ýzvþ_x001D_À{F]WÕ#À×Ådçm("ÀxK_x0007_O_x001A_$À 1'|Ò$À_x001B_¦QÀÌB À_ô¼Õì¾$Àl¸.fæs!Àö¯ÐÝ#ÀA_x000B_äd_x000B_"ÀFÈX%l_x001D_À_x0003_bh÷©÷ À»$OMJ_x001F_ÀÎ:©¾¨#ÀÎ£_x0013_Ì»ö_x001D_ÀâÈ|%2$ÀÆ_x0013_¡¾u:!Àó_x0005_b_x000B_!À·T_x000E_õØo_x001D_À÷y¯¦»#À¥¬ç&gt;_x001E_%À~_x0008_fã(#ÀBØÈ_x0005__x0006__x000B_ À±]Õ¨"P!À2ÅÀ à_x0014_#ÀÉjn¹ À¥_x0007_Ô_x0014_l$Àé6Èç_£$Àz_x0004_ª 3ò ÀÖXÃ^Ñ¡!ÀJÐÍÁC_x0002_%ÀP×c_x0006_Ï ÀwìÀ_x001E_àæ#À#ùÖ³Äã#ÀïåºÜ!À{ÞÚî]ã!À¾ÛÖ#Àlé|mü#ÀS^jÖ#À/vH'n ÀÇc¦·¨u_x001E_Àï÷[G À²|®¤X#Àò³% _x0013__x001A_"Àï$ö¦w_x000E__x001E_ÀZÜgô4*"ÀÞY¢Y· À­Þ_x0017_\W "Àê_x0001_g»áÆ#ÀûYÓ}ì"Àå%¾]]!Àçxgl#ÀÒ a16»"ÀMä_x0003_Â%À_x0002__x0003_~YWM"À4]êæÕ6!ÀÙó¿_x001A_®$À¥T¦&gt; "À&gt;_x001B_I_x0003_r#ÀCÌQCæ	"À9[µM_x0017_Ï%À»,ë!Ày_x0013_¹³$ÀSg|²¬Ç"À_x001B_g_x0004__x0014__x0004_ ÀâwéàäJ"À®°#L"À¨{ØMÜ À_x0006__x0001_¶Ð»2$ÀñâúÂ"#ÀGÇø}D!ÀÇM_x0013_}P'À¾Dä(_x0007_a$ÀÎ%o_x001C_Þ+"À_x0006_T_x0001_Ü!ÀE=m»¬$À°í½'Õ#À5_x001C_Òr_x0013_¾"À©_x001D_ÈÑ®Í"ÀµcãUtE!À¼Ì+è&amp;ê!À¸ø®_x0017_=&gt;_x001F_ÀÀæ_x001C_/ý%À¡hzÛ_x001D_%Ào7ãµ|Ì!À´_x0010_¯_x0001__x0004__x001F__x0003_ ÀNe­Ùþû$ÀFðã)õi!À´¢Cc'$ÀÚ_x001A_*s!þ Àëd_x0011_%ì$À®ñWÜ_x0005_&amp;À+W_x0016_Ì$ À®3v^"À&amp;jgÞ,$À¯Òfcb¸!À®_x000C__x0008_§$Àù_x000C_ì©_x0002_z$À~j_x0010_R#À_x0012_Ó¡ÙÕ$À	oÞ_x0019_!À)_x0001__x000F_q@×"Àè_x001C_3$À»EÝÈJ_x001F_Àe__x0017_õd] ÀªoGP$À©tx§Ô5#À_x001D_è¼ç"ÀøßÜ(u_x001F_À}æ_x001C_÷¸n Àë4_x000F_½_x0012__x001F_À«u_x0006_Ô_x0007__x0013_%À&amp;õi_x0017_ó À?_x0011_YUü#ÀÂN_0!Àa¤&lt;uñT%ÀçÒpGÞ À_x0002__x0004_[éã©öÔ!À~_x001A_8"À -íèè6!ÀkMzá!"À(ÈÒm$!À ¤yUu#À_x0019__x001D_ë¿Y®"À_x0001_t_x0008_Þyô!À¶ZÁ:³U%À)_x000B_âJ8$À_x0005_ÒØAòr#À/~Q9Ã­!Àè'9ý¦_x000D_$Ào¡o_x001D_¥"À6Hj»_x001C_À_x0015_Ç\¶R#À'³ÒÄÚ"Ài´_x001C_Ui"À7e¢ìú!Àèè_x0016_¿Þ¤"À°cp_x001A_%!À_x0011_ó½Â×!À¡&lt;nUj&amp;Àþ"_x000C__x0006_b?#Àa]²í2_x0004_#À_x0007__x0007_^_x0010_%À_x0012__x0003_¥0µh!À"_x0011_¢¦Û"Àõ_x0016_VLD#!ÀEà®±B$ÀÎ_x0013_uÐÇ#ÀáÕÔ_x0003__x0004_Âº"ÀK_x001B_ ÀTÌ¤;!Àâ¯¯{|³#À) YCTB$ÀÑ_x0014_¡Òs%ÀÛ&gt;£êw À§ÝD·f©!À¸ì¢_x0018_#À_x0005_\ÒíÝæ"Àû´ÄÊ_x0001_F$ÀÂaLc±R$À_x001D_Ìe_x0010_^"Àk|B/_x0006_"À»_x0005__x001F_jcÈ!À_x0015_Òf-_x000E_ñ À¾;xèÎ"ÀgA_x0001_-*¸!À"ÛPÂ_x0005_$#Àî`4_x001E_t$Àe"ír_x0010_C À*òiF"ÀÂ¦5Å&gt;\"ÀTWõf#À¶XÿË¾&amp;À¯ÐØë×Ô$ÀGÅô"À_x001B_rQñ· À³;ì¨Áh$À0]_x000D_KêE%À_x0017__x000F_Õ_x0002__x001C_Àºg6p÷|!À_x0001__x0002_Ò_x0004_ë_Í?!Àk[_x0001_Û!ÀÐ_x0015_lPÃÉ$Àõc¢V1$À)Òn_x001E_#ÀZñá@Rí"À%Ù_x0001_Ð8U%Ànc_x000F_Ç	%À Z_x000F_|_x0005_æ"ÀÏÓì]æ% ÀnÙÆâ¹ä$À_x0002__Ôp_x001B_â!À4H.ìð%À_x0010_Þ_x0007__x0017_ù"À²_x0001_T	G#À§¼_x0001_%&amp;Àî­S?î_x0008_#Àõ·ÃÿU-$À_x0012_Öä#ÀðÁ#À_x000B_ n,#ÀÀLtîØC%À¹ÍÛuø$ÀwrP_x0015__x001D_ÀÉ%£D¶"ÀÙ}ù À"Æ_x0010_èÉ_x001E_%ÀiÉ_x001C_nxº"ÀE­Iii"ÀPÔ¡Oh ÀO &amp;Ñ¥#ÀP¹_x0006_5_x0001__x0002_SÅ#À¥ÓJ_x001C_û'À´yXÄk!ÀÛËã_x001A_Â"À_x001F_©Â_x0010__x0005_ÿ!Àþ%åª_x0015_«#ÀWYño_x0005_Þ#À	Z\Ô_x0017_±#À»k_x0014_êJÌ$ÀSÒ_x001F_ÀD#ÀÃÏ¹Íc!Àø9?± ÀÌW_x001C__x001E_ ÀìNYðs!Àw	Ë%À-A¾¡¹#À;_x0001__x0017_Õ_x000D_ ÀSú+_x001A__x0012_!ÀwD*áÏ±"ÀÊ,g_x000D_]Ð!À_x001E_9=Ø#Àûºør»i"ÀO&lt;¨¥Y¬&amp;ÀX;		àî_x001D_Àº_x0017_uWñZ$À¢_x0016_â_x000F__x0003_X#À«µw¨/#ÀÂòK_Eæ_x001E_À£_x0016_9:F!ÀÉ1é_x0001_eA&amp;À¤óá_x001B__x0013_"À_x0010_×À_x0017_`!À_x0003__x0006_àì!UÁÈ"À_x0019_ö_x0006_õ_x0004_ú_x001A_À,¸Kz1"À%_x000B__x001F_N"ÀÍnzÜV"ÀËò3Ü­ö$ÀË$Ád»Å!À}_x001A_kºÑÄ"Àî2êE/%ÀÞ_x000F_iý}#ÀÞyÑþ#ÀM½Í_x0002__x001F_Àm'é	ç|!À&gt;BËº.»!À(¯jLA"ÀúH¢Iy!À©G!/V_x001E_ÀwsÕ_x0014_÷Û"ÀéíØ_x0004__x0003_à À)à(Åºâ&amp;ÀÚ¬%_x0013_ßx#À  «_x0015_#ï_x001F_ÀrFê_x0005_Ô!_x001E_ÀgÞ9¡Hü#Àÿ°9ç0b#À6¶y$K$Àþ¼scvV"Àµdûáï#À2Bé1_x0001_#Àò_x0019_0GZ$À_x001A_ªg=_x0005_"À²c*ð_x0001__x0008_O_x000C_&amp;À/_x0015_§£Ð!ÀÖ¡reÏ#"À_x0017_¢©­_x001D_ü_x001F_ÀWcjD_x001F_À×#+~Ç"Àë\c£"ÀSér._x001E__x000C_$À9ÍÖYÿ%À`Ë*ÅøÐ_x001B_À%m"zÏ) À¹#»&gt;i Àziõ_Ô$Àÿ^Ö3m?#À§_x0013_Ðñ"!À%Ò_x0018_akH_x001A_À@aÜ@&amp;À9Ñ¨@_x0003_!ÀÑ¥_x001A_ñ$À²_x001F_·Á_x0002_$Àë¨än!ÀPx-&gt;ÆÊ"À_x0012__x0004_b_x001C_jd"ÀpÏry_"ÀÐ_x0005_9Ðnú$Àß_x001C_4ö À[._x0015_!Àl¨2m¦"À_x000F_ñ_x0008__x0007_%ÀM@_x0016_(_x001C_Àè¼·BL#ÀM5_x0019__x0006_É"À_x0001__x0002_¸s÷0_$Àw_x0010_SPW%À¯ËßO§ä"ÀëDY¡mµ!À× ÐÖpº Àî«¢Ð#À}¶úý$À_x0013_ :µVÿ_x001E_ÀRFMZø#Àú½&amp;L!ÀSCX\_x0017_!À0~ù¨_x0013_"À³ïèF9"À"ÔM"ÀàÈÁí6!À¢è_x001B_@F"À_x0019_¥i@ýJ_x001F_À2_%Ñu½%À{2¼8_x001E_#ÀÑ&lt;Ë=¤ _x001E_Àw_x001B_¹©ª Àòý_x0013_¹âú#À·Ê=Ò^±!ÀE ' À_x0011_Z;|!I"ÀPýtmr#ÀR*05j"Ààüã20h_x001E_ÀòÃn_x0012_#À_x001C_I~I#Àx_x0003_ê_x001C_ÔÅ"Ày_x0007_G_x0005__x0007_[_x000B_%ÀX¿³*Ñm#À¹VÀ_äI#À®_x0006_Ï_x0008_"À(_x0018_ð`~r_x001C_À)_x0006__x000F_hi"À²_x001E_Ûñ!ÀYñÆjd%ÀÇçd_x0016_)q!ÀjECR_x0012_O"À1~~Ü_x0013_?$À`CS~Áò"ÀXu_x000C_¾!À=_x0011_87Î¨_x001E_ÀM,Z#¡$ÀË5Õ_x0005_$À«û?_x0013_í$À_x0016_jÝd$$À-_x0004_Ù=,!À7_x0012_k_x000F__x000F_×_x001F_ÀJ_x0001__x0002_(Ð"ÀÒ°fF[t"À_x0018_[¶¯&amp;_x001D_Àþ_x0005_ßÀ#ÀsB1­c!ÀÞìo/lY"À¤_x0003_îÊ_x0010_!Àf(àõª# Àû_x0016_Ú3ÏÁ$Àí1Ñ4Ø!Àí° Ïe!À8ÁÆX#À_x0002__x000B__x001B__x001C__x0012_`#À¸Â_x000C_Í5_x0012_!ÀªÞ8[£¾%À;km¶þ_x001C_Àþß_x000C_Vy_x0013_ À× ?Î1!ÀôÌ¼/l#ÀÎ/î_x0014__x0003_ñ"ÀZÀÕ$_x000E_¥!À_x0005__x0006__x0008_Ïu$ÀUÇ'÷;À$À¢ÀJz- À¾ÂÑv_x0007__x000E_%ÀyFî£n"À/3£¤kc À_x0017__x000F_ðT_x001B_$ÀNsPý_x0013_"À&gt;ÌrÚü'&amp;Àï¸x_x001F_L#ÀAi_x000D_ûÞå#Àñw_x001D__x0004__x0005_%ÀíÈe¦_x0008_H"À_x0001_Só@ø_x001E_ÀVmDÁ±	 À_x0006_}´øI#Àår_x0015_\O_x001F_À'³¾ª_x001B_!"ÀûMJ_x0005_DÒ"Ày_x000C_ë[z"À_x0018_I4¼z"Àÿ`³2|"Àý½À"_x0008__x000B__x0010_²!À_x001F_Ë _x001E_$ÀûØÕ@O$À?zk±²#À_x001E__x000B_¨ãÚÓ#ÀëÙG(Ë$À_x0008__x001D_Æ ö À_x0011_Ê_x0003_`ð#À]·B9_x0005_#ÀWòg0_x0019_¼ ÀF¸þÊì$Àò_x001C_	ñi¥"À¾=ÝÅ="Àe}ÕÉ»_x0004_%À·QÓn_x001D_Àt&lt;NÔþ!ÀË1õð{ Àj½{_x0006_ÀÂ#À7ÐÞlÜ_x0004_$À¦&amp;_x0002_y6%À(±ósÙÇ_x001B_ÀKÜz]_x001C_"À'_x0001_ò·Â$À_x0015__x0004__x0008_Þ#%Àù_x0012_¥T"À6ÔPÖJw À!_x0008_ip´Ã_x001E_À]Wß£±_x0002_$À_x0005_ÚJ´`4"À¹3üÊ_x0007_Z$Àe¹s_x001F_"À_x0013_2_x0014_	\»!À_x0001__x0002_]_x001C_5_x0005_&lt;#ÀÒÚÆ¥8Ø_x001C_Àg4PD"À_x0005_õÌ½ê!Àw=öÈ##Àû_x001E_Â_x0013_tg#ÀN  ÍÊ_x001A_$Àwlþbþ."À_x0016__x0008_Øu_x000D_¿&amp;ÀõqÆYÄ"Àkxà)L_x001B_À_x0015__x0007_o=!&amp;À_x000B_wµk¤ À?Ñ3*M"À_x0006_ô_x0005_ù Àõý_x000D_H!À_x0015_:C_x0010_#À6L0Et$À§(\Çà!Àlé9ò_x0003_À!À»©/?þ%À	&lt;É¤_x0011_Â#ÀG=I_x0011_¦l_x001F_À«³"!ÀÀE$Ã¬®$À_x000B_y¼%ÀQ'ñ_x001C_ê"À:_x0017_X#Àt_x0012__x001C_¥E"ÀùC{!À÷¤Zê±c&amp;Àÿ9¸¨_x0004__x0005_tÞ_x001A_ÀZwþ~#à"À	_x0018_²_x0004_U À_x0002_ðÏ_x0004_ìê$ÀîÌó½$À«K]M¢J#Àný_x0001_#_x0013_½!ÀuÓD ÀUHG_x0016__x001D_ÀZ+§FQ À²µÕvê\#ÀðÃåF]#ÀÐ»`t³g$ÀdrÞUÄ¬ Àñì ,8m!ÀG_x000C_SW«"À_Yá_x0002_oT À²véÒê"ÀXÉ ¬!ÀÉ_x0003_|Ï_x001A_&amp;À¹_x0007_BW6"ÀåK_x0010_¿´&amp;ÀòCáCa¶"ÀojJà8!ÀÂµ 8°_x0018_&amp;ÀéOü]Ç_x001D_"Àß/Ê¦S#Àæß&lt;ííÂ À²UZÅ#À¯}¤Ù#À_x001B_ÄFÈf$ÀÑd°ß À_x0001__x0004_IêW(_x0010_$À_x001E_rOõ_x0002_$Àbó_x001B_¯®¤&amp;À_x000E_§rMã$ÀBÌ_x000D_Å~$ÀV_x0003_j=£# ÀGï1åVA$À×åm!_x001F_$ÀVH÷SC_x001E_À7üÌÚ"ÀëI­m!ÀäV=" =!ÀuÃpàL"ÀOæ[ÊòÎ!ÀKZEpw! À.Ê*/zø#À_x000E_Äâ_x0006_ºó%ÀùÌ'/_x000E__x0007_"ÀiNÈé#À-çwË!À	ÚD Àià_ÑR"Àå¿àÐá$À_x000B_½?_x0001_µk!À_x000E_-ÅÖë£"À=pXfP$ÀÒõ_x000F__x001A__x000C_#ÀPÙ_x0014_Â_x0007_Å$À?_x0007__x001B__x0014_Ç}!Àçâ0+_x0014_!À²HêÊ"À_x000B_oæ_x0007__x000B_tS#À6³%"ÀßAè_x0019_e{!ÀÚ{ó_x0015_	B"À_x0015_0&gt;(	#À"µ_x0005_Ê_x0013_"À¾ÄÃSU$ÀÒ|]Kß_x000D_%À¶&lt;5Ü[¤!À_x0007_Wµ	r¾"À0_x0008_)Þ%²#ÀeÊÔ_x001F_äN&amp;À__x000F_B_x000E__x0004_!À`ü_x0002_æý#ÀÒ¬{_x0006__x001F_ò#Àó×ö&lt;_x001D_ÀÙ_x001D_vÆ_x000E_%ÀÏýF_x001F_O$ÀKË)ã!À_x0003__x0010_ÙI"ÀKÈæE@!ÀgåÍ}V_x0019_#À»iÇ~äè_x001F_ÀB_x0001_\j£î À§Õ\_x000E_l%À=n_x0014_q)!ÀH¦ç_x0014_Ì_x0018_'ÀS_x0012_þ"° ÀV;Ñ¦·@ ÀZñû_x000B_÷z$À__x001B__x001B_ñÙ"ÀÖ	&lt;¦ûE!À_x0001__x0006__x0002__x000C_ÈØ,%À_x000F_Ã2É¡ À¢ø¼_x0004_ýß"À_x001D_ÂÂ¬ç%Àçº£pw#À®ô¥=Á[*ÀÂ^´ÌÖU#À_x0013__x0004_h×`&lt;#ÀËaÂÅ·!À?ñït¢_x001F_Àu}V¾¼k"Ào	&gt;P'^!Ào¤¾D_x0004__x0002_%À¸E=íè!ÀÉdMû$À©[ªV,Ú"Àm¬+40!À;v°0bU#ÀóÌ_x000E__x0013_1Ë!À_x0005_6"É]s!Àg¿s_x0002_º À¼Ë7Â_x001F_À_x000D_ó_x0015_:;ß_x001C_À.Ø&amp;½_x001E_ÀÛ_x001E_¨S°_x0013_#À«NWh_x001F__x001E_À_x0001_l-°ÿ&amp;À(©ë6L!À_x0018_£ÆaÛ"À\hTF9"ÀÒ&amp;àã&amp;#À_x0003_ÐÚÞ_x0004__x0007_Åº Àgo_x001B_~u#ÀðU_x0013_úw@#À~«ù_x0006_u!Àîc(#À&lt;U®%|&amp;À[pà¹¿_x0010_#ÀòàQÒÏ%$Àò¬Ñ.#ÀN_x0003_;*4_x0005_$ÀÖÎv_x0005_%Àëkô	³"ÀÍjÖ(Å£$Àïùø£z.!Àk#½H@z"À8¯£ÖÃ(À_x001F__x0011_ÿNØ_x000F_"À£Rómª_x001E_À_x000F_6ìxú#ÀQU9%À¥æÚãq± À_x0002_!$}_x000D_c#À)¿_x001E_÷Co"ÀiÂlø"À.ÃÌ¹i&amp;ÀçÚ_x001B_5_x001D_Ä%ÀTsw!æo Àw_x0001_ëC!Àé×z_x001A_x"Àý²_x0004_[j"Àû¦ýN	R ÀGôi®F À_x0002__x0003_A~GÍãù$À±ÇqÕ(_x001F_ÀÛFHPë_x001E_À³Ó~Áf_x001A_Àç_x001A_ïu"Àk_x0012_Ö|:*#À6_x001B_k:Í_x0008_!À_x0002_¾Pj$À§"ë&lt;Í=#Àå7_x0015_Å!À^^¸ßîv"À3ß_x0007__x0019_$ÀMá»eªµ#Àr_x0013_/û%$À&gt;:Ïv_x001F_"ÀBðÐ($À_x001C_¹xýl!Àr ÃçVÞ_x001F_À×i_x0001__x001D_þ%!À]i_x0017_Gü_x0008_#À«ÝeúÔµ#ÀâPgÐÐ"ÀºíÏÂ%W!ÀbÆÅK!ñ%Àî«ü_x0016_ÐÇ!À/Ô_x0016__x0010__x001F_!Àö(Ì2_x0013_Ý Àï¥l_x0014_J!ÀÿäøÿâÞ À³ýÆ_x000F_"ÀÎÈ_x000C_öì#À_x001F_»«Ö_x0002__x0003_k½ ÀC}oÇ_x0008_"À3íÁödr%À_x0017_ZÃô ÀöÌM_x000F_é À	I_x000E_s¬$À¨Ò_x0018_]#_x001C__x001F_Àa/ªË8N_x001E_ÀÒÐ,g#Àù¯aÕo_x001A_#À}È_x0001_m#Àÿ_x0004_çª2ú%À_x000B_R&gt;¨4ò$À²-J_x0005_%W$ÀÂ¯ÆAyw!ÀAQyÐ7 À%´|Bò_x0007_$À_x001B_ïøÇú!ÀâW_x0003_|x"ÀO¸û_x0004_r&gt;"À¿ÖWÊUî ÀûÌQúÑ­ À1_x0019_òñg_x0005_!ÀU|T¾ãò"À_m\_x0003__x000C_±%À_x000D_Zn_x0013_&lt;ö%Ày½¯%nH%Àn_x000D_¡w0$À5ñý¦$ÀWÑCBX¹$ÀY]'6½#Àò1XîÜë!À_x0001__x0002_rÛxIÓµ#Àa_x0018__x0007_¦_x0005_ê!À;hñl)Ï"ÀÒú_x0016_j_x0007_%ÀG&gt;	¦á#Àî_x001B__x0004__x0013_2$ÀqÝF%¦"Àö\û" ÀÙÜÚ|jß"À_x0001_;¯  À)_x0001__x0008_S½u!ÀáÕ+n,$Àà§íX"ÀA_x001C__x0010_;ûì!ÀÖúù_x0016_'ÀýB_x000F__x0006_½R#À7¥»"Ê¨ ÀúXbäµw%À~ÁÉÊõ_x001F_À[Q_x001C_LZ%Àùä_x0008_£·² À(íT!±(!ÀàódÈR'#À¨Ê7öÒ"ÀSdsa!}"À_x0007_¯J,_x000C_!À4H¯_x0017_î½ ÀO&gt;$D¥ Àî_x$ÀÌ Z^;$Ànô_x0015_;õ_x001E_ÀÈP¹_x0002__x0005_M¢!À_x0019__x0018_¤É¸_x001F_Àpç_x001C__x001A_{#À§Ü¶  À¾PIÍüì"ÀÂ&amp;G#å_x0002_"ÀROc¨@ï$À#Z÷â_x000F_Å"ÀÝklq	$À¶Ñf !À_x0001_ª¬àZq Àµ_x001B_;N"A$ÀÐ_x0008_ÃøKz"À½ø8¨_x0005_Æ_x001F_À_x0004__x0002_¹©æ_x001B_!À·z_x0010__x0003_­_x001F_$À¾_x0019_w/]®!ÀE,&lt;_x0017_'f_x001B_ÀþË:ÊÊ_x001F_ÀÖ²_x000F_Ð³!ÀfIDOn0$À_x001A_HQ~_x0017_â À«½VºÜ"À_x0010_BÌð¥"ÀàÛC¥`º"À_x0012_{_x001C_~B$$À_x0017_(_x0002_éå5"À ,S_4l$ÀÁ+½C_x0016_Ò ÀzBô"À_x0004_È*¬r!À ïäB@¼"À_x0002__x0004_÷¸_x000B_¤Á#À&gt;PÈ;L{$ÀjËÌ`"Às0y_x000F_Û_x001E_À{±1_x0006_«­"ÀMÓ)ö"ÀTf÷Ê ÀË§çr4e_x001D_À_x0017_xc:m"À!þT¾À!À÷)¬­_x000F_t$Àå2ÖõÛ!À5z&gt;_x001F_n%À_x001B_+Ï_x0010_&amp;#ÀV{Ø±"À_x0003__x001A_ÿ8 ÀR_x0004_´wÄI_x001F_Àu³ÖÃË_x001F_ÀBV¹@t_x0001_ ÀbÈÝqp#À.½_x0004_vý_x001A_À¡éWuÝî"À9¥ûjáS%À@µ*¢X3#À_x0004__x0003_	&amp;ï=!À¨Ï_x0017_sÜ($À[ãH0Ño%ÀóÅ}|êö!ÀÅ_x000C_lüå#À2?_x000B_óði!ÀÓéÖ£6z%À_x0011_	Y_x0002__x0004_æ_x0012_!À/	_x0011_fáÉ$Àr}ÂNdÏ"À;à("Àw£0%"À¶è_x000F_gÒ_x001F_Àø]c&gt;!ÀH	_x0004_AD_x0006_$À^õ	)o$À_x001E_ØêT¯_x000E_#Àï9¸±"#À8p¬'D#ÀIC_x0010_K#À_x0006_29Ç3À!À¾Å÷±_x0004__x0011_!À_x000E_®ý"4Ð$À_x0001__x0017_I$_x0017_ ÀzâÔø_x0005_È!Àþt_x0004_àÈT_x001B_ÀÀ,´ÃA_x0007_#À1P½ò_x0015_#À2xe K#ÀíÂo¢ À#+ûìØI$À.m@îº¦"À7_x001E_ÇêdÈ!À³Ïzp2"À_x0003__x0002_aþ° À¸_x001A__x0018_D	ù"ÀÎn_x0008_U#À¥´Xf$ÀR_x0001__x0002_2»ò"À_x0001__x0005_Ð^v°AM"À9¼ÍxÏ$ÀÜqM"ÀÞj_x001F_|Ð©$ÀÀ·_x0018_$Àø_x0015_«É0Î'À_x000B_±Ëå"À¿1Ý¾ÝÀ Àuö1äÝ÷$À_x0004_rc1Ï À·z9Ô"À°S_x0018_ævÝ%ÀEl^ Ù"À.zã\¸O"À_x000D_,VÒî!#ÀÏ!¹2_x001F_À¨zTº­ì ÀæáõÈl&amp;!À7@°Ì"À_x0015_ÛxË} Àà5¯ôb&amp;ÀyÂ²ð_x000B_!À° OZ#Àémßïy À 'Ý_x0011_êý#Àpúô_x0006_&lt;_x000D_"À]ü¤õc#À­ò$N{2!ÀÒh|Æ¢¦#ÀO_x0004__x0001_Þl; ÀÎ£+­8ß"À¢O_x0002__x0003__x0002__x0004_MÙ$À&gt;F_x000C_`ü!À5G7_x0004_ -$Àøû_x0011_[ À-Öh{k#À_x0016_«&lt;úö!ÀfBØP!À£µ×¦cé!ÀMË_x0003_oEÇ!À×ÿBG_x001F_ÀÕ_x0010_-ff¿#ÀcJ!2O_x001F_À_x001A_9àù_x001B_p_x001F_Àªp$ÿÄ_x001E__x001C_Ào´ÂÏÝ!ÀFíÂÔ_x001E_ò ÀëoðAöð$À£a_x0011_nÿ_x001F_ÀÛÞ¢Í/#À)_x000C_ëB_x001F__$Àh^v©1#À__x0007_±{o¦_x0019_À5_x0002_»/,"Àe#Y_x0004_"ÀëAc_n|%Àæ_x0001__x0013_NÈ"À]ÆÉ{_x0001_ ÀUÝ:$À¥w,g¾w%À_x001B_4Lú¼$À¹GOZÀ!ÀI_x0007_9àU_x0003_"À_x0001__x0003_BAK½#À&gt;ò_x0003_ôÈ_x001E_À_x000F_¥u3q"À§_x0003_Ìéå$À%Ñß&gt;É"À*+ÏR#ÀÃöbäºj_x001E_ÀI÷&amp;ØO!À_x0012_$_x0010_±¯í$ÀRÖÞ_x0012_w%Àb´;'îÏ À#ÊÌêÇ#À¾)Òý$ÀàAB.¬x!ÀJª¡°ê!À_x0002_DÐl_x001E_Àÿ_x0008_`0¬_x000B_#ÀÖ'.8R!Àyò;4¢$À"üÖ3É#À_x000D_`!_x0012_ü$À&gt;°ù|I: À_x0005__x0006__Êµî_x001C_ÀæÁ_x0008_²Ï$ÀÐDlëÍ_x000C__x001E_À©ùJ_x000F_{#Àp^O z À[ú_x001D_÷!À%þ_x001B_LöF#À _x001F_æ7|%À_x0007_~_x000B_ÒÓ!ÀüÑæ_x0002__x0003_Ï©!À_x001A__x0013_e9½_x0019_#ÀâsµêZs%À1Ké©¸!ÀVÒKÖd} Àå_x0017_ë&amp;ÀÒ¯_x0018_-_(À_x000F_iKØ_x000F_&amp;ÀûÇ'´è½$À_x0007_Í4Xo*ÀñÔ§kôÄ$ÀÂå^)S¹%ÀgI§@½#(Àë]¾ÜãÞ+À_x0018_Yv6K&amp;À­&amp;_x0015_x%À3µ³:,ÀÎ_x0005__x001E_cöû&amp;ÀE0#¾K%À_x000B__x001D__x0006_-\&gt;$ÀÒHn!H)À|Qä_x0019_óé'ÀgÐb­1ÿ*À;ß&lt;($ÀJÕâ(Àôq\K_x0001_*À_x0012_àox¥&amp;Àe7;ldt'ÀÓD_x000E_ëñH)ÀïçV_x0012_¶&amp;ÀópR_x0004_\'À{ÀvTÀ#À_x0003__x0004_hú_x0010_¾O&amp;Às_x001C_ `)ÀY_x0013_"·_x0010_3+ÀÎ@_x001E_²ê'À_x0004_©Öï_x0017_¤&amp;À_x001C_ÐµM_x0019_Ù"À_x0002_¾à&amp;)ÀqD_x000C_ñÿ%ÀÁ_x001E_¡ef#À|V-}_x0018_(À®¦Ì_x001A_)ÀX§6_x001F_¿ç&amp;ÀXnæÕbJ(À$¨aÒ¿#Àp_x0003_´_x0016_Lè*Àk_x001D_´´÷)ÀQR_x001E__x0016__x001A_*À0*ýø@k&amp;À*ª&amp;ö_x0010_*À2ç_x0006_U©Ê"À É_x0016_pâá*ÀæòëúM&amp;À&gt;ûÁµy'À_x0017_¬¤UÜ)Àø_x0001_òÕéí$ÀÞ¯_ê¶Ô&amp;À[ Dd´|$À_x0018_xFõ|Å)ÀPÂã1Àk"ÀË^)ßPl"À3o9k&gt;$Àò-Ã_x0016__x0001__x0002_Ê2#ÀZ7½r_x0015_&amp;Àl&amp;,âig(Àxn¨m*ÀyêÙ?²°%Àq_x000E_ê§e¬*À#_x0015_&gt;_x0001__x0003_Ñ&amp;À&gt;9ùy&amp;À£:Æï÷"ÀWÈÂÄ$ÀÚ_x001F_ZÆN_x0008_%ÀR_x0011_°ý_x001C_%À_x0010_!ý½lD.ÀÂØx3Ö(%Àë¥Äe²!À[__x0016_hI'À~Nki)0*ÀXbïåé*À11cRO,ÀKÔR*"ÀdÀÆr_x001B_'À§ÊT&amp;x-À|_B_x001B_áª*Àâ±'c_x0018_%ÀÑ7¸_x000D_£Ù'À_x000E_»	ma#Àlf1JJ_x0002_,À_x0004__x001D_\É/~$À¯TkÏ_x0002_%ÀáO7"À¤reØÁz+Àú®7%À_x0003__x0005__x000B_÷¼*À{x=a&amp;Àx_x0002_ó_x000B__x000E_«'À#-Cò_x0002_C)ÀëÏÉÏS'ÀÏí&lt;f´%À_x0002_ãÖp±%ÀÏþ_x0003_¤b$À¾g:ª_x0004__x001A_%ÀZ_x0010_÷ê*À× ¯n"$À£(ÎËm)ÀC_x0005_ªØ"%ÀQí_x0007_ÿ¥#ÀÐá$Ðµ'ÀM]D_x0019_Ec&amp;Àâ9RS_x001E_õ"ÀEº_x0003_²j)À;ý$çL"À\F_x0001_»_x0005_(ÀED_x0001_zÂr'ÀtîúËÇ'À^Bó&lt;7?#ÀLÝy©gv$À.±_x001D__x0008__x0013__x0008_%Àë©ËoÝ+ÀÓñ$¹£*À`}Ôa÷U*Àþñc_x000E_©)ÀN_x000B_îñÅç#Àf¥À_²_x001F_*ÀH_x0007_²_x0002__x0004_d%À_x0017_Hö_x0008_Î*À­î¤¦M%À*ï_x0004_g²,&amp;Àâ0eûó'À¸HR_x0019_)ÀP_x001A_ttgÇ%À¾Åð:_x0006_$ÀÂª_x0001_aâ_x001B_%Àñ_x0012_Ï_x000E_6ô#À?(_x0016_+v%Àz8î¬ãZ*À´îqS¡"À²_x000E_P¤ºf$À¸Ã=s')À6²ö±Ó"ÀbÀAm+À¯/L)?#Àð1j{D+À|_x0005_à\?&amp;À£.É-ø&amp;Àp·ÿ3Æz'À5ÿñy*Àæ}Hë¥°(Àó7a¹]E#À¶V_x000F_rd&amp;À_x000D_ìËÿó#Àâ _x000F_tlD%ÀÒñì'Àü&amp;À÷&amp;UÜ¥(À&gt;_x0006_§_x0003_ã%ÀD§É×ç#À_x0003__x0004__x0016_OÌF«:)À_x0011_ú/Ì)ÀAigDãÈ#À_x001E_ó Åºq&amp;ÀH¾A$)À}_x000B_5¢_x0007_M&amp;À _x0001_P¸X'ÀjÎ ú_x0012__x001C_'À°ó×¢Ö"Àn"_x000F_p½'À _x0019_î'_x0010_¬*ÀFhàitÙ'ÀÐ¨´Ä'ý)À'_x0018_a½¾v$ÀX_ëMq-À:;äQü#ÀôöYq+ÀðÑ&amp;À3_x001C_[õö)À´uÌîSª'Àø_x0001_oß_x000E_Ý$À^_x0018_êyÈ$À&amp;_x000B_Ô b,À!_x0016_õ¯q¿$À»_x0019_X'ÀM!*B¿#Àç±_x0003_0ú(Àrb|&gt;"ÀRGo_x0002_$ÀËöÇÖzÍ)Àv.æ1b_$ÀÂ:K_x0002__x0004_F­%À_x0013_&amp;îHNÎ&amp;À^§GÅW½&amp;ÀëpõpZ#À&gt; ´Dß#ÀÁH,´ =$Àp6__x0019_¿+À´_x0008_ö[[Í,À¨EÀ®(À'S±¨y_x000D_%À×_x001C_B`j°$À^Í¾ÕÇ+ÀÈg¦`KÈ!ÀZT_x0001_çÖ%Àð6Þ_x001C_¶#À!_x000D_ÙÚ)ÀRÍþÅ	ð$À»Ù:s"À:_x0006_:{ÿR"ÀÍ_x0010_k	æo%À_x0001_'qâÄ'À&amp;$¯DæÐ$À´_x001C_:EH8&amp;ÀÙlòMy&amp;Àõ·a½[#À(MS_x001B_$ÀÃ±57B%À=4djõó$ÀpÙzH÷d)À²ÇåVÕ_x0003_'ÀHj2_x000E_% 'À§ôá_x0001_í²&amp;À_x0002__x0003_3_x0005_A¸:·*À¸k_x0002_´,z*À=x7_x000B_þÁ)À%[ÿ¬ÖÊ'ÀD*_x0017_Ìi$À_x001A__x001E_Aÿö_x000F_&amp;À¥=[í\_x000F_)Àõ#«¯¤_x000D_$À_x000C_ì_x0011_³#À¨^9`®'Àf÷»´$À_x0012_{Ñ_x001C_%ÀD/ñã`à+À¤©_x0007_ÿ¶M%À_x0012_Ò_x0006__x0018_¿¯)À&gt;w½--#À_x0011_DOÛÄÏ%À&amp;ÔT?¬_x000F_(ÀF]_x0012_i³#À_x001C_ÑûÎOn(Àñu_x001D_rÄn*À0_x001C__É%À.	5_x0006_$*À__x001F__x0010_³òo%À_x001D_ª'q_x0008_;%À¹o5?0&amp;À{åø;©_x0016_$À_x0006_ãU7&amp;ÀmT_x0001_áÆ©$Àu¯&amp;_x001C_*ÀÕ!Y_x0004_%ÀÐËô=_x0001__x0007__x001B_'À©öéh.!#À±_x0010_Û_W)ÀÑ]¶Ç2$ÀNöØF)]'À_x0003_GÇ13_x0017_'Àì´;,À_x0003_ÏiÄ°%À_x0015__x0002_dac(ÀjB ú'ÀÚì_x001E_Â_x0002_«,Àæ)àpÊ$À°p%À:î_x001C_ÝÏÒ(ÀOè#À_x0006_ìû`J$À±ÕË_x001C_Y)À_x0018_Ø+³å(À_x0004_R3&amp;Àn_x0018__x0010_yVÉ"À_x0008_&amp;_x0016_)ïL&amp;Àì­'ØG#À&gt;ôwø?a)Àþò_x0015__x001D_/!&amp;À¶_x0012_?Èó&amp;ÀãG_x000E_GI«,À_x0005_¢r-ï(Àª7¨ö[%Àv_x0006_håàÆ%À¤;F¦_x000C_)À|ålrÐ\"ÀdèÌë*õ(À_x0007__x0008_d_x000B_{ÑÄ)À¢¯g_x0004_ºD'À	q®ùÎ_x0004_'Àó´RdÃ&amp;À_x0017__x000E_Aµ+À*_x000E_Ä¥t(ÀÙ2_x0003__x001E_¨'Àxë)_x001D_(À;_x000C_PÃ0#À3óÝÇ)ÀÄxä_x0001_!ñ&amp;ÀûkE¸b0)À_x001A_´T_x0005_$ÀX y_x0015_°,À³n_x000F_.MÂ'Àj_x0006__x0013_è«&amp;ÀCÃí_x0015__x000D__x0005_*ÀÊ¶_x000C_³ï&gt;$À*Wë_x000B_þ*À&gt;@2._x001C_(À2Ö_x001E_p&amp;À¦ù}_x001F_,Àz87¥©ì)À_x000B_®T¨dé'ÀV_x0002_¡Ça%À~íHÞ×c#À&amp;Áq#¥"ÀÒMè_x0001_)À.¶_x0016_õ0%ÀP_x0004_1À{(À_x0011_Z_x0012__x0005_µy'ÀlØvW_x0001__x0003_M!ÀÆ%Ñ¼b_x0014_%À©â_æ&amp;(À¦wÄo_x0013_#À_x000D_D]É'ÀÎ¡¥ ¡«#ÀàN³-MX)Àä»YbP+ÀÅ$_x0004_Û_x0011_\)À)}Þe¡)À_x000E_ê&gt;=û*ÀÿìX&amp;3&amp;À 6_x0002_ùpØ$Àï§|ÌÖ_x0006_#Àÿ%_x001D_Ä&amp;À7¼þ£ï&amp;ÀÒ-7LÂ#ÀK(U\ñ"Àex&lt;\7Ó+ÀwZïÜ­,À´?ãäÓ+ÀX%¨_x0016_l|"Àë»îÑÞ)À_x001C__x001C_{éç'À¥_x000E_O^¡Ò'ÀÍ`;Ä!À=C H8%À_x0007__x001E_¬9uK&amp;ÀÉò-«ý+ÀÈ³_x000D_H-%ÀÈi±*V'À¬_x0008_øÑÅ$À_x0003__x0004_s¢j¾&amp;Àúã§#¸#Àè¡í%Í(À\_x0008_&lt;¶ÕÜ'À5;ü?_x0014_&amp;Àz&gt;&gt;_x000C__x0001_+ÀuÞnÊ$À3ZÐnAä"ÀOú}_x000F_À&amp;Àt0_x0013_P±%ÀGíÔÒ/#À^gùm$À¨_x0003_ìoa(Àôò%¡°ç'À_x000B_¹÷\L*À¶ú_x0002_PQy(ÀU_x001A_÷ÞQ;'À"¿&amp;_x0007__x0017__x000E_&amp;À³=õ(_x000C_¬)ÀöâH'ÀÇ_x001E_(;Æè"Àdã¿6y%Àª5_x0006_Ì¯%ÀP(xk|,Àßk_x0007_l"õ(ÀØ_x0008_ví_x0012_*À_x0014_zP¤ý&amp;ÀÌ¶÷_x000E_¡Ò'À~pËc°7%À&amp; .z"_x001E_(À}Üªw_x000D_#ÀÏ6¬u_x0001__x0003_û+%ÀÖby_x0015_)ÀI_x001F_H(ÀHÒUdÍ7'ÀuÙV0ÇÕ%À{²\­_x001E_ñ#À&gt;_x001A_uÕÈ=&amp;ÀÀ³Üu8ª$À¨ìÁê*À_x0016_Ìi~-ý"ÀÊ_x0002_`ÍT'"Àz?£&amp;À»ößû%ÀÙñèXIÿ!À@¤ã1&gt;ú*À«V¡_x0012_0Ö$ÀÈ_x0011_SîÅ%À_x0013_Yî)fÈ#ÀÊÐ¬eðZ&amp;À[H_x001D__x0001_~u"À¦_x0007_SZá"À3_x0008_8!ª#Àôy²2:(À¼C¾,À"ÌÁ)sa&amp;ÀÕ¥íø_x000C_3)ÀÿR_x0010_Óö#ÀàCX¼åÕ*À_x001A_É,÷_x0001_[$À¢×åa;ã#À&gt;ÂÑpÉ&amp;Àl5ÒÀ_x0016_Ú*À_x0001__x0003_raö7D'À5c§ð$Àt?ö-'&amp;À©_x000F__x0015_o/,À#lïÔ+)Àøµö	w&amp;À~1ø?,À|g¡'ÀË¨wT_x0008_*À!I¶eBÎ%Àêÿ_x0004_ó·#ÀÔ&gt;lÁÕ­(ÀÑ©_x0008_®:'À_x0013_¸Òßßz)Àf£Ý9(ÀM¼WÕ'Àté5_x000E_Ë#À&amp;â&gt;ÄÉ'ÀPÖU=5)À&amp;µ_x001F_pÜ$À`_x000D_ôTº_x0003_)À¯Ëö_x001C_3(Àí_x000D_§éº#Àò$eæ+ÀðæûÔbú_x001F_ÀIöµNÕ%+Àb)õº&amp;Àp,_x0015_ªO?&amp;À×Üµu%À_x0015_Æ±5_x0003_ú$À	+Ôkð')À;_x001D_Ü_x0002__x0003__x0004_r&amp;À¢_x000F_ò2§#ÀN_x0014_Ï_x001F_IP#À®0*`_x0011_ú#Àde;å)Àr_x0014_§®¸ç+ÀÐº~6/#ÀW_x0003_«_x0019_Ì'À&amp;1a_x000F_'À_x0017_Ðíf_x000C_*À9þ¤¡'ÀïÓ_x0002_Ý¹_x001B_$Àlêû»[(À_x0018_Þr¯_x001B_)À_x0013_Æg|1É#Àåhp÷_x0012__x0004_)ÀÛÄC_x000C_&lt;)Àm_ÍÛT'#À©n_x0017_ó_x0001_6&amp;À"_x000D_$_x0005_]&lt;$ÀÚîH"r9(ÀCåÆËwó*À+oËVS&amp;À._x000D_bÓã\$À0_x0008_;G_x001E_w"À$&amp;hâå)À·ü°hí§(À»gdò_x000F_*À6×8_x001E_º#À_x0010_$Âåô	%À_x0012__x000B_XêÞ)À1E_x000D__x001A__x001B_)À_x0001__x0003_áIÏ_x0010__x001B_§$ÀÕ°sàü+À·R(R0%À¢T_x0003_)¾å*À_x000E_µ_ %Àö_x000F_î­F¡%À¹^Îg"À¹_x001F_ÇB(ÀÎ´Jñw$ÀtRTÒ_x0019_¯,À"_x0019_j¨Ý#ÀVO)_x001C_$?,ÀÃ»rS_x000C_)À_x0003_\_x000F_ý$ÀW§%8&amp;À?¸­L'U%Àß»¿vÔ)ÀùJ_x0017_è&amp;'À_x0012_ÐTÉ(%ÀÍ¨EËû!(À_x0002_MÁXY2$ÀPSÚ&amp;ÀÀ`´V%ÀÌ¤±×ß$À_x001A_ý_x000B_´HÛ(Àm9_x001E_ü_x0006_(À_x0007_z_x0017_çì%ÀÏ_x000B_©°1$À½_x0005_I(Àµ+X_x000D_X&amp;À0@áj$&lt;#À·Ó÷_x0003__x0008_"_x0004_&amp;Àýûq±?+Àýmçuéé(ÀÅòq÷÷g%À_x0010_vÒùçÁ$Àßâ2ø©_x000D_)À°º&amp;±_x001A_&gt;)À*ô×êF©%Àúü_x001C_*À2¨ø_x0006_rþ%À_x000C_=y,¾G)Àº_x0018__x0006_'ÀA9húÿU)À¡^`È0'À¢Ô_x0004_kYÓ$ÀÎÅÜ_x0015_5ò'ÀQ^"_x0011_í&amp;À	ÇÇ_x0008_v+)Àº_x000C_z³P&amp;ÀtKiß_x0001_&amp;ÀBY®Hgc/Àv_x0007_ -_x0003_(À:·Æ U!À§Þb\W$À_x0002_þÖ5=%ÀÛq~»¶)À_x0001__x001F_öç_x000B_+À_x0005_ïÍ(9*À6m«Á#ÀÞ_x001F__x0019_K¿î)ÀÛæñô­D)À¸Â~·½&amp;À_x0002__x0004_È_=AY(ÀÛ³¨[C'ÀkvkÎJ&amp;Àò¡ëÓ§_x001C_%ÀØ«Áíâ(ÀOû #"ÀnÀ#_x0019_·)ÀmQ¼ëO%ÀO¬Âkk#À_x001A_R_x000D_ñ!&amp;ÀëÆïÓàB+À.´L{y$Àgßû_x0007__x0006_%ÀÇ_x0012_H_x0012_Ê%À:2´ý:%À_x0011__x001F_b'N#À}£ù¬¶:$À$_x0011_Îl+Àù_x000D_{ÕÃ_x0014_*À¯`Óy¢$ÀBßwJ0_x0014_(ÀH½_x0012_E×E(ÀÔz"òxÈ&amp;À_x0010__x0003_SâØñ*ÀóùÃëc7&amp;À¾#Ó_x0012_×º&amp;ÀY§k _x0016__x001E_%Àò5¾(_x0001_\%ÀÜ¦º_x0013_«)À/_x000E__x0012_mÁ%'ÀýN¾_x0018_*À_x0004_\Í5_x0006__x0008_¤Í&amp;À_x0016_Á,¶g*À°_x000D_o;¶A)ÀB_x001C_S¬àU)À*¾ÇÒ_x0002_)À_x0004_4,ËÞ(À_x000B_ö@þÐ(ÀáÜõ:%À^*ø_x001A_e-&amp;À¨_x0018_¤\#Àó_x0018_¶¿ì&amp;À_x0003_qæ,k£%ÀFõ_x0019_æ_x001E_ À_x0007__x0011_/B,/+À_x000E_w¬¯°Á"ÀZM_x0005__x001D_ïw'Àð1ê_x001B_n&amp;Àz_x000C_&lt;RF,À·N_x0006_¦M+ÀHS_x0007_p_x0003_(ÀRØØÊó*ÀXÍmbi!*ÀÇJæÂ%À¾&amp;Bø_x0003_M$À'Þ¦¾Óä)À=_x0001_°'éî*ÀBWÕ_x000D_k_x0015_$ÀÌ_x0005_°\º'ÀõIbl)À¶¥:øÏ+À~I÷÷Âï%À(7å#À_x0002__x0004_SoÌXÏ)Àè}¬AâE+ÀiË_x0012_K¥_*À¼¿+óü"À¨©Wm*ÀÂ	*Y&amp;·#À5&lt;*4Ô!ÀQ_x0016_%à)ÀßÙ¢*Àó¡0§k¸!À¿_x0018_ø2é%Àç «éÊ$À}|\_x001A_6ç!À4YÐ_x0010_U_x0014_(ÀìwóæÈ&amp;ÀswÑÄç$À¥{2_x001F__x0014_)ÀYéµ&amp;&amp;Ày¼Ç¾&amp;À"N¢Fª&amp;À_x0019___x001D__x0013_ î*À£LÝo#(À0n]a_x0003_%ÀÆ;5_x0001_ë'ÀLz4_x0004_R+À8]{ah'ÀPÂo¶A%ÀêuoL¿_x001A_*À]óÆ³8#ÀÅ_x001D_ÕR³'Àº'Â¾7_x001D_(Àý¢_x0007__x0001__x0003_õÊ#À­ü5a2&amp;À_x0015_Â_x0005_GlÀ(ÀÖk°_x0015_I\!ÀlYCÅ&lt;&amp;À°/ÂÄøe&amp;ÀFîð×ùÅ$À õÎ_x0008_7_x0018_(ÀìÁá8×,À_x000F_VÐVú*À'aR`#À\ÝÕ_x0017_Äö)À?]_x000D_a_x0002_&amp;ÀúÏ§)À_x000F_Sl_x000E_¦*ÀèÚJpEÝ#À_x001E_Ã_x0015_´Ý&amp;ÀLÁò)æ#À_x0002_ÆÕC'Àj_x001E_?B'ÀÙ_x001C_z_x0007_¤(%À¯»òü)Àm÷ÀÏ©-'À¡¬Lì·)À%3_x0017_¤)p$ÀÓ]½l_x001C_-À5FÖu@^&amp;À_x0004_PÑ°ã¨'À_x0004_xr_x000C_c×$Àâ_x000E_F»X´&amp;Àïé\ó#Àlh_x0011_# r&amp;À_x0002__x0003_&amp;±_x0014_»R7%Ànhæ_x0015_îª&amp;À0Y{$À±_x001B_ù%_x0005__x0014_(ÀÑ_x001C_&lt;&lt;Ã$À¥;£ÝF!*ÀÛ_x0001_Wºs$À:LK_x0013_ÔÒ)À_x000E_uÑ$Àº_x000E_ºA&amp;ÀÿóFR¹6)À_x0006_TQ*-*Àl¯é1ý*À.:at:%Àµ®^»*À&amp;¬-i$À_x000E_s_x0012__x0012_ì&amp;ÀâsîäÊ$À!ê¨_x0017_'À¨|ÖtÈû%ÀH,Z­(Àì_x000D_cZ,À0úÇú²;'ÀgPã_x0008_îi#ÀVþ_x0008_Ê#ÀïmDZ_x001A__x0018_*ÀËY&amp;æ_x0010_,ÀÑ¬ñ_x0008_ÌV(ÀÇ2_x001A_}¾y%Àð§ºù_x001A_=+ÀSï\Ñ×X)ÀÅ¬_x001A_¿_x0001__x0004_í{%À×[(:'À_üpò#À +&gt;E	 %ÀI_x0014_Êëç©%À¶&amp;æ_x001C__x0014_(Àº)Ãx§2!Àn_x001E_ñLÇV*À¡QÜ¨_x001E_)Àî£þ_x001A_Ì(ÀèÊ_x0016_Qæß,ÀQi_x0018__x0002_/&amp;ÀÊÕb%É_x0001_(ÀQíÁbÖ+ÀøÎ_x0019_bL¡*ÀÆS_x001C_ò}\*ÀäÃÉhû&amp;À¶ýc(Àã_x000D_q6-À_x001D_A°CZR*À87Xbé)%À_x0019_ë_x0002_K³&amp;À§*cm;,À¶ÍÇÕX+ÀN5ü_x0011_Ê	'À³;_x0003_k&lt;*À-Oÿ¬$Àö'ìÆf%À¥Q_¾_x0004_*ÀÞ_x0007_ñ_x0004_«_x001A_(Àk{ÐÌ§(À8îcb$À_x0001__x0002_=Y_x0003_:-ï$À±Ý4µø%ÀÎÈmÔ$ÀÐ$;[Q#ÀùZ_x0016_L*À9ãD_x0018_kè!Àú_x001A_÷&gt;'Àî1{"£?0ÀÁ°¸	%Àáî|\¬b&amp;À_x0016_Øáªb²'Àl³ÌØµª%ÀÕfç6û&amp;ÀüÊY_x0004__x0014_Â)À¾ïÐmé¯#ÀM÷z_x0006_s´#À®_x001D_+ü³`*À/ÍOªv(À³#ØPðÄ)ÀlUÐ]u"Àj®j_x000B_þr)Àì_x001C_í°J(À¶8eÕO=%ÀîÄÌðîÉ&amp;Àz¢°®-v&amp;ÀÌ÷ñ²y+À]âÎ-E9"ÀK_x000D_,J_x0013_(À_x0010_Oé'Í$À«é¼Ñ7$Àá|Ü_x001D_$À_x000E__x001B_¶á_x0001__x0003_®&amp;ÀGþ_x0005_èö;%À*êV")ÀÞnóÚ6&amp;À~_x0001_+_x0001_F(ÀÔ&amp;÷B#Àl-Ò_x0002_]&amp;ÀZÀ_x0002_/_j'ÀàÝûvÈ"À»NNº$Àe¸j_x0005_;#À,_x0006_	_x0006_(ÀÊÁP³Y(ÀÜyÐ¦@(ÀâMîy_x0018_)ÀJ®BÊäÝ(À _x0019_åÄ%À_x001A_&gt;Üï_x0018_½&amp;Àø_x0006_%gÆ*Àý.æº¼$À|×a_x000C_$Àç8Vx_x000E__x001B_'À_x001D_+_x0015_~Ó&amp;Àn_x000D_Æ&lt;§k%À=_x0017__x0015_°Cu&amp;À¾wUB_x0005_%À_x0008_vÅì&amp;À_x0002__x0001_¾¦úS(À¾/c"åy#À):ÑrÆ#ÀÄüÃmR%Àû_x0019_Az&gt;¨&amp;À_x0002__x0003_FÛP:û'(ÀºK2_x000E_à2)ÀI¡!ô%Àv'}æg(ÀÊc1_x0019_Æ#À_x001D_È_x0001_º_x0006_¢%À_x0006_+Ù¡$ä À¶oHÃ÷ì$À_x000C__x001A_ésÄÇ(ÀÛ_x001A_¹È­­'ÀÕ­¡ÿØ"À¸¿¥ã³Ô(À ÿÞeÏô)Àë*/.$Àæpú9ÕD&amp;ÀÙ2ÖýbL)ÀW6_x0012_Ú·#&amp;À_x000D_#JPQH*Àg_x0019_Ë(N](ÀÜ_x0002_h6v*À&gt;Úvªp$Àg_x0018__x0001_F·t&amp;À_x0007_+[ú;*ÀÊMQ±&gt;$À¬éèÁ*ÀIl#ÈOd(À·+M_x0007_)Àð_x0013_°¸×Q'ÀÑío_x0017_ÑX)Àä°ì°(À¦o_x0003_E_x000F_(Às_x0018_G_x0001__x0002_"ñ$Àe_x0002_øªäÚ&amp;À_x0015_gýb_x000B_L)À®k³§üú$À^ìEö|#ÀuJ´s_x0012_,Àä©¨Óp&amp;À_x0003_8 §ÐA(ÀÄÂ(·#ÀÎ»dïÎ'-ÀP1+6(ÀBð_x0013__x0017_"À*Åº#(#ÀÉÚ+4+Àá_x0010_ìZk%ÀÝ	øñHÀ(Àý_x0011_$ïp+$À"_x0013_ÎÖV6%À:ª6¡h)À1Íª¯(Æ+À_x000F_µûÒw¨)ÀärõCÜ_x0005_'À_x0004_m²S	_x0001_)À_x0010__x0004_ÌâÁ$À_x000D_E_x0011_úÊ#À®gRAæ&amp;ÀuÑ)E-Ë%À_x001A_¼#¥Â_x000F_$ÀPD[)ÀÓì(Cñ"À-rÐ2_x000E_!'Àp_x0002_¶QoP$À_x0001__x0004_¤à_x0017_ìè)À}\x_x0018_h£'Àö7+O_x001E_Ê#ÀÚÓ)_x0015_	Ì À£Q&amp;êj%ÀkÊò¿T¢'À[E_x0012_HW_x000F_#À_x0002_å_x001B_o'¸'Àk8_x0003__x001A_(À_x001C_©_x001A_"Ùæ%ÀA%­¼}_x0014_&amp;À[Ôa¿_x0014_F-Àì0_oz?'ÀòoÜ.@$Àb¥ãsF,ÀVéc_x0015_Qm$Àà4_x000E_Z$(ÀÈ_x0010_,_x0007_é*ÀºKÉ®$À+jC_x0003_i*À&amp;lÿ¿_x0007_q%À¤ybÞ%2(ÀÂQ#ª,À%i|²y¢#À_x000E__x0012__x0019_h"(À_x001A_6_x000D_E_x0001_"ÀÊµ¼í#ÀY_x0002_ÁuÉ¤&amp;ÀÈÈb4'"%ÀÃc-r+¡&amp;ÀÚâb_x0003_H_x0002_'À	õÅ_x0003__x0004__x001F_½%ÀÎ÷_x0012_î_x0011_%Àº_x0015_h0«!À_x0013_c_¶_x000B_'À¾@ÙÏuH,À|¢!.ñÎ#À¤4p&amp;þ_x000F_)ÀÌ¼i±=&amp;ÀÂÝ2ÆÅ&amp;À"eå}3³*ÀÒ¿246¶'ÀS_x000D__x001E_BÖo$Ày¬GU"ö&amp;À)éKÏJe$ÀxòâÚåÐ%À!U¢ªà{$À6lsï#À	Riî](À{_x0016_¨§:Ï(Àpb¦Q%À§Ù_x001F_;(À·_x0011_F_x0001_¥R%À?_x0002_v&amp;P+À«÷wyf)À©ÒsÔ#À*,_x0015__x0012_#ÀCªrÝ£%Àª¯a ä&amp;Àá_x001C_Í:é¯$À§°Ì¢&amp;ÀÀÚlÑ¦_x001B_)À_x000B_xpÏ%o&amp;À_x0001__x0002_Ó+_x000F_åÝ%Àè_x000C_Íú8#ÀÍÝ_x0008_Hñ&amp;À9_x001C__x000D_^*Àîs½\Ú&amp;ÀG²Î_x000E_%ÀYø_x0013_3«%À_x000D_ØÕ¦,2,ÀØ2¬_x000D_a#ÀÔ_x000F_sMS_x000C_$ÀbpÈ_x0003_fÀ"ÀBâ_x001F_!*ÀuÈúñK%À~´cØC]"Ààbõ`"À_x0016__x001F_#ó¹)Àó ð¬k1%ÀÌèD½|'À_x001A_rFÉ#À&amp;c°£&amp;À±bÓ_d*À®²ü8Ô)ÀC¤ÓeËÉ!ÀÆ¤¬y´[(À_ñ_x0017__x001B_ÑR&amp;ÀîbG%&lt;&amp;À6_x0015__x0013_N(À¶¹Ø&lt;(ÀÂ4#5É#ÀÖ­_x0008_Ü_x0002_b(À Êô*_x001B_)À_x0014_TØï_x0002__x0003_Ø&lt;&amp;ÀAJß´¾#À*úÁ_x001E_%À$U_x000E_°«-À££¶_x0007_%&gt;'Àï´Jj®o)ÀlÐcÙïÔ*À \gP)ÀêEÒ¡Ý))ÀÑ{Ð$ÀÅ9pÞÔ¹#À¤ñ!°)À÷._x0002_Ãk(ÀtI_x000F_®_x000F_)ÀªÚË\Ja%Àuð¡_x0017_'ÀÉ¡"÷Ø(À &amp;ØuZ#À¤9_x000D_Æ%ÀÍ½_x000F_þ_x0007_*À_x0006_/(_x001C_Ö#À&amp;_x0001__x001D_&amp;^'ÀPê4?Ô(Àê_x000D_g_x0001__x001B_(Àgøg_x001D_µÄ+ÀM(_x0003_ögö#À¿XÆvµù#À?Äï_x0002_$ÀoéZnÜÄ$ÀÖT¯ô¢å(À¬)ë_x000B__x000B_(Àá¨Jj)À_x0001__x0002_xO_x001D__x0010_­(À¯Ézø%À²i&gt;-#À®_x0007_º_x001D_ë_x0008_,À5WÆîÜ_x0001_'À«?óo$À¾pZ_x0002_!À_x0003_8_x001A_ø×)ÀUZè_x000E_%À"_x0013_]B2%Àóë6Þ_x0019_ÿ"Àgé_x0002_³õ(ÀÆUx¢Ôü&amp;À$Ú[&gt;ñ`'À÷LÂÝÐv)ÀO§_x0013_pÛ'ÀzH_x000E__x0001_Ûç(À2xx«_x0005_(À¹Þ_x000C__x0004_*Àý_x0011_2¬8"À²þáqè(ÀJ_x0006_§}O¢$ÀB£`ö²ÿ%À~Gaê^æ!À:G!±_x0006_'ÀÏ¿õúß_x000E_$ÀþÒ4+¼ (Àv¼ò³Ì(ÀÑÅ}Î'À}_x0003_9ò_x001B_á'Àw+"BD_x0012_$Àk&lt;TÀ_x0003__x000C_òm,Àj*#$0o(À"þ_x0008_­_x0007_*ÀSÍv¿Î&amp;À«À,`_x0013_'À¦Å_x0002_0_x0003_%À/àÜ+P'ÀÏø;Æ_x001A_'À_x000C_bôç¿±$À_x001D_´X"~Æ+À-p_x0007_Y'À]_x0017_äl?$Àx¢7Ûª*ÀÉHõCk´&amp;ÀU¼_x0005_úý((ÀÆ"T7_x0002_Ø+À5äAñê	'À%Á5Ê_x001A_ß(ÀvÈùK&gt;º'À_x0018__x0006_gÖ}&amp;À9;rôÎ#À7uê;lT(À_x0006__x0001_Ô_x0004__x0004_m(ÀC|_x001B_öÚ.À·f9ß)%À$Üb.+À]¼nªx(À_x0017_Ò[|'ÀE|£ù_x0008_U$À"_x000B_2"_x0013_z'À _x0012__x0001_ºë_*ÀäÓ_x0006_ÿ´\(À_x0005__x0007_{²Ø_x000D_De%ÀVÖØtÐ&amp;À½Pá:z%Àèáø'òþ$ÀåA×¨L&amp;'ÀzhGË(Àë8ùX_x0003__x001B_,À^¥Ìm_x0006_&amp;À_x000B_èáZT&amp;À%ü8£9C'À?*Àáüí_x0002__x0001_(À°£Ø,e±)À_x0013_²_x0010_·°Þ)À3Ù_x0012_&amp;'ÀÓ6ÑÙá(Àh_x0010_Q$¿Õ'Às&amp;ñP_x0017_$Àãt-Arz'Àû½_x001E_²}µ%Àpä_x0003_EA)ÀÝ¢SIß&amp;À»bð{_x0013_Å%À³"@UÒ;(À1¾_x001F__x0004_°_x000D_&amp;ÀàiCß*³&amp;À©}Æ£=(À_x0003__x001E_®ÝôÒ'Àã¿oªh*À`Ï¸£Â"*Àdìp =x(ÀºS_x0004__x0007__x0017_J&amp;ÀðäX·&amp;ÀØ@Ó0*Àô_x0011_wÅ&gt;'ÀÊHÁðP~*À_x0003_Ëwá}&amp;À_x0015_y§:_x000C_&amp;Àh·_x0013_»_x001E_'À$¨NZ7©(ÀKùHÃ®(À&gt;7_x0010_WL+Àg_x0017_DØS(À8º©¼@\(À¶ Ý?¥O'ÀªØG{)Àc5§_x0018_0X(À_x000B_.«&gt;H_x0006_&amp;ÀMn·QD¤+ÀÓ_x0005_§=_x0013_'ÀÕN«Âð_x0019_)À£Û9o)À*+0CÏ(À_x000B__x0002_Ëgà&amp;À[_x001D_J7+À±nëÒX_x0013_)ÀÝ_x0018_Ò_x001B_|J"À_x0005_X_x0008_§'Àîéð_x0001_¹%À¶ÛTPÂ_x000E_-À(*_x000B_|")À_x0016_-ßIþ'À&lt;Ù|ÚÅ¼(À_x0004__x0006_ÒÆð¹:)À\Õ{uí'ÀÝ_x001F_´uoR*À_x0017_:jáÃ%À_x0015_~â®3_$À§Ó¸ÀÙ_x001F_'À{vÔUâ'À»_x0008__x001D_"ÔF&amp;ÀôÅ©Ç3(À8_x0007__x0006_×$À_x0018_"VnÅ)ÀÛQÏy	%À;	Xc´,À/ÇþÊq)Àâ_x0005__x001E_3½³+ÀÎgõB_x0002_(À""4ø(ÀÀò_x0019_¢L_x0003_'Àmä^_x0002__è'À_x0014_ïÅ[&amp;c(À_x0008_eÉ*(ÀYsÜ b$Àms³õ)À÷ºÜ¤w_x0011_)ÀðVT?(À;3¨î©,À zMÂáì'Àû_x0004_];_x0001__x0015_*À¤_x000D_E5õ%À{n2`},Àãí«µ_x0003_-ÀÛ5 _x0003__x0004__x0008_§'À/_x0001__x0011_6½_x001C_(ÀÕ8Pú_x0002_o&amp;ÀÉe_x0007_ð²#À=&amp;_x0016_e9,À_x0013_H¯¶_x0008_-*À©î¿0_x001B_÷%ÀÙ-²¬á%À¾¿cé(Àû7!rU+À&amp;ÎB	5,À;9½N«&amp;À_x0004_kB_x0002_£))Àßôê¯o'À_x0011_ºº(IV&amp;ÀÌIúð?ê)ÀºÛ°_x0005_³*À_x0002__x001C_%¨ö(ÀÊE_ Eá-ÀSxp_x0017_ÂX&amp;ÀGC7_x0010_Q'À[ê½£%À O._x0019__x0017_*ÀzîVÝD)À_x0001_¬Ö §(À2{Ùð*À	Ä_x001C_Â'À;âA)øý%À_x0018_Ö_x001D_tYP&amp;ÀÉ'_x001A_U$À ·% (Àp)¢å·Ê+À_x0001__x0003_;í_x0019_¸_x0004_)À÷68&amp;¸+Àø6Àeg(À]_x0005__x000F_Ä7G*Àx*¨ÇeË)Àp¢s¹¯(À_x0008_Óc_x0002_äÚ'Àp£_x000D_×z.+ÀU£Y_x0012__x001C_&amp;À"­"s%)À#ýö}I-*À5_x0016_I'ö"À@a#FT*Àp'«Ñ×X)ÀµäCDa%ÀÐ(Y»_x0010_k'Àmq¿__x0004__x0013_)ÀMÉêKõ6)À_x001C_·¾@É2(ÀÜ_x000E_l«p$À{_x0010_Y_x000B_.ÀíÒìÆ/ÀÕí¦ór#ÀPÎ|U³*ÀI]²ú_x0019__x001B_(À{¼Ñ2?T%À_x0010_o£(Àeû-5_x001A_(ÀýO_x001C_tÆ_x0004_'ÀJþ_x0012_÷å-ÀÀi³_x000B_ÿ)À_x0017_¡%_x0002__x0003_+&amp;Às_x0003_&lt;TJ-ÀÍ¢_x0017_Ò¡ù&amp;À_x0019_ß#·À©#ÀGß_x001F_³K(À,ý¼_x001A_'À±C_x0014_o­\&amp;ÀÞ×Õô_x0015_'ÀýÕ§_x001A_uý'À¶W1Y_x0018_§&amp;Àðg+x$)À_x0003_§4ÄLÒ(À£_x0018_ý_x0018_{Ö,Àúi«0)À}¥y%z)ÀV°0òõ(ÀÍ_x001E_-	_x000E__x0002_*À%ìs_x0014__x0010_*ÀÚÖ0y_x0004_)ÀÏþÛýã%À_x0013_GZ¨¹_x000D_)ÀUÌ_x0001_ËS'À_x0005_x4}ës&amp;ÀS"ç³%ÀSc:nl)À_x0018_¬(À»sqÅÂ@,À_x001C_aWgJ%ÀÖêrð'Àè%Õð~&amp;Àr¶éO=%ÀR_x001E_¶Ù_x000E_,À_x0002__x0003_ðS_x0008_ýÞ/+À_x001A__x0016_×O¯µ*ÀÖ²,/x5*Àe]$qyø*ÀM_x001D_x_{â(À_x0013_â_x0007_»?*ÀYõ_x000B_¬@¶*À_x001B__x001F_µ_x0013_'ÀÝ&amp;_x001D_Á&amp;ÀÉY2µL)À²1`=L)Àl_x0019_FZO&amp;À´§zr¤z$Àà!ç·&gt;(ÀQ¥þý¦'ÀGÐë;Óq&amp;Àåíû­Ï_x0018_(ÀÚej±b)À2_x001B_D¬'ÀÛÝöÐiP-À[1"ÝÃ)ÀÅÁJê#À¯àxû_x0011_J%ÀÃ°üïh'ÀËèp_x0001_&amp;Àë"_x0015_I(À£_x0015_Ü¹¢_(À¶nýØF_x0002_+ÀÄ ~i&amp;À^Y7+®)ÀÈâíüi±(ÀîW'&lt;_x0002__x0003_*¨+ÀRÓ&lt;~RÙ)À=	'À_x0012_YTÒ-ÀVñp_x000C_#À_x0008_àÝ¹­ú%ÀXñUJø|*À((_x001C_Ah'ÀL_x0019__x001A_»Û2+ÀëÐ_å(À­3PhÌ&amp;À^m2?_x0005_­(ÀðÝZ§J(ÀPz")Àª_x0005_¬M¬¦$À_x0001_ÀûÓ9S)ÀV$ÀÏ_x0015_)ÀãRÖ¯¿)Àæãep_x0017__x0017_.ÀaKZF%(À£+Vé&amp;Àµés_x001D_Uo+À6í$Jê­.À£`Y_x0014__x000D_Æ)ÀK.Ùt´&amp;À_x0004_ghHn'ÀÌ&amp;©qò(ÀèÁLð _x0017_*À[_x0003_XKEN*Àý¡XÙÙ*ÀÞ9òé*K,Às_x0001_ÿÎË*À_x0005__x0007_sþ.ü_x0004_»&amp;Àce/*¢!(À#_x001C_u_x000E_üg,Àèe_x0002_Ño'ÀG¡üß 'ÀMø1rn)À¥Mj_x0003_)À|ugÑ_x000E_&amp;ÀÍ¶ü è&amp;+ÀÉ½UÆ´r$À_x001D_O£l`i)À&amp;JEï_x001C_+À_x0019_êxg&amp;À_x0004_ú_x0005_÷Ý3(Àª¶,)æb,ÀUj_x001F_ÑH¸'À=&amp;_x0016_Uö_x001A_,ÀÞ~_x000D_"&amp;)À°æ3]R&amp;Àj«[G¼_x0001_*À_x001B_	íË'ÀCÔ5-¼,À°Zàîê¯,ÀS¦?`ß(À_x0003_nPz'ÀÃ%dw _x0011_%À¡©f­ª(À#eyj'À;_x000E_¬^_x0017__x0006_%À_x0005_È_x0002_À)ÀÛ_x0013_ñ'ÀS)_x0001__x0001__x0004_.e#Àl_x0003_e_x0001_Ã()Àógv_x000D__x0018_+À:_x001D_ÈÔÌ)À-!_x0011_Ù¿'À#LVÝÔ*À`·Â_x001D_R_x000E_+ÀA/~ãî)&amp;À_x0003_LÀR(À_x0008_ë´_x001F_9'ÀÀìÄ³y@,ÀþoÖ.´É"À®9Ç_x0012_û$À½»GC_x0002_*Ààº¾÷L%Àõ§ßQÑ1)ÀË]Dâv&amp;ÀüEÃy¦_x0015_$À_x000D_T_x0018_y[*ÀãÇVÛp*Às_x0006_£î(+À_x0010_ð4Gt3.ÀªÒLëÏ)À_x0004_{HÎ_x0006_S+À(Kq?	a)À³ãVc3R,À_x0018_qð&amp;Ìm'ÀL¾Eè&amp;Àú|¸ø7ß)À1öêÂO%ÀXµ y&amp;ÀÛ¨è&lt;Å)À_x0002__x0003_eá´ñ¸&amp;ÀJ_x0014__x0003_P*+Àà5à^Ja(À1IÌ2j+ÀzbJ,À	1XN_x001A_Ã'ÀDZri?&amp;À÷c_x0005_ä8å'Àbß§·_x0013_,Ài°_x001F_hB(À}R?_x0001_ú%À_x000F_°?'ÀÆ) Ø&amp;Àê¸¢-À¦¡±¶r*ÀeWn÷S*Àryµ#_x0002_*Ày5_x0010_ÎF*À]®0I'Àg¨+o_x0007_m'Àû_x0014_)¦éi&amp;ÀåÜ/ðbq&amp;ÀsüsK&gt;_x0013_-À¥°_x0016_4E*ÀYbÆ[tÉ$À_x0012_w_x0002_À£t'À!~Âx»#ÀÃ&amp;_x0001_¼çá(À_x001B_Øc¡ß+À$më:_Û(Àu%¥¡,o#ÀMx=_x0001__x0003_ù*ÀÐ_x0013_Á	ÌÍ(À00_x000D_W³(À­_x000D_hî×-Àú=×oÑ])Àå¡do_x0002_¦&amp;ÀÓæH¸_x001D_©*Àá&lt;ô*Àúx_x001E_Éú..À¶JÉÊq$ÀÆE_x0013_Æ(ÀM÷çI§_x001C_+À_x000B__x001A_xZ_x000B_)Ànï%H_x0011_Ð$À£çþ_x000B_¿:'À_x001D_P÷Ê\(+ÀÆ^W£d-À$LÄ.Àó§¶+7&amp;ÀºííÞº_x000C_*Àp_x0002_¡q§(À¹tìâh'À_x0008_ÊåRÝ_x0008_)ÀËÎ_x0001_jÏ"À_x001E_aÃ_x0016_Ó,À^Ê¡bB)À/w³ó$ÀÐ_x0006_+7¾*À_x000B__x001E_3T«è%ÀM×éè_x0012_&amp;À"}_x0010_®$ÀÕÉÚÌVá%À_x0001__x0003_*Vï_x0015_#À*oQuç)À«·¼Úø&amp;À¤ø$¼ò}&amp;À¦Î¬Ùü\(À¬L_x0007_tKö'Àà_x000B__x0015_S_x0019_j%ÀÀ[ëú²Ü'Àæo3ÿî%Àjiév_x001B_-,Àpp_x001B_¯ý%ÀÓßàø\&amp;Àã4T3_x0002_g'À_x0015_,KS_x0011_'ÀógÍ¨¶'+ÀÛ_x001D_/äc_x0015_)ÀÓN@øY'ÀÃuT_x0008_ï+À;_x0018_¤¶a&amp;Àã"T_x001F_I%ÀØÆ*¯*À¸°äuK£%Àíë&gt;_x001D_;´)ÀdÏ(}_x0004_%Àê»ÿ,ç*À_x0003_¯¶ß¯X-Àí÷®_x0006_AÎ&amp;À]¸¦p*À_x000E_8BUïQ&amp;Àp0¹/Ê-ÀÓ%æû_x000B_ç'À)wuÛ_x0002__x0004_Þ_x0013_)À_x0018_îTcW2(ÀSß_x0001_ø°$ÀÝß	H¡C'ÀsP¶¤Ñ&amp;ÀÃ_x0017__x0016_â_x0013_&amp;Àh_x0003_Èééª!ÀwÃÔYn'Àr|¼eb)ÀfÅo½?*ÀÁÛ{B+¬$À_x001E_ËÐ,Ý'Àw_x0005_µ³Ö(À³®x÷_x0002_*À1&gt;r_x0015_â$À_x0011__x001B_Ûn3'ÀPbK_x0001_4_,ÀS(!x%)ÀXù.ôvä)ÀþMÐ?Z%À#_x001F__x0005_/_x001B_w'Àý½n_x0016_ë9)À_Å_x0015_azp'À_x0010_ôÉâ²&amp;ÀEC;z)À!"S)-ÀÈÙ6_x0008_)Ï(ÀHñ¨P)#À{|(¯v$)À³5r¥;&amp;Àþp]ÚÌ'À¸C²É1(À_x0004__x0005_ruÎ[Pj*À¨Gï,Ef*Àæ+XÓ¢2,À½c7ø¿,À¶_x000F_kÎèr.À_x0018_	^Èô	&amp;À(ÿ§_x000D_y&amp;ÀuÈÃRÃT#ÀlnI3'ÀÁ_x0005__x0007_v_x0002_'ÀF9ê"¿T*À¿ùE!+Àp¼^ÎKè*Àªqõõ_x0018__x0016_+ÀíZéX&amp;Àò$.öwæ)À_x001D__x000E_@ä5-À(_x0012_*-Ààèð5V¯'À_x0003__x0004_È£,ÀÈ_x0001_¬Å·ö(À_x0010_Ûv_x001A_Ãª(À¥Ds_x001F__x0017_Ì'ÀµåM¨+ÀÚåA_x000E_qb(Àx­ÏÊ(ÀX@8ºÀg&amp;À&gt;]¡4A`*Àí	+Ñª%)ÀJÝÈ_x0019_@Ð%À _6öÚd*Àú­&lt;»_x0001__x0002_&gt;_x001B_(Àø¨V¦Õ'À}ÐÃ_x0005_Jß'À/V9_x001D_t)À´¶æ·ÄÄ$À5_x001F_Â_+À0çÓãª_x0005_.ÀÍ¼}ð`)ÀcüÂ½Ç£*À¹%/_x0013__x0016_Ó#À¤uüj¤&amp;À@fJÆæí'À±;¿IÙç%ÀJ_ïÜ_x0002_&gt;-À@*¨"à*ÀëNRÒ[%À°å³_x0011__x0006_ä+Àn«×ï®%Àø_x0016_Äaà_x0005_&amp;ÀÄºnCã%ÀÂc2_x0010_a'Àónds&amp;G'ÀH§-(Àð©J&lt;µ*À%E[ _x0015_%+À PîÒ_x0017_&amp;Àµ.÷zd{$ÀýçYØ8g*ÀîÜºø&lt;(À.È_*Àîj_x0013_Y$÷(ÀmÕ")À_x0004__x0005_cúVíg'ÀQlA_x0017_F(ÀÚeuâ_x0018_*À IÜ[Ë±)À#{Ï·ÍY*À@Úóª{,À³óà5û"ÀçÖ|jÞ(À¥`ðà(À_x001D_âNÈë)À_x001D_õ¢°_x0005_r+ÀÇmB_x0002_,À_x0004_e	¼*Àó_x001A_|Ïyb)ÀcñË¤*À&amp;7f,%$Àëdø3ÓY+Àé íº_x0012_²#ÀéÚÙ_x0008_ÿ(Àm&gt;BëÍ(À%ðqÏÎ_x0005_'À£@@ªSX%ÀâEvÖÅ¯'Àsssò%À÷TÐùè'À«ùI'À¸	§·3Y'Àm",·¯-ÀR°\F¬á(ÀmT_x0003__x0010_e)À¶u_x0001_ië_x0006_+ÀKV¨_x0002__x0006_ü¨'À³éç­æ*À_x0017_]ÛÓ#L)Àå_x0001_z_x0016_¤ñ/À_x0005_2Î_o*ÀoH¢k_x0007_8+À_x001D__x000E__x001A__x0014_P!+À_Çê_x0016_¬Î$À«/Æ^K`*ÀÙ­§_x0013_Ü%ÀVT_x0005_C~Ô+ÀMç·d¾_x0017_$À¸qpõRh'Àí¬]~Ì'ÀfV¶Æ´Q-ÀÒ|g»_x001E_?(ÀäT?7_x0005_(ÀO_x0014_6.Iø'À}BÐÝû*À­T*£ü.À0ÄÎ!Ø (À_x001F__x0004_Õ^\#Àe._x0004_üÈ?(À´lÏq'(À`Ýå_x0014_¡4"À\{«6¼&amp;À2p$æ_x000C_|)À8Ð4ºy_x0003_)À_x0008_×_x0005_¨÷ &amp;À[­{U÷_x0010_*À»â¶óh#Àýí7ðu_x0015_-À_x0001__x0003_M¦«ÚA*À_x0001_5%k_x0013_*ÀÊ_x000F_Ù¥åÓ,À¥(v.Ó)À E_x0013_®Þ'À¢½É¿a*ÀG¬½k®_x0002_)ÀþÍÂu_x0007_N)ÀÓa¿¼ì*Àã#åxtf(ÀÏ0Ì´AÀ&amp;À®ý_x001D_bÝ_x000D_.À$ª5#å$ÀK¸ÊÏ(ÀÉ_x0012_ç.&amp;ÀTÉ_x0008__x001E_5'Àµî_x0019_§@*ÀqÃÚ=)À£r¬âT*À«µ:Cd+À_x000D_2¯±mÀ%À_x0014_:K(ÀÅùz¥³Y)À_x001B_d?½[H%ÀÀZ_÷_x000E_+À(­ÍÐ~'À_x000D_&lt;WA_x001A_*ÀÛ±v$ÀmId*ä'ÀÂ!O|Ê,ÀÓÛ¦_x0016_Î%ÀÖ_x0003_h_x0002__x0007_HS.À ½4â|-ÀvxZ_x000D_ô)À±_x0011_M½_x0005_&amp;ÀEÆëDoÃ$Àk¡O_x0008_X_x000C_'ÀQüOÚ3'À_x0002_Ö;âÕ$À_x0001_7Õ7£ )À=AÞNìü(À`üW.+À¬Ù0ÉEz(À°SðÙb'À_x0010_,èî(À=Û_x0006_h%k&amp;À¦³¯¹L_x001A_)ÀãÈ.À¸Ü8£(ÀÊ¯êê(u+À¨¬xf~2*À;bâ_x001C_,Àm¦Þ¸Ù&gt;/À»yiÆJ,Àv_x000C_*&gt;_x0004_Ñ+ÀZ}¢]¦_x0012_*Àª_x001D_ù&amp;Àó¬åÔfä*À}ÒÕû$Àxaö_x001E_)À_x0010_o_x0008_,w_x0003_*ÀÌ0Ó}_x0003_(ÀFÁ_x0011_{ÿ^+À_x0001__x0002_e}_x001B_ôà))À-ôê?'ÀðS_x0017_§ï)ÀG¯u)ÀzPºø¼_(À&lt;b_x0011__x001D_-'ÀÆÉu_x001C_´A%ÀÑî 3&amp;ÀÊ_x0007_s,1ø+À^ Û¡&amp;Àø_x0001_ä^Åj+ÀÇúyªé$Àh#s_x001B_+À-F9¥eÚ%Àç´ßq+_x0004_'À-ÒØê¹9$À80PøK_x0016_,Àf_x0012_ö¨G	,ÀR%ÒL)ÀÓ{Z'À h±=Ø*À@Ûh_x0010_Ïé&amp;À_x0001_¶e~Ì_x001E_-ÀS_x0001_áö&amp;ÀÌ &amp;_x001C_6è'ÀàÈäì_x001A_()À_x001D__x0015_D!¤s&amp;ÀHb,_x000E_©(À@õgG)À%ec¼9&amp;À¨.¯Ðå-ÀÏÚÒÒ_x0001__x0002__x0013_à%ÀÍò1$kN&amp;Àà_x0004_h+Èô'ÀOA7ä¸)ÀlYzN-(À³£6b,À%Ôñ[Í_x0014_&amp;ÀñåÏ_x0011_&amp;À_x0019_Ù´T'0ÀZÀ_x0004_L3f/ÀÄ¨èÌà#À·ó	õ$Àen"ÖU&lt;&amp;Àßi{àO_x001F_&amp;À®_x0017_Â2í'À%Ø_x0018_~_x000E_$À_x000B_DãrÓ_x0006_)À©¼à5'ñ"À!J*Í&amp;ÀM¢T#ÀO×Ïó_x000D_&amp;À*¬Ñ¥+Àj Åæ_x0017_H)ÀµNö³¹[(À;U_x0013__x0019_ì_x0014_,ÀÂ;¾_x0013_{Ó)ÀV|\Þ_x0015_+Àªø7ñq-Àµ¯_x001E_«'Àº_x0010_ú_x0010_-À±_x000F_ÆL*À¥6å¦,-À_x0002__x0006_J_x0013_¿&lt;_x000C_%À2Ä_x0017_-'Àô¥_x0003_p|7)À+(^ñ_x0005_â&amp;ÀWzjy¸'ÀµbÚ^";+À0_x001B_|!Ij)À	*h_x0002_Ò$*À=9¸T'*ÀßêNl¼$À_x001F_f0×{(À÷¾Åêû$À%_x0012_½_x0004_Ó(À&gt;á£|@h*ÀÎ_x0017_ß`­ª,ÀÎ_x000C_qwÊ%(À_x0006__x000C_5_x001A_.*ÀÀ*1Q)À?_x0005__x0001_íu$ÀSªêõb$ÀÙ_x0011_q2Ûk(ÀKRÞ±b&amp;ÀÒíèJu&amp;À¥°%ÝBq'À£oÒ _x000E_'Àðè_x0018_ªG,ÀÅ_x000D_óBÓ5*À_x0008_ï Â÷_x0019_)Àm,¤O&gt;(À#öM@¤)ÀèUë§Ü_x0008_(Àíe«Z_x0001__x0002__e-ÀÈ$&lt;])À%hÓ?Kû*ÀkªÌ×ú%À¦Q¤{_x0002__x0011_)ÀÁí·D(Àn@_x0012_¹¤(À¸+æ_x0008__x0013_®&amp;ÀH(n/ï)ÀÈ_x000F_÷1Q*À_x0010_ë_x000B__x0001_V\)ÀS_x001F_Qk^_x0018_-À;V°º(À_x0013_e}BÞÕ-À½E²_x0001_p'ÀÕ_x001B_bh©%À Çèf¡,À=D-ÿ£%Àv_x001B_²¾h+ÀÚ1!~_x001C_)Àó_x001F_Ú_x0011_uÎ,À?ð@ÿ· (ÀÝþ?·îä*Àü}_x0001_ÚM(À}5BQ©&amp;À¤y_x001F_Y'À_x0006_ýiéË*%ÀöW)ÁMI-À_x0018_=h&amp;À­óë&amp;2*À_x0005_Õ¶Ùòê+À í_x000C__x0017_?'À_x0002__x0003_SPöø9(Àà{,ÀãÄ.À_x0007_/_x0004_ÿþ'ÀPS_x0004_´y)ÀzÀVO(ÀlJÎdÜí(ÀÛ_x0018_nè_x0008_'Àp_x0012_r&amp;ÀçVím-&amp;ÀßQ_x0017_lQæ(À6!ÀXUÛ(À`uìº_x001B_a(ÀÕ_x0001_´ê(Àg_x0019__x0015_}=](ÀKÈ=_x001D__x001E_'À/_x0001_²ð)À¨©_x001E_nT_x0012_#Àû¬úv'ÀH'y³µ¢'À8%ÄìÊ&amp;À^[)g_x000C__x000D_*À´.Í!%)À3Ë_x0007_3+ÀûÖY® þ'Àe_z¥ø)Àûôm&gt;pë'À³×êrí4(Àÿ-©_x000B_Þ-&amp;À~_x000E__x0002_I'ÀjQ_x001D_§û(Às¸i©_x0003_(À	@:M_x0002__x0005_Ð)À_x0016_}ÝÆ|$À¶î}rã5'À_x000B_AÇ+V%ÀÝD_x001A_!Ö+(ÀÀçy_x001F_ Ã(ÀÃª_x0004_?áD+ÀË_x000B_(3rn&amp;ÀF¹_x0003_X+À }ê_x0004_Õ_x0014_(À³w¶Í¦Ó*À`k[ê(ÀÓ·Ït§"$ÀI_x0002_&lt;T+ÀªªØ³b)ÀÓ"_x0015_Ï_x0019__x0001_+ÀØ_x001B_¢ü5²,À_x0014_ïaF´(ÀÍs.u¾*ÀWà.Ø_x0002_Â&amp;À£.¤_x0015_ËR+Àu_x0007__x0001_&amp;ñ¶&amp;À-X_x0005_wH(À-ú(_x001C_ª%ÀÉñùÎL&amp;ÀùÏQT_x0008_H%ÀÐy Te(À_x0018_}úD_%ÀµqþÜ)ÀWªÆû&amp;À»_x000B_½µò-+ÀM¸¾Í~#À_x0001__x0002_AÑ_x0011_s/ò"ÀªIæd_x000D__x0015_#ÀmÑ!ß'À ¸e+áW,Àó¾¹²_x001E_H$ÀF_x0013_3_x0012_|+Àox~-©)À¸69Óë&amp;ÀV8iÐ_x001A_¯)Àe;åê,À_x000C_7/_x0019_±)Àý_x0013_¥î÷U*Àz@Ù_x000C_.l,ÀUCçbâv)À-yW)À_x0001_µF.þ$ÀÚT×_x0005__x0017_Þ-ÀðhËaÎ&amp;À_x0010_¤&lt;2" +ÀÅØEæ#&amp;ÀÁÔq®e'ÀíÇä4í)Àa{ïo _x0002_(ÀBu¼\W(Àfrã_x0006_×+À«4sÕ°+Àó_x0004_!¦y_x0015_,Àý¨Ë0M,À^ISg)À	wÕ_x0005__x0005_Å(À0Ã8¾,ý-ÀpsÛ_x0004__x0005_v[(ÀKæïñ)À2z×w%$Àð_x0018_Ýò_x0002_'Àûh±wê&amp;À]Æà_x0007_+¯+ÀËÙä_x000B__x0007_K(ÀgJ&lt;_x000B_R(À ¶M7x+À¹=ÖÖ&amp;G%ÀÉ_x0016_ÌdæÔ%ÀÁ_x001A_acÉ(À_x001F_ÁðJJÈ&amp;À÷_x000F_üï::'ÀèÛÒÇ?Ê(Ày!X¯&amp;À_x0003_Ø¾Ì±Õ*À¨Î#¢×(Àã&gt;_x0006_³v*À_x0017_7kÏ¸Ê(Àv³Õû;_x000C_-À_x001B_ùá$XV,À»ûÈêy(+À_x0016__x0019__x001F_CG(ÀC¼_x0014_M&gt;_x0016_)Àfÿ©y_x0011_(ÀëÖSÕ9+À_x001B_A¬MÔI*Àðè)_x0015_m&amp;ÀSüM_x0002_*À8¼oºà_x0008_'À_x001D_V_x0001_f&amp;À_x0002__x0004__x0016_¸ï»(Àv`	P_x0005_Á$À_x0003_áÜÀ¼&amp;ÀúÝ_x001F_R#ë'ÀL¸ØØº®*À-#7Z)ÀèàË_x0003_Í]'ÀÅm_x0018_¶(_x0001_(ÀÆ_x001B_3êÿ,À¦_x000E_3X0_x0015_*À¹3ÌKCL'À[Ì¡¨FÛ$Àøò	]&gt; 'ÀDÕ¶_x0014_¡'ÀC3AÇ¢&amp;Àæ	÷_x0005_[ð-À­h¯ÃLe)ÀÚ+t_x0006__x0014_-Àû&amp;z@,Q(Àó/ì_x001A_,ÀëRP_x0005_%ÀÅêHE)À_x000D__x000E_äR5_*À_x000B_¾~Ã¡ÿ)ÀRN]F_x0001_'ÀEüôÒ'À¶_x0012_O_x000C_'Àoª"Äoý"À+_x0008_%òÇù$Ào7P¸±%Àá£Û'¶(À_x0015_íà_x0001__x0002_Íù(À^&lt;BâÃ'Àzñ_x0013_ð¢+Àm_x000C_ýXÿ-ÀÝ¬&amp;·ò&amp;ÀFSüA#ÀvÏ×_x001B_&gt;&amp;ÀÙ_x0012_çSN¨%ÀÄ¡]?Ã)ÀçÓâøl0&amp;À¾bJm7º'À£ó=-Ñ(ÀagçL·¦)ÀÄÊÍ_x0016_k¿(À_x001F_Ø5BZ%À6`_x0004__x0003__x0017_*Àp)lpü¨'ÀÊ_x0017_v*R&amp;À,1ã&lt;+&amp;ÀJZ6R&lt;.À¦Kkgw+Àsªa8C'À|öïä&amp;Àg"Ð-½$ÀIéÍ´_x0012_)ÀÉ¦`8Ç)ÀÉd¼SÊ®(À08_x001D_*,q,ÀF0R_x0008_)À_x001D_ñ_x0019_i;É)Àuú2ñÙ{%ÀÌÒAY-&amp;À_x0001__x0003_ðF;_x001A_5Å&amp;À7³í_x000B_)À#+=¶(À}³hkë,ÀPk5#_x0004_,)Àc&lt;Æ$Ì¾'ÀjvXe%À@	h_x0012_ë?.À_x0003_íÖ&gt;ó%ÀHÅa¤g'À_x0004_)bîå#Àle)Ô7*À_x0004_êD_x000E__x0005_'À».Ï§)À]_x001A_üì-`%À0çLØ»)ÀáïK¿+À_á±éÃ)ÀæN×&amp;¢à)Àobý]_x0002_$À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0002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0002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0002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0002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0002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0002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0002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0002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0002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0002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0002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0002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0002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0002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0002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0002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0002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0002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0002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0002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0002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0002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0002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0002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0002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t>
  </si>
  <si>
    <t>457497c9bd0bb8e5309837debd898a51_x0001__x0002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0002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0002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0002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0002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0002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0002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0002__x0001__x0001__x0018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0018_@_x0001__x0002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0002__x0001__x0001__x0018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0014_@_x0001__x0002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0002__x0001__x0001__x0014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0002__x0001__x0001__x0001__x0001__x0001__x0001__x0018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0002__x0001__x0001__x0014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0018_@_x0001__x0002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0002__x0001__x0001__x0014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0018_@_x0001__x0002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0002__x0001__x0001__x0018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0018_@_x0001__x0002__x0001__x0001__x0001__x0001__x0001__x0001__x0014_@_x0001__x0001__x0001__x0001__x0001__x0001__x0014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0002__x0001__x0001__x0014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0014_@_x0001__x0001__x0001__x0001__x0001__x0001__x0018_@_x0001__x0002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0002__x0001__x0001__x0014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0018_@_x0001__x0001__x0001__x0001__x0001__x0001__x0014_@_x0001__x0002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0002__x0001__x0001__x0014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0014_@_x0001__x0001__x0001__x0001__x0001__x0001__x0014_@_x0001__x0001__x0001__x0001__x0001__x0001__x0018_@_x0001__x0001__x0001__x0001__x0001__x0001__x0014_@_x0001__x0002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0002__x0001__x0001__x0018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0018_@_x0001__x0002__x0001__x0001__x0001__x0001__x0001__x0001__x0014_@_x0001__x0001__x0001__x0001__x0001__x0001__x0014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0002__x0001__x0001__x0014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0018_@_x0001__x0002__x0001__x0001__x0001__x0001__x0001__x0001__x0014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0002__x0001__x0001__x0018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0014_@_x0001__x0002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0002__x0001__x0001__x0014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0014_@_x0001__x0002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0014_@_x0001__x0001__x0001__x0001__x0001__x0002__x0001__x0001__x0014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0018_@_x0001__x0002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0002__x0001__x0001__x0014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0014_@_x0001__x0002__x0001__x0001__x0001__x0001__x0001__x0001__x0014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0018_@_x0001__x0001__x0001__x0001__x0001__x0001__x0014_@_x0001__x0001__x0001__x0001__x0001__x0002__x0001__x0001__x0018_@_x0001__x0001__x0001__x0001__x0001__x0001__x0014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0014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0018_@_x0001__x0001__x0001__x0001__x0001__x0001__x0014_@_x0001__x0001__x0001__x0001__x0001__x0001__x0014_@_x0001__x0001__x0001__x0001__x0001__x0001__x0014_@_x0001__x0001__x0001__x0001__x0001__x0001__x0014_@_x0001__x0001__x0001__x0001__x0001__x0001__x0018_@_x0001__x0001__x0001__x0001__x0001__x0001__x0018_@_x0001__x0001__x0001__x0001__x0001__x0001__x0014_@_x0001__x0001__x0001__x0001__x0001__x0001__x0018_@_x0001__x0001__x0001__x0001__x0001__x0001__x0018_@_x0001__x0001__x0001__x0001__x0001__x0001__x0018_@_x0001__x0001__x0001__x0001__x0001__x0001__x0014_@_x001A__x001B__x001A__x001A__x001A__x001A__x001A__x001A__x0014_@_x001A__x001A__x001A__x001A__x001A__x001A__x0018_@_x001A__x001A__x001A__x001A__x001A__x001A__x0014_@_x001A__x001A__x001A__x001A__x001A__x001A__x0018_@#_x0005_¦_x0003_6@&lt;bc£È7@(À_x001E_bE6@É«á´ù5@_x000E_Ñ_x001A_q_x0011_6@&amp;ÿ7@G*ù_x0001__x001E_68@_x001F_Í_x0007_Õy7@è_x0015_wÕÿ7@_x0013__x001C_À¦5@¾à"d#Á5@ëÈl'ú35@ñJDWü_x001C_7@Þã6}×6@CÃ`cÚ5@_x0001__x0006__x001A__x001A__x0002__x0006__x001A__x001A__x0003__x0006__x001A__x001A__x0004__x0006__x001A__x001A__x0005__x0006__x001A__x001A__x0006__x0006__x001A__x001A__x0007__x0006__x001A__x001A__x0008__x0006__x001A__x001A_	_x0006__x001A__x001A__x001B__x0006__x001A__x001A__x000B__x0006__x001A__x001A__x000C__x0006__x001A__x001A__x000D__x0006__x001A__x001A__x000E__x0006__x001A__x001A__x000F__x0006__x001A__x001A__x0010__x0006__x001A__x001A__x0011__x0006__x001A__x001A__x0012__x0006__x001A__x001A__x0013__x0006__x001A__x001A__x0014__x0006__x001A__x001A__x0015__x0006__x001A__x001A__x0016__x0006__x001A__x001A__x0017__x0006__x001A__x001A__x0018__x0006__x001A__x001A__x0019__x0006__x001A__x001A__x0001__x0002__x001A__x0006__x0001__x0001__x001B__x0006__x0001__x0001__x001C__x0006__x0001__x0001__x001D__x0006__x0001__x0001__x001E__x0006__x0001__x0001__x001F__x0006__x0001__x0001_ _x0006__x0001__x0001_!_x0006__x0001__x0001_"_x0006__x0001__x0001_#_x0006__x0001__x0001_$_x0006__x0001__x0001_%_x0006__x0001__x0001_&amp;_x0006__x0001__x0001_'_x0006__x0001__x0001_(_x0006__x0001__x0001_)_x0006__x0001__x0001_*_x0006__x0001__x0001_+_x0006__x0001__x0001_,_x0006__x0001__x0001_-_x0006__x0001__x0001_._x0006__x0001__x0001_/_x0006__x0001__x0001_0_x0006__x0001__x0001_1_x0006__x0001__x0001_2_x0006__x0001__x0001_3_x0006__x0001__x0001_4_x0006__x0001__x0001_5_x0006__x0001__x0001_6_x0006__x0001__x0001_7_x0006__x0001__x0001_8_x0006__x0001__x0001_9_x0006__x0001__x0001_:_x0006__x0001__x0001_;_x0006__x0001__x0001_&lt;_x0006__x0001__x0001_=_x0006__x0001__x0001_&gt;_x0006__x0001__x0001_?_x0006__x0001__x0001_@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_x0001__x0003_Y_x0006__x0001__x0001_Z_x0006__x0001__x0001_[_x0006__x0001__x0001_\_x0006__x0001__x0001_]_x0006__x0001__x0001_^_x0006__x0001__x0001___x0006__x0001__x0001_`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y_x0006__x0001__x0001_ýÿÿÿz_x0006__x0001__x0001_{_x0006__x0001__x0001_|_x0006__x0001__x0001_}_x0006__x0001__x0001_~_x0006__x0001__x0001__x0006__x0001__x0001__x0006__x0001__x0001_×kL«Â6@_x0002_òÄ_Ê·5@oÒáL_x0010_7@_x0016_wAô|5@-»c_x001D_l7@Ö(¼¥ü76@BÔ ë6@_x0012_+s±î:7@k_x001A_xEúÒ7@nv°%ã_x0013_6@Íb=Ä6,8@R	*_x0001__x0001__x0003_¤5@I«O_x0011_4÷7@_x000E_&gt;§S7@ _x000F_è+UÁ7@£§vFók6@ÁÈÄÈ_x0010_4@höèWâï6@Ì'&amp;&gt;5@·²©ª¸t7@C¼_x0012_é×6@_x0003__x000C_À¢7@Wb17@eè¤ÜX_x0012_6@9÷Ö¨5@º_x001D_ýoòå6@o_x000D_ÞBR6@(2äÌÇ7@rçÃÂð6@À.å_x000B_°,6@y¡Ù7@õê§_x0017_À6@åb¬÷c5@!~Å!X7@%f_x0018_AÏ6@U­ÀXðM7@-àÓ_x0011_7@öòªàß_x0002_7@_x0006_Bÿ_x0019_7@«kK.½¾7@pvúOéç8@ÞêÀ_x000D_k6@¨§&lt;ú6@_x0001__x0002_/S©ª)ï6@Mz¶_x0016_5ó7@_x0003_È=_x0015_]ÿ7@ÁÔ·ñW_x001C_8@¢ôrF«Æ7@_x0019_µR½5@©6{fÁ6@¨õºlî6@=|ºûj6@±	÷C6@È_x000D__x001A_Âs6@_x0013_IÌ#'8@ 4P7@_x0008_Ë°{6@7ï3Ný_x0014_8@â_x0002_M9@çJT¡°¶6@UûÌ_x001D_6@BÌÔ7-7@q_x001C_VGà6@_x0006_°jJe7@½GNs·_x001A_7@s~´¸s5@â_x000E_é_x000C_6@[_x001A__x0010_u5ç6@_x0005__x000B_QdýÆ7@"Ìá$7@H*u5@¥[Wf6@7Ñõ¨(l7@R¤\é7[7@Ö¯Âz_x0001__x0003_PÒ6@'ÑÀfpC8@Î{ù·E87@_x0010_^_x0011_5#Æ6@:I1Ôê6@µ&gt;Î{¯7@_x001B_¦_x001C_²Ïô7@GHqrU6@Gr¬XV7@Ijxeø6@b_x0007_ÍHv©7@°_x000C_¡È_x0008_86@ûp1Â_x000C_6@Ëów]057@öÍ¶®_x001D_û6@W4o¾7@â[ã²Õò7@ÿRt¢6@¦WB²_Ï6@5ÜÀG6@Ë­_x000F_õ_x0006_È7@÷_x0008_»*2ª7@7ý÷J6@Y:_x0016_j7@üÑ_x001F_K7@aëPý5@«·Ã_x0002_5@wx§_x000C_ò6@ë_x0008_¾º8â6@&gt;}® ï&amp;7@Y×©ÉoÈ6@ý_¢r6@_x0003__x0004_ð×u-8@UI)_x001A_58@ÐÍ¢_x0001_èà5@/z@ó6@e¼ï:È7@ù1_x0002_&gt;&gt;Â8@ºÈTaú8@wUdL6_x0008_8@7àôó56@±ÁÒ_x0012_u»6@ÔþÉ5Y8@7á_x001C_¸Ã67@ _x0001__x0002_w_x001D_7@âi;_x0019_Ï¹7@EpJ¹_x0005_8@&amp;@cV_x0005_Â5@ÀÃÙ,_x0018_B7@;ycàoö6@?_x0017_«&lt;6@EqB¢1¯6@_x0002_ÌëØ ÿ6@ RÓá6@'º¨&lt;,Ì6@¨é_x000F_Ï_x000B_8@ºÕ_x0008_¼&amp;j6@ )d\_x0018__x000D_7@Ý¸â³»&lt;7@·5ùZ6@_x0018_Z8¾C7@"z_x001F_zo7@¡þAnë6@^ ÷:_x0004__x0006_J&amp;6@Þc xÙ96@ë·_x000C_@»_x0006_7@Vû&lt;:ì_x0001_6@÷)_x000F_7@ÞÙ¿_x0016_@ä7@W[4_x000D__x0008__x001E_6@±'_x001E_B]·6@ÞÐþí:8@+ÛÕCEû7@:SEßn_x001E_6@Ã_x0002_¢^f7@_x000C_.fÜ«7@;,îC_x001F_6@_x0004_MÃHý_x001B_8@åYÑ¥66@Õá_x001A_SN?6@h1¾Ý6@_x0003_âÃÌ'7@æØÏ46@®¶°¶-7@_x0010_7_x001D__x0006_6@T®_x0010__x0004_8@"1_x0005_usû6@_x0011_ß¼_x0017_¢6@Ò!¥Æ_x001E_6@_x0015_8ÿHX7@nµßg¥&lt;7@°9&amp;3 7@@ãg&lt;ü6@ÇP_x001F_zô¦6@ùò7ÈÐ§7@_x0002__x0004_%©ËÔÍ7@ø?OÃ8@ÿjÔ±¹7@ï4°ð_x0007_7@ÁTÞtì5@Yf'_x0003_F6@øþÒ/¸7@Ë_x0012_=÷j&lt;7@ó_x000E__x000E__x000E_å6@ÛDX ç6@ÀäPÕ\7@_x0007_(]7@çíh'L6@wÿ¾2Z»7@_x0015_Lñ_x001C_ä7@¥á)Î´6@Ú·¥Ov7@_x0002__x001F_0¶6@2½×â_x0007_7@»½ëB¦Ó6@R-gØ½6@2Nªg6@è_x000D_#_x000B_|6@ÅÚ õ}²7@éK¨Ô6@ErN©×6@IUN7@b¹=k¡7@_x0001_ì&amp;76@ù%'Põ_x001F_6@[|:_x000E_7@Ò3_x0001__x0003_öa6@àv¸_x000B_*7@gãÇc_x0019_Þ7@_x000F_6@¦_x0006__x000E_«8@jGNÿ'Å6@9òô¹ö6@wl;à6@b%ú_x001A__x001D_&gt;5@ItxÏ^¼7@äÖ_x001B_6@_x0010__x000E__x0002_ò·ë6@¨üÎÿi7@Qá_x0006_vY:6@ððÑU J6@@­;Ã÷è6@_x0007_¶äH_x0004_ð6@ Ö¼¦á5@N%H_x0019_5@C2_x001A_ E7@_x000F_Ô\UL6@õ/¢zëÝ7@ê_x0014_Ózü6@È_x000C__x0002_*q8@e&gt;_x000D_Ýu6@_x0005_]Øìác7@ ís_x001A_Ò7@âöáëS8@ñUU_x0016_ÿ&amp;7@ëk«_x0010_?7@ç2n27@ÞóGãÉ_x0014_8@_x0001__x0002_qE_x000F_%ó18@b}Í¾ä6@s_x0004_M&lt;¿7@rõ8ÐÎ6@¦_x0003_tiA7@)_x000D_eãk¡7@ªgÓ°«Ï5@ÀÌÎU26@­Ü·{e_x000F_6@ _x0018_r0ð}5@ã®æp_x001F_ø6@+4¡_x0018_Î^7@2_x0018_èÞè6@_x000B_GN\úm7@%_x0003_[_x0006__x000E_M7@®íÎ(8@yþ¤¦Æ5@Æ_x001E_°"Ú6@&gt;3_x0002_qy_x0004_7@÷»Ù±:õ5@ÀM\ûÞ47@_x001A_g_x000B__x000B_Ù7@À_x001C_éP7@¶ç_x001F_&amp;wY6@a_x000E_Z¾_x0016_v7@Â"·ÐL_x0018_6@§ã%âÌ6@¡Ò»_x001B__x0015_¿6@þvþO¯6@®î9¬_x001F_6@æ[_x0013_!Î=7@Ë¾¸/_x0003__x000B_6@â_x0003_â+_x0016_6@P¬e k_x0015_7@0öÙ_x0002_¬x7@`wÏo8@J¢Wõì6@·´à_x0019_Uã6@_x001D_GÅp7@¾Ãà6_x000B_8@¡__x0008__x0017_¤7@_x0001_&lt;¼½_x0014_À6@À-ýw÷Ì6@,0Ûó7@w_x0014_D2jÿ7@.M_x0007_¢_x0008_	7@åÁý36@IÑW3è¡7@®Ùt_x0006_Y«7@ Ûôòm67@G=*èO6@3_x0013_¥%ú5@Bã}ò8ó6@Å_x0005_q¤7E6@?¨¹_x0013_ÿ6@ÂÐ_x001D_õK8@Ù_x000F_¢C«7@+È¿mV8@2_x0004_C_x0012_ú6@§Ì"H¶Ð6@_x0016_°êVS8@ºÁ.Çç86@þø_x001E_/$6@_x0001__x0005_¹_x0001_åýâ5@Â_x000C_$¨+7@ê©_x000C_g76@VÐE6¦8@_x0002_23_x0001_Ò7@·~ÌÄ²7@VÐR,C¥6@ _x000E_&gt;0Æ6@_x001B_Ðî_x0004_^ä6@£fHý7@nDïhîÙ7@RÔbü«È7@@û_x0005_fdÁ6@#a´û¶6@_x0019_%Ý7@&amp;![\È_x000B_6@e3¶o_x001D_q8@bÌ½yØw6@°óf¨çÉ7@^¢,®ô6@â«Fúd8@_x0013_ïär6@àÃóè_x0003_6@k½Ô¢_x001C_7@»Ë½_x001E__x0012_³6@¸Õº_x001C_"8@%E³Z9z8@é_x0012__x0017_G&gt;6@×_x0007__x0013_÷¿_x0004_6@?Í&lt;"m×7@_x001F_dXX 7@®bÀú_x0001__x0002_Rú6@+¶Î?­6@ÂàH+&lt;7@_x0007_ÕÒÅ_x000F_g7@_x0011__x001C__x0003_9@Îniù_x0008_8@.it_x000E_t6@2uöj¹Ë6@¥Å%_&gt;Å6@­¾ÉÆ7@àE½zû7@_x001E__x0008_¦_x000D_7@Î¡pÁZ7@_x0018_UiBÉ5@pÎì÷_x0003_+7@ æn_x0014_õ7@Vâö·6@_x0010_[!³£_x000C_6@ðFX_x0003_o5@¢¶QÆò5@UÇ~ü 6@¹èÈÄwÅ6@õø¶.Ó6@Hñ«¬_x000E_6@ò"_x000B_è_x0014_7@._x000D_ÆLvä6@ª§_x000F_º7@¿ÂGï7@)añCà5@z_x000E_¥7@[±°H4_8@Ý±Ê÷íÍ8@_x0004_	_x001D_¾	¼5@_x001E_ö¨_x000C_Û¬7@À_x0006__x0003_Mc5@+²\°Ë¨7@_x0008_Lg7w7@_x0018_iq_x001B__x001E_d6@Êt7,_x0017_«6@_x0007__x000F_j|_x000E_7@_x000D_(@]á6@ÊOýó7@ú¦Ùw5@³ñLç6@wÔ_x0005_Ûý5@æL_x0012_Öµë5@_x0015__x0019_mVkê5@ð#Ãà¤_x000C_7@)7ïgA_x0003_7@ÃÜJÚÉ5@O½_x000B_ëî6@îì)_x0018_7@VÏôøA6@_x0015_ò_x0004_&lt;m7@ß* :ç_x0011_6@{gÊ_x0001_j5@Ò_x0010_üèh7@`h¬ÐT7@2®!iä6@ÎÊÅ¶6@_x0010_Cc'¸6@çÐ*3&lt;7@²ÿã³_x0002_Ï6@ÿwhv_x0003__x0004__x0006_7@çÐBO_x0011_=8@ ¢z[6@ZÀ3_x0016_n¹6@éàâj_x0014_6@[\rÎ6ð6@-î½½_x001E_6@_x000B_}:_x0004_Ü/6@·*Ù½rN7@â&gt;V_x0005__x001E_8@¨r_x000F_Åöý6@ÒU_x0003_)æÇ8@OÓÜÅ56@ûª_x0012_}W8@)õ1«û6@Wy¢óõ7@"½m&amp;7@«òB~ß"8@Íüí:_x0007_5@ëJfäî6@Â³¹H&lt;_x0014_6@ÕKvá7@Y?^pÅ&lt;6@²ÊÔ_x000C_6@HÊ½ør6@WÃ_x001F_ùw6@Õ&gt;0_x000D__x0015_9@ÀûÊ­_x0010_8@_x0002_üqW6@³ áó_x0001_"7@ãwúÄ7@a=&gt;­aº6@_x0001__x0002_rb¾¦7@UM5|7@_x0010_çuõ7@¢¶"ÜÝ8@g9¬Ñ'ª7@¦+yý6@}J_x000B_Ð¾6@ÞÖ^d¸¨8@bL¶\¶_x0013_8@_x0001__x001B_å÷Mg8@%É-xd_x001F_8@W+Q_x0002_`6@RýÁå_x001F_6@IV0g9;8@]dÏ}U6@ZY¤Pnö5@9ê4¹S£6@æ_x0006_6­)×6@(V^5m:7@Ü_x0005__x0015_Ím5@*¶3_x0004_½7@.F	ßKc7@-«&amp;ª_x0006_W7@ûl_x0010_"¸7@âÖq_x0013__7@j_x0006_j5*Y7@ÞÖ_x001D_Î¥6@2åÊ`M6@Ç Vx¾6@ZkIÕD·7@Åä AQ8@:§_x0003__x0004__6@:N_x000D_@h_x0005_8@§È+Ê27@U¶_x001E_þ6@W¶°_x000B_í6@QÒÊi!_x0004_8@êVêÚ\6@GÓ~­/6@ÒÖ_x0014_ý7@ã¡_x0008_y;&lt;6@søßõ6@êÕ¡_x0013_7@¾ßCUøU6@_x000D_M^(6@Ý3H;_x0002_6@«¾_x0005_®Dß6@K÷r}U7@½âòïû?8@¶_x0005__x0016_´¡6@_x0016_B_x0005_9¥7@+Ü.aãÔ7@¢_x0018__x001E_¤ÿº6@pä_x000F_mdÉ8@V_x0011__x0001_.dÄ6@ò¡ÁZ+E7@__x000E_mYT6@_x000B_Æ©_x0011_{ø6@çRdïw86@pò_x0007__x000D_É77@§ê#Júo8@HóR¬uº7@V_x000D_4-_x0019_ß6@_x0001__x0003_@ò|Ë_x0014__x0015_8@vZ_x000D__x0004_²½6@_x0018__x000F_£2*6@_x0016_'_x0019_ìQÐ6@!6_x0001_Û_x0003_·6@P_x0011_ÍI!r6@Ù³P#7@Ë^U{z6@)ðK¶ì5@²_x001A__x0011_B7@_x0017_Ç_x0013_Ã{6@oØ_x0004_mW6@Â(L×l_x0004_7@ ùö_7@wJÅ0\¡6@n3_x0006_¬747@E®Ó÷5@o*_x000E_Þ5@éÿW_x0016_î6@N»µ%âá6@®þ^P	Ý4@Zõñ7Éè6@Ý_x001C_$_x0005_¹6@gà*ìûà6@x:ózQÜ8@YIÌ¢ç6@oà_x0002_Èk8@)Bä½7@hóãQßÕ7@_x0015_î¦®6@Þó¥Ud7@R½¯_x0004__x0005_U{6@_x0016_¨±5@26«SL_x001F_6@¢+_x000F_Ç¯6@Â´b1Z7@N?¸%E7@ ÑÇò6@T§4ðO7@&amp;ÿÉL_x0003_7@#_x0010__x0004__x0018_ú¥6@íá¾MJ7@¶ç1rf6@_x0002__x0018_?n²37@_x0008_7oó!7@¾üëGK«6@°í\(7@rmó_x0003_d7@1å_x000D__x0002_ÛÜ7@abI[Î7@Xé£6@Â§_x0005_~ R6@erô!8@_x000D_JDn¿6@uÐ_x0001_[¿ï5@ò_x0017_Ì1[b7@BøOJB8@;f«Ö5@_x0002_H%8M:8@R_x0003_ö=J»8@"Àw_x0014_7@«ôÇ÷;µ8@þ¥_x0008_LÑ8@_x0001__x0003_µ_x0017_ýN_x0008_L7@_x0002_ëG:_x000B_7@:(_x000B_÷6@W_x000B_ë-È½7@ÈËÏù5@&gt;	¬Î_x0011_67@fßl[f6@IÀÏ?8@ÿl_x0017_¶/î6@_x000D_Õ_x0005_kÌ	6@ë_x0016_rÕ&amp;¬6@[ÉììàË7@f_x0001_ÿ47@_x0002_Ø¢Ó/]5@p_x001B_ñóF_x0003_7@Ù=Q[&gt;6@M-)±j7@Ò÷ä»P7@R_x001A_ÆPi7@e£_x0014_ì8@B¾IÎÐñ7@Ó-3:7@ÅH+¸Á7@oGµ_x0002_Çø6@æo7.Õå8@5î_x0002_d¥ 8@3_x0013__x0010_Ïö´6@×h/_x0002_E7@'_x0002_L37@Ê_x0011_4¸új5@æÿVCµ_x0003_7@Æ®_x0004__x0016__x0002__x0003_¯_x0015_7@éûQ_x001F_~ø5@·ïÊ_x0002_T×7@El·¯ßð4@n²=µª\7@=L©n7@ÑT£ðeI6@ÙkqO8@"ë¥	ùÒ7@_x0007__x0016_Ó_x001D_Bï6@ÝgÀ._x0012_8@Qÿ1õ6@ë_x001A_¾6@_x000F_Ý_x001B_±¬5@®ýS4µ_x0011_8@ð|DÀõ6@ lçáõK7@0_x0014_eð½7@_x0002_´ñG6@w½ê_x000F_?7@_x0019_arÁö6@£_x000E_/¹Ôè7@r d²H"6@+±_x0015_ÉTi6@©¾_x000C_gÙ#7@úß_x0001_ 7@_x0006_5µ:_x0012_c5@_x0002_â_x0008__x000B_æ-6@V&amp;^Vxx6@A°à_x0006__x000D_[7@&amp;ó°ø_x001B_7@µ_x0017_ÍhH´5@_x0001__x0002_Ý_x001C_±)9_x0007_7@g_x000D__x000F_¨_x0002_"6@=_x000C_H^E6@}Ý)jq7@òÝº¶_x001D_Ç6@â¾"_x0016_E7@uÃÃÀ6@_x0018_S¨y7@y_x0002_ëLãÿ6@n}_x0002_Ë67@k®ñÈ_x000F_Ù7@_x0012_öæ¨{8@«2k_x001A_7@÷­CÈ½_x0014_6@_x001D_E)ü¸´7@%|Ò:77@ Ó.c_x0019_7@_x0016_n_x0010_Æ6@1_x000B_ýÅú6@²ß_x000F_`t:6@[!èÈ_x000D_7@¯õ\_x000C_é"6@ÿ5ó_x0003_b7@_x0017_{²6@_x0018_Õ5Õ6@÷"þ_x0010_ó7@.(xPÛ_x0018_8@~_x0008_£#&gt;x7@@¾F©È7@hH¿_x0018_¹d8@N_x0017_Ý/I6@·¾h	_x000C__x0012_Ê7@5	_x0013_²Ýí5@@&lt;_x0013_Â:_x000C_7@_x000F_²Ù¤O8@+} õ®8@5w+ ûæ6@Y_x0007_2áv_x0012_6@åvì÷Ø6@ÿªOð0µ5@×|/U '6@J@ #p7@bÛ_Ë58@0_Áü=7@ oNÙÛc6@­³z+5@B_x001A_(Ü#r7@þTç7@gôËE8@i_x0006_di½5@Çâ_x0001_UB6@[³ÿà@6@â=¨vW7@e½¸6@h°_x0010__x001A_46@±_x000B_OìNA7@_x0008_ÍKÇ6@ù_x001C_ wÏÛ6@8º;¢7@°50p_x0003_T6@_x0016_1BR. 6@P[r_x0004_û_x0002_7@_x0005_ÍFêRt5@_x0001__x0002_%£øG6@_x000F_¸}Û58@7OáAÝ7@M283ö¢6@Y_x0010_©|_x001E_d7@/»Uý_x0004_7@_x001E_ }¼6@f|×g_x0014_£7@`ÁEp¸ª6@-öl06@ié£Q7@^&lt;Nõ²6@ÉÖbäY6@ÏÄ}ï7@¦Ú_x000F_dP6@ffiØÎp6@ßÝçÄI7@«TZ,_x000C_®7@U _x000E_û&lt;7@;-ÚÖ6@ãp3w¤5@_x000B_ã/Vã7@ÌI¨x7@âÌ*î³6@2ô¿M¼ô6@#%Ð¢6@þá¿+ì5@»­_x0005_¢	ú6@ZbÓ_x000D_Á6@m¢_x0015_n|'7@Î»¡\©6@o¹ñ}_x0006__x0008_576@©_x000D_ì_x0005_R06@&amp;CÜ_x0004_Ø6@Ó{9¦_x001C__x0005_6@2ß	6@5l1ÀÕÕ6@	¢µ_x000C_6@&amp;@² 97@_x000B_§_x0002_+Ä6@+_x000C__x000C__x0011_46@éä/=EÈ7@SrðLÒ6@_x0002_èÇu_x0008_¤6@ý\ÈèØ8@_x0018_&lt;Gæ 7@_x0006_Ë_x0014_WK77@B£té?7@¹x(cI6@_x0003_L£¾7@hÚmó¨t5@KØªZ7+7@_x0018_-_x0007_GSX6@À: ù6@[);½ê6@¡.ð}Í6@ûDSL1(7@ý¨s_x0011_Ó5@1_x001F_1Û6×5@_x0011_	'©7@ô-«Ì47@u«_x0007_Ð86@ó_x0001_uÐ_x0013_6@_x0002__x0003_î_æe_x001C_­7@Ò_x0012_¿_x0001__x0016_X5@__x0002_Nëb÷6@ïùó¿7@î\Ë6@É*¢ðêo5@Ë¥ÙÜÉq7@ñw{_x0018_®7@_x001F_­¸_x0002_7@-_x0005_/Ô/~6@×_x0007_&amp; ¹6@ùGáÚ·77@a9wW7@ê+	_x0019_þ7@_x0019_÷Ì5@Ë_x0005_Æî7@Ë¨±®Gü5@9ñI66@°=|ý5_x0016_7@Gt/_x0015_¾_x000C_8@5ù\AÑº7@_x0017__x001B_Ê(¡6@©Ê8ü´¦7@è_x0019_iÙ:ä6@2_x000E_&lt;7@ëoÈÀR7@~½VÊ_x000B_6@Gu±àÛ=7@¦_x0001_ÞÓö6@F"Q_x0014_7@øt ¬îz7@`/_x0002__x0004_ì_x0006_8@íÍ&amp;h5@ëZÎ×:©7@^Íä_x0018_@6@Õd,çL7@k3_x001F_O³7@`±_x0004_$d¬7@_x0005_(q½Æ-7@¯~_x0015__x000D_/36@ß0Ç_Mã7@­_x0016_Á@	6@ª=ã_x001C_6@é±	y6@¢_x000F__x001E__x001A_É_x0010_6@S_x0007_a_x0017_S6@â²_x001A_¾¥÷6@¾"_x001A_;à}6@çH6@N¨8ýt_x000B_8@0±Áfüë7@_x000E_£·$.7@_x0003_W¯Ô;V7@¸(Ã&gt;ú7@¿_x0003_t²"¶7@K_x000E_ÙÕ¬ó5@.ÚÊ_x000C_g6@ÑbohÛÁ6@RÝ_x001B_6@£]vé_x0001_6@_x0012_F_x0013__x0005_¼6@åÖH6@nã¦áE8@_x0001__x0002_ÕÚ\7@»¡Â¨_x0001_6@ø_x0017_.¿5@Ec½_x0015_û$8@6ÛÎp&amp;7@¥8 ëõÂ5@Í`_x001E_EÎã5@xñ_x0007_ôz6@ÓÅË7o7@6§;AÜ)7@GërÁ_x0004_6@¯oEi8@_x0011_ÁúÔQÈ5@uäÇ.Ø5@ºV­¾6@KÞ3?¨8@í_x001C_Ú_x0007__x001B_$7@ß¹ÄJX8@;@_x0011__x001A_{6@»à¸_I_x0011_7@6$Äú¹7@ËÄCÈH7@½Wñ¼6@_x000B_å±&gt;û{6@IÕr_x0008_ïÅ6@_x0007_7_x0007_«*¦7@Àz_x0017_Â)_x001C_7@à:gÐo6@Jå# P7@¡À¹.ë7@EHÞâ7@½·NÔ_x0001__x0003_826@ËÊ¨T6@×´Ð_x0011__x001A_é6@Ê,Sã¹6@b[®½³7@=»º_x001E_å7@ Wz¬6@ÀN ó_x0002_8@_x0002_/fB·@6@À®àgé7@µÒ(_x0002_MX7@`ax c_x001D_6@YcbW_x0014_N6@¾ý:_x0018_Ô6@F"ß_x0001_ü+6@_x0003_9Ì}ÛÛ6@á×_x001D_¨ï7@ºJûÄçÇ6@ ²\ê7@_x0001_Ñ5ãq6@_x0010_]Q_x001F_7@¤ø²_x0017_6@Û·Ã¹F6@2_x0010_KK6@óÒueþ5@=9ý_x0014_Çn5@`æ¶_x001D_Èe8@çÆ_x0017_c6O6@YD¸Â6@Ùù_x0019_3_x0002_y6@_x0011_Ëîtül7@veÑX7@_x0004__x0005__x0015_.°_x0002_Dq8@K¯Q_x0015_kÖ5@&gt;_x000B_lÒ±7@uò)z8@êóe®W57@ÿ²YÊ_x000D_7@k!üvkB7@ÞÙµ_x001C_D8@G¬_x0016_¹Ô	7@§Ç=nìl6@_x0008_tºu6@_x0015_ÁiJ=_x001D_7@Wô_x001A__x0014_ÁÏ6@ºÚvA½K7@X°üõo8@/_x0018_$x_x0014_8@C*&amp;ºÿ+5@íMúÙ6@_x0016__x0011_Á«Ô¤6@ëü_x0014_.C6@óRd_x001D_%6@_x0005__x0014_mÍ£ÿ6@éøï` ¥7@IdµÿÊ7@_x000E_¶ÙÑ_x000F_þ6@×ÆyÝê_x0003_6@²EÒà©k6@¿ É¤6@_x0012_é_x0014_Ð5@²2_x0012__x0007_?46@â_x0001_"_x0010_I5@WAx_x0002__x0006_G*7@ÅøUú%8@Î·½íÓ6@»m_x001F_WcL7@_x0010_l®ûzï6@éy_x0005__x0001_À5@ñ_x0014_{ ä?7@¤Ç7@_x0011_sv(_x0002_à5@¿y@_x0004_6@õjS2Ts6@ÆV~ßÿÎ7@E_x0003_»9ý«8@æQ¹_x001F_R28@v,I_X7@'	%ÔÑ7@®µ_x0001_ë_x0016_s6@¨v0;Ã7@S:`_x000C_4@IXCA8@;ºL7@ãà*û&gt;_x0008_7@*KÌ]s6@_x0010_Ùì¡K_x0008_9@­SË©wÏ5@`ÊÝg¥«6@F_x001D__x0001_ú«6@)_x000C_£Y¶8@Ûñ~'¡6@uÉ3áÀ&lt;5@_x001E_é:µÿ6@Nf¥©?§7@_x0001__x0003_UÏõà66@%^á¾Ô5@Æg#WÌ6@;eSï~ë9@=_x0005_U¨m7@a§_x0017_®4@½Û_x0016_8ô/7@ia_x001E__x0012_7@_x001D_ôFªÈÎ5@áX¯_x000C_.Ò7@Í_x001D__x0003_§ù5@×é_x0012_©¼7@qyí_x0008_8@â£Ø8@g#».5@K_x000D_Ú_x0006_ê7@Ò_x0002_´¬7@Â¾õ_x0002_Ì_x0011_7@yt¨BpÍ7@Ù:u¬¯7@«1)ÀD7@_x0015_LAo7@[mÖ0·5@âª\vp·5@_x0015_:BâÕ_x0017_7@&gt;éc_x0011_o_7@g_x0018_É¡tÀ7@¾^¥S©6@j6Ä_x001F_x_x000B_6@®jà6&amp;7@*MJR|þ6@ Îdt	_x000D_k¢5@_x0004_§¥T8@_x000F_·ÎfÅ6@÷&gt;rK¹)8@Yè\GÁ7@gÔUþÔÏ6@_x0018_heÐ_x001D_7@pÒ_ëì6@®êéIë-7@rDE_x000C_é5@`w®ûÿ5@_x001F__x0003_¥{&amp;_x000D_6@'§=_x0003_^6@cCø[¯5@ðD_x0002_M_x000D__x0007_7@_x0005__x0002_¥ô¶×5@e2_x0016_7@~_x0008_¾_x0010__x0013_ß7@mv_x0002_Ù_x000B_6@+?)_x0008_u7@é_x0011_17@ó~_x0001_)_x0007_Ð6@À-ËG©_x000F_7@»Ñ_x0006_¹Y7@Ë_x0008_RÇ0Û6@p_x0015_³ÿÁc7@F_x0012_Q´7@pÍâÜ¡6@Î-ú÷6@hË_x0005__x000E_Å_x0019_ÀF©öhD_x001E_À{·ècÌ_x0019_À_x0002__x0003_þeô_x001E_T_x0017_À_x0010_ûp_x000B_}³_x0017_Àûè_x0007_Ø¶_x001D_Àú/©q_x0017_# ÀXë3_x000D_U_x001D_À{_x000E_J1¶Á_x001D_À	_x0005_Þã¸_x0008__x0016_ÀÒ9ùkDr_x0016_ÀÚ y=_x0014_Àâ~8¨á_x001B_ÀVF­µ«Ë_x001A_ÀéÃðüD×_x0016_À6f_x0002_ex_x001A_Àâ~ZàL_x0016_Àât·bê®_x001B_À3ßKáa_x0015_À_x001F_\j,_x001E__x001D_À2Z^r©M_x0018_Àã_x0007_ñ#_x001D__x001C__x001B_À&amp;c:¡qY_x001C_À Nñ¹_x001E_À/rC½_x0017_À_x0007_¡1öH_x000F_ À"Ü_x0015_ÜF_x0015_À_x0002_d¬ J_x001F_À_x0012_¯Þy_x0011_¼_x001C_ÀYó_x000D__x000B_s_x001E_ÀiUHõ_x001D__x0019_ÀÂ³_x0001_¥²a_x000F_Ày_x0011_;@-_x001B_Àõ_x0010_ zOf_x0014_Àº_x0014__x0004__x0007_@_x001D_Àè§¸_x000B_]Í_x001A_À2áÛ-ø_x001D_À7àçõ@3_x001C_ÀkX_x0001_N_x001A_·_x0017_À¾ÉR)_x0010__x0016_ÀÅ-b_x0005__x001B_ÀìÍUÂ¶_x0018_À{jmê_x001E_À©T¡éÁ0_x001B_ÀÚq_x0002__x000B_w _x0018_ÀÂ&lt;tAÞ_x001D_À¯_x000E__x0018_{_x0015_n_x001A_ÀkB_x001F_ºF³_x0015_À==fñ=Î_x001C_À_x0019_M_x0006_=»ª_x001A_À.lp&gt;x¥_x001C_Àïï*Ò³_x001B_À³_x0019_^6y_x001B_À#ÑuØ¶Ó_x001B_Àe«h_x001E_ÀOÈ«_x000D_®!ÀW¾_x0017_ßí_x0019__x0019_À}Uà	©V_x001B_À_x0003__x0013_]*_x001B_À_x0010_ G6:_x001F_ÀéÖd0+k_x001F_Àà	M¢_x0016_ß_x001F_Àg9õc_x001E_ÀAl% d_x0016_ÀZåPs_x001A_ÀzÑÅi'_x001B_À_x0001__x0002_Î§W"¥_x0019__x0019_À_x001A_}·_x001A_|_x0018_ÀûíÕãç_x0019_ÀmÁ_x0006_#_x0005_ À`Ñ?ôø~_x001D_ÀéØ_x0005_\_x0019_À³s=_x0014_¬Á_x001F_À Ì{òQ"Àxâ¾`yH_x001A_À.¤_x000D_._x0019_ÀãÇ."_x001C_À¢(ÆôÔî_x001A_Àñv_x0018__x0005_ä_x0003__x001D_ÀËÕ¦¨Ø_x001B_À§_x0008_h­&lt;_x0015_Àc¶§Â_x0017_ÀK ®¯_x0002__x001B_Àïâ±l¬_x001E_Àbç|aJ_x001D_Àý_x0013__x0018_ô0D_x0015_Àk%Ë@é_x0007__x0019_ÀµûDY_x001E__x001D_À"HàÚ_x001C_À3vxÆø¶_x001A_À»}8;¼= À_x0016_¦S»ÍN_x001C_À_x0019_/³¯C_x001A_ÀÃÛ¢¡_x0007__x0019__x001B_À®±¦ÊtÐ_x001D_ÀHOà£õ@_x001F_À÷×2¥_x000C__x0019_Àõ_x0003_8_x0001__x0003__x0019_Ç_x001C_À_x0002_`OqÅ_x0019_ÀcÔ¡þ_x0013__x001E_ÀéñýÙM_x0018_ÀÈz3,Á _x0017_À_x0007_MQxB_x001C_À±îH-Z_x001B_À5_x0014_­sg_x001E_Àb&amp;û¦_x000D_9_x001F_ÀÖú·ô÷_x0019_Às_x0015_w¤5«_x001A_À¯'ÁÝ_x0005__x0018_À_x0008_n¬¯Ò_x001E_À¹ÚY_x0016__x001E_ÀºÏc»âz_x0019_À@ìWô_x0010__x0016__x001D_Àë¨µZó_x001C_À`d±ô_x0008_d_x0017_À|æÊÛ_x0015_Àµ·yé5_x001B_ÀÚeÆö_x001A_ÀÓ«'^u	_x001C_ÀB_x0014__x0015__x0002_v_x001A_ÀÏ6÷E·_x0019_ÀM¢6× À_x0016_n	_x0010_! À_x0018_îøáVñ_x0016_ÀËÝÕ_x0019_Àm¨,ÇÃ_x001E_À`?»éW;!Àál`0Ðæ À·_x000C_ÿ_x000C__x001F_À_x0002__x0003_·7A«²_x0019_À½¸&amp;[_x001A_Àu´_x0001_Gi À¸;á»ÅH_x001C_ÀY»åã_x001B_Àg^[@óT_x001E_Àîw§_x0005__x001F_Àr·ú4Ìu_x0016_ÀÞÅÔ_x0017_v_x001C_ÀÇû\vG_x001B_ÀÕÓ¯9c`_x0018_Àð{wd}*_x001A_Àçæ_x001C_?:j_x001B_ÀZ_x0001_I_x0005_õ_x001A_Àu_x0010_Îg_x001A_À{_x0011__x0014__x001B_ó_x001F_ÀÆ_x000D_ËQ_x0016__x0019_ÀZ]þL_x0018_¢_x001B_ÀNøª¥`_x001C_À_x0013_DÀ"{_x0019_À2_x0019_Ö¼¯|_x001C_ÀeëÃt»_x001D_À`±u_x000C_q_x001B__x001B_ÀQ8LÇß_x0006__x0018_ÀSFï½_x001C_U_x0018_À Û£_x001B_À0¤aÄgu_x0017_À¶_x0012_Ô%]ª_x001B_ÀS_x001E_m6·þ_x001E_À7$?_x0010_×å_x0017_À¡Uæã+K_x001A_ÀXk_x0001__x0004_·, À#ÅêËZ_x001F_ÀÅ_x0003_Xrç_x0017_ÀéÁõ%1_x0007__x001D_Àïè%t(_x001D__x001E_ÀÉg&amp;ë_x001B_ì_x0017_Àßêzþ«Ý_x001F_Àn_x001E_³rv_x0019_À.&gt;Ù'ðj_x0018_À}_x0010_4D±ä_x001A_Àç&gt;Áéé_x000C__x001C_À&amp;QÑ_x001A_6@_x0018_À$_x001C_À_x001B_âïày_x0019_ÀV	'öøm_x001F_Àc{¯[_x001B_À 3åÍ_x0015_ö_x0019_À%&gt;¦qÑè_x0017_À1jOÙÎ_x001C_ÀìzL`_x001C_ÀÒuî_x001B_ÀÚC_x000D_Í_x0003_`_x001B_À÷ùêÃ	_x001A_ÀÃMüù_x000C__x001E_ÀêL_x0012__x0004__x0004_¥_x001E_À^[Ãz=!À×b¿¢ _x001D_À.Ö©_x001D_Àß	çâ_x001F__x0017_À?PwyÃ_x0018_Àº²¹¸_x001D_À_x0004__x0002_b¸b__x001C_À_x0002__x0003__x0002_©_x0013_ï_x0001__x001B_ÀKÎ&lt;8_x0003__x001B_ÀÛI±&lt;_x000D_á_x001C_À/Ñ{+«_x001D_Àxö#T_x0018_À²´i¦_x001F_[_x001E_À.ç2O¿ÿ_x001E_ÀpÅóï@_x001A_ÀG_x0004__x001A__x0004_H_x001D_À1¹éÐ_x0019_Ààb:B_x001B_ÀÉ­_x001C_çO¼_x001A_À&amp;l_x0003_=®È_x0019_À©ï§ù_x000B__x0019_À.Y¥gã]_x0019_Àð!ñ¯®7_x001E_ÀÞ|ý¿_x001A_Àëk_x0015_\Ì_x001A_À_x0002__x000C_çU¹§_x001C_Àc,TÒcó_x001D_ÀN!tRJ_x0018_ÀÂN_x0003__x001C_í_x0017_À_x0017_%_Åë§_x001B_À Âß©õ_x0018_À[O_x0003_ï_x0017__x001C_ÀvDj_x001C_æ_x001E_ÀI_x001D_¬Û$°_x0019_À_x0006__x0004_{÷_x000C_!ÀÔ¦ØV_x001A_À¾AÃ±_x0019_À·h[üôï_x001A_ÀcLVG_x0002__x0003_+f_x0014_À_x0001_O_x0019_2__x001E_ÀSIu5òÛ_x0017_À_x001B_ïu£_x001C__x001B_À}©©Ú^_x001D_À &lt;³_x001C_W_x0018_Àzµ28_x0018_ÀÚk\è_x0011__x001B_Àú_x0002_ÿÇ-_x001B_ÀZ×ÇÎQô_x0016_À_x0011__x001C__x0004_ü_x001B_®_x0015_ÀÞÄ6D7_x001C_Àóô½N_x000C__x0018_À¯vöÅdå_x001E_À_x0003_ºÆü__x001B_ÀþôÆr/ Àj°¢OÊC_x0019_Àë*Ï&gt;ý_x001C_À[m=Eÿ_x001D_À3ÉÚ0³^ À¡_x000E_Ã4³	_x001C_Àf¿ùi_x001C_Àxê)q7_x001C_ÀUhÞÀ_x001F_ÀQfÕ·Á_x001A_ Àe¬£ÖIÁ_x0019_À¨È¡Ì³¼_x001D_À_x000E_C¿÷¨_x001A_À5Q|«\s_x001C_Àë_x0001_ifó_x001D_ÀU»e¬_x0016_ÀÛé¨2²_x0019_À_x0002__x0003_)MÊL«_x0017_ÀY_x0019_6we_x0015_Àhr_x0008_4N_x001B_Àò=ïè_x001C_À£_x0017__x000E_WZ_x0019_À_x000B_Ó¦L %_x001D_ÀpÃÙôî¡_x001C_ÀË¶à_x0003_ù_x0007_ À¿°_x0001_vÑÄ_x0015_Àó1AÖ_x001A_ÀÒ_x001B_À¸¦Ô¢¡B_x0017_ÀÝíÞÈ2A_x001C_ÀGS_x0007__x001B__x001D_ÀÚÕM[±_x001C_ÀµUísÓ_x0018_ÀaðÕÔ_x0011_F_x001D_ÀæAJ_x001E_êÎ_x0017_ÀOUür?¡_x001A_À__x0001_]J_x000B_j_x001A_ÀN±IÕö*_x001A_À0q(Ãgì_x0017_Às&amp;»_ïd_x001C_À_x0007_²P#è_x0019_À_x0017_AqcfÆ_x0017_À_x001D_h_x0004_]eÃ_x001B_ÀÕæfP_x001D_À/_x001A_¦_x000C__x0007_ À÷àö9!_x001B_ÀµðB_x000B_û_x001A_ÀE-XÍ0_x001D_ÀÑÅð¶_x0004__x0006_ß_x001F_À`57/_x0004__x001E_Àà¦^Ò	n_x001A_Àßmb»¡_x001A_Àßh.H_x001D_À³_x0008_~¤_k_x001F_ÀëcÙ_x001B_Ài¾dïÖ_x0019_À_x0004_üÌ¨Wõ_x001D_À_x001D_Aõ_x001A__x001B__x001E_À[#A§nG_x001C_Àù«_x0016_LY­_x0018_À©_x0003_ÆqMV_x0017_ÀåCe¥:_x001B_ÀêÍ1m_x0018_ÀØW|Á_x0005_j_x001B_Àò_x0012_X©ÅN À _x001D_­cÅ_x001A__x001E_ÀÃk6IÃ À§ÇyéÿU_x001B_Àwéøû°_x001A_À;_x001B__x0010_^ ÀÅ½(øUQ_x0018_ÀÓé;uþ_x0017_ÀÃ¹_x0001_ß¬ù_x0016_ÀâñkW_x001C__x001C_À^ ïTK_x0018_À_x001A_|ÐøG_x0003_!Àçæ7¨·µ_x001E_À¸±î¤_x001D_À2ø¸Ã_x0002__x001A_À[ñÕÕw_x001A_À_x0003__x0005_K÷(ï.ÿ_x001A_ÀjQ_x001C_­¥_x001D_ÀÈ*pÕ_x001E_À%_x0008_ùÌf_x001E_ÀÚ£sHs_x001A_Ài_x000B_ô¬¥I_x001A_À6_x001D__x0002_à_x0010_ä_x001E_Àr;ÚLØ_x0017_À6B#M_x0016_ ÀgèdÂ_x0018_M_x0019_À	}U_x001E_ÀNÜ÷o@_x001B_À23D¢Ð À(s_x0001__x000B__x0019_À[Æ&lt;ÆÕ_x0019_Àèc.Bà_x001B_ÀÅådVÿ9_x001A_ÀöÄÆ)ö_x001F_Àµe_x001D_#N« À}_x0002_Ê÷¯j_x0019_À8Ö¹·¶_x0017_ÀØë`dkË_x001E_ÀÚ4þ&lt;_x0018_ï_x001B_ÀAoÆ_x0002_W_x001B_À_x001B_H_x0016_¶"_x001A_ÀâÑïþc^_x001C_Àø_x0005_¹òõ	_x001D_ÀñïÞ½!À_x000B_¹`íÒ À[?íð=_x0019_À¥G_x001A_ÀmÍ_x0004_X_x0003__x0004_°_x001A_À±´_x0001_"_x001E_À[Îb&gt;¡[_x001F_À_x001D_1zýN¤_x001B_À_x0012_&gt;0á¹×_x001C_À9_x000B__x0013_å³_x0016_Àð »Æ_x0019__x001C_À[×_x0007__x0008_B_x001F_À/@EM_x001A_À_x0018_#ó§E _x0017_ÀÒÎ$Å)_x0015_Àb´ôÙ7_x0017_À-ÔhÍ_x0012_ð_x0017_ÀÂYî_x001A_À­¥µqº_x001A_Àûû3i¨_x0017_À£_x000E_ø_x0007_WÁ_x001B_Àë_x000E_ÿ_x001A_ÀNa_x000C__x000E_õU_x001E_ÀÖ¹wúsé_x001D_À;3ë7_x0015_ÀÅÌk_x0015_K_x001D_À%&gt;_x0018_ÿCu À'?L]·R!Àë,f_x0006_û__x0016_ÀV_x0011__x000E_#!_x001E_ÀÝíçêú_x0014_Ààå_x0010__x001E_À:ÙxJ_x001D_À:[3I/þ_x0018_À_x0002_K_x0013__x001A__x001A_Àõò_x0015_ÍðÑ_x001D_À_x0001__x0002__x000E_W¢Ý+ó_x001A_ÀÕà¬P­=_x001F_À@¡	B³_x0015_À«}å_x000D_T_x0019_Àà¿ò"e_x0017_Àsê¶3_x001C__x0017_À+_x001B_"5d_x0017__x0017_ÀFz^J _x001B_À*{¼z_x001B_Àç)DÞ¸_x0015_À_x0017_¬rq_x0019_À_x0016_ çÏ_x001B_À0ô@¿òs_x0018_À-qËkÏ_x001D_ÀWbîÃSµ_x0017_ÀÈTâê_x0017__x0015_À'Ê¯ËZ_x0011__x001D_À^XÏùÀ_x001C_À¢oôHq_x0019_À_x0010_òòÅG_x001A_À_x001A_Ãú(UN_x001A_Àyúà^_x001C_À£µýªÁ©_x001A_À×_x000F_µø_x001B_À&gt;}&lt;_x000C_þ0 À29øý Û_x0018_ÀB¸&lt;4oS_x001A_À:ù_x0008_Þ_x0019_ÀM(7_x0015_._x001B_ÀoeÒµç_x0017_À	«W_x0004_'-_x0018_ÀµaÒÒ_x0002__x0003_§_x001C_À2Ycx_x0017_ã À{«ïe_x001B_À_x0013_·¿§F!À_x0019__x0004_áMÎD_x0018_Àe1ÜgË Àµ¡c\_x001B_À6÷©.D_x001F_Àg«Ü_x0005_m_x0007__x001C_ÀyÔ4ù_x001F_À@í`¢_x0013_Àâ_x0006_mrÕ_x0019_ÀãTþ§¾_x0017_À0æF_x0001_	ô_x001E_À=´æÌ`_x0018_À¢¹.êÉ_x0019_ÀýßÀÑ9_x0019_À9ÄYM_x0019_À_x0016_Y¿Îõà!ÀÞ¥µ_x0005_n°_x001F_Àè¦59ä_x0019_À©9ôª¾õ_x001B_À7EMÅÊ¬_x001D_Àb¬f=W_x001A_À¡ä×e°_x0008__x001E_À+ì¢9^_x001D_À_x001B_SE±&amp;¨_x001D_À±Hº²r!Àw_x001E_"V_x0016__x001E_ÀseRI­Ñ_x0019_ÀËà'ùh_x001A_À(t6L_x0008_!À_x0001__x0006_`èFN¼_x001F_Àl_x0011_]w ÀnÛ$¼Hë_x001F_À:d²_x0004_7_x0019_À'_x0010_dãMí_x0017_Àÿ_x0017_&lt;N- ÀOH«ÒüÃ_x0018_ÀE_x001C_ÿ_x001D_pG_x0017_ÀÂ_AÀ_x0005_û_x0019_ÀrÒE]Ê_x001A_Ày_x000F_ç°kW_x001C_À2)/ë$_x0015_À&lt;ìþc_x001E_ÀÏWæú_x001C_Àc_x0008_ÑÉ_x001C_ÀÈj¯GAN_x001E_Àc_x0012_5A_x0005_ê_x001C_ÀÐ_x0015_±_Ò_x001C_ÀU_x0012_åWñ_x0004__x001A_Àõ_x0002__x0007_:£_x0018_ÀúÝï3g_x001A_ÀGd0ÊJ_x001E_Àö¤øïÛY ÀÅS õ4×_x0019_ÀÃï¢ÛW_x001F_ÀyÙÜß8_x001C_À0ÜGV¯Á_x0019_À30_x0006_k½_x0019_À _x0001_&lt;_x001F_ÀúÇ"á_x0018_Àù_x0003_iõl,_x0018_À'_x0012_Áß_x0003__x0004_àc_x001F_Àk&gt;¿¤^_x0018_À©íÚ¥_x0019_À_x0003_aÅ&gt;=¼_x001B_ÀÑ5}0Å_x0018_À_x0010_ëÎUX~_x0019_ÀM_x0012_&lt;ü£v_x0017_À±Éê_x001A_À_x0007_ôK§¬Ã_x001C_Àç MÓ6 ÀµÍÅ«ýó_x0019_À3¿C_x0002__x001E_À')`DÁ_x001E_Àg_x0019_ækµY_x001A_ÀO¤ÖG¤I!À2üqG_x001A_À¢&gt;tFd_x001C_ÀVð!é_x001C_¿_x0018_À	Ï_x0014_"£O_x001B_Ày_x0002_ÿO_x0018_À_x000F_ÛL_x001C_À½°þ_x0001_Ð Àþ¹W_x001E_À2ì=_x001B_ê_x001A_ÀÙa	_x0004_Â_x001F_À² £ë~d_x001A_À;ó}i_x0016__x0018_À2SÒþ®_x001A_ÀanGâI_x001A_À_x001B_ü¡_x0002_&lt;6_x0019_À%ñÓªùú_x001B_À	2ÃÈèW_x0019_À_x0001__x0002_~w´i©_x0015_À_x0019_Ý7Fûu_x001C_Àç_x0014_*Ã\_x0019_ÀGuÏîjË_x0018_ÀåY8j_x001B_Àê8RKí_x001C_À¶à'ó_x0019_À&gt;_x001C_Àño¼Ú¥_x0015_À`ºéðå_x0016_À6l;_x0010_&amp;_x001B_À_x0010_¤Dr?õ_x001A_À±é_x001C_Üá_x0012_ÀG5»Û_x0010__x001B_ÀM*þï_x0006_T_x001A_Àu8_x0019_¦ñ_x001A_À^Pc~o!Àæ_x001C__x000C_B_x000C__x001B_ÀK¼ýê À_x0008__x000D__x0014_äGe_x001E_À{ý"4Å_x001E_À-÷'wqÀ_x0019_ÀR_x0002_&lt;s_x000D_ÿ_x001C_À%äc_x000D_[_x0019_À÷´«5W4_x0016_À¥_x001A_*èê_x0017_Àeý_x001B__x0018_Ó,_x001A_Àè¹?f|Ö_x001C_À_x0015_´N_x0012_M_x001C_À[ûV­_x0019_À_x000F_	_x000B_®w­_x001C_Às³_x000E__x0002__x0003_Ä¥_x001D_Ài÷m;_x0005__x001A_À&gt;i"í_x001C_À±Um¡_x0007__x0019_Àå_x0016_j&lt;_x001C_Àù*ñõ_x001B_ÀÐ©_x001D_ûã_x001A__x001A_ÀEy$C)_x000F__x001C_À¢_x0008_$©Æý_x001C_ÀK¥ã"á_x001E_Àb@_x0001_$§_x001E_À;¼_x0013_?Íû_x0019_ÀçUÓ8¸_x0018_À_x0005_M7­¾ó_x001F_À_x000F_Çìok_x001A_À¯øtG´,_x0017_À _x0016_¢#÷_x001C_Àóõ§_x000D_p; ÀÈOã-eÈ_x0016_Àsk_x0001_Þu+ À_x0013_â¢éo-!ÀKAnº_x0008_®_x001D_ÀÇÄF]S!!Àg'ô~sY!À¯_x0015_b_x0017_Ø_x001C_ÀébÄ³_x001B_À_x000E__x0005_X|ãI_x001B_À6ä_x0019_×d_x001E_À_x0012_Õ_x0003_öT_x0017_ÀÕÛ_x001D__x0016_þE_x001C_Àqèë$_x0007__x0019_Àþ[Víá» À_x0007__x0008_×jË³u&amp;_x001B_À_x0010__x000B_è_x0017_À_x0012_61R_x001E__x001A_ÀFÜ :_x001E_Àq¸ÙÂ_x001D_Àâ_x0016_ù)vâ_x0014_À$2«Ò_x001B_À@®²H°¶_x0019_À_x000E_Ä#{_x0018__x001D_À"_x0001_Ëùæ_x001D_À"ð×óù_x0012__x001D_À~_x0012_´_x0004_!Àå¯_x0014_ú4_x001F_ÀU_x0005_%_x0007_V_x001C_ÀîÙ_x001A_¼½¨_x001D_ÀÔBæÒP_x001B_À9»%Ê!ÀÖ·¼5&amp;ø À©_x0003_®_x0017_A_x001A_À2Z+äò_x001C_Ày¿Ý_x000D__x001D_À_x0002_þ=¼¡_x0019__x0015_Àq¶Éè_x001B_Àñq3sÄ_x001B_À¦µX¯O_x0017_À¶uÞ_x0006_Ë_x001E_ÀîgK51_x0013_Àd°aà_x001C_ÀÏç_x0012_ü_x001D_À!_x0008_ûN_x0018_À_x0016_jE¾U Àec_x0005__x0002__x0001__x0003_¹_x001E_Àõ_x000E_ºR¿*_x001B_À_x001A_-_x000D_Ýq¶_x001F_À_x0002_ýj_x0007_}B_x001B_À3eÍá f_x001A_À_x0017_+ÝC} _x0016_À­½¬´_x001F_À=yaí·D_x001B_À^g_x000B_c_x001C_À_x0007__x0002_âc_x001E_ÀÚê?¢º_x0018_À¹¬_x0018__x001B_³º_x001D_À&gt;;·¥¼H_x001B_Àjñ)À	_x0011__x001F_À§8_x0001_¥Ùö_x0017_À{Äÿ	_x0013__x0019_À± w_x001C_ý_x001B_ÀÅ_x000E_ì_x0006_½í_x001B_ÀòBÆÿù_x0014_ÀÞ&gt;_x0007_O%_x0018_À1Pæ4O_x0019_ÀâwðöêÙ_x001C_Àr1_x0012_Ý_x001B_À®_x0015_¢~Ø&gt;_x0016_ÀN*2_x001B_Àuì©{áõ_x0017_À_x0005_­û/_x0018_ÀÎ,_x0015_&lt;a3_x001D_À¢.Y¶-_x001A_Àc²ø3Ë~_x001D_À®Ô{ê¹è_x0019_À&amp;_x0019_º|_x0011_T_x001D_À_x0001__x0002_Âà_x0019__x000F_Dm_x001B_Àüc_x0005_ãH_x001C_Àp4ÿõÑ_x001E_ÀÇì:-® Àâ0Ø_x001B_À·n|ü­À_x0017_ÀPË_x0012_Ì@_x001E_Àp§«%¢J_x001C_À^%¼CÓ_x001B_À0o»Eù_x001A_ÀãaóÅW_x001B_À¦5­[W_x0018_ÀF&lt;_x000E_ÿíÕ_x001D_Àá_x000C_[ù_x0017_À×:ëú÷_x001C_Àå_x0014_1¥7_x001A_Àé_x0018_Â2Â_x001A_À¸Bf[ù9_x001F_ÀWN_x001D_$Ñ_x001F_ÀÐØùi¯N_x001D_ÀÞ¯D]_x001E_À=l5M À_x0012__x0014_Qv_x0018_Àº±_x0010_Ý_x0001__x001E_À°·¹£-%_x0017_ÀÚ§ºã¡_x001B_À¥ú_x001A_!%V ÀÃÕ÷W9Ð À°_x001B_\¥	_x001B_ÀAÔ5`·_x0017_Àn_x001F_»_x001A_Ñ_x0019_ÀÙb¬_x0001__x0006_zB_x0016_À9ª+08_x000C__x0018_À_x0003_¸îg»/_x001D_À4v_x0004_é! À3s:©e_x001C_À^u§@&amp;ý_x0018_À¬%¡_x001B__x0014_Àæ_x001F__x000E_LF6_x001D_ÀÖ_x0006_yò×_x001D_À;ì_x0005_÷A ÀÐý¬´_x0015_ÀõÅ÷â_x0006_w_x0018_ÀIl__x0002_p_x0018_Àb®_x000E_¶4Ì_x001C_Àj¬Ô½_x0019_È_x0019_À_x0002_Y/_x001E__x001F_&gt;_x0018_Àå©òr_x001C_À?Ù¡_x0006_ÔÜ_x0019_ÀÂ*î¹ôÜ_x001A_À_x0017_Å¥ö_x001D_À.Ä½_x0018_À3{v$pî_x0017_À_x001D_$7í¢y_x001B_Àðê_x0002_?_x0015_ÀqCP/ÕÞ_x0019_ÀK²$_x0017_" ÀµóÒa¾â_x001E_À_x000B_N¨ù_x0019_À;ø_x0011_Î0þ_x001C_À'uZ2¬_x001B_À_x0012_1î_x000F_­__x001A_Àp¨Ëz_x0008_ú_x001D_À_x0003__x0004__¼_x0018__x001A_À!ñ00_x0018_ÀèF´_x001C_ÀP¨¦°ú7_x001A_À%ÝÈfHÕ_x0018_À_x0018_ÊÑØ+_x001F_Àsµ×_x001A_G¯_x0018_ÀpP_x0013_=ò0_x0019_ÀW._x000D_WÉ_x001C_À	×ç%_x001E_À.8¨Çò__x001C_ÀÆkí É_x001A_Àiz¿©ÿ_x0015_À	C-ð_x0010_û_x001E_ÀAÉ_x0002_XP_x001D_Àeê_x0018_ðp=_x001A_À¦m_x0012_¨@_x001B_ÀkKÞ_x001D_B_x0019_À×&gt;më_x001F__x0017_ÀÉmcÝU_x001B_ÀH4ø(îq_x001A_À@Ä¨_x000B__x001C_À_x0012_Ö[b)_x0013__x001A_À4ÓJ_x0018_Àí_x001D_óþ._x0018_ÀpÓ{LÊÍ_x001A_À)¦St)_x0017_À_x0019__x0001_805_x0017_À«g3Ü_x000D_Å_x001A_Àþ_x000E_àe _x0017_À_x000F_Qn¤9R_x001C_À_x000E_Sx;_x0001__x0004_e~_x001A_Àç_x000D_û=_x0018_ÀJ-ÐË_x001E_À'sê¶_x001A_ÀåV²àý_x0019_ÀgG?º À9×_øOñ_x001D_ÀÙâÀ7äJ_x001C_À/Áú­\m_x001C_ÀÀ_x000F_TE_x0018_ÀèæúÕÙÃ_x001D_À{ %©Z@_x0015_À_x0007__x0018__x0019_F_x001A__x001C_À&gt;k÷_x0003_Ï_x0018_ÀÝ_x0005_X\¡_x0019_ÀI\ZÐ½_x0017__x001B_À_q.Óì¼_x0019_ÀÈÊº_x000C_|_x000E__x001C_ÀÎÞ_x000F_ªü¹_x0016_À 32HÊ_x0016_ÀUå³ÿR_x0012__x001E_Àá%é@_x001C_À«d_x001B_¶O_x0018_À§¾A-ù¼_x0017_À6_x0007_s("_x001E_À&amp;_x0002_jâ_x000E_Î_x0014_ÀU¸¥BK_x001B_À©¶_x001D_À*Ãáä¸_x0019_Àþaöb-_x0015_À	NÔNÞ4_x001D_À[=ó'_x001E_À_x0002__x0004_Vk½Ýo_x001B_ÀË),vf_x0019_À3Ö_x0005_X9R_x001A_ÀÁÖòFL_x001C_ÀbÌS(Ë_x001C_Àfç_x001C_f_x001F_À_x001F_ñÓ·6 _x0016_À	Îõq_x001D_À	Z4Õ^_x0017_ÀÂ{á_x0001__x0010_H_x0018_À­^ÑÆ_x001B_Àö+0¯ _x001F_À±áàûX_x001E_À5#"Yò_x0019_À~áPÌ_x0008__x001E_À}_x001E__x0012_A¢þ_x001A_À¦_x001F_Ì_x0015_û__x001C_ÀvÞá·_x001C_ÀÒ¸c6à_x0017_Àö3^&amp;e_x001C_Àu½åZ_x0005_I_x001B_Àò?²T)À_x001B_À¾ïqY_x001D_À^è+0i_x001F_À_x0017_m¥vWË_x0015_À"§:¢_x0012__x001E_À_x0003_1£n_x001A_n_x0018_À+J_x001F_xê~_x001D_Àà;Xó:_x001E_ÀX|kG_x001F__x001E_ÀîV2ÑÑ$_x001C_À±Ã_x000F__x0001__x0002_s:_x0018_ÀVzZìú_x001E_À_x0011_rÞÏ_x0017_À×`ÔÑCá_x0017_À}64úÜQ_x0019_ÀeõåCÛ°_x0017_À)Ôñ8_x0003_ë_x0019_ÀhØÓML_x001B_ÀÐAÖÇ7e_x0019_À@U&lt;Õ¿_x0019_À_x0012_XPÐ_x001F_À{tv¨_x001D__x001F_À_x0016_CL_x0006_I&amp;_x001C_Àê_x0012_+.¦Æ_x001C_Àº)_x0010_è±V_x001F_ÀØÅ=¥AF_x001E_À_x0007_ðÑ2j&lt;_x0017_À_x001F_þè	_x0019_À B+}$u_x001A_À%,ä)-Ý_x0017_Àk-G¾_x0019_À"ÏºCÍ]_x001A_À_x001B__x0011__x0004_7_x0012__x0018_ÀHð}»B À3_x000D_yí á_x001C_ÀÊ=x~¹_x0019_À¹_x0016_³_x0015_Àö¡1Ñ_x0001_ À³#­_x0015_z_x0007__x001C_Àpîy_x0016_À_x0010_:çïïü_x0016_À»_x0014_4ûY_x0019_À_x0001__x0003_)Îl	*_x001D_À±S\à'_x0015__x001C_À÷c9áÉá_x0019_À:ÔLf À »X/þ_x0016_À«H'Ð_x0016_ÀÆÕ¯5lh_x001A_À_x0006__x001E_ì+Ü À*Öú"þ_x001B_À+O@«pg ÀÈ·â!_x001F_Z_x0019_ÀÉ9QZÜ²_x001B_ÀµG~î U_x001E_À_x000B_Ê|(Ù_x001C_ÀÏ_x0015_3O©Ü_x0019_À_x0003_K5Ö£]_x0019_À_x0001__x000C_9ýr_x001A_Àøa_x0006__x001E_ÀØ¡Ëã]Þ_x001B_À[¢_x0003__x001D_Î+_x0019_À_x0006_Lý[Ë¯_x001C_À_x001E_=pÂq_x001A__x001F_Àï×êU_x0006_ø_x001E_ÀÊ¨,6_x0018_À_x0007_6_x0005_ZÀ_x0018_À6°"_x001F__x0012__x001B_À_x0005_jº4EU_x001A_Àe${­&lt;_x001E_ÀÍ£¼Å1_x0002__x001F_À'99 _x001F__x001A_ÀØñÖ]y_x001F_Àår_x0006_å_x0002__x0004_p_x0018_ÀÛqðz\µ_x001D_À«_x0001__x0011_äêÎ_x001C_À_&lt;O]Eã_x0017_ÀAD÷8_x0008_¦_x0018_ÀÒ­¡Å_x0017_¾_x001A_Àò?êÞ¦_x001D__x0018_À_x0003_Ò$Ý_x001A_À__x0016_å_x0007_Y,_x001F_ÀÂáZïU_x001A_À^àLõ_x0017__x001F_ÀÝúDh~§_x0019_À_x0017_+!4â_x001D_ÀëHP§_x0015_¾_x0019_ÀN|Â	_x0018_À¥Ã¯_x0007_,_x0018_À_x0016_¹²Lg_x0017_ÀÐb/Ó(_x0015_À-¨$©k ÀwÒÌgª_x0018_Àè_x001C_øx_x001A_À@Õ§¿Q_x0019_À ã(¯¨!_x001D_À÷_x0003_!æÏ_x001C_À7_x0017_sc À_x000B_t´0cÇ_x0016_ÀÓû_x0002_5_x001E_ÀVìÁã« À_x0005__x0015_C_x001C_À×ÔDá¤_x001B_À&lt;^·dw_x001C_À)ñiÙ_x0014_? À_x0003__x0004_ögÈ¿	_x001B_ÀuÕdh!_x0019_ÀûW:×_x0019_À0»_x0014__x0005_¬â_x001B_À5Ù+»¬_x001A_ÀÃ!Iá«_x001C_À_x001E_&lt;èfÇ À_x001F_Ðk¿_x001F_Àé__x0006_Äµ_x001D__x0014_ÀîV/_x001D_é_x0019_À3ûq	_x0001__x001A_À&amp;`/oz_x0018_À«_x0002_ÿPKn_x0019_À_x0006__x0007_"_x0011_Fl_x001B_À-_8_x0002__x001E_À_x0003_HCÚâÌ_x001D_À_x0012_Ô"öe_x001B_À7ÒTQb}_x0017_À¨Í¶^^_x001C__x0019_À×_x0019_ð_x0001_&amp;_x0003__x001A_À_x0001__x0001__x0012_/÷_x0015_À¥¶÷²&gt;_x0018_Àg¾õ_x001B_ÛÂ_x0015_À7¼½Ô_x0016__x001C_Àö_x0014_¨_x0019_Ð_x0002_ À_x0010_d_x0002_m½_x001A_ÀÆmë7D_x001C_À_x0017_g'Ê¢+_x001B_ÀòSñºm_x0016_À _x0004_Z]Im_x001C_À_x0015_IØ!ÕÐ_x001D_À_x001E_G}_x0002__x0004_·í_x0016_À×oì_x001A_¤_x0019_À°b»¤_x0007_;_x0019_Àò_x0011_gY¶©_x001E_Àøá,áÕ_x000E_!À9)­_x001B_ À_x0007__x001F__x0002_4Ï_x001C_ÀvÛ_x0001_Ü_x0008_µ_x001E_Àt_x0012_:_x0019_À{k£z_x001E_À) î_x000C_ëã_x0011_Àngô_x0003_: Àí¤zÝ  _x001C_Àk:_x0019_È²_x001B_Àã¦_x000D_.;_x0019_À±rÇ!À_x0005_«_x0016_ÀXàäzL_x001C__x001A_Àð+rÃf¬_x0019_À¿ÿÏ³#!ÀJ~iy#ô_x0019_À°Ü&lt;`º`_x0014_ÀU[Y°½k_x001B_À_x000F_P_x0003_µ_x0004__x001E_À.ô±:I_x0018_Àk#è`²À_x0016_ÀóUû7èx_x0019_Àå¥]LÙ#ÀÏË1X$_x001D_ÀaÄ_x000B_:oÈ_x0011_ÀÍ%É»-_x001C_À']óTÿ©_x001D_À_x0001__x0002_NÙ¨_x0016_À`_x001A_+_x000E_o¶_x001E_À_x000D_Êã_x0003_ST_x0017_À_x0012__x0015__x0015_'[`_x001E_À¡¼S_x001A__x001F_À3#h­êß À_x0019_UûÇqÂ_x0015_À_x0002_ìÕöÒ_x0017__x001F_À'Â=þh _x001D_Àå±Dçæ´_x001B_ÀÂ_x000F_æw£_x001E_ÀAºW°h,_x001E_À}_x0012_Üµ_x001C_Àý_x000C_à/,_x001D_ÀFlÇä_x0015_Àebà´xK_x0016_À.vd_x000E_Í_x001B_ÀÕ[ý së_x001C_Àv_x0018_bo_x001E_ÀÐ1_x0003_þ_x0004__x0013__x001A_À~Z_x0017_Àaï¶_x0017__x0008__x001C_Àë$¨g_x001B_À]ñ_x0001_­d÷_x0015_À¢äò¼&amp;` À_x0018_¨v0_x001A_ÀZY_x0004_N_x0002_ ÀG_x001D__x000F_OÔr_x001E_Àw_x0008_ÅÔ_x0002_­_x001A_À:W_x0003__x001D__x0012_ä_x001B_À_x0001_íj¹_x0019_Àa_x0015__x0003__x0004__x0005_d%_x001C_À¢Èvñç_x0011__x0017_À_ç¥m_x0017_ÀWÃ_x0001_ÊP_x0017_ÀxSdè.ç_x0019_Àiô{¼&amp;+_x0016_ÀÊv_x000F_à_x001B_Àï¾_x0001_®Ì_x0016_ÀóÜ_x0003_ÝÆ_x001B_ÀÏØe_x001E__x0003_ê_x001E_Àw_x0017__x001D__x0017_À³_x0012_ðØA_x001D_À_x0003_ù_x0013_#{º_x001D_Àª²sÓ­_x001A_Ààmú[¬_x001B_ÀËýãÔ_x001C_À	ÚµøyÚ_x001A_À_x000C_:Ú¾ü_x001C_Àòÿ±¬Ý»_x001D_ÀÖx£f*õ_x0019_À_x0011_&amp;$X¡M_x001B_À½×¬(u*ÀÐ:_x0019_þ-À ÚÒéÒ)Àn¯§|µ'ÀYo¼é1(Àø_x000B_¥7&amp;Àü_x000E__x0005_áÆ(À§_x0003_K¨°ô&amp;ÀÚD%_x0008_Q&amp;'À_x0002_£!4Hþ!ÀaÀÔßù&amp;À_x0001__x0003_ý1£:z´%ÀróV`Z%ÀãR_x000C_ïæÔ$ÀÁ·sÒæH'À4-`ß*Ààø_x0019_-'À_x0005_D&amp;^Õ%À_x0007_êAi(&amp;ÀýÝo_x001A__x001D_-Àâ¢_x0017_Ó(À#ÜhnÙ*Àªuq~»3,À_x0002__x0004_vvè'À;I÷O_x0007_(À_x0006__x000B__x0005_ªå(À%Þ½@Ñ&amp;À£àR£]:(Àuù¿ã!Q&amp;ÀóXôØ@¼'ÀÜ_õú-)ÀÄ4_x001C_gÝ!Àm·¼_x0004_w_x0012_%ÀB_x0001_É_x001F_¥%ÀàÀåZ_x001F_-ÀT_x0008_EZ»*À_x001B_®ZU/'Àò¿éÅÝ+À¾?¬ÓØÙ"À(´ð&amp;Àä®2+À¨È_x0010_µ¥)À?7_x001E__x0001__x0002_l¨'À2hP{_x0002_+Àc¤4NH[(Àh¹g6_x0006_Ê&amp;À]¸«r_+À¾_x000E_'tj!Àgjäf&amp;ÀºÃåÅÕð$À0¦F\_x0019_8&amp;ÀL_x0007__x000B_¥Ä%ÀjJUj¢q%À*Èx£_x0012_&amp;À÷S"Ãþ-À_x001D_T_x001A_Ù7*Àçúk_x0019_¾)ÀÎ}¯9_x001B_+À¸_x001C___x0019_&lt;X%Àý_x000B_¬_x0012__x001E_'ÀY)ÐaÉ8(À¶¯£º!p(À¨mÇDÎ§-ÀÙþ×_x001A_'ÀæðÁtÎß$ÀÅ]÷$%À*Ü?Gë#À\C¼_x0017__x0013_(Àf"	Ý_x0016_*À_x0012_èNÂ9ù.À¯{HL_x0005_º&amp;Àû%YÏóÀ)ÀÙÖj?E(À-Iò¤ê+À_x0005__x0006_^ÝÞ*~V*Àé_x001B_³´@$À_x0004_?_x0012_q;_x0019_,À(j_x0003_84Z%ÀÂÃÿ :&gt;&amp;ÀÐÃõ_x001E__x001A_u+Àªõ_x0007_&gt;h_x0018_&amp;À)_x0019_Ñ"¾ú'ÀÏR|q_x000C_V%À_x0002_oRSÕÖ'ÀûK.´Î&amp;À´Sßb&amp;À_x000F_&lt;_x000B_©ÈÞ#À ×o_x0001_Ë,À_x000E_Pù,À^äcòY*Ày2Ì6£(ÀìÆcMsç+Àá)_x000D_Ç¦_x001D_+À­Ò`i+À_x0015__x0014_¹Õ_x0014_'À¨cYaÄ.ÀR±ûg±n*ÀLrÊ]-À_x000F_VvÒá)ÀT{öø,1-ÀÈ_x001C_3Ü¾(ÀYóÛQÙÿ"À,DçÐ4T,À_x001E_Í áÇ_x0016_%ÀríFßÙl'À!Vz,_x0003__x0006_¶'À_x000F_¤_x0017_'$À÷a(ÜDD*ÀHsú3·_x0018_)Àè¹Óþ÷u'ÀüúF05'ÀúùT_x0006_*À*£äÃ,ÀhÅ°©"&amp;À dNE=æ'À_x0017_·]·&amp;ÀqÁW_x0002_o_x0001_+Àv-×_x0014_=+ÀmBZôdþ%ÀÌÉn_x001B_%Àâ_x0017_t_x0005_?*À_x0004_Ó[ôh)ÀÞM_x000E_&lt;wI/À°Ð_Ixp'ÀÖCJðv$À_x000F_µ¡Kæ'À_x001A_*NyÊ_x0010_*ÀªV(/_x000B_¬)À{Zøê\c(À`bdIÝ)Àú_x001B_+z&amp;é$À£nÁ¼²(ÀôcÛ&gt;,ÀxF®²]­+ÀØ¼_x0013_{ëD'ÀV~_x0003_´	5(ÀÕº¤©&amp;"À_x0003__x0004_Æðäèà3&amp;À2½_x0013_ä+À_x000C_çïc_x001E_Æ(À_x0007_ÓU_x0019_*À_x0001_Î²FÅ+À}¤_x0004_!·N%ÀàJ|Ý6+Àû_x0008_}~_x000D_(ÀGG_x0018_ÚA*À^.ð¢%À6w¾í£Ð+ÀÊ"_x0018_ò)À§_x0002_«¸±,&amp;ÀïbgËÙ&amp;À_x0005_ÌëP+Àª³z×(À_x0015_Ð¹_x0008_É(Àé8y_x0015_%À$_x0001_T¬ÏÄ'À¢¬ôx+ÀÑª­Õ'Àéy¢¯(Àô¹ZSVX+À_x001D_s_x0016_÷3¢(Àã¶_x001F_«C¶'À@á·mNú'ÀOgLRã~&amp;À_x0016_Ê|Æý_x001A_'À¡¤øï'ÀÂI`_x0002__x0002__x0003_/À_x0007_ºnµ6)À2ß_x000F_J_x0001__x0005_r_x0010_)À­W¬N+ÀmF]5÷+ÀGt¦^*Ð(À_x000B_¡ÔRðÎ,À¦!ËtÃ)ÀãÛÙzÝ_x0005_(À_`EW%À_x001A_S_x0014__x000F_1|*À.ã÷_x0012_#ÀQ«òÓR-À\µ&gt;¿Ô_x0017_&amp;À1b_x001B_P¾~+ÀÝÆÜTÕp%À_x0006_T§kÿØ)Àq\-ÀyP¾]1]'Àz_x0012_öÃÕ`*Àë_x001F_þ_x0002_¶&amp;ÀX¹_x0017__x0003__x0004__x0019_-À_x001C__x0016_E_x0004_O'Àø²#_x0012_½±(À_x001C__x0006_s°à+'ÀÚ_Åôé_x000E_&amp;À¬:®_x0008_²N+À.GyIQ+À9êß¤0_x000E_&amp;ÀU_x0002_ö×H"'Àæ_x0011__x0014_)À,¨¼À-Àê%Üg:.ÀìÒ&gt;tÇo*À_x0002__x0004_ov5v&amp;ÀL_x0006_6_x0004_\*ÀRz'm%À_x0002_A_x0017_ý|*ÀÌãwg*ÀJËa3ó#À¶e¸6²)ÀÙ×ÝÀ-À_x0013_]Ý¢]*À³Ø]Vî.+ÀëL1_ó4,À®pyÏ._x0003_'ÀË_x001B__x0018_§¤_x000E_(ÀüK.¤gI(Àï_x0011__x001E_ËË+ÀbNéÕÏi#À7C³_x0001_Ø+Àþ¾Æ'Àâã_x0014_ù_x001A_*À°Eö Ñ0*ÀÆ¬_x0008__x0008_ýs*ÀÞI"\æE$À¨!øÀ_x0010_ª*À_x001A__x001F_´#³%À_x001D_Z&lt;·¾Ù-À¿_x0008_°â(ÀÓ-sL%À¯YE_x000E_-ÀÃCÃ£+)ÀÐ_x0016_a_x001F_)¨#À¹&amp;]#$%Àå¸e_x0001__x0003_$j%À-äÙJý±'ÀFnÖó`|&amp;À_x0004_Ê4zýz,À&gt;îxÞØ=)À_x001D_yÙ¥I_x0013_.À!ÅÌy+ÀaP}VÞd)À+8òË_x000D_ð#À_x0015_A_x000C_4_x0005_µ&amp;ÀPp_x000C__x001C_þ_x000E_'À_x0003_±O!_x0002_)À_x0006_ë¡ÜÊ%Àb_x0011__x0004_ôjJ&amp;ÀI'¬%À1_x0018_&amp;¢k(ÀRLÍ³O(À¬Áòè4*ÀHxH%_x000E_'ÀFSéw*Àî_x001C_ñ\ ,À_x0018_×Lç»$'À£vLÛÕo'ÀþÑ'ØÈ)À+OîsK(ÀD~&lt;ó_x0004_Y&amp;ÀJä_x0015_ô._%À_x0003_º3¾q&amp;ÀôË`­8)À¶_x0013_×î¿ó,Àç]_x0016_dø_x0014_&amp;À®Ê­[¢(À_x0003__x0004_®¤é_x0012_º&amp;Àº_x0007_Vfh;%Àß_x0008_o~e%À ËmÑÔ¤'À¿ÀÔb_x0007_,À_x0014_Ñ_x001A__x0007_B&amp;À&lt;_x0004_¤qÚ&amp;À×ÕÓ,·_x0003_)ÀDS-"»,ÀRÃPÎ4(À¯_x001B_ÈA_x0015_[+Àa£ý½$À_x001E_áx§ãâ)ÀÀñÏ­"ñ'À_x0002_W`äe,À0Ô¸/"Õ)ÀúÞ$_x0010_É"Àà&lt;_x001B_3¤_x0013_,À¤÷÷©:-À_x0019_y_x0001_)À;_x0018__x000C__x0002_K9%ÀácÏÃ*À¦_x0005_Ðº&amp;À_x0008_¤_x0004_Þ±_x001F_(À_x0005_kD_x0018_Ï_x0010_'À`§._£*À®Çå@ *À_x001E_c&gt;x/-À_x0013_?ñì_x001B_ (ÀC}r_x0011__x0016_©%ÀsU¡þ¨$ÀÃÓ_x001D_v_x0002__x0003_6g'ÀaÝ_x0017_p-Àá­f¤_x000B_¡%ÀÞ#Ø4®¢#Àùö_x0001__x0016_5	)ÀI_x001E_jþ_x000D_r%ÀÚ_x001C_ê&lt;q}#ÀëâÅD_x001E_,ÀëÇ_x0011_óø(ÀFN2¿_x0017_'À¶.uËÆ)À%ÿ_x0018_dNW%ÀgÆóÔê$ÀÅó_x0015_)ÀÞùMüó(À¼_x0006_FQIh(À²_x001F__x0010_Üo(ÀzÆ»bÌ%À_x0007_¬E_x001F__x0018_r#Àz»_x0015_HÂ¹)ÀãKñÌ'Àvö^-Àì«5Ô)ÀaÙ0q~ý$À×_x0010__x0011_@bï$À64ÁÝ_x000B_'Àgâè¾'À«iuÝ¤'ÀDh8µ	+ÀÔóÖë$À_x0008_¦x¤"$(À_x0013_ÝÛ\Ì(À_x0003__x0008_äêïê×_x0014_0Àª_x0002__x000E__x001A_7)À qVn'Àojra°Ü$À~tòÆó[)À?Ws2ÏÀ*À;¹ _x0006__x0019_à)ÀEÌ­AþÈ%À¾Ä_x0001__x0015_*À`,×m(À_x0008_"8hÃ)À}ªÓx)À_x0008_zÉèÙw(À2u_x000C_©'ÀUv&lt;­u+À_x0015_´e_%ÀCì_x0005_©wg+À 3&lt;ÚY&amp;À_x000D_Å_x0007_&amp;À°3Q_x0017_yô*À_x0012_|Ý9wj)À8B®ÿ)ÀIù}ÑÛ$À±Ôðö*ÀiAÿ4`¦'À;_x001E_Î^³è'À^õ90o,À0ÀrúÉ&amp;À:a_x0007_P®&amp;ÀØR.&gt;ç+À_x0010_ã:I#_x0004_(ÀCÓ§b_x0001__x0002_½¨*À_x0018_xWw(À¦¾;_x0003_f(&amp;ÀÔ£F(ö(Àì{hi1#ÀÄD_x0007_éð*ÀÉäAL*À_x001A_O5,ºø"À[÷öáµ%Àÿ_x0002__x001C_N!%Àæs\_x0014_q'À¹£\50'À_x001A_´ë?Bõ&amp;À¸_x000D__x000F__x001F_'Àµ×òK_x0011_)ÀòêUÌ0ÀæÁ°N]+'ÀåÏX;='À_x0015_Ò_x001B_zêË%ÀØ¾A¼T¥-À_x000F_ÏÏÖÌ&amp;ÀRnñv_x0011_)ÀùvXRÐm$ÀÉ&lt;ê£©q-ÀFµç¢_x001A_+À_x0015_êÏ_x0019__x0014_%(ÀQ\Û0Wg'À_x0017_­®uD*Àý±@¹C_x001D_(À´ÕÖ¡Ê'À}ÑìÛÈ½'ÀqÌ_x0010_z+À_x0001__x0003_ÆR_x0013_tö*Àô_x001E_t_x0010_àu&amp;À_x000D_¤R_x0004_ì#À;	ü_x001E_Má%ÀèRC&amp;#À_x0019_¼ªQ}È&amp;ÀÄ;l¹3f(ÀD	l±_x0012_Û%À_x000D_ØÔöFÓ&amp;ÀéK$s&amp;À_x0017_IÊ£Q_x0019_*À_x001D_9i¦¯*Àôe_x001D__x0013_*Àí_x0006_]óH&amp;Àô±sæQØ$ÀÊ*G±d%À¦_x0008_ÂØêå(ÀKáGà(ÀVÝTAÜ$ÀÀòÿ_x001D_²ß)ÀrÉ_x000E_º­Q%ÀpIH0°±(À&amp;/§c(Àí_x0012_â]A&amp;ÀJ"Î&gt;)Àj+ÔôQ\%Àg_x000F_ü_x0015_*À_x0016_-_x000F_´F#Àh;þï'0ÀÞ_x0002_Á«U%Àñ±.ÀÁ_x0001__x0002__x001E_%À4Ç-"2\/ÀÕ_x000E_GÞ%ÀÏwO!_x0002_*ÀÎ_x000E_Ù6y´(À.i±zEç'ÀíèVXÝ(ÀffÕZª_x001A_*À×î	_x0017_)Àd*¥·ë)Àº5ªç³ð*Àu¶Â Ù&lt;(À_x000C_ü&lt;#)ÀGû@vzP+À4_x0016__x0014_V_x001A_1-À_x0011_2ß·*Àóóe_x000F_]='À'öÂ©ê¦&amp;À&amp;P^_x0017_Ãò&amp;ÀF¸D_x0010_Ý0Àt¨É:Iª-À_x0018_"¦)ÀÁ_x0017_Ü£W_x0012_*Àøë0\|0À|ªR¡_x0008_/ÀÈ×Bqì(À¢2³%/À$g.³_x0004_Ý)À&gt;§Ò@_x0002__x0014_#À'ã)U;æ(ÀcT¸[ë	)À§_x0010_`M_(À_x0007__x0008_vdx¤¿ý)À_x0006_Lk¯Æ$ÀQ_x0013_L#&amp;_x001D_,ÀìÈaÑD!Àþ}&lt;z_"'Àé_x0007_ô¡@³&amp;ÀÍõ¦A5&amp;À_x000D_(Ö_x001A__x0002_­-À¢ñÞ¸Y[,À$Pì,ÀÞèÍ_x0011_*À«äU¿(Àãø1#_x0019_*À#3³_x0016_p'ÀÇjOóÝÔ(ÀZëÝµt$Àö_x000F_VG_x001E_X(À·G2|_x0004__x0019_&amp;À07½K^$À_x0013_C²ÐQ1$À_x001D_¾/S´(À­©©ö(ÀßÜâûFH(À_x0002_	G14(ÀFÄâ,}(Àüª_x001F_o_x0015_*Àí¥ÜNík%À_x0001__x0005_ïÍN%)À9 @ò_x000B_Ù)Àîé_x0003_öà"ÀcFÎ¤_x000C_¨*Àc_x001D_W_x0001__x0004_/&amp;À&gt;_x0001__x001C__x0005_±¦(À8_x000D_ïøz*À_x000F__x0007_Nt_x0003_g'À4[HQv'Àd&gt;O*ÀÀ«Ä§_x0010_]*ÀâSû¦$À_x001E_ØÑ¢U&amp;Àºx_x0003_G¢Þ(À#f_x0013_C+ÀUm_x0002_4w)ÀéÕró_x0017_8,À_x0003_Y=©I)À×Ý`y1'À&amp;ëúO_x0015_o%ÀÚ7Èïü`(ÀJQàOgÝ$Àk_x0003_=_x0001_TH#ÀÔ«ô_x0018_:+ÀNm_x000F__x001F_¶×$ÀqÓÝ´¿_x0011_*ÀQG%ÌÞ%ÀG[ÞµÝ#À|1á _x0011_&amp;À^6&gt;_x001F_q-&amp;ÀQfgz_x0013_±)ÀÁÖ4ª3#À4¾tl¹E+ÀD_x0013_%_x000B_1,ÀÔúléý¬)ÀnB?èï%À_x0001__x0002_÷ÌC´Ä&amp;ÀRàâÂãH'Àê½þWÚf%ÀVü_x0012__x0010__x0010_%À¾_x0013_ézz$À]Õ¾'÷*ÀÌæSÙ-Ç$Àà&lt;19+À;ï_x0016_Ð*À3|¤_x0015_DÉ+À2Éëév)ÀÕ_x0003_¯Pb'À5ehÓ-À_x001F__x0006_)´Õ)À_x0018__x0002_U¿c&amp;À¶¶cæÿ#À[Ã+½äò!ÀV_x0012_dE#À_x001A_RÏ_x0002_s$À(,Òâv,À¥â0®£/&amp;À×qãS{*Àì÷©Üz?&amp;ÀËg©ì2w-À_x0008_NÜ_x000D_¯)*À_x000E_gG_x0012_p,Àz®_x000D_7*À¹&amp;¤íi,À+_x0006_Ñ4_x001E_#&amp;Àéõê£9*À2Ó{éÐã+Àß²8Á_x0003__x0005_À¦&amp;À|»_x0019__x001C_w.ÀFPä_x0006_&amp;.À"Ø_x0012_1\_x0002_*À°¨¢d	_x001D_)À_x000F_ß.bÖi(ÀÞÂæ/á]*À&lt;¯ë¦Yx(À_x001A__x001C__x0003_è+&amp;ÀRJéôvß(ÀÄïê'Àb¬L_x0015__x0015_(ÀÓ´gÆ¾_x0005_*ÀB_x0005__x0013_c_x001D_'ÀÑÉÑ)ÀV¿v/C*À(÷A5G_x0006_&amp;À_x001E_ô_x000B_(¡%À_x0001_yÿW%Àn1©_x000D_#'ÀÙt_x0003_Æd"Àvc1_x0004_W&amp;À¤Üçµî)ÀÈð_x000E_'r)À"cQLÛe+À_x0008_5_x0002_Ø'Àó½M¯^$À6È¶Op'ÀïMU\y^'À1fÿ _x001F_&amp;ÀäxÌ¦R+Àç%Zç)À_x0001__x0003_*©QÉûö,ÀÒ'¾Ðãp'À©MØÍº¸,ÀÃÁuª*À¥Û_x0015_üù'À_x000C_9Ó_x001D__x000B_Ò+À_x0018_¬zÓ-'ÀÀúkÄó*Àÿ`_x0017_Û*À0&amp;FÃ;²)Àë¡Fm!b$ÀèÊ2Å#&amp;ÀÇÏ¤Sá&amp;À©u¢ôßË&amp;Àu_x0002_2Vøp%À.ï$,È%À_x0014_[_x0013__x001E_û'À_x0006_æz¦Ø_x001C_.À¹"®Ó´X$À6áRKË0&amp;À4 lhÑ,À­ Yét(ÀÚ&amp;\°²ª(Àø)m¹'Àmõå¶¶_x000B_,Àß¤Û£'(À`_x0004_%Á¯_x0018_+À"ÌÿÕj[*À®Ø_x001E_1µ_x0011_'À\l®_x0018_Î'Àj¤ÔÖ@+Àæ_x000B_VÑ_x0001__x0002_±(&amp;ÀVÏùl%_x001C_'ÀsÈ/ÓÂ_x0014_)Àl(ÃUu-ÀÔ5[À_x001E_%À¶§Þ`é'À_x0017_n_x001B_ÜDe(À_x0010_Ú$_x0019_/k)ÀÛQö_x000C_&gt;b+ÀXÁ+^,ÀöU_x0016__x000B_(/%ÀßV_x0005_7¶3#ÀJx_x0016_8)ÀS¥,ÀdÏtkç%À³CÑ_x0007_6'Àïñéá+À_x0013_£¾_x001E_-(À¸Ñ}ù_x000C_Ô(Àñ_x0006_ÿÄZµ&amp;À-ËO_x000B_Ò$ÀÄk=Ï&amp;Àk_x0017_é:_x0015_»)ÀzÉ:_x000E_e²-À\&gt;_x001F_/%ÀY×^ð%ÀVÛÉºÔ'ÀjÑ_x000F_±ZF)ÀJN_x000E_s%À0Ç©_x0015_s_x001E_#À[!eÉ~¸-À_x0012_(ô!_x0012__x0001_&amp;À_x0001__x0002_y_x000F_{_x0016_õú+Àd_x000E_lB_x001A_+À_x0014__x0019_ÐÂ_x000C_|+Àå_x0008__x0006__x001A_¼(À-ù_x0001_Ss-ÀÎpÐíè(ÀZB0_x0004_ÙE&amp;ÀÓ°bQ[*ÀøÉnÉP*+ÀÀ®_x0008_n®.ÀOò*{_x0007_(Àî_x000C_¼Rª&amp;Àøv,Ðé-ÀIÉäëÉ/À7ãs(ÀAq&lt;/|'Àr±Sî(À½_x000B_$_x0007_Æ%À§_x0017_&lt;_x000D_)À³'g9g)Àb'lû}_x0017_+À_x0018_1vÀA(Àº¢]I½ð)À±¦¶©&amp;À_x0014_(y¹_x001C_(À)êÃ,ÀôOißY'/ÀÊùÎç£ç%ÀÚ/¦îÍ)À(­l_x0012_£R%Ày«&gt;T&amp;À.µ&amp;_x0001__x0004_·&amp;À"_x001A_ìjÉ(ÀûõÉ7ê5'À&amp;Ö¾jú§(ÀØB¼,y(ÀÊtx&lt;íU&amp;À&gt;ò,Õ_x000E_§)À»Þºéb(ÀÉÕ±óì6&amp;ÀF¡_x0002_	³)À°_x0016_k2F*ÀFÛ¯)H+'Àu½)À_x0004__x0011_Ê¸Ý'ÀVÉÂJ_x0018_%Àþ­_x0014_¢#&amp;Àà0Ñ(³v$ÀÎ\_x0006_ßý(ÀYÑ»_x000E_8(À[Ö=K_x000D__x0017_*ÀÅ1?¶Sb&amp;À_x0006__x0008_bã`%ÀgÁú³ö²$Àë_x0001_p0ø&amp;Àjs»%A;*ÀxKdñ»(À_x0013_úË.C&amp;ÀtmÍ$ÀaùJ_x001F_Y_x0003_)À_x0010__x0008_Ü}©R.À¦&amp;ê,7(À»¡Ô²|)À_x0001__x0003_¯¿å{&amp;À/jg7_x0017_'À5ýiÕÁ+Àê¯÷_x001C_È*ÀY2vXË·!Àm_x0001_Â_x0006_uB.À&amp;¸|®·&amp;ÀÄ_x0012_Üq*À_x001D__x0016_JV%À_x0013_Q_öfÇ)À`¨{y9(Àb½G%Àçò}æ_x001B_*À_x0011_ú±e_x000F_&amp;Àß_x001D__x0002_T§*Àn"+Ä¦ü(À_x000B_}DO#ÀÄ4ÇÑ[+%Àøn+pâ"Àyã&gt;®&gt;(ÀÚ:À§,_x0011_+ÀÔ öÜ'À4í¨¬ô_x000C_,À@ï²ú$Ào?H'Y)À=4p_x0011_'À/áéÕ*ÀáÇN*ÀeÍfIÏ´)ÀzÃ`_x0015_æ_x000E_'À_x0002_NÂmêý%ÀI_x0007_÷s_x0002__x0004_Gþ%À2KÆ#À_x0003__x001E_êÖ_x000E_'ÀnDÖÂs&amp;À­³3_x000E_Q¥%À¬¼Û(ÀlNÕ¶¥ñ)ÀúC_x000D_×GM%À&lt;¥Æ_x0010__x0001_)À¶_x0003_§_x001A_Ò%À³ýÑÓ'ÀýÜ_x001B_ià'ÀK"ßrâ-ÀL4½)à%À?#OYü9(À_x001F__x001D_s°ÅÉ(ÀJöÞ-('ÀÓ¯"»ÓÃ%Àd_x0001_3©ý(%ÀAT_x0005__x001C_ù&amp;ÀH¶_x0016__x001C_$ÀM0_x0008_¿&amp;Àó1êq$-ÀÂ2c/_x0001_e'À1ÎÄok%À#Ïò_x0016_7ì#À÷¦_x0016_¼Q*À&gt;&amp;M_x0001_À+À~7m;°u,À¼­¼¾ç-(ÀÞ³ø{®'À¶_x000F_'_x000B__x001E__x0010_'À</t>
  </si>
  <si>
    <t>349889298a4eb037c584a9a401eed3c6_x0002__x0005_|;_x0003_Seh(ÀÚ&amp;ôão#ÀK´è?_x0001_,ÀX§ãý'À_x001E_þ²l'À;4:	»)À_x0018__x0017__¬JP-À&amp;fV 'ý$Àò±_x0013_§_o,À^(ÕíZ&amp;ÀÏùN_x0006_a(À(¶ÅgÙ%ÀjÛû»[%ÀÞ&gt;Æ2Í+À_x0011__x0006_³ã¹&amp;À"ì¼ô/~(ÀÖ±[&amp;K.&amp;ÀÆ¬Fáôì&amp;ÀÈµR7»¹(À_x0002_b^Ú_x0014_-ÀÇ}}_x0013_m['À_x000E_+Y#h'ÀT#®%Sç+À0þL_x001B_ýÏ(ÀJÕv.¿'À	Gôõ^(ÀøøtÅ¤'#ÀiÅ&lt;ÓÄÆ)À*çôë"À(¥pó_x0013__x0004_*ÀoîÌä4z%À¨_x0004_*1_x0001__x0004_þ#ÀT_x000B_yPõ$ÀDL9_x0012_$(À_x001D_ùî¼'À2JE$¢&amp;,À2_x001E_þÙhM&amp;À¹À±a(À-JI*C'ÀÚe½Rð_x000B_(À¿ywÒ­#ÀÕf·ÉË*ÀÊ=ün»'ÀxÇX­k³)ÀqáX¯Ã_x0013_*À¦CÓ_x0002_#ÀªÚÑip¨(Àk')ç_x0011_$&amp;Àª_x0002_Mý_x0015_$ÀÖô)&amp;ÀÛíG¸_x001E_(ÀzI_x000C_4t²%ÀµÏØ_x000C_T'Àu®¥±®'À_x0012__x0003_¤Û5_x0003_$ÀQ­éÍ_x000B_Æ,Àâ¾ÀNµ%Àãõj_x0004_Ó)À_x0018_ú_x0001_ã))Àü_x0012_cSÝL"ÀJ¸E_x0019_§T'À.¸8\$Àmz8_x000D__x0011_v)À_x0005__x0006_¬_x0014_¡%_x0007__x001D_&amp;ÀúÒ)§(À,#=ü#À?·£+À "_x0010_'À_x0005_u1Þ_x0017_,Àÿ&lt;IE_x0001_`*À²ÑÄ)Àï§Ñàä¿*À±7b½ï_x0018_'ÀN¤Qµ&lt;Ð%À`6c[Ó#ÀC4&amp;_x001B_æ,À¶_x0011_ÿ_î'ÀtL¬)l@.ÀÇ;×0gÓ(ÀH0_x001A_	BÒ#ÀÇy6ÐoÏ*À;ÙlÐ»\*À´­_x0002_I-ÀArtä'À_x0016__x0008_*fµ*Àv&amp;ÞÄ'(À5D_x0003_q)À&gt;_x0004_&gt;_x0011_6_x0016_'ÀNÿe_x000C_),À'ü_x001A__x0018_#ÀöÍêUuÔ(À[þ^$kÁ$À6^Îµ"_x001E_#À_x0016_2¨²&amp;¯*ÀÒä_x0002__x0003_Ûé'Às}ÚÖ_x0006_q*À~üüåº6(À_x0010_Bbi$À,)_x0019_&amp;_x0004__x0008_'ÀÊ:a=á)À³ø=Fó(ÀÛ_x0012__x0004__x0016_úÒ)À~Ô_x0016_9S(À]zMBó%À7nú¤FP)ÀØ_x000D_ ì(ÀÖeV¡è$ÀõÇ;E_x0007__x0003_$À4Q]d£,ÀË|¸C@,ÀÜ[u*÷b)Àvú×¢ô¨'À\à2F5'Àß[Ü¸)ÀÓ_x0004_Ü¼g§+À "¹SjÊ+Àqg\_x0001_®!&amp;À:_x001B_1ÁæÜ(ÀÓHÇÿ+À5âGCGí#Àá{µ_x0013_O_x000D_+ÀJàéF_x0019_Ê%À_x0011_Gai*À=E$+,ÀüÛ[Âÿ_x0001_)À_x001A_q_x000E_f_x0014__x0001_(À_x0002__x0003_ÇJßË·é$ÀY_x001A_vÒÈ)ÀþfËrjm$À_x0014__x0019__x000C_gçÜ)À³NvÌi)ÀËÙ0¸Àæ*ÀúiuOó6'Àæ±#ML-À7È¾_x0016_e+À_x0006_a_x0010_Øû°'Àbe_x001D_ÌÜ#À2DÍ%j$À¾_x0003__x0012_À&amp;ÀB_x0004_f(À_x001A_î)z&amp;ÀÅ«õ_x000B_QÞ%Àp0ë_x001E_¡F(ÀÜÀ:_x0016_Ì$Àçrhø9,ÀT_x0018__x0015_;_x0015_a%À¨¸o·AT'ÀUåU7¿#,Ào!,o_x001F_'ÀÛê¢wA~'À&gt;K=`_x0018_=$ÀÂàt,(Ë#À_x0001_¬gm.'À2ôõ»ËÕ)Àç¶^j©(ÀîßZV&amp;À¨}Ûh'Ày­äc_x0004__x0005_ê#ÀâíQ}'ÀëBØ_x001E__x0003_$Àe"Q¿N:)À½Ü_x000E_C6&amp;ÀÓ_x000E__x000C_Ìöd+À_x000B_òÌúçæ#Àû_x001C__x0006_ÐûØ*ÀJË_x0006_GMÇ'À u_x0006_²!â)ÀSã¨ÈäG*Àâ'¯&gt;òâ)À:¬a(ÃH$À_x0008_J_x0008_x2%À_x0013_Ô!¼a%ÀÕ«QÛ('ÀX_x001A_{_x0001_F#À¸=_x0017_¤L'ÀËÀ»7ò)À¿´K^&amp;-À£çt|,Àà{(Í_x0016_R#ÀC)µ6Ú+À_x0002_ÑÔ®Û&amp;Àh2_x0016_×ì&amp;À_x0018_ß_x001A__x000F_s'ÀìÌ°~&gt;ê'À&gt;Ö.âÝ_x0016_.À^o_x001E_~Hï.À_x0013_±]èÀ)Àõý_x0004_´¤&amp;ÀÞsªÊgþ'À_x0001__x0003_8Ç&amp;_x001F_MË&amp;À_x0016_.8ÍÁ%À¨_x001F_)L_x0008_u'ÀKÚ&amp;_x001F_R0'À«8Ek¤ô+ÀÌ¹?¥&amp;À,Òów@ò&amp;À7è¨²j'Àÿ$ð±=æ%Àá²Ï&gt;|&amp;À_x000E_Eû'l'ÀYCøG9*Àv_x000D_¡Y^(ÀmEô_x000F_äÆ%À¤_x0003_ºx*_x0011_+Àü&lt;pºM»&amp;ÀB&lt;«_x0001__x0014_)À;a_x0001__x0018_G_x0002_%À[´¯i n(ÀWgwP'À$SOY_x001E_¦$ÀÒU~ñº0,ÀÞ:Æ_x0008_Ô8$À S^Dñ%Àdóií_x0012_'À4JTxX[(ÀòFëbô(ÀxÄÓ)ÀÊøªÑ_x000D_é&amp;À¼æ_x001C_ø*À_x0002__x0015_§`(ÀÕ¾ «_x0002__x0003_ü%À	6_x0006_T7.À@U¾üI(ÀÞÕB+NÄ,ÀnZ$_x0001_]_x0015_'À&amp;¢_x0013_è©Ê*Àjù¥P_x001D_·%À_x001B_êð-S&amp;Àc"úv!_x0019_%À¦RúVE,À_x0006_Û%µð2-ÀºsY½h$À£vZ'Ò*À_x0002__x0002__x0002__x0002__x0002__x0002__x0010_@_x0002__x0002__x0002__x0002__x0002__x0002__x0010_@_x0002__x0002__x0002__x0002__x0002__x0002__x0010_@_x0002__x0002__x0002__x0002__x0002__x0002__x0010_@_x0002__x0002__x0002__x0002__x0002__x0002__x0010_@_x0002__x0002__x0002__x0002__x0002__x0002__x0014_@_x0002__x0002__x0002__x0002__x0002__x0002__x0014_@_x0002__x0002__x0002__x0002__x0002__x0002__x0014_@_x0002__x0002__x0002__x0002__x0002__x0002__x0014_@_x0002__x0002__x0002__x0002__x0002__x0002__x0014_@_x0002__x0002__x0002__x0002__x0002__x0002__x0010_@_x0002__x0002__x0002__x0002__x0002__x0002__x0010_@_x0002__x0002__x0002__x0002__x0002__x0002__x0014_@_x0002__x0002__x0002__x0002__x0002__x0002__x0014_@_x0002__x0002__x0002__x0002__x0002__x0002__x0010_@_x0002__x0002__x0002__x0002__x0002__x0002__x0010_@_x0002__x0002__x0002__x0002__x0002__x0002__x0010_@_x0002__x0002__x0002__x0002__x0002__x0002__x0014_@_x0002__x0002__x0002__x0002__x0002__x0002__x0010_@_x0001__x0002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0002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0002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0002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0002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0002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0002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0002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0002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0002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0002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0002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0002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0002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0002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0002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0002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0002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0002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0002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0002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0002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0002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0002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0002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0002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0002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0002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0002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0002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0002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0002__x0001__x0001__x0014_@_x0001__x0001__x0001__x0001__x0001__x0001__x0010_@_x0001__x0001__x0001__x0001__x0001__x0001__x0010_@_x0001__x0001__x0001__x0001__x0001__x0001__x0014_@_x0001__x0001__x0001__x0001__x0001__x0001__x0010_@uÞò¸BbD@Ò_x0008_rÝÝC@Vm§ºD@_x0014_ý_x0012_D_x0003_DC@¢!ëÁãC@èÖÓó³÷C@ÉSâ_x001B_´C@°ÓÝ9Ó_x0011_D@ÀYRiv_x0003_D@ìzyÿ:D@Ø~ä«¹ùC@ìÀö+ÅD@_x0005__x0003_òâsC@S@ã]gD@_x0006_u_x000F_ÓvùC@F_x000B_ë?k&lt;D@OdÐx D@ÔDTq_x0016_kC@â·¾ÛÝ C@õmÏ_x0010_ãDD@Ò¿_x0015_aý0D@0y ÜD_x0008_D@r¼a_x000F_:D@_x0012_Q_x001A_×ØC@®¶_x0010_U·RD@&amp;â_x0008_©/D@+Ø_x000D_±ÎC@_x0001__x0008_+fSC3D@_x0005__x0003_¦I°D@K;®íC@î*¾_x0011_D@Ì°ûj­1D@aå~Íï_x001F_D@ê[®¾_x0019_D@T¾,¶ÒC@_x0004_ã^WnC@_x001E_?=_x0017_ÐC@M{Ð"ùED@DßÈ»¢ßC@ø:~=W¨C@m&amp;PÊ_x0006_C@(ÛåxD@_x0002__x0016_ò)ÁC@j$")D@«ô_x001E_Â×"D@¾½W¯C@ÿ¡eÿ{_x000E_D@Á ¦_x0017_O2D@\»×®¬#D@_x0014_`hu_x0007_°C@j^ C@ôë4_x000E__x0008__x0019_D@!H®_x0013_{JD@.&amp;+ãÃC@_x0001__x001E_*ªfD@_x000C_Ì_x0011_12D@¹XÇBg_x001F_D@¢_x0003_F¢÷&lt;D@Cö!(_x0001__x0005__x000F_ëC@Ãø¹¶_x0004_D@ê_x001E_ÔÍ$§C@k_x0014_¹C@_x001E_5ëg&amp;D@r5ÅÀC@ß5ßC@jç·Û~ÀC@@}zÎC@NlXº_x000B__x0003_D@_x001D_9zLüC@ûxíµÓÞC@S_x0014_~û_x0019_RD@ØxÔúC@CÊB½$!D@þDÝY¤ÚC@%¯ÛËÜC@¼ÎývÚC@jO$1D@Ýs_x0002__x0017_8D@P&gt;_x001B_¯_x0002_D@}8_x0012_BùED@_x001F_|_x0019_p@D@LkáfÝC@G#æÙC@cÿ_x0018_ÞD@t]k¹5_x0017_D@éòB®êBD@#{ëhD@_x0005_Ëõ#+üC@.ûhù×C@:Û,®/ÒC@_x0002__x0004_¶_x000B_^Ù.ÄC@¿37ÉÂC@ÞÚ'½¶ýC@_x0004_/~+;¹C@_x0015_üï_x001A_®C@z°Z_x0013_sýC@Ð_x0001_loáëC@v(søm8D@÷Ê_x0017_§ÙOD@ B³Àö2D@Q²½'=D@×ùmæf&gt;C@×|îkòC@çß©¦_x001E_ D@_x001A_ÿ6·ÂC@ Àõô²cD@øê\a©qD@ûç©Ý]C@TK_x0001_&amp;ÌC@A#4QD@NJdÖ"D@t¸ïb³C@6®_x0018_h_x0019_D@ qì¡òC@:oÜïý_x0018_D@'¨RHþC@_x000E_¶_x000E_4ø_x0007_D@_x001E__x0003_ÌçÐC@2Ò_x0008_R~D@_x0019_¤!à+%D@_x0002_¹à_x0011_t÷C@»vZÅ_x0001__x0006_sÃD@='$§7D@^~_x0012_Â`D@µ+ÉScZD@ÛkqEcßC@Þ[¸yÑ+D@_x0015_XÂÊTD@?ë®ÿÊ~C@_x0019_Ï_x001E__x0003_©ÜC@_x0013__x0018__x0002_FëC@_x001B_*¼Ý[ÆC@'\é_x0008_¶C@À5ü3ºøC@ªA_x0004_·_x000E_ÇC@skRÞÖC@7÷_x000E_aáC@&amp;V¼µÙxD@_x0013_C_x0019_¯`VD@}Çwü_x0006_÷C@fÐ.D@¨Å^_x001F_YC@_x000E_x¿C@Pã÷m_x000F_dC@ß'ðUhD@OØ|_x001F_+zD@sº¤C@ClúN¢ùC@_x001C_=|©x_x0004_D@Ø¾²*Q_x000C_E@ÐJö¿ß×C@íù_x0005_{_x001C_D@1_x0003_S_x001C_C@_x0001__x0003_HÆÄGù_x0018_D@_x0014_Êþg_x0006_JC@¦·Õ_x0018_q_x001F_D@Ö__x0005_ÅýC@ð£Ó66®C@í_x000C__x0019__NC@ qK~úC@_x0004_üÐ[ÍsC@àJá8C@×."ü_x001F_ËC@?úÅðÐC@T_x0017_3ÕëC@3_x001B_Ö_x0005_D@ée_x0016_XøC@âP¦/¶C@º0d#ÂD@uf?h±wD@Qma_àD@YÁ¬À°C@k ¤®_x0003_]D@Ë"5Â®_x0012_D@{À¨íMC@©_x0019_Ääi_x0017_D@·	ëOrD@;g_x0019_|]C@:Û R_x0002__x001D_C@F¯_x0011_QF_x0005_D@	_x000C_~:­C@ ½ðãZ_x001A_D@éwiñìC@ËMl&gt;K&gt;D@/³7%_x0004__x0005_²_x000D_D@_x0001_ñ _x001C_¼C@M2GfD@Oe_x0011_å®C@þ&amp;£D@³ä_x0002_h_x000D_D@c«±ç¨;D@_x001B_Ì£D@C^·_x0017_ÁôC@_x001B_Æ_x0011_FgÇD@rod}á°C@ë.¬u¬¦C@ª¥Ç_x000D_D@_x0001_ZhCD@ÌnfC@ _x000E_öGõkD@o$Å_x0017_¡D@D´nÕäÞC@wü\C@Ày_x000B_ÄûC@_x0003_\TÈ_x0006_=D@6âæ©C@gÊgÌZD@¯C:âþC@_x0015__x0003_¨üÏòC@ÒïËïC@_x0007__x001F_@î¯eD@_x0005_åÇwæC@R_x000C_ìCXûC@m¡Ñ_x000D_C@0$JÄðC@+_x0013__x0003_AO'D@_x0003__x0005_.(:uRD@þ[^Ñ¶C@Ø_x0013_¼_x001E_Y_x001B_D@`+beD@MÓëLh8D@_x0015_Ó¦°°C@º:-áñ_x001C_D@'_x000C_C=ËD@FÜp_x0002_D@îU_x000B_ý×C@×¦ö_x001F_D@¨äV@_x0012_D@VÐÕD@_x0012_&lt;­¥³C@g¿TúC@wVl¡C@ÈÂf¢:ÒC@Ï_x0013_	SãC@_x0019_dmgRUD@§7°_x001E__x001B_D@@ÿåÐÙC@1_x000C_L:$®C@ð_x001A_¢ï¨_x000C_D@&gt;Ë_x0013__x001B_D@Éyy_x0008__D@`·S&lt;_x0016_D@d_x0004_Ð_x0001_T_x0010_D@Ø5êÖJ¡C@_x0013_Å_x0014_=øC@ÆMÔ[JD@4ÿùa_x0012_iD@îïV_x0002_	å×D@ïg_x0008__x0006__x0002_D@þçHßj_x0007_D@,ø(%!D@;ü@-QC@#SÑÓ_x001A_ÜC@£^HÙ¯qD@èãjCËC@Â×bàC@©_x0012_#D@ð_VXY1D@þ?iâZËC@_x0005_¡Õ)~MD@ç_x000D__x001C__x0018_Ò	D@*_x0019__x0019_A _x0016_D@·_ck_x000D_D@_x0001__x0004_"ò_x001C_¤D@ãç_x0013_ç_x000F_yC@¿_x0002_Z_x0018_ì]D@_x000B_Ó^­8ÇC@oÚÍ¼C@Ó¨÷ç±6D@ñú_x0003_]êC@Ó6ß¼_x001F_D@I´(#D@7°_x0005_ÎC@0ÌL¨aD@üàj4Â_x0004_D@_x001B_Òw½C@ó_x0008_NÌrC@f¡Ïz_x0013__x000D_D@iULcSÿC@_x0001__x0002_NÍÍ¯Ê^C@Ô þC@_õ_x000E_ôD@qÂ{©$D@_x0018_äæõe0C@Ló£Üe¤D@_Í_x001E_%_x0010_BC@¸$AÎæC@_x001B_¿äE³bD@i_x0015_ÑÙ1hD@fÔÊÖ­D@_x0012_ùKÔ_x0004_D@ù_x001F_Çþ_åC@¬_x000F_ÞýB@ðÝ×XÕC@zïîzC@pAô(³GD@_x001B_'Ö(ÀC@ÊÖâ_x001E_ÉùC@Éo®ÊV_x0001_D@_x0017_ÇáV;éC@Òç_x001D_ñ:D@_x000D_µå^_x000D_D@J÷­ë_x001C_ÊC@¾|°'|ÝC@0|ªh0]D@_x001E_ëy+)eD@GÎïi_x0018_@D@6³ö_x0012_²C@_x001B_aë{ÉbD@à2W³C@ÉX_x001A_§_x0005__x0007_VúC@{D¯bøD@`p_x0008_¦FD@IÈ_x001B_D@_x0002__x0004_d%¸[D@Î¥Ñ·h_x0018_D@ÉÌÀ_x001C_yÂC@þóA_x0012_¸_x001F_D@_x0007_ûÀ_x0016_úC@_x000D__x000F_ ¹_x0006_D@C_x0012__x001E_U_x0001_D@_x0004_þ,_x0003_!úC@«æk=mòC@_x000E_«_x001B_$ÙÔC@U_x0013__x0017_¥_x0002_ëC@/_x000F_ÃÉ)õC@Sx6ÇÓC@_x000E_¡òõ¬âC@_x0008_7×Ò÷èC@j¢æhD@v#¯"_x000B_D@y^iâC@P_x0011_@+j¾C@xÉ+ }èC@_x0001_÷7¥ÛC@@#_x001C__x0006_ÒC@µUí.ÈóC@_x001C_2àÐ_x0015__x000B_D@¨b6")íC@HW0;èC@Fç¸ÎÁC@jÙÓ¼C@_x0008__x000B_-9ÇjìC@ÈG©_x0004_D@G¡_x001A_éC@C%_x0001_T³AD@È¶dæ±C@]_x0006_û1¹_x0002_D@ëd_x000D_pHC@Øìp õB@¼âý;ZåC@_x0008_n£~_x001E_D@ó`¶_x001F_0C@8Lû¸k5D@8Ç_x000F_¯_x0003_ÐC@_x0004__x0002_9áïìC@_x001A_3ýó_x000C_D@³g=CLC@*×; ÙC@	ÅìûúC@:&amp;õ_x0015_å_x001A_D@Bôå®ÓC@xæMIUBD@=9¡°C@_x001F_ÊRó8_x0007_D@_x000D_ömä%$D@ÏÜÈJC@7¨Ëö{ÿC@_x001C_Ýã_x0010_øC@3üªD_x0005_C@vÅÔ¢ªC@oAoåVPC@¤X~3*ÝC@µ5Yd_x0003__x0004_ÖÚC@+ÛNã@_x0010_D@]e¡ö0D@ÕùÜªõjC@_x0014_ÈÕ8½HD@_x0015_Ø)âÉ0D@ÔÁ#D@qÍÀ²ûC@´_x000D_¢_C@Å_x001C_·_x0018_ÜÙC@düøHéC@»÷èì(D@µ_x0001_[ 	D@Äo_x0012_¦_x0007_D@ì3d&lt;F~D@ùÁ`òá¼C@i	)ÊmC@M¯¤!_x0013_·C@:_x0007_í_x0013_í&amp;D@Ù_x0008_	ãø[D@Nsh@úBD@­lD%Ø$D@%w_x0016_&amp;@D@ÍÉ)_x0002_D@Ùä¤_x0012_þóC@_x0018_é·hùC@_x001B_:#I]´C@_x0006_"_x0007_JD@ªôMd7ÒC@cs:0_x0015_D@Ññg_x000F_ÝâC@ÀÐC@_x0001__x0004_®ÿhb"D@§Ð_x0012_ê/3D@äÃÑÄ-_D@ XmÒôC@£^,àõÏC@DÜ(¯ÜþC@ø_x001C_É%÷_x000C_D@n_x001F_Ð³_x0010_`C@Eè5¢2D@_x001B_&lt;@`²C@}Ú·£ºD@Ëª_x000B_ _x0004_D@_x001E_Sè_x0008_ÕC@_x0005_ý_x000F_ö5_x0007_D@±»ÌíqfD@_x0013_³Øj_x0003_äC@h§ò·_x000C_D@j¹ÁÃIC@«ëÓ¢C@ö·%¼D@3¾¬ÖHD@_x0019_£9_x001F_D@Õô´E?C@hô°¹_x0002_D@àÂ¶î_x0017_D@¤]-_x000C_]ÔC@ùÎÖñ_x0002__x0006_D@mÌ´_x0018__x000D_øC@ÿæ,ó·_x001E_D@ ã»_x0013_D@siÔÂ:C@%ª_x0001__x0003_@SD@Û_x0003_B_x0010_øC@ï_x0008_¹_x0001_õUD@@ÔÙ_x0001_ºC@À_x001B_Ö[¡D@íuêè_x0002__x0006_D@_x0010_1Oâ.ÆC@Náíe_x001C_C@ y_x000B_øÝC@CÏ6z½&gt;D@Û6?Î®C@_x0019_õ 4D@ÈFÐ©p0D@ÙCQÔ_x0003_±D@f_x0015_Ôî¥dD@uV[_x001C_èC@¾Ò÷='C@§+U_x0008_ÓC@Út~_x0006_KYC@|p±vQD@´ÝFñ_x0018_D@_x001D_ÚÌ§C@8_x0004__x0005_Ã_x000F_	D@öÊ_x0010__x0001_.ÜC@4Z_x000F_C@þµ6kÒZD@©¥,Ù_x0010_D@9_x0011_I±(D@Á4ã-¡sD@_x001A_è]_x001C_&amp;D@30Èþ_x000C_jC@¾á¿Ëý	D@_x0002__x0003_Ç«@$_x0006_òC@_x000C_çZ{.D@]ÑUØ£C@ ÿa_x0011_ýD@¯¤b,ùC@%µßÓC@XzD_x001D_ C@_x0006_j7m*D@ÜÖÿ¨ÃúC@Z¼&gt;­_x000E_E@Â¾ÃM@D@®ÿ"ùèÝC@Édnwb	D@&amp;üñÿ@ÎC@611ÖÌC@Î;1ý2D@x)Kä_x0019_C@ý_x000B_Ú¶&lt;ðC@±lµoèC@mÿò9D@r©ÚÖ_x0014_D@:²çÇÓC@ªgÀlL°C@p#³pvC@_x0001_DÊ^SD@ÖsªD@-l_x0017__x001A_ÕKD@ ß´RäáC@Ç½_x001B_ì©FD@´Ý¾_x0001_9D@¹t}GÍÂC@y·Cu_x0001__x0002__x000F_ÏC@(Ã¼_x0001_ÙC@.·Ðû[ÛC@_x001B__x0010__x000E_cÍD@\_x000F_ËSC@GiW_x000F_E@Õwc¼-C@C¢Sé_x000C_D@_x0016_»E_x0014_4ÃC@úä|fªC@ çaHC@_x001C_yBn:C@Ô¼f_x001F_D@èxy_x000C_(_x0007_D@êÝy¬C@ýýÈ_x001A_¤øC@&lt;\Ñ_x0004_:C@,rÜ ¹éC@[/Nö_x0014_D@t#þ­_x0001_D@bK3[NíC@2pä&lt;õ_x000E_D@ÏVßÂC@¦Ç³ðw(D@_x0011_¹Ù5ê]D@ÀVRæ®ÎC@ÇåÛ©ß¶C@1x=Ôj¦D@EºcYxoD@ÔcµI8KD@oïX^¸KC@~YËDhÐC@_x0001__x0006_|þ¡_x0013_5D@ì6_x000E_SC@ÄR+P;íC@#_x000C_æ¥;_x0011_D@ö¢Ìlg¢D@_x0004_*àw¨SD@ÒâWL_x0005_¦D@_x000B_s_x000B_ªìC@þ_x000F_ÁÌÆ_x000B_D@_x0019_8&lt;ßÙC@}_x0006_Ô_x0012_¸C@øÃõÎÛgC@F_x001B_ÊÇ-DD@ÏáuU,ÛC@ÈòI'D@Ã¡÷ñ*_x001F_D@&amp;µ_x0002_Ë}C@Y_x0001_öÌ÷C@}³ôÑí?D@ù'_x0010_ÒyC@¬t´_x0003_åvD@)~ZVwC@05"A¦C@Û=Å_x0001_¿C@w»_x0014_k;D@Õ._x0005_aGÑC@_x001D__x000C__x0010_uD@_x0002_ÓÐ_x0017_ùC@Ç_x001B_vÛ¸íC@Ù_x0005_ïwgC@O¬X[AD@f_x0002__x0003_1tD@°³òÓÖÑC@©{¹®Ó#D@Fªë@ÿC@/ZD@ûr°_x001D__x0007__x000B_D@êÀÛè-_x000E_D@²}&gt;¦C@0Ú_x0014_%m/D@iª@@H_x0001_D@]áÞ·ÏC@Elº_x0003_D@Þ¡P_x001A__x000C__x0008_D@_x001D_xî_kC@ìÀ-ö_x0017_;D@árl!a D@Ûå_`ÝC@_x0016_Ê_x0008_T-C@¸ùÕôC@1_x0018__x0019_áäC@õÃJõßD@I_x001A_}NªWC@%q0açC@×ô=UnD@Æ86k5¦C@á)|\C@_x000E_æ;Ó,D@_x001B__x0008_¦*D@Ì!^c-_x0014_D@4Æé¹C@_x0003_¹Æ&lt;ûC@(cò_x001B__x0002_øC@_x0001__x0002__x001B_§­.âC@_x0018_`_x000F_ C@éÍz²w_x001B_D@Å_x0012_C ëC@_x0006_CC'nD@_x001E_DôÄßC@´ÌÅWöPD@ú?´§ôC@_x0016__x001E_8kC@¾9%ß4æC@g\ÓÕ¸FD@e³ìFfC@L»s;K D@èî_x0019_8«C@_x0005__x000E_ÿ_x0005_û&amp;D@õÙ	ÜC@T@4±ÏC@ÐÜô+ÐD@ì9½©|fD@_x001C__x0018_À_x0002_¢C@IaÛ¬{C@m­½_x0016_C@YVû.eïC@ý*_x0015_èÌC@jÜ îñ_x0010_D@»Á¤?ìîC@R_x0017_"O·1D@D4Àp_x0012_ED@m_x0004_!,_x0016_ìC@Ò_x000C_-_x0012_ÓèC@æ_x0004_%]¦ÎC@Qf_x000F__x001C__x0001__x0005_Ù_x0003_D@9­â:ßC@_x000E_[_x001F_ ´C@WOot	C@K_x000E__x0015_YéåC@±:A×çC@F¼u·÷×C@Õ_x0002_J_x000E_C@;Y±':fD@H&amp;_x0005__x0014__x0012_C@¬öXmD@;ñ_x0018_^?D@tÕv_x000E_£êC@öË	t8 C@å`ìN$«C@½ºNÖ_x000E_D@(;1_x0016__x0002_D@½ÈÓä6_D@êOçVÀ`D@¹pä~D@&gt;_x001A_Ë`]ÌC@_x001D_a(Iõ_x0004_D@ßvx7_x0015_D@ûo_x001F_¸ë_x0001_D@ßïØC@£ç4¼_x0016_êC@U_x0019_Sº_x0006_D@Eãì_x000F_ _x001D_D@²_x000C__x000B__x0002_îC@@Ü_x000C_à_x0003_ïC@Yp_x0004_öxÎD@DÙc_x0013_¸þC@_x0001__x0003_7ïÃà;D@öïi_x000B_D@)ï×_x001C_ü_x0002_D@®_x0011_÷{D@:M´	KD@ûÚoÇó]D@ìùc±ËÞC@Á_x0015__x001C_8D@_x000C_W´×	D@ýüÌI_x0003_ïC@Ý_x0010_ÚãC@Ì_x0006_·d0£C@3_x001C__x000E_ó-D@Xm¼¦3HD@pÌ§_x0006_ÁC@·×WL°½C@Â r~æC@¿_x0006__x001E_óëûC@V­tW%D@ëégXPMD@÷yÂ6öC@LÜLty~D@çEÏDú_x0012_D@BÏÞp&amp;ÍC@#¤%_x0001_	9D@]ÞeÎ(yD@âðÄÖC@²#_x001D_D@³syÜC@îU èK8D@¢î¥écÆC@ÁzÞ_x0001__x0003_ÿÛC@»­ì­zC@viÐr½óC@©I¯[;ôC@Ý¦_x001A_{QD@_x0002_4øÄ ÃC@×4Gf"LC@ÑO1F&gt;D@_x0010_PïÿC@ÈY9A©^D@ÎñC +wC@$Ðw9D@Æ¤¡¼#D@U."3iÃC@=_x0019_¯_x0003_D@Juxl;3D@Hëåkj=D@¯*ÿ_x001C__x0018_D@áÁW$ÜC@¤èÈúrµC@b&gt;Ê±á_x0018_D@ÿ0þnöC@f,ÉóxC@zNB9oCD@ÏÑ)z´zD@XNXª}C@_x001F__x0017_àqjD@UÑ_x0013_?æC@x+=Ú0_x001D_D@Þ_x0004_àõË_x0006_D@rìÄ´VÞC@xöÒ_x0003_lßC@_x0005__x0006_¡C_x000C_ì &amp;D@êæs_x0013__x0014_½C@»_x0002_D´Ù]D@¦¿&gt;"9_x001F_D@j)uM_x0003_D@h_x0010_«_x001C_!D@_x001B_ö3_x0005_úC@ÒX_x0003__x000E_Î_x000D_D@TM_x0016_ÂtC@_x001D_¯¶"¸ÃC@¨ì¤ïC@ÈçÒÒÃÄC@¦Ã¨¤_x0005_D@JÁ-_x0003_C@	wÔ_x0004_D@É¼,ôæC@2`¾ý8XC@M/_x0014_°_x0013_D@_x001C_QÊGD@_x0013_éµ_x0017_î¦C@_x0005_?_x000B_u_x0019_	D@DxbÈs_x0001_D@äþ)­½C@_x0019_Ñ_x0008_C@|ÆüÍF"D@B©Ã_x0015_/D@_x000D__x0005_b¯ÊC@~·½Õ¸ÀC@ù&amp;:®{D@ÑÁ)&gt;.D@_x0008_Tí_x0019_ÄND@P©I_x0001__x0003_¾ãC@f¥'D@:H_x0005_w_x0013_ID@Ô!AìRuC@_x001D_~zI¦!D@_x001D_Ðv@ÿçC@_x001D_ÕíífÜC@ó¦h_x001A_C@¢_x0002_¤2ýC@¤Lp°MD@ÃRv)D@¢³eôØC@îÆà+¾hC@ÛçrÄFD@_x0006_+µuMD@æÏ0XmC@#R¦²_x000E_D@I_x0004__x000F_vÖD@v}_x0015_©_x001D_äC@&amp;v?æC@½_x000B_YÈséC@L_x0013_Î{4D@ò_x0019_+jtC@a_x0002__x0008_íC@Èr_x0011_­_x0004_D@_x0008_fuÑ"æC@Ï_x001F_èÏC@©®Ä'~C@­_x0001_d_x001F_D@AYÑÒùC@cèöJD@ÄÛ·|C@_x0003__x0004_ºÞ÷&gt;õ?D@Æp_«g&lt;D@mu_x0013_ãC@&gt;_x0018_¢Ò¤nD@]¹²ø_x001E_,D@ªEG_x001E_üID@ 7óêC@º?ÏØÆC@´U=ÜC@!ÙÝ_8D@çä_x0019_þ6D@vc#_x001A__x000C_ûC@¹R_t¢C@UµH×PD@L_x0010_±móC@°Á¾ÞÝD@_x0005_å_x001A__x001E_ÏC@¬Ï³:`_x0017_D@W_x001B_D@½êÆb0?D@_x001B__x0002_¿^yD@]Ù_x0019_³ßûC@½Ö´ ¾WD@A_x0007_Ý,a_x0006_D@7__x000D_yD@ëRm_x0015__x0015_D@®9_:\C@±d_x0001_¤ë¶C@t,@yfD@q_x0003__x001D_ÔêdD@Z3æ8ÊC@!½(_x0001__x0003_;SD@p_x0019_2ÿ_x0016_D@÷QüYD@_x0010_ó[©*D@(å_x001E_úÞD@½ªÃIÝC@_x001B_{Y¼òD@åá_x0007__x001E_uhD@ÊÉYk _x0002_D@n©¶_x0002_&amp;	D@6o&amp;¯y:D@)¾3_x0004_C@_x0016_ÎTNØãC@_x000C_*1z%D@o_x000E_Åíç_x0008_D@&amp;éé¼_x0002_¿C@H«{¹0PD@Î_x000B_Î_x001D_._x0019_D@ÁF£ä,²C@}ÛHm_x0013_5D@\_x001F_ïÃUùC@õÀi,L~D@ý êèl/D@ÀÇ_x0006_ò2ÿC@ö§H;TD@"¡XßPD@®_x0014_;0kD@Ié;¼D@¸xåW¢mD@ôÈ8Ý¸C@Ïj_x0011_¡J_x000B_D@³_x000D_»&amp;D@_x0001__x0005_¸§_x0001_aìC@Í5R_x0018_ZC@G_x001A_H_x0002__x0002_¥C@±¥]s_x0003_D@ª3vNùC@ÿ IÉ~ÚC@àæ6@ÃC@Í15_D@çá_x000F__x001A_f0D@8­_x0018_öòC@	g-t_x001E_öC@ô)Ss@D@²9fy¿C@Þ|Di]1D@¬-üFeD@9Ì_x0013_SD@Kæ¤Ã¡nD@ëû«8D@ p9ú)qC@äv?NIæC@)y(XC@_x0002__x001F__x0004__x001C_Ü@D@x¯_x0001_.8ÉC@_x001C_@qRt6D@_x001C_8%ã\ÑC@.¥MD@Ê}_x001E_E±C@lT_x0010_¿£C@ÉKÂâiD@a0ðC_x0008_RC@ÅDo¨/D@!jÐ_x000E__x0004__x000C_¹C@æó¼_x0003_AÙC@»¥[1/D@Ðö)Ù_x0012_D@ØþìÌ_x0014__x000B_D@o_x0014_R½*_x0001_D@Á_x0006_²Ô_x0007_~C@©Åæ´4D@ÕèYID@¶_x000D__x001C_y%_x0002_D@Àäü_x0005__x001F__x0006_D@JíOþÓC@IY¼&amp;%/D@¨Gðé?D@NP_x001A_HC@ ÒÓf_x0008_àD@*Åä]ÏC@4«;(-D@C_x0001_ß]C@l&gt;±¡C@òd\C@fº_x0008_íÃöC@_x0012_7øMqD@Fð5¢FúC@_x0019_Õ_x0008_hC@§ôx½d¼D@±*ÍâC@tjpNYD@íqz_x001F_ÅC@_x0014_I8Ô°ZD@Ð9È¿ÜÑC@´d	ÑåC@_x0001__x0002_^ÁH_x0012__x001D_D@2F´pC@ðÁ¥xìC@D%çæ_x0016_C@Ç_x000B_=ó»C@£Vèÿ=MD@·?Qn¾_x000E_D@n^ØnÐC@¸du%D@&lt;4Ù-«ïC@_x0008_²pàTD@Ü°°[zCD@õÝ¨J#D@TqÐfÄC@pÃ¸Ûÿ&lt;D@õ2»mÿWC@¤9ãóúC@BÑ4iéC@]p´ D@&gt;ÎzèC@åh_x001E_2¡D@X&amp;¥DD@ßx7D@_x0006_Ë+AcéC@Ä$ÈØÄõC@0¥°ÕÄD@D¦#_x0005_D@VyáÒ4TD@~µt3 6D@¶ÍB_x0013_sC@à*²fD@_x000D_þ_x0002__x0004_Ý_x000D_D@eðáQCD@5íI=÷C@nHD;ÄC@°a_x0011_¥_x000C_¼C@&amp;þÈ	q_x0003_D@þrû_x0014_?äC@¯?8)_x0012_&amp;D@£F_x001B__x0005_ÌC@ó_x0001_d^aÌC@_x0016_ìÉåkµC@Ð§#SMÎC@_x0011_¹ßdÒ¢C@þt¥²£ýC@§Ý¿öúC@ÐgUÓ_x001F__x000B_D@3F§D@âèC­@_x0015_D@_x001F_ÏM_x001C_øC@´Êz\_x000F_âC@»_x001C_)±ÚC@~_x0010_[á³ÐC@ÇbmÅùßC@d}(_x000C_¯¸D@õÓ)_x001F_ïC@Z_x0007_ÐââD@u2¢oËþC@DqÛ¸Ñ_x0015_D@óBÐwï!D@äÒkf_x000B_D@Ä_x0003_&gt;VÕC@_x001E_ùcÛ?!D@_x0001__x0002_Ý~@ëD@._x001A__x0013_×´C@ÌÙ&gt;­C@_x0013_F­_x000D_ÀC@!ãë»»zD@ÌXA2D@WO_x0018__x0017_D@ÄÈwâ}ÑC@_x0004_7í"ùC@}@ù@òC@¾~FßÁC@ð&lt;ä¡C@K~&amp;ÀDD@)ô_x0013_©lÄC@¢f¯ÁåC@!Ø_x0007_ÏQD@ERÇä_x0002_D@[&gt;_x000C_4OD@h·9_x0016_­C@YÒ3YC@'Kh¾y4D@_x000C_÷rÒiD@·¼&amp;wAD@ç«J_x0005_±ÂC@Hàu ¹ËC@¨WK)¼¤C@§»O¹C@ïH%_x000E__x0011_*D@½·ü_x0014_K_x0011_@°*ÍÒ_x0019_@83_x0005__x000E_Hi_x000B_@_x000C__x001B_m_x0003__x0005_Êr_x001D_@_x0014_¼H_x000E_µ_x001C_@ÇÇv_x0010_@Á E_x001C_0_x0012_@_qÛB_x0012_@0	_x0017_ßGC_x0018_@Á_x000D_5×{_x0002_@_x0014_¥ôi_x0001__x0015_@,òÅx(º_x0008_@çqº,÷y_x0005_@á*_x0003__x0002_@D_x001B__x001E_ú}ò_x0010_@.Îá%_x0017_±_x0011_@¯NVÇº_x000C_@Æ_x0004__x0016_0_x0019_@ápâe_x0011_@_x001A_»í=/%_x0010_@·p$_x0001_º	_x000B_@¸Ó·èÅ_x000C_@ê[r_x0018_%_x0018_@WôýÅ}é_x0013_@Äå_x000E__x0016_@ª=Aî_x000E_@_x000C_y Á_x0016_è_x0013_@_x0008_Û&gt;Ù;_x0013_@û:È_x0016_ _x0011_@Ê¦[kÃP_x001C_@R_x001E_¢¹_x0013_@4VÈ_x000F_ÕÈ_x0011_@_x0018_¬¯ª_x000E_@_x0012_N®kQ_x0005__x0012_@ú8RåxÑ_x001C_@_x0003__x0005_sô¨;_x001F_×_x0018_@Ñ_x001A_{_x000E_z_x0016_@FÁ}R_x0012_@1n¹_x0002__x0019_@`?¸ÍÐl_x0010_@¾^ÇÊ_x0010_@TyAð·á_x0013_@_x0008_Þ@_x001A_qe_x000E_@h_x0012_u_x001F_â_x0012_@¨ÈÿX+_x001D_@_x000B_¼gµ	_x0011_@H,'Å_x0006_©_x000F_@n4Ï)´_x0010_@:õ®Eæ_x000C_@ÌüÊíÑ¢_x0017_@°_x000B_Ôbßo_x0014_@_x0018_ößu8s_x000F_@ÆF·QsW_x0014_@¼«P_x0014_ã_x0017_@ :ÛÊ_x0013__x0013_@_x0004_D{çl_x000B_@`_x0016_%æOl_x0001_@p!LCÃz_x0008_@âZÚón_x0017_@Ý_x001F_sÚ_x0010_@B×J_x0011_ñ_x0014_@púÉp_x0008__x0013__x0013_@Ñä?P9_x0010_@Dºe¿!!@D!Ñ²_x0011_@_x001B_o¸^x_x0012_@EpJI_x0003__x0004_eõ_x0018_@X0R_x0016_@âKúCW_x0016_@ès*¨­×	@Ä_ñ_x001B_ã³_x000E_@ØXÓØ#_x000C_@x_x0018_å7_x0005_¶_x0013_@|Ìq§,_x0014_@ÃL_x0019_fB^_x0008_@P8©[â_x0014_@p¡JÌ²ø_x0004_@_x001E_:Í_x000B_D_x0015_@±W¼-i_x0011_@ðM½`E_x000F__x000C_@ÆêN_x0011__x0014_@ta_x0018__x0001_oÍ_x000E_@R_x0002_"uI°_x0011_@´¸_x0003__x000F_û_x0014_@Ò¬üÓZ_x0017_@`$27_x001A__x000D_@4ÈbVG_x0006_@¾_x001E__x0007_wSí_x0013_@v_x001C_Gp_x0011_@Ö´÷Ê¾ß_x000D_@|}^_x0001_Hõ_x0010_@êT°¨	@Ì_x0015_&lt;ºú«_x0012_@Nd¶¿µ_x0007__x0012_@¼f&gt;Ë_x0016_²_x0016_@6B_Ý¿Æ_x0018_@ü¥sJ_x0012_@_x0017__x001E_ £PÁ_x000D_@_x0002__x0006__x0003_°tD_x0001__x0015_@B`hº_x000B_@_x0010_q_x0012_H_x000F_G_x0008_@x:[Õe_x0019_@Æçøîd_x0014_@®·©_x0004_@q_x0012_@¶~ê¤_x0008_Ø_x0016_@òão&gt;_x0005_Ä_x0008_@Xõ¢9Í_x000E_@Ú_x0007_$ß)_x001B_@÷}b$_x0017__x0015_@yÄcÝH/_x0011_@VòøÙ_x000F_@ÌZØ6g_x0010_@ÝõÄ_x0019_zß_x0010_@fàåè_x0005_@=Ëæ|_x0006__x0010_@&amp;¶V¢c£_x0004_@V[_x0015_I_x0010__x0006_@)·¢?l_x0013_@¼xñ) _x0007__x0012_@ª#7êä(_x0013_@Éw¥K_x0004_@&lt;.4a_x000F__x000B_@Tí_Ý(_x0014_@3·)_x001F__x000C_@5ÄúÑý_x0008_@´ _x0007_·¡Ý_x0013_@î±_Ëáó_x0010_@¤_x001A__x0005_µ]_x000E_@ì	¾Ë1_x0005__x0011_@Ä]\_x0001__x0003_&lt;º_x000B_@6-	2«_x0014_@&gt;¼`Pp_x000C_@NìÑà`f_x000C_@¨ÐWc%æ_x000C_@öZÿT|ÿ_x0012_@\uY&amp;Sj_x0016_@TGÂõH2_x0012_@Ü$A(vÙ_x000C_@XíØ_x0004_ç_x0010_@X8_x0011_¦Ó2_x0003_@Ì@Íí	@c6À¤p_x0016_@9_x0001_*ðL¿_x0013_@6¶±un_x0019_@°]íÕAô_x0010_@X²±7¦z_x0010_@°¸OAh_x0005__x0014_@´_x000D_Ã_x001C_!&lt;_x0011_@qßÚsÚ_x000C_@d¬¹·_x0019__x000C_@èìáïò_x0002_@B_x000E_¼Gb:_x0010_@_x0012_Ë09q_x0012_@_x001A__x001E_ÿÍï_x0011_@``X._x000C__x001B_@øtNÐ²_x000F_@_x000D_.Ói¸Ð_x0012_@E;Ë&amp;_x001E_³_x0012_@ê¥_x000F_	ª_x0019_@hñC__x0003_@ó_ý_x001E_z_x0007_@_x0001__x0006_ª1²Îç_x0008_@l×_x000E_¥&lt;%_x000C_@i_x0002_ÛVFE_x0011_@`órýû_x000C_@v"ï=ò{_x0006_@(¢_x0015_¼N¤_x000E_@~$ü_x0005_AK_x000D_@_x0008_¹Ã{%_x000B_@»ØHÑ_x0003_Û_x0017_@ E_x0016_æ	@ºÒJøá_x0019_@jex_x0013_ÊË_x000D_@%NöµÓ_x000E_@Ðq¬Hð_x0013_@¥h)k=_x000E_@k,_x0012__x0004_P_x000B_@f:5xpÐ_x000C_@V _x001A_m@d_x001C_@àjô{&lt;_x0014_@_Sì&amp;_x0002_1_x000E_@ªWSb_x0010_@Ò×_x001D_ºÕX_x000E_@Ö^0Ë_x0016_@_x0002__x0017_Ix5I_x0011_@_x0005__x0014_ôKì_x0019_@ÖXæó_x0011_@¼Hû6_x0018_@¤7t¾Wû_x0012_@_x001E_SL.#_x0017_@äéhìPg_x0013_@X­|_x0007__x000D_«_x0007_@	÷Ö_x0002__x0004_/:_x0012_@þøÂôÊ_x0008_@_x000F_±.û_x0013_@Ø±²_x0005_@ö¹_x0015_Ã¥_x000C_@T¥º£"ú_x0005_@ø_x0003_Ë_x0003_:_x0017_@Ô:_x000F_W6Õ_x000F_@Î]|@)X_x000C_@ÞmÜíÄh_x000F_@d_x0006_#PP_x0018_@ZæïÃÙk_x000E_@Í_x000E_|8z._x0012_@_x0007__x0006_UM°_x0018_@4_x0017_x'©Ù_x000F_@¸¼A_x000C_@ÆÇ_x000B_ëY_x000C_@¤_x0014_l^ã	@,,~ªÂÿ_x0008_@_x0004__x000D_ìl_x000F_@¼QEc_x0002_¹_x000F_@_x0001_Â¡O$_x0013_@·_x000F_`_x0011_`Ç_x0003_@v	·_x000E_+Û	@ûÃÄ_x0019_Ò_x0007__x000E_@.ì¾Ãu_x001B_@æ#ã_x0005__x000E_@_x0004_ @'oy_x000D_@_x0004_Ù_x000D_ìÜ²_x000C_@ìõ´`}H_x000E_@Í}Øõ&lt;_x0011_@àBÈå*_x0011_@_x0001__x0002_j_x000C__x0003__x001F__x0019_@î!¥×B_x0013_@,÷ÿYú6_x0011_@Øeû	_x0005_Â_x000C_@)xå´0N_x0011_@/öÏ18_x0019_@fa`cS_x001A_	@""üá_x0018_@_x0008_Èæþ^_x000F__x0011_@_x0010_ÕòÕÚA_x000B_@_x001E_a'_x001D_ö_x000E_@û½u_x000C_¬_x000E_@``,$´_x0012_@_x0013_[Yd_x0014_@_x0004_ôÏ®hY_x000D_@¸q÷¹_x0014_$_x0002_@þ¢¨'_x0018__x0007_@Obg _x000B_@ä_x0005_yÙy_x000C_@¹êìÄ_x0018_@òâ4°V_x0010_@¸ÂI'_x0014__x0015_@2¨_x0002_Ú_x0002__x0010_@»0t`_x000B_@¨Sz×&lt;	_x0010_@_x0018_QÍ_x0005_Z0_x0012_@_x0002_³ÇnÄú_x0012_@Ç¬_x0019_@´_x000E__x001F_38ß_x0011_@ÈÏ£_x001E_¬_x000D_@ö1KñÒ_x0016__x0014_@ü³§?_x0007__x0013_åï_x0014_@Ò})¢_x0011_@»B ©w_x0010_@p_x0002_ö_x0004_@ÆÑ-R_x001A_ì_x0010_@·æi1ð_x0017_@ÔcbÅÎA_x000B_@Í6	@¸_x0005_Ø¬m4_x0011_@ªS¬ÇýÉ_x000C_@¬Þ'5_x0011__x0008_@Véçs_x000B_@_x0006__x0011_ÀÆ_x000F_@_x0008_­2Z_x000C_Á	@¡Áx	:_x0011_@_x0004_üv_x0005__x000D_ï_x0014_@tÂ_x0001_\¤_x000B_@_x001F_ÕMÉÒ0_x0015_@g§_x0002__x0005_Á¿_x0005_@´_x0007_Ú«e_x0012_@òùwwnn_x0016_@ìÔÈÊ)õ_x0011_@_x0007_ë´ Ë=_x0012_@­2¶©_x000B_@Ê×©@an_x0011_@_x0007_d01Ý_x000E_@©@k_x000D_@â_x000D_$L_x000D_@ñ	xÝ_x0018_@8|¥,_x000E__x0011_@qxv_x000D_úî_x001D_@_x0001_|_x0003_Þü_x0018_@_x0003__x0006_®¢_ñÈd_x0007_@@_x000C_ÀàHI_x0006_@üLöv¡Ø_x0010_@`ÁZæ_x0006__x0008_@_x0008_@É~_x0013_@H_x0018_#E¤_x0014_@_x0006__x001F_FG&gt;_x000F_@_x0016_iRÜÞ_x000F_@ªQ`éz_x000E_@_x0018__x0012_A_x0008_B_x0003__x0010_@ørú_x0001_Z_x000C_@×_x0012_é_x0012_@(¦gØA_x0010_@äËò÷V_x0012_@ü_x0015_T5wÔ_x0017_@h_x0011_e¦DÏ_x0011_@ª¤Iºîø_x0015_@Dâ_x000E_)j_x0010_@Þ_x0001_k±õ_x000C_@ìdÇ¸N	_x000F_@dd_x0002__x0016__x0003_·_x000B_@RÇ´=Õ_x001F__x0004_@Ì9U{_x001F__x0016_@b¿¢Lqt_x000D_@Õ_x000C_§:Ix_x000D_@4_x0015_pÀß_x0011_@&lt;vÞ¹_x0006_%_x0013_@_x0006_/GèÝa_x0006_@à_x0005_vl_x0010_@üK¶_x0005_â__x0012_@ú_x0004_Ýå1f_x000E_@J±_x0001__x0007_bU_x0016_@¢¸_x0012_É(ð_x0011_@É½¿ùI_x0007_@_x0008_y¢oS\_x0004_@ôXØ_x000F__x0017_@_x0001_´2ê_x000F_¾_x0018_@ä_x0006_gvÃ_x000D_@à4àøN_x0007__x0013_@[µnèE_x0010_@ Êö£¡_x0016_@R6Y_x000B_f_x0003_@d_x001A_ßj3å_x000B_@C&lt;!_x0005_'_x0010_@,£b_x0014_4·_x0010_@"-i¢ZÉ_x0016_@²,Ãxj_x0015_@Øíéjî8_x0015_@Â]ñ(ý_x000F_@¡X_x000D_ë_x000F_@É7_x001A_ä§_x0011_@bbõ¶§9_x001A_@tDR_x001D_f2_x0011_@_x0004_ÁöK*_x0019_@Ä_x001C_.|e_x000E__x001D_@{W¾_Ä_x0015_@Éêx_x0014_@Ëðo^_x0016_@òý2]?:_x0010_@_x0002_«½WH_x0010_@8ßR[Üà_x000C_@Ô_x000E_æÿp&gt;_x0014_@Té_x0004_ØB3_x0013_@_x0005_	ú_x000D_._x0010_$_x001F__x0018_@ÎEÏöó)_x0013_@È`»ô¤_x0012_@x&lt;ßQ8_x0008_@º\áLÃÆ_x0010_@øZ_x001E_TÈ_x0011_@t_x0003__x0006_¬Jò_x000F_@bs;Û{_x0014_@\o_x000D_²_x000F_@i³{Á_x0007_&amp;_x0016_@&gt;s£(_x000E_@MaÆX_x000E_@¨_x0004_ÅSõ¾	@.Ì"q_x0011_@ä_x0005_pé½»	@´Ó_x0013_F_x0014__x0015__x0013_@Ä§5_x0018_?_x0017_@ºãñ®_x0002_Ü_x0013_@"Y_x0002__x001F_l_x0019_@¤¢(fmö_x0013_@ôm¼Ô]*_x0014_@ôÈ]_x0010_íÇ_x0013_@_x0016_8w_x000E_@wå	£ö\_x0011_@X«ª3_x0001__x0011_@ºl·®tÖ_x000B_@A¯û _x0002__x0018_@_x0018_e)_x0012_@Äö×Õ_x0015_Y_x000C_@k½Ø_x0013_@;·R¤î_x0012_@&amp;_x0015_Ìp_x0001__x0003_½E_x000D_@xðfÅz^_x0011_@Ù1ë±_x0017_@	©Ü³©_x0010_@Ë;Ð_x0012_@_x0006_¤¼yl;_x0003_@()î,B_x0010_@_x000E_2REc_x0013__x0014_@Vv_x001C__x0002_Æ_x0013_@ÒÝÒ6h_x0012_@ý¢:_x0004_´_x0013_@Üf²õ_x000D_@µ«ó¤Õ_x0010_@_x0014_*_6Çã_x0010_@_x000F_qÿd_x0013_@ )¨Å_x0008_H_x0013_@=(¤±_x0019_è_x0008_@éª®_x0016__x0006__x0017_@ÄX'rf_x0013_@¶¥ið_x0006__x0006_@Yp_x0017_e(U_x0010_@âÞëÕõ¥_x0013_@ÒË¦	k)_x0016_@_x001A__x000C_öqû{_x001C_@ _x0007_${ý_x0011_@j8M3_x0001_v_x0012_@|{¾ÅÉw_x000B_@iÎ¬w_x0004__x0014_@l:íX¦_x000E_@Å ¬ï³£_x0016_@$jøR-O_x000F_@_x0015_V-_x0012_@_x0002__x0003_vMU¸_x0014__x0011_@_x000C_êòî´_x001F__x0012_@Q&gt;ï6_x0010_@À­ñð_x000B_@_x0018_	°ù_x000E__x0008_@ ä_x0018_ç X_x000C_@¼6D3\À_x0010_@ùµ8§_x0011_@MI_x0010_;ëß_x0012_@5oMWi_x0013_@ãê_x001F__x001A_ÿ_x0011_@Þ_x0005_£°_x0002_@ñ½Mù_x0015__x000C_@/E×f_x000C_@N_x0012_³½_x000D__x0015_@b¦Q_x0017_4_x000C_@PUÜD_x0016_Â_x0003_@_x0013_·|»Ýv_x0002_@Y6üÔò_x0017_@0¨²_x0019_×K_x0001_@B~Ñ7_x0012_è_x0006_@:P$âì#_x0015_@&gt;å¶c_x0013_@&lt; ²*Ç_x0010_@öµÖÞ÷À_x0018_@_x0014_ËÂÁ_x0008_¤_x000E_@L_x001E_¥¼g_x000F_@ü©_x001C_ÙD_x0017__x0014_@¢¤5zj_x0015__x0011_@F6Râ2_x0018_@ð_x0001_+yH_x0010_@J/2_x0005__x0008_	Ý_x0015__x0012_@fUOçÀy_x000C_@_x0010_¬ÆÃ_x0012_Ì_x0010_@ö4ÛéØZ_x000E_@Xé_x0002_#aÂ_x000D_@b^Gøt	_x0001_@xäK_x0017_+Ï	@_x0003_W·_x0017_1È_x0012_@î(÷¬ø8_x000B_@÷+·F;_x0017_@ÂÄ_x0013_»´R_x0015_@íhÙ\÷Q_x0012_@)ÞÎpÆ__x0014_@V+Á'K_x0018_@ÎÃ«¡r_x0011_@ú4¼_x0007_i¦_x0012_@¡0§½Â_x0007__x0014_@6{èÌ¶_x0010_@æã9g`_x0010_@ÞpÐ,sÒ_x0013_@È:í*_x000E_@¿ ²ðõ¦_x0013_@fù$³F_x0013_@V_x0001__x0019_h_x000D_@_é+Z_x000E_@_x0006_eXô_x000B_@]º_x001A__x001E__x0017_@_x000E_âjükz_x0004_@_x000E_Üa`Þ_x0013__x0010_@Jïü÷[@_x0011_@ÂuÓ_x0005__x000C_@_x0010_¨²ýÞ¥_x0007_@_x0001__x0003_ Ç².o_x0015_@vÏ_x0011_k¦_x0003_@vfL¿óþ_x0011_@æ¯ô_x0001_z_x0012_@h_x0013_%	xw_x0007_@4ZXÓÅ_x0003_@­£Ü×_x000B_@a]ª_x0006__x0019_@äÊÙÔÚ_x0010_@¶û¤5ü;_x0018_@þ_x000C_á±_x000D_@B_x001B_}Â2_x0014_@_x0002_ðÍ3±_x0006_@Æ5_x0003_n_x001B_V_x000D_@AK¢_x0013_@â_x0015_r_x0003_x_x001B_@_x0019_¥ýz_x000B_@ºySUû&gt;_x0014_@zþXðk_x0007_@_x0005_ÏgÞà	@àcä*_x0015_@ZËý38_x001E__x000B_@þIív'_x0012__x0017_@ÈJ\l_x0011__x000E_@¬=_x0018_e9_x0006_@¸x;_Ö_x0014_@	Ã²Bß_x0010_@;q_x0004_{`_x0018_@_x000D_4	ì_x0007__x0001_@_x001D_s_x000E_8®_x0010_@ø7«þâ_x000C_@¼Aà6_x0006__x0008_ëÔ_x0018_@¬éea_x000C_@çýØ_x0018_@_x0017_@,HP_x0002_$_x0008_@èÜ|I_x000C_@_x0015_8_x0011_1'Ç_x0003_@ÌNdÔ$_x0016_@¼Í_x000C_Ü&amp;_x000D_@Ç¾òêÃ~_x001F_@Òyä&lt;_x0014_Ï_x0014_@ÊVÿ¢. _x0003_@¸¦_x0006_·_x0005_N_x0016_@ÛOpháJ_x0015_@½Õñ_x0012_á_x0014_@øÀ²ß"_x0017_@_x0012_WØ?\e_x0012_@Í¾_x0003_y¤]_x0017_@á+©ÚH_x0015_@B¢(ï_x0007_@4_x0011_hK0_x0004_@N_Ú_x000C_³_x0010_@_x001F_kzÿ_x000F_@_x000E_y._x0006_"S_x0010_@îÝcÔ_x0018_@üúºêB_x0014_@ø¾fWªO_x0018_@?T	þ#°_x0011_@2Ößîæ!_x0013_@_x000F__x0011_õøÚ³	@_x001A_òcY_x0004__x0013_@_x0001_ Ûáç_x0016_@_x000F_ß_x001C_]_x0012_@	_x000E__x0010_W:Ë_x0011_@¸)30kñ_x0012_@À_x001E_àcø_x0005_@|C(ÃMP_x0012_@_x001C_A_x000B__x0010__x000D_@_x0010_PÊ(_x0014_@_x0017__x0018__x0010_KÀ_x000F_@(·ó­_x0008_@ìyÖÉÜÌ_x0013_@XØA{éC_x000F_@FlDó%_x0007_@_x0016_°?Ûá_x0018_@º°Òø_x000C_@·ðq_x000E__x0004__x0016_@}âÂi_x0016_@¬R_x0014_Eü×_x0013_@H\*Îõ_x0002__x000B_@_x0006_v_x0001_¨p_x000D_@_x0014_þÓ¥N_x0007_@H9u_x001C_"(_x001B_@_x001E_µ_x001C_ÀH]_x0010_@ÊeVñÜ_x0012_@tØlk\ý_x0003_@ê³M%õ_x000E_@nA»E_x000C_@¬H¿_x0002_Ý_x0015_@Ê_x0019_y_fè_x0006_@ö&gt;ó_x000F_@IÙ)5}Ë_x0007_@_x001D__x0008_?_x0015_å_x0008_@Ëðªõ_x0013_@7ñO_x0001__x0002__¯_x000B_@ë~Ø|½_x0005__x0015_@ÎuýV_x000F__x001F__x0019_@dm9_x0012_@LÉ ä_x001A_î_x000E_@üÿ&amp;$dÇ_x000C_@ÿýx2_x0011_@_x001F_îèê¬(_x0010_@ÍÅ_x0012_Ì#:_x0010_@¦A_x0019_8o_x0015_@_x0016_þËã_x0011_@¸Z_x0006_ :_x0013_@n;9ñ_x0008_@Ã7þ=³¹_x001A_@_x000D_Î©_x0008_@_x0011_óû_x0008_ê_x0010_@Dý[º_x0014__x0017_@	_x0012_×v_x000C_@2«ÅTæM_x0014_@ûñyû"g_x0010_@qÑ× _x0011_@e_x001A_?+ Æ_x0011_@#Ì¯)Ð_x0012_@_x0003_wï{_x0010_@ &amp;òi_x0007_@Á¦o/JN_x0012_@-,îKF_x001C__x000B_@Èë_x0006__x0007__x0012_C_x000D_@_x0013_6»_x0012_S±_x0012_@ÿ_x001A_ë¡B_x0018_@_$J9¾_x000B_@`¶|G_x000D_6_x0015_@_x0002__x0006__x001C_¬ÞpÙ³_x0010_@X±_x001E__x001B_©_x000F__x0008_@ÁmwR	@_x0004_^áFù&lt;_x0019_@Ø{]Ài_x0010_@¯ï9M_x0012_@nù_x0011_@ÈAõ¿_x0012_@¦vréì_x000C_@#)s'_x0006_._x0007_@_x0012__x0016_2	_x0004__x0015_@P_x000C_qW_x0011_@o×Õþ«z_x0013_@_x0004_#_x0011_5]_x0012_@`_x0001_£¶N~_x0010_@´Ø©©Þ_x0006_@°óºjV_x0017__x0011_@(ÅìqÉ_x0013_@®Ý1¢v-_x0005_@$¥/v¶_x000C_@|1_x0001_n_x0013__x0012__x000C_@²úå&gt;_x0015_@@/z_x0007_Í_x0014_@_x0018__x0005_qÄo_x000B_@F_x000B__x001E_w_x0014_@SÂ__x000B_@¤Ó«g_x0017_^_x000D_@È´_x000D_2WH_x000E_@HÙúRÑ_x0016_@Ì_x0003_Ð¬=ö_x000B_@_x0010_"_x001B__x001B_h9_x0016_@NJqà_x0001__x0002_­_x0019__x0012_@_x0017_ñ½¿¦_x0018_@ð ,þ_x0006__x0010_@J_x000E_´J_x0016_@ÿñOlL_x0017_@F['i£_x0019_@@_x0015_`ô¼O_x0011_@Î_x001E_Õ_x0001_	@àuò_x0011_@P²,Ji	@êff·_x0005_@×è^ÄK_x0011_@)Uó5M¿_x0015_@R¤_d#_x0003__x0010_@Z_x0013_N_x0018__x0014_@ëï_x0008_Wk_x001D__x0013_@_x0014_Xå_x0014_@¾Ô¤´_x0012_@_x001D_H_x0007_ýå_x000F_@¿úÖ_x0003__x0008__x000C_@¬ÔN_x000E_@$_x0012_Ë:_x001B_@2"_x0001_Ù8_x000E__x0013_@_x001C__x0006_ºæ_x000B_@¿_x0011_%¼3§_x0013_@¤È±ã_x0014__x0002_@ÙE7hÊ¦_x0017_@:Z_x0018__x0003_µ_x0011_@º¾_x0010_j_x0013_@_x000D_ÒsÕ3_x0011_@h9;Ó]e_x0013_@´î¹É?T_x000B_@_x0002__x0007_z¹sé_x001B_@&amp;_x0004_ÔiO_x0007_@$Ðî_x0010_ÀÑ_x0008_@\(IöÄ_x0001__x0011_@HòjúB_x0018_@{_x000C_ÂW_x0019_í_x000E_@,§ñ7w_x0011_@(¤£#_x0019_@õÂc_x000B_@DþÔPËà_x0006_@N"WC_x0014_@_x000C_h_x0015_[_x000E_@1ð_x001B_- _x000F_@[7þ2ø_x0008_@¥âÿØÐ_x0010_@kØY 2=_x0016_@q_x001A_ÿ"_x0012_@#V!è¡¾_x0018_@¼i§ñ_x0013_@@_¸JK_x0012_@_x001C__x0008_Â_x0006__x001C__x0002__x0013_@bÁ_x001C_Ì+ß	@xe&gt;W¦_x000D_@ ê¥0Õ_x000D_@d5B©¾_x0016_@4®ÿ&gt;÷É_x0011_@_x0003_¯?{42_x0017_@\_x0007_SÙSe_x000E_@óú_x0005_¯_x0010_Ì_x0017_@(J¦F1;_x0015_@Ìd²NÓÏ_x0011_@[_¶_x001C__x0001__x0003__x0010_@_è_x0004__x0002_)í_x0010_@'&amp;ÈÖ-_x0014_@¼';L`_x001C__x000F_@_x0007_Ý_x000D_ºa4_x0010_@à_)]Ø:_x0017_@Ä7ROæÃ_x000E_@O_x0004_­3_x001A__x000E_@î=?_x001D_+ _x0013_@atÈY_x0010_@\ôë`_x0019__x0004_@,D_íÀ_x0015_@ø_x0014_ÙK^_x000E_@1_x0011_ºÎ0¾_x0014_@Æ*i©_x001E_Ä_x0012_@ü:Ga]_x000F_@vYNa_x000E_@=®¹¶Ö_x001A_@_x0016_$_x0015_A°¬_x0011_@ûizÿt_x0013_@$_x001B__x0014_1n_x0010_@Lquâ_x000D_@xìåºâ_x0008_@&lt;'n_x000B__x000D__x0018_@Xu£_x0018__x0013_@_x001C_¿/ø_x0012_º_x0018_@à_x0008_¶_x0002_]Y_x000C_@_x001A_9ò-Lò_x0010_@ïÅrJ)_x0012_@½cDS©_x000B_@Þ&lt;¢í¸±_x0007_@Õ:[X_x0012_@_x0003__x0005__x0003_T«?Û_x0019_@0møA¾ó_x0013_@¡¥.þ_x0017_@y_x001A_!;_x000D__x000F_@'Nßç^_x0016_@"âø_x0018_¹i_x000E_@9_x0003_$÷_x0018__x000E_@q'ÚT_x0010_@Ã_x000B_¸ºð__x001A_@Xÿ1A_x0002__x000D_@»7Èbô_x0004_@_x000D_T	ÔW_x000F_@øg²Èés_x0005_@M_x0003_ND33_x000E_@&gt;_x000F_Þ_x0001__x0001_j_x000D_@RW0®¢_x0013_@,XâÏ_x001D__x0015_@{+u·M_x0014_@°5Ñ_x001A__x0012__x000F_@p_x0018_Fâµ_x0013__x0018_@	üT	_x0016_@*¶Î³Â1_x0010_@r¹Á6^_x0012__x000F_@&amp;£G/ì_x001B_@&amp;þ«u`û_x0012_@/Ô_x0004_ò%-_x0016_@Ü_x0016_½_x0013_@î_Ío¿	@_x000B_ø?M·Ó_x0016_@º¼G,Ç§_x0014_@_x0012_Wv·!4_x0012_@Ó_x001C_ñ_x0019__x001B_ÈÈ_x0008_@_x0019_àbÂ}_x0012_@ãXyùA$_x0010_@6N_x0004_&gt;_x000C_@mb_x0013__x0017_@_x0002_`0qí_x000B_@_x0018__x0006_P-_x0001__x0013_@¼Çe_x0013__x0010_@æ;£	÷_x0015_@BÚõ_x0005_ð­_x0007_@_x000E__x001D_(&amp;_x001C__x000B_@yÔ_x0006__x0011_@yu³¡_x0014_@Ü_x0005_T¾¯N_x0010_@b|_x0013_1_x0017_@rèvþm_x0001__x0010_@ÆÁDPúl	@øðä_x001A_@8_x0018_uÚÀí_x0011_@Ãï_x0015__x0012_@"Ò±ËÎ_x0003_@_x0001_Îë¢Ù_x000D_@°²ÕÞ_x001F__x000E_@ì²-_x0002_L3_x0005_@×ºxØî	@J_x0013_ìªê_x0015_@2_x000F_ø62¾_x0016_@¢"Ø(Q_x0017__x001B_@ÎöV_x0014_9É_x0014_@ú%óúÂ(_x0012_@_x001F_±Ï_x0008__x001F__x0002_@êÒ8SP)_x0012_@_x0003__x0004_ç_x0013_08e_x0014_@¸eÎ_x0008_%	@'a|pá-_x0015_@ª_x000D__x0012__x0012_{1_x0014_@_x001E_Ú_x0018_|_x0013_H_x0010_@Ì8x¼·_x0017_@¾\Ü_x000F_@Äñ¤Î2_x000C_@_x000E_Ü_x0003__x0006_ _x0005__x000F_@a_x0010_«s	_x000D_@_x0002__x0010_[q_x0005_@ðäF\_x0008__x001F__x000F_@uI/Ë«_x000E_@0 9_x0012_s_x000C_@&gt;=*AYy_x0011_@xÜ+Q¬_x0017_@Ù_ÖR1_x000D_@vÑ&gt;¶f_x0013_@ãD`Z_x0014_@£eP¼©7_x0006_@ø_x0015_~P:_x000E_@_x001A_\\_x0008__x000D_@&lt;Ç_x000C_r@_x0018_@Waþ_x0019_±Í_x0012_@D´_x001D_Qäy_x000C_@ßºfZ{_x0015_@öQú_x001C_c_x0014_@è_x001E_±_x0004__x0001_@t×F»É_x0017__x000F_@Ð_x0019_m_x0018_ª9_x0013_@;Þ²®e_x0010_@èQÿY_x0001__x0002_\._x0004_@ñ-½Pµ_x0010_@_x0016_'æ7K_x0016_@uSâÕ_x0010_$_x0018_@.("°®â_x0015_@_x001A_âÊFs_x0011_@Lt2kK_x0014_@kòé_x0011__x0001__x0010_@ú_x000B_+_x0004_+_x001C__x0002_@ÙÎúZ_x0010_@¬[«[U_x000B_@_â#_x0012__x0008__x000C__x000C_@|_x0003_·éïè_x000B_@W_x000C_í2_x0008_@_x000C_Nïõ÷_x0002__x0013_@Öº_x001E_¹È_x0010_@äV4Ò_x001E__x0013_@P9Sñ_Ï_x0011_@%×~&amp;S«_x000E_@10Ä iÁ_x0012_@Âqïª¥ _x000B_@Æü·«S_x001A_@Gà_x0002__x0018_Â_x0013_@`_x000F__x0001_ó_x000F_Þ	@ØnêÕW_x0006_@_Ý|_x0002_æÄ_x0019_@4_x000C_`%U_x0016__x0006_@_x0002__f}9	@ÌÐsÔ_x0012_@ä:ÝÌYö_x0016_@¾ð_x001D_èC¢_x000D_@_x000C_uk¾öi_x000F_@_x0004__x0007_ü_x0005_ÅÒ_x0013_@ ÌG_x0012_t/_x0016_@¤V_x0015_q«_x0002__x0003_@â&gt;`èÀe_x0012_@Wð³=R_x001B__x0012_@t³Va_x0003__x0014_@xèL»õ_x0011_@za¬nrª_x000B_@"MÒ-öG_x000B_@~TÎ"Ú_x0011_@¬}-¦§²_x0014_@üjÚÇò¨_x0015_@¹´=Yæ_x0016_@ Ø2_x001B__x0010_(_x0017_@W8%&amp;Y_x000F_@,_x001C_Á1Í_x0014_@0GÏÁß_x0018_@_x0006__x0019_þbÄ_x0014_@è_x000D_áÉ_x0014_@&lt;fp,¿Y_x0013_@_x0019_­ÞÉ¸_x0012_@t=Jì_x0010_@(²Þ~{À_x0012_@u~ ìe[_x0012_@øÂ%üÿ_x0010__x001A_@±_x001B_Ì¢Ë_x0011_@¶h_x000F_S_x0012__x000B_@5zÿ®p_x0011_@âA»_x0001_%_x000D_@´_x0017__x0018_uµ_x0017_@_x0003_Æ^s_x0013_È_x0013_@RtòQ_x0002__x0003_öN_x000E_@ ÎCÏÅt_x0013_@Êê¿G´V_x0014_@ÔÿÊ&lt;\~_x0011_@É¡^_x001C_Ñ=_x0012_@X+_x001F_T@é	@X_x001E_ ­»æ_x001C_@ô\·(³«_x0003_@_x0008_i²D³a_x0015_@~½_x000F_Ho_x0019_@LÓ¥¶8F_x0011_@ÊdX_x0007_§_x0019_@RK¹Dóæ_x0017_@²_x000B__x000F_$­_x0019_@ëåç¢2_x0005_@6gÞû§_x001B_@hV6ø¬_x0014__x0018_@`x³~S_x000D_@ôT¶[:_x0012_@îÁ«=_x0017__x001F__x0013_@ ««_x0001_Þ(_x0003_@_x0011_æ_x0018_e_x0011_@ ´_x000D_E_x0017_@Ïy _x0001_©0_x0014_@oVéæ¥_x000D_@\_x0010_õ_x0018_@_x0008_Èø_x001C__x0014_@\JGôF¿_x0014_@iÆ =éV_x001A_@_x001C_þÂúÒ_x0010_@_x0001_7É_x000E_Þ_x0013_@ÂIçð_x000C_@_x0001__x001C_\ê_x0005_&lt;?§_x0007_@_x0013_Ë3ô¼&amp;_x0015_@ÈJ/@_x0007__x000F_@~vý&amp;_x0015_@_x001A_YP_x000C_@L_x0015_&gt;sH_x0011_@Âê_x001D_qM¿_x0010_@_x0017_0È\è_x0014_@¢4Åaæ_x0017_@°Ü Oh_x0012_@_x0016_;k_x0010_-l_x0014_@â_x0003_Fó_x0017_@ÌjFÚu_x0011__x0011_@_x0018_Õsàx	@­|i?"8_x000C_@Áx?Ð;_x000D_@Z_x0004_y(_x0011_@Ø?úe¾	@¥_x001E_)v4_x0006_@Æ_x001B_}Tó	@_x0002__x000E_¬[vr_x000D_@J_x0017__x0002_»þ_x0010_@@_x000B_ FÈE_x0007_@áúòíàQ_x0012_@^n´«v_x0014_@Ä_x0008_Pßf_x000E__x0014_@õ®'Ixâ_x0016_@,» Z_x0018_@õ_x0006_uPt_x0010_@HåÌí'_x0010_@À7×_x0019_êM_x0010_@NølT_x0002__x0004_&amp;¶_x0011_@(Ã¬_x001F_û(_x000B_@è¶_x0019_þ¸_x0019__x0014_@_x0015_é?kÌr_x000C_@t!à¬l¯_x0019_@h_x001A_¶_x000B_@_x0015_ënØ _x0011_@æ`TM_x0012_@_x001A_Â¡_x000D_Õn_x0004_@_x0013__x000E_éÿ`_x0014_@ZBß_x0017_Y8_x0015_@¬SØ9è)_x0013_@Õ£P×_x0011_@0à}T!_x0017_@¼üµfKU_x0008_@«HãÀÜ_x0012_@2_x000D_¸ý)_x0014_@_x0004__x001A_rÑ2á_x000B_@È_x0013_&gt;ó¦í_x000E_@_x000D_ ó_x0010_~ì_x0015_@&gt;È|_x0017__x000C_@ÒÓt_x0003_:_x0010_@¤æü¶_x0017_@"Ú_x0019__x000B_6©_x0014_@$üÔ_x001A__x0002_¨_x000E_@_{_x001C_©_x0014_Ä_x0019_@_x0017_1Éy1_x000B__x000B_@F¥_x001D_[#V_x0016_@ÒúÄ¶K_x0012_@zÈ_x0001__x0014_8Á_x0017_@tÔâÇb3_x0007_@Î&lt;óIlª_x0004_@_x0003__x0004_D3Óüï¥_x0012_@JmY?ã_x0012_@R_x0001_ôCþ_x0013_@_x0017_{_x001F__x0001__x0010_@¦_x0013__x0013_­_x0011_@ÏEá_x001A_?ù_x0012_@z_x0001_Éc_x001A_@xû¢ïæ+_x0013_@ç_x001E_,_x0012_f_x0012_@åZóT¿_x0011_@ÈiØ_x0007_m_x0019_@«)²_x0011_Í%_x0012_@Fú_x0011_Ï_x0011_@vy4)ß_x0002__x0006_@+/{À_x0015_@(_x001A__x0017_ící_x0013_@Ëz§Ô@_x0019_@_x0010_aÕ_x0010_ó}_x0018_@ú_x001E_åey_x0017_@0­Ã_x0015_¡u_x0013_@_x000E_ûH®Ýà3@_x000F_ê*¢r3@³Ñ´l3@Wv_x001D__x0010_À'4@_x0017_z	4@ÎýñQ3@ñ@íq'c4@A_x000D_"µÜ&gt;4@;ûÄ@£3@²Ì:tÅ:4@PÔz÷Ë3@ïþ9T_x0001__x0002__x0003_3@_x0001_*_x001F__x0019_Xb5@µfQ(_x0017_Î3@/lþ3@ðÃ_x000F_év4@r_x001B_t£·_x0003_4@a#nÑç4@PAf?]Ï3@G_x001A_Ê_x0013__x000E_4@©Ï_x000B_Ès3@kÈÍG83@_x0016_·Ë©_x000E_Ó3@B ¬.¼L4@ç8êÙIÚ4@Þª¸&gt;3@«è£çÄ4@Gt³ò,×3@u_x001E__x001A_ö¯J5@7_x001C_QKt@3@¶0I/ãÙ3@®ñwÖéÓ4@^8èx·4@ió_x000B_õU³2@_x0013_À'¾î4@Î­F_x001C_í¯3@_x000D_~çñEÃ4@¥xß@_x001F_3@þD=­´3@;ùe¼3@¿sXÎ|é4@6Iö_x0002__x0008_5@ùfy4@_x0001__x0002_×$,jû¶3@`¥ÄÍ­3@Ï!Mß_x0013_4@ë¸±`Ä¶4@Ã_x0012_*i4@ :+Ã·`3@Øö3s3@_x001B_[ü¤L=4@¸q_x001A_ÒÄi4@WkÉgBº2@³F©_x0003_µ±3@[ùúc&amp;3@äéÀ	3@Ãò/\_x0019_4@Ý&amp;[z^_x000F_4@O*=ÙÑ3@É÷þ¢13@_x000B_ÉÎí.Þ2@w1&lt;_x0014_d4@ïéãÐ4@_x0019_}Û¿®z4@=¨_x0006_83@%zÂ_x000D_4Ë3@_B_x001C__x0019_Sv4@Ø¨ÈnÖ_x001A_4@ÿÐ_x0017__x001F_Ü3@å¡HÒé3@=_x0017_vKï34@¨úÙ2²3@=¢´¸¸4@àÞ_x0012_wmr3@)4RÙ_x0002__x0005_"4@ÃCã~Çí3@roÄëd53@G_x001F_Ñ_x0017_4@·BÁÙ&amp;4@G¦_x000C_¸_x001B_J4@Å#:w2@Q_x001A_=_x0013_ØO3@k^¯¾_x0019_«4@Îñ9÷±3@fÏÂô	3@Áw_x0004_dæ2@wöfÑâ04@¢#9 |_x0006_5@é¡+_x000C_m4@§wAÚ©f4@ÿºä43@SÅ[³3@yÆEÊ{4@®_x0002_3ÇÕ4@òaÌw_x0010_&amp;5@Hl°_x0019_4@KG-¡3@V/O_x001A_¼4@q°ñÅg¨4@õK_x000E_UmÅ3@_x0003_\rn°3@_x001B_E@k³ë4@´_x0013_6L½3@Cñ7KÇ4@;á_x0001_9ò¼4@É5U654@_x0003__x0004_Ç¶µc"&amp;4@aÄ»*2@bòÞ_x001C_lU3@z_x000C_Iæû'4@Õ4NM}2@IÖ²L\3@^«×j4@ùL_x0001_øÞ×3@_x0012_Ð}_x0017_~4@#è_x000B_ê_x0013_r3@¹TÜ¸¢3@}®_x0010__x0017_u4@sn_x001D__x000B_ø3@_x0002_`*O5@uÁjåm4@ã±è_x0007_=4@÷,O_x0001_~¸4@	¦]z»4@îÿ5çý_x0012_5@à§åÒ_x0013_4@uès_x0007_{x3@_x000F_Pr¡3@kÄ-ô_x001C_4@mýiØ¨o4@Ð"¢4@¦íq&lt;çÜ3@ãçÛÓ¸3@WnãPû2@æY(Îä´3@ø¿U«S3@_x0010_¯ñ²»s3@©ø_x0002__x0003_Í¬2@ @ã_x0013_#Í3@º_x0008_^{²Ã4@ù¿_x0007_Ïy_x0003_4@èu¸ÞrI3@î_x0001_÷¿ø3@_x0002_Õ__x0010_5@ N_x000B_&amp;%N4@?YÏ²«+4@_x0002_Ä_x0019_Ê04@fü_x0014_Ú3@¯v´Þ¹a4@¥+´"H4@÷Ý¸Y273@7z:_x000B_Ö33@B$9W4@:ü=¯ZÚ3@Aõ5¨å14@ÕWûÛH4@ÇS¢u©_x0016_4@S[z2@×"m¶Nß4@oBkD_x001E__x0019_3@p©qbß3@*t_x0017__x000B_°3@4U»«4@R_x000B_@à_x000B_4@i«Çá_x0011_Ö3@_x0016_O@5_x001E_ñ2@õQGãð4@_x001A_´_x001B_ù_x000C_ç3@Ä_x0014_ Ù¥3@_x0001__x0007_öïä¸®_x001F_4@KuÃ'·3@_x0002_êá[_x000B_4@ÕÊØ3@Ðg_x0006_jª2@ï_x0018__x0012_^O3@-z_x0006_÷3@_x0001_ßLå_x0015_ù4@uað¤CÉ5@âhöÀ_x0005_V4@2	\)ñÍ3@+ÌôËR³3@QÈ_x0013__x0004_B4@PþOÐ±3@E%DãÄ5@¦»°£&gt;¼4@m_x0007_JKe3@5ÐAëýê3@~ÎweNý3@ËÇä(W_x001E_5@a9¼ùÀ3@wtQËH4@ðkÞs_x0001_93@_g_x0003_þ¢4@âE4@ö_x001E_¢»W[5@_x0005_äDôµ5@Îâ&amp;É¯Ô3@_x000B_v1êz3@_x0016_]"DÞ4@+I_x0003_«t}4@¶Ûó_x0002__x0003_¤&lt;4@oèÔ_x0017__x0017_3@aWDÓá&gt;4@feø_x0015_¾)5@^¼¡Mx4@3x)XÐ3@ö?'4_x001E_y3@Â9$&gt;&lt;5@_x0018_§1 _x0010_î3@	-_x0014_=*4@öâ_x0001_&lt;Ð¶3@_J'BÔ_x0011_5@]Ð_x0017_ûlZ3@_x001E_§£_V4@àxA¨I4@O{ú¼òe4@±öxÑ4@Å ðHrb3@é&amp;öØRæ2@}&lt;Nêrí3@#a_x0002_þû2@_x000B_uÿÝ3°4@²%§K_x0015_#4@_x0012_ªÀy¸4@hÞÿV4@Ü?d1¿3@~AW3¬(4@°ï_x001C_ôD²4@2´¡a_x0010_3@ù(äÌÚ4@~\ûnË3@õÂÿ¥fP4@_x0001__x0003_À·ué^4@b{ÁuX2@'¬_x000E_txI4@_x0005_í'Å´4@ÌÓ÷3@®±øñÃÜ3@_x0017_#£"9ð4@O?{`3@g¤­%A4@òðP#Lp3@}Qöì_x001D_3@i`~V_x0007_p4@Ø_x0012___x0006_43@Óºª~_x0008_4@QV´83@ýT`w-_x0002_4@_x000B_mÔ_x000C_|ù2@^~P0ë3@_x0010_ÏR"f"4@w_x0004_~_x001A_Í4@Â4ò-êU4@ÀR+_x0002_y±3@Ç¸ÔHâB4@K"Áõ_x0001_ 3@®«H_x000D_Jò3@¦Wx_x0005_Õ23@_x0001_8Þ¡ºá4@63!­Á3@jUnÝ8Ù3@a*_x0015__x0017_õä4@`_x001A_HJÈ3@WÙvó_x0002__x0003_zÂ2@g&gt;+_x0010_á³3@Qç3ì3@~{_x000F_3@+_x000E_!£_x0011_K3@÷Ó_x001D_4@ÅÍÏEÆB4@¶$ÖºL4@[Ñ-_x0011_¿Z3@6_x0001_*9Ò3@íÛ]Ñ_x0005_5@z5¼_x0011__x0011_b3@ù¦Ño_¼4@[N\r¾4@hôÅ\x_x000E_4@Â±Ôm4@¶¶_x0003_ép_5@-|}gxr4@k_x000C_ô3@Âu_x0004_0¶4@±´_x0001_%_x0003__x0011_4@{$Â¥m×3@F&lt;ÞnÌ3@_x000F__x001C_©õ_x000E_ß2@¢Í^Ú^4@SÍª!IÙ2@©"?u4@_x0010_O_x001B__x0018__x000C_&gt;4@]ùþÙã	4@f_x0007_;ë\2@ÕFrM_x0002_U3@#_x0013_÷d_x0010_t3@_x0001__x0004_7´`~ó4@U_x001C__x0010_©_è4@H_x0004_Þ%¨4@®	Ön{®4@S`ös_x0003_Ü2@àf¶A_x0014_4@_x0013_ÇÌ_x0005_§é3@i_x0013_CNóã3@f*_x0002__x0011__x0019_3@n_x0014_­&lt;ç%3@©rÝÛÞ3@E°¶_x000E_ÿ"4@ _x0010_´Ý_3@Â_x001F_sáp4@^';_x0007_4@­¡fjFÕ3@acúS_x000E_5@@¥êÆ¦4@Å®qºUô3@_x0017_ø»:^4@l;êôU4@ëýe¦¦_x0019_4@^Ã&lt;äÒ)4@ºÝ"PW5@_x0004_£0_x0018_!4@úæ6 m&lt;3@å/¦jÆÄ3@#* ¼_x0004_Ï4@'Úö°-4@ÀbÂÉb2@^_x0001_JÇú4@ jo_x0003__x0005_2_x0018_4@½T°wE4@'ÙQ·3@óªò_x0016_`k3@¸9_x001C_\-4@.O%Ò3@îÜz°²¦4@»&gt;1f_x000B_3@!¤Q_x0003_íU4@æ¨_x0004_»$[3@mAÅyS¹3@MôÇjk·4@Nö_x000B_d+Ã3@Îl$D|+4@_x0008_.¹@&lt;3@òbÅ¬*4@û_x0005__x0002_­`õ3@fãzä¥3@Çÿ_x0010_V-4@â_x0011_(~±ù3@2`/+4@-Mp!#l4@_x0003_áÉ_x0018_4@_x000B_zûÚz&amp;3@°Jk.Ëé3@÷Æ*;v3@M8M¦óí4@ÿa¸é_x0004_4@R-k²h03@ TÆE_x0015_&lt;4@«±­_x0002_4@2_x0001__x0012_ªÝó3@_x0003__x0005_ÖagÔ÷¹3@ù92/nÆ3@^ÞGÀ@"3@Èp5Þ3@_x000E_Ól¤;ç3@þ*_x0017_µ3@_x0019_ÄàÄ_x000E_Ã2@õ´bÐ·F4@g-«íZæ3@_x0012_	òB_x0004_5@Fí~j4@0æüf¥Ë4@¥8Í×r3@²¤ý¦3@ H¶Yê¬3@3î·ßv3@'8fF(§2@B_x000E_ç_x0001_,T4@Ïß_x0017_!³2@:_x001B_m74@_x000D_Ào_x000E__x000C_4@I£¬1&amp;S3@&gt;_x000B__É2@ò«,í_x001C_m3@_x0006_ rí°&gt;3@W_x0017_ú¤?3@vý!Mì5@·µeZ93@_x0002_lN²_x001D_4@&amp;`fÂ[_x0007_4@Ýo_x0011_wý2@_x000B_W_x000E_s_x0003__x0004_ï2@`guC:_x000B_4@ó*A"Ùk4@_x0015_V(_x0016_7*3@_x0004__Àý¦ì2@²F¡gî4@0ö¡@4@50ã,3@_x0017__x0001_Q)Ë3@Ç_x0017_µ¥_x0017_i4@$.­©¦3@%¤_x000E_H3_x0006_4@$î·¿3@_x001B_uAãBB4@6Ôp_x000D__¹4@_x0016_äJ³52@b&lt;A=8X3@&amp;ùÜ_x0014_Ü3@ÂäâX]4@`_x0004__x001F_iP64@e-Ú¾P4@¾_x000E_Twµù3@Âv0±4@â_x0002_ø¨ui4@¥|I¹Dç3@_x0019_uwd¨3@b¤NV4@"sZ_x001C_ì2@_x0013_¸0µ_á4@~«}H¨4@Pñà+ 4@x_x000D_ÿN[³4@_x0001__x0002_;;p_x0007_4@ {de_x0012_!4@º¶µÔ_x001F_c3@_x0008_¿_X_x0016_3@@w_x001E_e3@Ò8_x000E_Å3h4@e¢- 5@ÍBdi5@Uw_x0012_4@&amp;-ÇÚ¦½4@°¶^Þ_x0008_J4@VÞ_x0002_qp4@_x001A_êØlJ4@UÏQÄt4@ù£¡_x001B__x0008_j3@¹ì*À¬3@àÍ_x0017_ÑJ2@öëTÿ3@-É\_x000B_zc4@±F0a4@w_x000C_ië3@aä\nëÂ4@µ¦Ñ²tZ4@[_x001A_~Nmß3@ÚLìv(_x0010_4@ÿú\YÐ3@ÙÌO5@û,~"ô_x000C_4@e_x0014__x0012_=2ê3@GC!_x000C_Lï3@¯"Ê_x0002_	%4@0À£ó_x0005__x0006_k2@Ú ½_x001E_3@_x0001_ßyÎ4@	'ªl_x0011_24@qØ_x0013_Sèø4@à6Fùd3@»ú_x001F_(°_x001E_4@Ñé!Ý`2@	o= ã3@À¢¢K¯\3@Ý_x0004_í×ê4@_x0018_ú0¤I3@kB4@I_x0004__x0016_3@s"§~ä4@ ;_x0019_u3@0ñ_x001C_3)Ä3@:¬_x0015_^Iv3@¯S&lt;m¯@3@`Ð	Noé3@¸_x0001_éZP3@Y U5[4@SmÌ"#/4@!_x0002_P_x0003__x0004_¾3@_x0013_Ù_x001D_mJ¾4@­{a|B4@¼h_x0019_T3@~&amp;êR¢¼3@u)_x0011_Ó_¨3@k/ãÞlë4@;øU_x001C_3@Y»ÂÙ}3@_x0001__x0002_Õ_x0017_Hµw4@X6_ù3@ÆA'92@FåURÒ¢3@";\ùFp5@ p³@Rz4@Ù!_x0017_È$3@{»Âó×3@uK+!¨4@X_x0001_Vºs3@Ø÷m14@ð]\7Jø3@R*ö_x0008_w_x0013_4@h4åÉ_x0016_4@W_x0015_1¿:3@nZé_x001A_#L4@nÉ¾_x0006_1~3@õLd3@j_x0005_C4@¹4ÄY?64@u«¡bY4@æQL,`4@_x0005_ÎÃ&lt;[ü4@o_x001F_ vd4@Â§¡s ´3@óÖ!ûë3@ª1íý5_x0015_4@_x0001_õZ_x0015__x0014_ò3@@_x0012_52b3@ñ&lt;z_x0006_;ü5@"9&gt;Cø2@'î_x0016__x0001__x0002_Mì3@7[s_x001F_ÆY5@Éa_x0014_ËÍ©3@à_x0005__x0018_k4@Q_x001A_õ_x001D_í_x001B_4@_x000E_¥mu_x0018_4@¢B(ÀH3@¤ÆùH*4@."B_5@_x001D_»¹6Å3@KÏ%à3@ÎO­:îR4@&gt;xîGm_x0013_3@b±e;ö_x001A_4@_x0002_+_x001F_á4@·CÞA`4@y*lhÌ4@)¹®{4@)ø³_x0001_5@A	_x0001_*'5@Õ¯7_x0005_¬\3@_x0001__x0015_*hJ3@Ø¬&gt;{ìs3@ùhö_x0011_VÏ3@W_x000F__x0010__x000B_å4@P²¼Í.3@ëòúl²3@ÅCËë3@üxÌNÐ3@*ªAñtq5@_x001E_òª_x0007__x0016_84@ÍEP¸¯F4@_x0002__x0003_"Úbý_x0013_ë2@µhsÓ2÷3@}!É_x000F_5@6¯(]½3@[ävm_x0012_½4@«_x0004_6?3@_x0003_²_x001F_à4@5/þ+PÒ3@»cýÕ_x0013_4@â_x0019__x0008_;±3@Z_x0011_k¼=4@:«m_x000E_¢2@§c_x0010_×·4@(_x0002_»üE_x000D_4@_x001D_ª_x000B_?ê4@_x001A_xØÙ_x001F_4@_x0008__x0001_*3@Ò%a³Ê½3@_x000D_&gt;·ë$4@¹3*®Ô3@í	INõ_x0016_5@ÑÝæJé¨3@^_x0006_U[3@*_x0002_4Ò_x0014_+5@ÎTåñ-_x0013_5@xß-\_x0017_4@Â_x001F_ÇiMz3@_x001B_8ÀW,i3@;¢z×4@_x0018_ñ_x000C_ÁU4@±¯n$¡3@"_x000E_h$_x0004__x0005__x000F_Ü3@ubÐ_x0013_3@_x0002_AÅ_x000E_´4@u$óÅ[í4@òbÞ£e3@¹J­E)4@Iæ`6¢4@`MàJ4@é¾Ñ´5W4@_x0011_l_x0005_î/Á2@A_x0001__x0018_°ú3@_x0018_XçHH?3@]_x0013__x001C_ý3@_x0005_z¥6ag3@_x0017_Ãd^Y÷3@%­_x0007_q3@9)»/_x000E_x2@ÉúÉ 4@_x0003__x0008_àZ 3@N¸P°_x0018_2@8U,ºv÷3@bP_x0015_Å4@ã÷«ÝF3@+U2VO3@;dz¿Ù4@÷Jµ£3@¢-Ï Ñ3@_x000F_wS£y4@ßËx_x000F__x0012_3@Æ&amp;¾÷ 3@3_x000B_ÍÌ3@º)°Øv·4@_x0001__x0002_:cPÁN4@wøÐ+Ð4@¿|_x0005_dù3@xÊ·_x0004_ý3@ÍÖXç4@¹nTîºô3@	_x0018_H»e4@_x0019_H³;5@w)°À×j3@'}íÓ3@_x0019_Ã|	3k3@i;_x0015_è·4@QÑ§¼~4@CñÎ*·_x001C_3@&gt;Ì^_Z5@ÎÍÚò3@ååUR_x0019_4@~ñÑù _x0014_3@à'~ìí;4@¯_x0008_]{d3@Ò&amp;Ä_x001F_¥H5@Ås.ö3@	_x0001_y_x0012_v$4@«*5c4@IºrÑvs4@Y"¼Î_Z4@]¨Ó.4@%_x0004_´:%4@_x0013_}Zd3@_x0003_+Y¯àÔ3@:£_x0019_ú»4@sS_x0001__x0004_Tê4@Hy*A3@þ¬píÀT3@ðóÙû_x0012_Ä3@ñ¸k75@ûÛK~Á3@k$¿¶_x000B_44@`S_x000D_ÖÕ_4@_x0017_b=zù_4@©£Å3@+_x0003_S\4@_x000F__x001F_i_x0003_ý+4@ºY[3@êcÊ_x0004_Cu4@_x0005_:Rù3@ _x0011_ÿ_x0012_!5@ËS_x0010__x0018__x0010_4@ÞºkóR3@y/dRû3@Ù}ã8 è3@_x0002__x0007_á±à4@E_x0017__x000C_O4@2ÄXsÀ3@Å+Î	·_x0005_4@¡î­"×K4@ùåÅK}3@U$8°,v4@)9 ðÙñ3@iªQñW3@0[k	Ôû1@ÅßiÎûô2@æ]©¡i3@_x0001__x0002_Õðâè©i5@_x001A_ÓUÎ3@¹&amp;_x000F__x0016_µ2@ß_x000B_/µ¾2@­èÂð_x0001_4@Á´ë3v3@_x0005_ÅB3@IWÇ03@¥_x0015__x0003_R³K4@QùCüÏ4@Xì$¬Ë3@_x0015_f,}Ç_3@:_x001C_çy	_x0001_3@þd_x0016_Vrm5@¼«ô£Û3@ jO`1º3@u_x0006_`·4@=_x0011_&gt;Õr2@+ã1¯÷k4@U÷õÚ4@Ûªwþ 4@Û_x0006_4@_x0017_[3_x0013_|A3@N+ÿÛë|5@ñÔá§ä_x000C_4@Ú¦c+_x001D_3@#%L_x000F_V4@ç3_x0018_w¢V4@_x0001_Ê-G3@_x0015_ÎýÜ`k3@+Sÿ_x0001_º	5@UÓµ_x0001__x0002__x001C_3@W9C¨Y?4@_x000B__x001E_v4@a_x001A__x000F_9¢3@.èÈ[þ3@.&gt;Jj|_x0016_4@î_x0019_ÝÓ43@_x0008_zVÃ×4@_x0016_OKÆ#4@I]_x0001_ßøÇ3@(ÒüÔY 5@E´æE2@ºD)f4@_x0006_èÒ¶4@î_x0006_Ã×_x001A__x001C_5@Ç/çç¼2@¯ßñÆ2@iHFø2@_x001D__x000D__x0015_¹»3@jóÊE4@ÐÀéTÙ4@?EÛdN_x000C_4@/Ê¤ÏP÷3@èM_x000C__x001E_3@Ëmá¢Q4@N&amp;_x0010_VUÿ4@f_x001C_(UW3@÷û@¹%A4@°d=14@+V5@Y!3@]_x0007__x0007_}5@¡ö_x000C_½eÂ4@_x0005__x0006_M0}oÜZ3@y:_x000D_²_x0011__x000C_4@0¢_x001E_e©_x0017_3@a¦È)W_x0010_4@G_x001B_Fi¨3@;âãü_x0004_ 3@Ï´ûÔ4@8ßÁÐd3@Ê_x001F_½QLç3@£JÖ_x001C_Y¶4@Ãa0Q9.3@©ºým_x0001__x0003_4@°_x000E_%ß_x0002_*4@½w¢9øE3@ý´¨©¸5@¦¬Ow|3@4ø_x001A_®d4@_x001D_Q±Ç;#4@ðåWÌ-v3@ýYD¡°3@¢_x0016_{£]ì2@#ìn¹4@!ùö_x0006_S_x0004_4@;þZ­4@b¸_x0013_âi4@I#4@}u_x0013_LQ?4@¡:¡ß»4@ ¢¯.WÔ3@Ö¶¾Ù¶4@òã²1?A4@F¾Û_x0005__x0007_±_x000B_3@ù_x000D_îÊ!3@XA;º/_x001E_4@f÷­|Ï3@yÍ:týV4@_x001B_´%ý93@×£t_x000B_G4@y³ñ ?y3@	5_x001E__x0008_ã_x0001_4@9_x0006_zkä3@½Ëë_»¢4@_x001C_Cþ¥S5@_x000B_6ÛU54@'×í/å½3@À±Þ(Jã3@zðyj4@ñe"â3@+®äúó3@V_x000B_*[K4@¾ëMãü_x0004_4@I+`Ë_x0003_4@_x0006__x001F_)_x0002_å4@_x000D_ÐÍ¢3@~I 2@;|7_x000F_­4@?²q¦Æ2@rôï÷3@Å_x0007_»Ìg4@_x0013_üm&lt;@5@_x000B_¤²/[4@ \q_x0005_§4@"À	ñ2@</t>
  </si>
  <si>
    <t>3e3c66adb37d7f47905f610b4a60f0dd_x0003__x0004_Xñ8²ä3@Q]Ù£3@ftæ²G4@&gt;8lgm;4@Û£_x0013_DHt3@óúýaT_x0006_4@Òï_x0001_ÉJ_x0017_4@Kp{6v_x0018_4@_x0019_u_x0002__x000D_yZ4@_x0017__x0014_GúßN3@¢"Fô2@A&lt;_x0008__x000C_N3@ð­­ßì3@._x0011_²ù6[4@R_x000F_|J4@_x0002_¬®vÀ4@Ð¶_x0001__x0010__x0008_\4@_x0012_·&amp;G_x0013_4@ÀVÃ_x0001_x§4@BwçÚ3@à¢Å$a4@û9Õ·3@Â¹ì5O3@_x0010_)±'4_x000E_3@kÖ­¢4@û\è_x001D_Øò2@îX¤/½3@i_x0013_qÇE2@³" Y¸4@áÊ]½_x000B_4@-_x001D__x000C_M_x0005_4@Ç_x0018_j_x0001__x0002_Æ÷4@Ç56_x001A_'3@ÿéX_x0013__x0015_4@27à´éH4@	ßtnß2@xñß+S3@ÅR0ÿw±3@&gt;_x0010_8rÃ¯3@Í%r_x0007_4@&gt;'FY¬Ã3@)±¢_x0005_d3@c_x001C__x0010__x0019_d3@kìu/_x0016_5@);_x0014_Þ_x000B_Y3@Ð¿Ö_x0004_Ê5@r{Ã]îo3@þuí1Ü4@zò$¡n3@_x000F_'óJ_x000C_ê3@_x0017_%Ó¤gÔ4@ùÿ¦Ü_x0001_5@ÞCMàY4@e&gt;mÆ3@_x0005_â£ð 3@_x0010_äØ!¨3@»KZÉó¦3@ý"ë³ù_x0015_5@ÐR,õË2@Ò¸ûT_x0001__x000F_4@ÅLcäÑM3@_x0007_~ÇÔ":4@à] _x000E_Ý_x001E_4@_x0002__x0004_ç{|4ë3@&gt;ÛìNÇ_x000B_4@ã_x0005_/4T4@çýÌ&gt;ä_x0006_5@_x0011_¡aÒ3@âEPôÜ*5@__x001B_O`_x0019_4@_x0010_ñCß_x000E_?3@GÙRÝ6M4@W0¼®Ì3@«9ú_3@k_x0002_1:_4@õy_x0011_PH!4@Á_x0006_?Æ)3@ð_0¿	5@R_x0003_Vg45@0¦^çö2@õÆà}_x000D_Ê3@_x0007_¤«Oæ2@c®üÏx4@NíX)þR4@2*ñk:5@;­ÑÅ4@±_x0005_rûY·3@Gl_x0001_3¬3@¸.ÐÊ4@hi´w3@ë&gt;Ã(Ú3@;ªqv_x0015__x0018_3@Y5_x0013__x000C_y14@&amp;§¡éü·4@á_x0001__x0002__x0018_g4@_x0008__x000C_å=4@¶ýr¤I2@_x0018_&amp;]é3@¢Ãa«3@%öþ©ï2@é_x0004__x0002_iÓ4@6&amp;£_x001D__x0016_3@mÍ_x0012_S_x000C_4@p\ïÚ&amp;C3@8ítÝ_x0006_»3@Uan%½24@ið_x0007_:Í3@W¾¨Øs4@U_x0018_ÓMò4@Jhx¥_x000B_ä4@_x000B_Ù¥QÄ_x0005_5@ÙM ^4@)ìu_x001E_53@ªçOýØ±3@.¯Yt]î3@_x0019_MÞV4@°_x0017_A¼E_x0004_5@'6Çûb4@÷í)ã±]3@I ¿ÔK4@óý_x001F__x0004_·Î2@÷%Bqq4@~_x0004_=&lt;24@¾_x000F_c$(4@©_x0001_­5ü4@PÇ¼N²ó3@_x0005__x0006_©«û¡5@{WG'73@¥Â¤_x0001_3@°@¬_x000D_Ú4@çý çÐj3@u_x001E_+Á4@n¤&gt;,74@¹ðL©_x0016_4@ëS'¥I_x0001_3@g_x0016__x0008_­_x0003_ì4@__x0013_]¬g+4@QHJÞ4@5¬¿¦û2@_x001B_ _x0004_ëÑb3@_x0010_úPú°3@8ýH½4@/í~o3@ñç_x0004_Bø3@_x0010_âÝ_x0002_3@À"Ïç£¯4@k_x0013_Ð¢ûh4@_x000F_²À_x001D__x0006_4@G´ )5@ÞY_x000C_!³2@?Y_x0014_p_x0014_5@iËa_x001E_24@hR_x0006_×¿4@5ó¬§¢_x0015_4@·z2+04@¹_x0011_üÞÂ3@ú®®ÿÌ3@i_x001C__x0004_	©3@ù¯¢_x000B_í2@_x0007__x0001__x000B_~_x0006_4@ÇzV~ú5@&lt;×\r²3@ç dÎÝ4@{^ogT3@7W_x0003_Ó3@5&gt;°Õ»3@0òç_x0007_©Õ4@_x0012_)J_x0008_4@.åÖÅ_x000B_B3@xD¬Ô×h3@®ùÉìê3@¡Q6_x001F_³»2@eãh+ßÔ2@è_x0005__x000D_Î55@_x000B_GêäÔ3@·	¬Ñ3@._x0007_g~_x0010_~3@æÓ5_x0003_ö34@.©Fþ,n4@ë~Òey_x000E_4@¢X÷¸ó¸4@YrFYvV4@NÐ{w3@ÑÄ2\ÎE4@R	ÄÈ_x000E_É3@à`_x0008__x0003__x000F__x0014_4@·kúí¬ã5@×!_x0002__x001D_4@_x0001_µÏ;ØV3@_x0001__x0002__x0013_¯	¦Ú_x0007_3@áG±ÁE_x001B_3@ò²«íC4@æ:S_x0015_4@0;Í_x0007__x0008_}3@ª'NWÇ3@d»Ì(03@_x0018_{,q2@_x0011__x0015_Å?1Y2@rZX_x001F_÷3@ .f±2@&gt;&amp;&lt;&lt;ä3@gÛ¥58@hFêe8@j:Ó$uX8@£_x0012_ÿõl6@«3t_x000E_MÀ4@j»ó	f77@ßÃ-þ]Þ5@ÞÙçwk6@c^²«ä6@©ó_x0004_7¡Ø5@Õ¾oú^i7@·é_x000D_8@	/ )°é6@nãJ¶óð7@_x0005_3F_x0010_7@g)z(wü6@@Tß&gt;¾6@¿&lt;5ôÚ7@ÀÁ}_x000B_õ6@V_x000C_pq_x0001__x0002_ñì7@_x0001_g¬@_x0007_û7@¶Æ±ÖªM7@Kdw_x000F_õ5@ü®À6@Ö¬ý_x000C_9@èªÃ27@`+_x0011__x001C_7@ÅS_x000D_ &gt;8@	Ä¸Îû7@Çì~Ä8@ó_x0012_Ä$íU6@çÿ	Á»É7@ý_x0002_ø_x001C_8@:¼Ókè¾6@Ù_x001F_uo0©7@V¬Ól|7@òõb	_x0013_ò6@k_x0011_6sX(7@eMÃ_x0013_47@q_x0012_Iã_x000B_°6@N%àïÞö6@Ùh.ä_x000B_K7@Ë&gt;µÿ6@yl	þ«5@_x0011_V?K^7@0s`Æ²7@¢?%U7@_x0015_¦ãUµÞ8@2ò_x0005_._x0010_Å5@sE_x0019_7OÐ7@Ýs¼¾ù_x0006_6@_x0004__x0006_Zòås_x0017_ð5@ÍS_x000E_iåi8@Å6ìâq6@£ã¶Üì7@å_x0001_¥ú|7@_x0005_ùs_x000C_b7@f¤?ôr%8@_x001D__x000E__x0002_n6@_x0007_û_x0004_z6?9@¹§d¾(6@ï_x0003_¿Cu6@_x0007_?­ä 6@n_x000C_2e7@'-{ÍU6@_x000E_óCþ%6@IÃ&amp;_x0013_Éà6@_x0011_¦¥¿/$7@®®_x0001_þ_x0019_³6@Þo¶f_x0007_ø6@(sÜoÞØ5@°_x0005_Ëà"%6@`¼i8@~æ¿O­/6@ï_x0008__x0008_5B7@i¹j~3]7@+EÌÏ_x0011_F7@ñkÆ_x0010_ýÊ6@ÙÎ_x000B_yõ8@B&lt;_x0007_S°ª6@kð_x000E_%fÉ7@E¯íìÆÛ5@G4û`_x0004__x0005_ÝV7@7Ê_x0011_üt7@ñ:õ[%a7@¿uç¨ü7@_x0003__x0008_t_x001F_7@úÂ_x000E_¢6@îä´Ô Ì6@`#hX7@C³B_È7@ú}­|j66@mtÁMg5@®óë_j6@LEÂ?6@	&gt;_x0001_?éc7@ Á!Â_x000E_U7@õMë3:ò5@æ÷EyL7@¢í8_x001D_±_x0017_7@BZ­kt·6@_x0019__x001D_7G*t7@Çfaus¿6@pr&lt;ï7@æÂA9_x000F_6@ízõ©ø5@ÒuÁõÆL7@HkãkZi8@_x0015_æx¥_x0015_ï6@%ò»V»6@¹\iÃ6@_x0003_aVa6@ù¥N_x001B__x0002_6@³ï,¤z37@_x0003__x0005_g+HU½6@£bªbYL6@N3á_x000D_Ë6@_x0013_?DÀ7@¼	k8@7÷_x001D_le5@èùð8@é5ÔIX)5@ØÅz&amp;0ë5@_x0015_ç'K_x0002_8@k.Pææ6@;ýÃïé_x0014_6@ËÓíÔÏc6@ÙÆBme8@³®_x0001_]7@ÒÁl[Fë6@_x0019_µ¦©_á7@­h¨_x0017__x0019_¼7@â~_x001A_ÁÐ6@&amp;z_x0008_Ä5@C_x000B_-W7@BQfHg7@å_x0004_Ù¿ÖP7@Ð%¸nù&gt;8@Òdã_x001B_9@hÂE,ß5@p|ù7@è_x0004_éLü06@gZj]ç6@º¢rvk7@Ð$èæom7@;`&amp;À_x0001__x0003_~6@ùèögP6@¥fìÑí7@ÆF´8@P§+èÚZ7@oæ4»6@CÙÏë5@_x000E_yp-&gt;36@cÅ¶4G6@x³_x0006_zK6@QG,!Z6@©C=É"l6@K_x0016__x0008_}5@¦þ_x000C_6@Ùfz_x0016_9°7@h_x001F__x001A_[Nè5@J~DºõÍ6@NÀ9Yßæ6@ö_x001B_Ò_x000B_S7@õï_x000C__x0017_VÙ8@©çÈ6_x0012_7@½C8²Ð5@§\ËH5@§Êb¡#6@Ó_x0002_z·¢§7@Î^ûRg°5@ÀÔ_x000D_!	_x0015_5@[;]Ï6@Ð©_x000C_IÐ6@_x0016_z¨SU7@9¼~ø¸7@@_x001B_/-²8@_x0001__x0004_e?Q§[6@Uï|M7@cNËÃ6@×ãÖó_x000E_7@EÅ_x0004_7ÄM7@0³_x0016__x0007_×z6@)Î$þ7@Ø_x0014_t¿RÓ5@ 'RÁ5@rÀ_x0017_ÐW6@=u 3U7@_x0011_|Q_x0008__x001A_ù6@æw*ÊÖ6@_x000B__x001B_i37@÷ù[_x001C__x0003_6@~Ìµ+4Ú6@í_x001B_¿a_x0013_7@ßh @8@Ý_x001D_^ðsÒ6@_x0010_è³r8@¥É³o7@_x0015_2[­&amp;_x0003_7@Q¨7@ÆmOS_x0005_6@¶8_x000E_Í%_x0018_7@K7Zf9@EËÿª-6@6åâ»§w6@KûÓÙ«6@ðýö_x000C_ô!8@E_x0002__x000E_ÝÕÛ7@Îp×ï_x0002__x0003_á5@âwe¸ðs6@kéïa.S6@I¢l^|5@ß_x001A_]"(Æ5@+±·Ð5@¾_x001C_8Â_x0001_*6@ð@_x0001_²_x0001_8@A÷Ò`÷7@_x001B_ñ_x0019__x0007_8@_x001B_|!ø¬Ç6@wç:Xf'7@&gt;=Nà5@!PðRDö6@ÞO¡n-_x0016_6@&gt;¿îÍó7@0æêµí&lt;5@É_x001E_Qÿ:7@E||_x000B_%¹7@mãZ¡L6@GÛ¦Û6@Í)_x000C_í£97@ù6åE8/6@m»¤Í7@_x0018_&gt;z0Ô6@¶2ä$V_x0001_7@âèhX7@_x0015__x0010_`}Ì_x0008_7@GuHÏ*7@s^{A\f7@P¼(¢ô4@YôED_x000D_8@_x0005__x0008__x001B__x001F_¨_x0006__x0019_à6@'§¬Ö7@ &gt;¡f¤8@ÁXo_x0005_¤6@óAcç·6@ñLÁ\G8@-ä­_x0007_KK6@%Ô[;i]7@GæÆå´Í5@eu_x0006_Ø_x0003_^7@hágNâ6@ã_x0019_Â£BB7@_x0015_¦J|5@=_x0018_ø[ÒP6@_x0001_Â_x001D_·¼67@YÑÌP16@ÅEÚ_x0005_û^6@»_x0004_&lt;&gt;hi7@îæ_x001F_î\8@É}i_x000B_Ë6@¹P-N&gt;F6@½%ÎÑ-{8@¸õÛ_x0018__x0012_¶5@ÃýÌ/6@"^L_x0006_d6@_x0002__x0008_I_x0003__x0019_º8@_x0003_jÛ?òC6@9àç¥¡5@_x0012_µ¯Tõ-8@ÞmÑûý5@®_x0017_G[Ø¼7@_x000E_|\8_x0001__x0002_Ç6@Ae­éK6@[lcé7@á_x0001_ÞCË5@±_x0002_ãï7@ª_x0004_®´Ós6@Øë7Ù&lt;8@ççÁ_x0003_h8@~ëg6º7@®ßÔsn_x001F_8@_x0006_ÅÔò(_x0012_7@hHz_x0008_ô+6@_x0008_È*U8@¿1öâ&amp;6@_x001B_¿{7@Âlèj¿6@«_x0016_Úè;?6@o7´z~6@_x0015_þIwV6@2:nHÁ6@¸¿8}L'6@_x001F_qÙ6_x001E_7@aÛ/wmé7@Ò§9`ÐN8@[d®~u6@+¹ÿj5_x0005_7@ÏÆ_x000B_Ã7@ã=aÅ5@9-_x0013_ÿ_x000F_¬7@_x0010_0%À7@úÝ÷ù¼ä6@ÒB"¼97@_x0005__x0007__x0011_z1K6@cÞ_x0006_hQ7@uÐ_è6@B7	_x0008_mH7@Q_x0012_ºäÆ6@;uÀ¤5@_x0003_¹Â_x001F_:-7@_x0004_·fn7@B)1Í6@E³ä¾×¬6@3_x0012__x0001_L¡6@&amp;¸_x000F_o8@b¶z_x000C_"7@nt¸y6@ Ørî2þ7@;\Cr_x0017_µ6@h²_x0014__x0015_Qú5@7_x0019_¯Á©g7@_x0019_µÌ[_x0001_7@Ã¸=¤G7@`_x0012_37ý_x0010_5@ÆÛö_x0003_ï7@÷ç0â¯6@_x001A_hÌµ¶Q7@«¡}£¸l6@éRBHÜh6@9_Ò½_x0002_8@£¨B½¨ø6@Ï­j6@:è_x000E_ÀÙñ6@ç³êc7@ÎGÕ'_x0001__x0002_¼7@Þur_x001D_D|7@Àïb&amp;ZÒ5@£_x0004__x0018_À27@ÉF¯8@_x0011_7¼¿¹'6@¹^_x0011_û¹æ6@ò_x0015_I´ÌG6@	*íw]7@ñ_x0003_æò$6@ÒÜ¨_x0005_f6@}æ§µê»7@ME;7@_x0016_þ7©¢½6@Ö¡F{µº7@_x0010_,9Þ)H7@_x000B__x000D_A_x000F_U­7@Ø÷8Ý\ø6@_x0019_£¢7@_x0001_&amp;¿B18@!l´H.6@¾ð¥]_x0015__x001E_8@Çb×Kxi7@7Å_x000C_fûQ6@p¬ù»3f6@ÏSévâ&gt;7@4}RÉI6@,4_x0005_Á¢5@ü9Í-®5@_x0017_Ñº_x001E_n6@iÎ{{NC7@_x000E_EIJ5*7@_x0004__x0005_øÐÞe_x000B_6@e_x0008_íÁ-_x0001_7@%k+g5@t¿6N7@EkJ¾Ù5@&gt;[±¢"O7@_x0019_ú¥ {5@p_x0005_¡_x000B_Ò7@B_x0005_FL8@_x0013_ÿ_x0003__x000F_8@[×g@yþ7@³3­_x001E_2_x000D_7@Xxó_x0017_U6@Fú 6@àU-_x001A__x0014_6@Óé:ß_x000B_5@	Õ&lt;Q6@X^¬Çn7@[®£_x0007_26@øy¿·\6@/¯ÁÞ7@Y_x0010__x001B_\o5@z¥!ßå8@ià _x0017_Ë7@ÕåÙç5@5^_x0002__x0013_½A7@òJ`ë^8@?6¯&gt;Q8@ _x0001_çè*Ö5@B7 Q6@?D«äÛ7@ïRMZ_x0003__x0004_i7@	7VX`p6@AíÒ(&gt;5@íxÓ¹7@¢_x0007_ Ý´_x0001_7@Ï4ÛÏ²6@õmo(©7@©ÍK§46@8_x001D_´gx6@ïìAï_x0004_8@©±_x001B_Ú_x0011_i6@À·xâ£|7@0{áÍÏ7@©¥¬Ð_Ì5@yæ	÷¼6@þæ_x000F_ª6@ùá(f7@)¹°#j7@_x0007_Uî_x001B__x000F_ç6@köþy6@pÁøvµ7@ Ð5[_x0006_]6@¤mM@7@_x0001_(ê7@Ç$V.#7@pÌA_x0002_A5@Uê_x0003_YÁ6@ÐG;oe7@æ+mOÿ5@_x0004_`&amp;_x000C_å_x0016_7@Û_x0014_³_x0006_ÁI7@ª¬;Q_x000C_7@_x0001__x0003_I_x0001_[g6@_x000E_ÀÊª©?7@_x001B__x0016_É^8@Á_x0006_%PÄ$7@na©ÝZ5@À/_x0017_'ap7@áS5kb¶6@_x0010_XYæ_x001C_Ý7@_x001F_¸EÎÒ6@67çÊÎM5@îö_x0013__x001F_Ýc6@wÓZ¶4_x0002_6@_x0002__x0014_	¨7@ÛáD¼7_x0001_7@i6S@uü5@_x001F__x0008__x0014__x001D__x0011_6@¶{r_x0007_¼7@¢RÏCÜ_x0010_8@_x001F_¯AUçß6@sÞv_x0010_46@«yOÕ_x0008_7@Ë¿ù_x0017_W²6@µtn_x0017_@Ç7@®ÏéJ_x0011_8@ÆC©z+7@èD)7@Þð_x0005__x001B_â7@è_x001C_·_x0006_Ð6@&gt;.v6@8È)qÍ6@²sªD5@ÌêJ_x0002__x0007_º7@SO8v7@à_x0006_:#ú_x0007_6@^þ!	7@RÖíW8@^rà)÷7@9AºC{6@®¹ªàF_x0008_7@_x000B__x000F__x001C_ýCx7@_x000E__x001E__Ô«_x0016_6@ê'_x0004_áI6@©æ(â\}7@&amp;_x0017__x0017_R_x0016_¨7@_x0017__x0003_ê[à6@Z_x0005_6Ò68@nÛ"Å5@F_x000E__x001A_]*#6@k_x0001_Þî'ô7@°°Ü2e7@ ìésÏÚ6@ÊJ¼º¢6@ À$ó5@_x0015_À¯h´¢7@®ÔªÙ6@i·&amp;%8@Ø¢5?/7@ÐhZÂ¸E7@1_x0014_Fâ»Å5@=º_x000F_&lt;_x0013_7@@_x0003_³»sÿ6@7«DvDk6@V­Ñ.6@_x0001__x0002_ð­iV6@	YIt£6@&gt;ï_x000D_%I98@Çk ._x000D_7@¥Û¯=_x000B_8@ê©J)7@{n¡7@²ì#Ù!7@oíöoU]7@_x0010_è¬Gp6@ç_x001D_òº	#7@0ûyRë6@_x0019_ìzg8@:-_x0017_6,.6@a®`ù`@6@,E G­6@_x0013__x0004_óü¢6@IzÓk¼6@ð±r·Yt8@ïñ_x000E_Æ_x001F_M6@nXÈÇsÑ6@y²£É»A7@Wtß¥5@¥r_x0007_y_x0019_y7@Q_x0007_j0¥ó7@³0|G_x0018_6@iÜ¶èÅÜ6@«t{M}$7@CzÍ_x001A_Á7@@~FÀÌ6@íúÀ}Ç5@(E_x0008_F_x0003__x0004_Àv6@õYÿþòÕ6@'Ê{"ýz6@Ð[qo6@}dø[o6@ÄÃü6@_x0010_Æ%Ð×_x0001_7@©¶ÏÝ5@c]_x000B_&lt;8@÷ñb&amp;È_x0004_7@¹ý_x0015_ÂE5@M_x0006_md5@_x000D_{âQ{7@"ÂÐfk¡6@N­áÚkÙ6@_x0019_+¾×µñ6@Õ_x0015_h?I6@ríÃ_x0002_	6@¡'s¤ú¸8@§ø_x0008_÷àÐ5@¶èöPÒ7@ñôÆD×Ì7@·â_x0018_~Ù6@£·1ÁÏÌ7@§àfÎÿ5@ I]É7@Õ`_x0007_Uö6@Óô_x0013_bG6@wÍlü_x0001_6@ªã_x0006__x001C_%7@§._x001E_¦gà6@nÐmÚ_x000B_7@_x0001__x0003_ _x0011_ÁN£e6@	É¿_x0006_À7@EIjrØ*7@ÓÌ³ÃEÛ5@Å_x001B__x0016_uY 6@NÐ@´_x0006_7@~_x0008_r_x0002_6@¢W¡ÜÂ,6@·®Ñà6@Ç¦÷e_x001B_9@ØÙ¦«{7@é_x0005_&lt;|6@5UÈ'Mø6@m¹H¾Áe7@y=F°¶6@p¨_x0011_p-6@i/DÑZ7@8&lt;ô_x001D_l5@ßõôá¬X7@ÅOöOP7@^_x0010_ÝÝ\£7@\zM5@HOå_x0017_)8@Kï^6@KÆ_x0019__x0012_ÛS6@Æ¿6@§ÉI|÷6@Õýq6mD7@e¹óK_x0015_Ä7@¸êðÖ6@%Vý8@%¥¢]_x0001__x0002_747@_x0019_Óóô;_x001F_7@&gt;-Ë7@±I:þ_x0003_¥6@BÊ~=Ë@7@_x000B_-Ú_x0008_p7@_x0007_*¤¸,_x0010_7@EL_x0019_ë7@¾ÏpÿÀ_x001A_6@é_x0006_Pb7@N¤¬Æÿd6@Å)sÜÇ6@ÅÅ_x001A_æÑZ7@_x001E__x001F_F6@_x0011__x0019_ÎXQ}6@§_x0008_ÿÔªU5@anúHS³6@À¯ñ·ü_x001A_7@¾_x001F__x0012_)r®5@Û&amp;´·/7@_x0017_DÑ9Z6@¯È¯$Ùé7@{uw_x0004__x001F_7@2óeXS_x0002_7@&gt;¢úq}5@ë·ÕnÎT6@i¦õôt\7@%0I[}¿5@wwMÎ®}6@Wae x7@ÅP·)ò7@@~u6@_x0003__x0005_Î$«º 6@&gt;£=ñ+&amp;7@§5Æ%y47@â_x000F_ÝV=ô6@ÁÒTb0#8@Ë_x0003_²¸é_x0002_5@.à&lt;u¾7@Bm(ýÆÏ5@øuWì6@y_x0016_P÷¡ø6@ÒÍ`~´L6@?:øø¡6@_x0001_Æö©_x001C_8@_x0008_ÿVpè6@M!Ù5@ ¥a¾'^8@ç?÷»ë_x000E_6@åä#áÍ6@°Ö(_x0004_å³7@Åþ"y§7@Â¦Ýûg7@I^4µr7@_x0011_kc_x0011_Ï5@ ]ßoL{6@ãre_x001C_m!7@AÚJãò8@¥Ö_x000B_«À6@8_x000C__x0004_4Ï7@©+_x0013_&gt;*47@DÉI(_x0004_7@+xákìp6@Áè!0_x0001__x0006_®,6@*_x000B_®þ6@Zpý6@9_x001C__x0004__x0016_Ø¼6@meÞxOß7@í½îÄ¼5@_x0007_ó_x0018_fv5@0_x000B_ÆY_x0010_¾6@0Ù6@¶iÂjÜ_x001C_6@Àã@§5@é_x0003_zíñ5@õÁtÁ®Þ6@àeV=ä7@ý²5_x0002__x0017_Y8@ÿ_x0019_²Va·9@AOÂ_x0001__x0011_~8@Ð_x0013_-ð7@x&lt;è@ü&lt;7@Óä%ªZ6@¬ÓIü¢7@nÖÞ96@__x0005_æÏ¡E6@ÿC_x0014_Ø_x0010__6@»Áp¹r5@n_x0006_b¨í6@ëñÎp_x0006_W6@ëçWYx¡6@ÿ_x001A_ é_x0017_Ö6@&amp;åD_x000F_=Î5@p¢åS#c7@P_x001D_z¹ë7@_x0002__x0006__x0017_÷G_x0001_+#7@h_x000E_3©_x000B_Ú6@ZQ&gt;Îñ5@f¬_x0004_97@Éé_x0012_|ê6@Ãì«ª6@"É/_x0011_¶7@_x0017__x0006_Å*7@Á¦xOÖ6@:Ô_x000C__x0018_6@ÆxÍSî5@',ÿÊ¤Ã4@_x0003_J²6@(ã_x000D_&amp;7@wkö:_x0010_ù5@°r_x0010__x0002_6@º_x0010_{Á_x0016_¯8@-&lt;ÔuÌ5@vK²nQW7@iµJÆ ª7@úS_x001C_\6@ð_x0014_zm+7@wÐüÈ8p7@_x0005__x0001_wÞl5@¨z+p7@_x0012_Ú_x000F_N\_x0017_7@l¢8@È_x0011_ÄNÙ}6@Ã¥l=8@_x0017_Úç¼Á6@Þäw7@û¨`_x0008__x0001__x0004_1Ü6@Óú¦Àèµ7@-0ÇDçb7@à³§.7C7@B5y_$7@_x000E_c° U_x0002_8@Þ×Gqi½7@Sl4IMÀ6@)¾Më¾7@_x0019_ÌÞ&lt;_x0015_6@¡Ý~O»N8@/7_x001F_Âþ5@.0çÑ/6@-B³yý86@±À_x000F_ç6@®o¨.~6@ÑÓE_x0003_y7@¿hÉ_x0012_7@_x0006_a_x0015_q)k6@Rú&gt;Ç_x0016_7@pÞÓUöû6@&gt;õÓhCV7@ËÒ_x001F_Ã¦7@Rw!Ð[_x0001_8@f_x0013__x0015_ïÔu6@OD¿åj6@@_x0001_Eß56@ÅDEX_x0003_Ù8@ÍuÛCÊ6@N8æ_°ý6@7@0ò_x000F_9@JñEucû7@_x0001__x0002_ý&lt;;_x0007__6@Þ`-7@b_x001A__x001B__x000C_7@C[J_x0019_8@ûÿQÂ?7@¸ì6@Bý_x001C_ñ"7@uÏàFú5@o[¸WÍ6@_x000E_¢¨ù]_x0010_8@¼&gt;&gt;_x0003_}6@V?&lt;ËÁU8@qØ_x0012_;p7@Å_x001D_F_x001D_ì6@r}CÖ Ò7@_x0018_~Äw¢Ì6@Kcð¡7@&gt;òß,Ç6@s&gt;HcaÛ7@Ë_x000B_SLÙ}7@9}¢~`6@ÕìÿÞ=Ù6@±_x0010_PG_x0007_¡6@¥NÖiúW7@¥0á,7@ÀÂ¸_x001B__x0013_8@_x001B_Aç&gt;¯6@kÃÉ1SÕ6@Ãpµ#ë_7@;_x001C_°Ò6@¢:~3+f5@	èâ_x0001__x0002_¾P7@Ël¥t]7@Àu- u8@ÀpödÙ7@Çgº_x000F_M5@&gt;ÑYäUü7@ªpÝ&lt;46@Eéðø-6@ÚbÒ¿´|8@ÊFéa¶6@¯  .8@e.^È´¼6@_x001D_Î&lt;@7@W÷ÖÛÙÜ4@_x000B_ân}y7@§_x001B_õ´?6@	¹èet6@íINq6@cè%¢h6@_x0005_çÉ56@ekÅ~À6@_x001B_E÷S¿6@r&gt;½¯ú6@Þ'¼ÿè6@ûIqS_x0007_7@B.a_x001A_÷ë5@/å:Å_D9@_x0017_å;:.8@ù	Xz(]6@§}}'R7@ Ü_x001D_6.7@ÛdN¯6@_x0001__x0002_H)ñ26@ÙAÊ7 ä5@_x0010_´þè_x0002_~6@Ï&lt;^·¸:6@(Û:w¯_x0016_8@"6JóVÃ6@1È¢Sù+6@õ¤ÛvÀ7@é®µïÞð5@Ze_x0002_-_x0017_Ý7@ö{_x0010_,6@éÛ°Â^6@±6¡ª5@%NÅ¤|6@óeZ_x000B_»5@ûeüÑK6@mí!Ã7@ÙVÅüõ_x001E_8@`w#x47@!Ç×}_x0001__x001C_8@°SqªI27@Båü¡6@r?R_x000C_6@Uiý=¯_x0019_8@^uÿ\Ö6@×3­êBÐ5@_x001A_Þ5@ïhän	7@£«¥ÕO7@ª_x0004_t{7@Y_x000C_=ë5@êÂÅF_x0003__x0004_P7@;£2ìí6@Ûn÷_x0012_N6@Ö%í6@Æè_x001A__x0013_È6@¢°¬aê	8@örj_x0019_8@M)ZQ7@_x0017_Ã(_x0001_7@ÿ_x001F_q_x0010_A8@ÿ(_x001E_O8@zðK,ª8@¸tòJ_x0003_ö6@WÄfÛË6@ð.èÚå¯5@Â|_x0018_¹Ðó7@_x0002_äW{367@¦ïD¬Ç5@_x001D__x001F_7@kà Ã_\5@p_x001F_@nÍ7@"0=óÅ§6@.&amp;&lt;Æò5@&amp;ÍzÓõx7@ _x001A_ì/ë6@å'_x000F_õàË6@iÃJN`8@§³óá_x0015_9@§¾_°êÍ6@{d²ÃîM7@YÄÙhq8@+Ç¾¾%{6@_x0004_	P¬bY£6@nÄ'|Éò7@ýôß2]6@Yi©j\Ú8@Pö_x0006_w®7@[iGCj&gt;5@ù)ï_x0008_F7@ÐîÆÿ8@ÁB_x0011_¹ò7@_x0002__x0016_ÂT5B7@h"_x001C_ÝÜè6@÷*c`[Ç5@_x0001_ë_x0011_{µ"8@_x0007_ÉDÌQC7@+Í_0¢_x001F_7@iÂväí	5@Æ¼_x0011_Ñ'¢6@îåNoV6@Ûi£LQ6@GO©Õ_x001B__x0015_7@ÒRYîö_x001D_8@?Q?«Å7@°á6q8_x000B_7@0JöQ¿æ6@KD×Ñ_x0017_È7@9_x0004__x0008_ã_x0004_H6@O=_x0003_|±*6@ë_x0005_t®É*7@i#_x000E_¦_x0013_8@f[LÏ_x0018_p6@5aæu6@þ_x001F_Ðò_x0002__x0004__x0019_÷6@ëiÖp¨6@Åý;´_x0015_ý5@"é/ô_x000B_7@@Eúp±6@ëÜ:Î{7@SÀ:íÎ7@{Ô_x001D_ä~4@ä]7@#ë§Üvï6@_x0011_)ZgÔ\6@1½=v_x000F_ë6@_x000D_¼"I^7@_x0008_Ëmè=É6@V_x001C_¢ò )6@Ñ²1b_x0005_76@5ÂÀ_x0001_B6@x#p7@ .îéu^7@(Íõ¦zÌ6@w{_x0006_A}7@«ÎÒR®7@Õ¤_x0013__x0014_°5@Jouq_x0003_6@B¾§6FG6@Âf«¸)7@×1¢jFO6@ài_x0013_®Í8@_x0012_Ç_x0013_ÌÊô5@*_x0004__x0016_¸7@v,Âßj6@íhòVKN7@_x0004__x0006_Ù×P¬Æ6@_x0017_ÏâAº5@iK_x000C_já7@Å«ùX8@ýc7©Ì8@§_x0014_(r9@W_x0006_aÁ; 7@Ùñ¼¸Q7@JÇçûá7@ðÌÑß_x0003_67@ý¡bå;Ï8@_x0001_KûOÂÜ5@_x0005_ÉÒ*!6@_x0005_{_x0017_üG6@^)¿ãD7@5þ_x0012_'_x001F_,7@ûLkQäô6@2´¡Ôx7@5lð(y7@ÇÇº_x001E_&gt;ç7@Þ@}ÒË7@_x0013_nØ_x0002_7@S[_x0016_Y6@p0JÅ}'8@=_x0006_¾Ö7@.JÛtÉ¦6@[_x0002_Piè6@Ñce½Àë6@+Û}A7@=Âs´_x001E_x6@?ÔiÌAû5@rß+_x0001__x0002_;Á5@M_x000C_AæØ7@-!&lt;4·_x0001_7@s~v8j7@¥Ho*_x001E_9@b_x0017_Y³à7@Ûöö"J¶7@§H´)a7@BS=_x0002_	7@ 5À(7@þ'0_x0016_)x6@_x000B_U¨ãd7@ÈE_x0013__x0012__x001E_ù6@ó7_x0017_Ô_x0003_Ç6@_x001D_r'¤ e7@ÕÙöE&amp;X7@Å8ZZ³_x001F_7@]÷$_x001B_Y8@	ën|XÏ5@W[-_x0018__x000F_ 5@1:@ð_x001E_7@³Å_x000B_	º¹7@ÂE=G7@Í_x0007_%¦_x0004_7@ßf£íß¾7@å_x0003__x000C_´º_x000F_7@¥«a9_x000E_Å6@çy+_x001D_ÚE6@.¶*¥¹m8@_x000B__x0011_uýdJ6@§_x0017_._x0015_8@¿ó{=û5@_x0002__x0003__x0010_rq^êA8@Ù+N_x0018__x0018_ 6@î.C?Y°7@Ç_x0010_Ê[C5@·ô"¦0@u_x001A_îFp,@ ªØ_x0011_+@_x001E_¥Ú@ý4+@+_x0004_ðîN3@è_x0015_'_x0012_^£'@­LÆÎ_x000F_B"@ÕÁ1_Ïê2@¤_x001B_I0@¢7ú¾Ð'@×ø|â8+@c_x0017_!@T41@_x001A_¢2 1@î#Ý*0@Gú8«_x0001_+@_x0006__x0002__x0002__x0006__x0002__x0002__x0006__x0002__x0002__x0006__x0002__x0002__x0006__x0002__x0002__x0006__x0002__x0002__x0006__x0002__x0002__x0006__x0002__x0002__x0006__x0002__x0002__x0006__x0002__x0002__x0006__x0002__x0002__x0006__x0002__x0002__x0006__x0002__x0002__x0006__x0002__x0002__x0006__x0002__x0002__x0006__x0002__x0002__x0006__x0002__x0002__x0006__x0002__x0002__x0006__x0002__x0002__x0006__x0002__x0002__x0006__x0002__x0002__x0006__x0002__x0002__x0006__x0002__x0002__x0006__x0002__x0002__x0006__x0002__x0002__x0001__x0002__x0006__x0001__x0001__x0006__x0001__x0001__x0006__x0001__x0001__x0006__x0001__x0001__x0006__x0001__x0001__x0006__x0001__x0001_ _x0006__x0001__x0001_¡_x0006__x0001__x0001_¢_x0006__x0001__x0001_£_x0006__x0001__x0001_¤_x0006__x0001__x0001_¥_x0006__x0001__x0001_¦_x0006__x0001__x0001_§_x0006__x0001__x0001_¨_x0006__x0001__x0001_©_x0006__x0001__x0001_ª_x0006__x0001__x0001_«_x0006__x0001__x0001_¬_x0006__x0001__x0001_­_x0006__x0001__x0001_®_x0006__x0001__x0001_¯_x0006__x0001__x0001_°_x0006__x0001__x0001_±_x0006__x0001__x0001_²_x0006__x0001__x0001_³_x0006__x0001__x0001_´_x0006__x0001__x0001_µ_x0006__x0001__x0001_¶_x0006__x0001__x0001_·_x0006__x0001__x0001_¸_x0006__x0001__x0001_¹_x0006__x0001__x0001_º_x0006__x0001__x0001_»_x0006__x0001__x0001_¼_x0006__x0001__x0001_½_x0006__x0001__x0001_¾_x0006__x0001__x0001_¿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_x0006__x0001__x0001_Ø_x0006__x0001__x0001__x0001__x0002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_x0006__x0001__x0001_ýÿÿÿø_x0006__x0001__x0001_ù_x0006__x0001__x0001_ú_x0006__x0001__x0001_û_x0006__x0001__x0001_ü_x0006__x0001__x0001_ý_x0006__x0001__x0001_þ_x0006__x0001__x0001_ÿ_x0006__x0001__x0001__x0001__x0007__x0001__x0001_ö_x0016_ß_x0012_0@ _x000F_!8_x001D_d(@_x000E_MMþ)@&gt;MÞU,@2ÿ¢ñàÛ0@_x001D_L_x0012__x0006_g%@_x001E_ ÉDs#+@®h_x0015_-@ëñP_x000C_X©$@ýn_x0015__x0015_r,@ÎÃ_x0001_áõ~+@©_x0014__x0002__x000E_¢S0@ÎQW~J/@_x000E__x0015_³_x0012_¢0@eRÜºîõ/@UcB@50@ç;_x001B_ð4*@_x0005_ÇàÅNa-@_x001A_¨	'øI1@&gt;_x000B_x!*/0@ªý0_x0006_Ð_x0010_2@f®&gt;¼:/1@}_x000F_ Ú0~4@g)T_x001A_ñ.@_x001F_ËAZ$@Ì@_x0019_±!0@Â1oÚ²2@ù¯_x0008_;Q3@Æ_x000C__x001A_Í+÷1@	w Z¿½3@ð·õ%ý)@_x0006_Çæ_x0004_E4@gî\×ÿ,@ °_x0001_#Ñ.3@òà?T·,@_x000B_àu``C,@_x0019_Òà«Ù,@â¦_x0003_¨_x0006_.@óç_x000F_S_x001D_/@â/*îÞ¹/@¡_x0007_ª_x0007_â0@b_x000D_l-Ã1@{·Øäw`-@_x0002__x0003_òÛ²¢û_x000C_1@j_x000C_ÌZó¨0@Ò_x000F_³8Õa(@Q_×?,@0ReÖe )@Ùõà@#@_x0015_a¬,zÌ0@{Ñ6¸2ª.@Î@k6_x0011_0@%1_x0016_CÞ_1@^þ»c÷À#@©$ F±)@ÂÞÓæ_x000D_1@%j_x000F_ÈY*@²dvþ_x001D_b)@ªh_x001E_[}_x0003_.@_x0015_÷ÿÕ*@.Dgþm²0@_x001C__x0017_}A@æ1@_x001A_w_x000F_p·a1@:.6Âjö0@Û_x001B_&lt;£g1@°³~*@_x0015__x0014_&amp;#@¡-F L-@½ãbLuC,@_x0005_¡¬a_x0010_à3@_x0001_æ¥¥³ð0@IÆþhE'@ÃVÇQè2@ðÀ2Ó.@_x0017_ºy_x0002__x0004_½*@ï¾*LâV2@ õqP,@Å«³Ï-@u_x0001_©ps¡4@þÈÙî«*@céå_x000F_i1@·¸-Òþ1@Òö2Å_x0018_#@à_x0019_	U_x0011_±+@ÝÝÃSÛ÷2@~LÛâ&gt;%@æ¸Åz@É2@àÙ_x0007__x000B__x001F_2@_x0010_ü_x0005_ô]ú/@søY«³G0@bø_x000F_@$0@©OÑYç,@é¹F_x0015_ø1@¾[­i_x0005_E'@É_x0003_oSL0@&lt;S_x001A_åÐ1@_x001D_9RW½0@K=á©öß-@å_x001C_k¦)@2H)äÚÈ,@Úh_x0004_C)@.Éj1%Í(@¹q 1@­è^_x0006_Ì,@îÁW{ªÕ1@)_x001A_Î_x0010_×.@_x0004__x0005_5Äª_x001B_½E-@SÇôÀ_x001D_2@¸__x0014__x0002_Cþ)@z¾wF&gt;¯*@6ÑÃ&lt;s3@øçüSÄù,@4&gt;¯.@Àö1â_x0004_Z*@1·¸#r-@XXë²³/@À¤°4RÕ.@V_x0002_ÚÓ0@e±ë3@ºµÊ[_x001F_Õ0@!_x0005_?ï~à3@ù_x0015_ó_x0006_&gt;/@ß_x001B_(Ìx+@e=IÆ&gt;b2@_x0013_üá*@à,h	ø4@;&gt;ßWÜ_x0003_0@}ë_x0006_.@ÀÇHÿ*@íKNúeC.@¿uz·X0,@âïC²X}1@Îy_x0001_»_x0007_÷2@ÇÃ_x001C_]L/@{%ÈÚ$@WÄ^o"Ì0@»Ï¦_x001B_1@_x0013_8_x0001__x0005_(91@ÐYÍ¨À/@_x0013__x001F_Û¬z$@_~_x0016_®õ-+@"ÿ&amp;A2@ÃllTóØ/@'_x0017_¬Ï,0@·$P|ô)@k&amp;ý«ï2@OÚbME2@^	_x0002_ê/@÷çjû¬ß-@É/¡Ym¾/@IõZÏ_x0003_A#@@C×z(@^¬ÚVc,@s_x0008_äûÿ«'@¯_x0006_îzá+2@®_x001B_g_x0018_	0@Ýr±ÙúÅ)@½ìOÈ0@_x0003__x0007__x001F_SÁ,@BæÅÓ_x0004_4@. ú}_x001A_Ç'@ç_x0017_&lt;ë0@ÞÅ»K_x001B_b-@ÝÎñSà'@¥	ø_x0007_SÒ2@_x0002_jñ%Új(@r­ZjÎî,@2,1f4@9[wX¦&gt;$@_x0001__x0002_ÑIÉë_x0010_ã0@0É¼_x0014_'@_x000B_ÆóiØ,@+(_x0016_ñÐË+@QÚ±á},@_x0018__x001B_K}Ì&amp;@a¾ó¨&gt;_x0017_0@_x001C_Æù@&lt;0@)³3c¢+@Ò_x0014_D#_x0003_Ï'@v_x001F_ã¯V&amp;1@/_x001C_´{3*@óâzx&amp;,@ý_x0018__x0003_cgT4@G£_x001C_¢_x001A_%@µ_x0013_y_x0008_È_x000B_3@rÙ¨Eðç0@P:s O3@2ÆÔ5À(@.ô£©F1@Úua0@îÄ¤¨/@}_x001D_Ð%0@%lãk1@_x0008_ºD!_x000F_0@_x001A_]+R,@(]fÑÃ(@³[Jt1¶*@Aþ_x0011_u{0@Ö±_x001A_/@J_x0002_ðÏ\1@g·ò_x0002__x0004_ÀÕ,@¨_x0014_¬&amp;ç2@±ÞÌ@N*@_x0019__x000D_ì4¢.@êöÒê.@5I2@^ÀÜ_x000F__ó0@h_x001C_Ü/gà4@H&gt;_x0019_'@@«g(K ,@0Z`ë§A+@t_x0006_2¸0@_x0005_l	,Y2@Qt}à0@ZÃ:_x0001_ß+@cï&amp;úÏ(@¨-Ø'@%5_x0003_É03@pm)&lt;p-@{­­_x0007_M0@iÝ_x001E_lU*@jàlNà­(@_x0016_¾_x001A_F_x0003_1@»_x0003_DBê-@2¤c_x000E_N/*@_x000B_îFö-@­­_x0019_60ÿ.@_x0002_j¡Ä-_x0004_2@nEÃ*@Õ_x0014_ÞMó/.@ÌT_x0003_è1@Ñ¦G-@_x0003__x0004_ÁÕÃ¦²r0@êþÌ·¡Í&amp;@_x001E_g×B+@N1_x0002_ñµ§+@÷¾`²0,@Tñö÷E1@BØ_x0019_vL×-@_x0001__x0019_&lt;ò_x0007__x001D_2@c[¼]"1@Rk½¢W0@Û_x0016_¢&gt;_x001B_Æ-@2!Hke-@_x000D_èÈ_x0016_õ0@w_x000C_¢¥øe.@C+_x0018_i~#2@eÀ_x000C_ç+@XK_43@ò¬ìd$+@0_x0016_I_x0006_æ0@¦qí|_x001E_!@6'=_x0015_¸î1@qñ~&amp;:¡0@­ý_x0015_?Ö)@è_x0015_{º1@'µI_x0012_Ú+@É&gt;¯r%/@0_x000C_|9D.@©¬¸ï¥-@có~÷Ôý1@5.S*¬1@iVJOØ1@Ç@_x0011_û_x0006__x0007__x001B_²/@_x0004_ÃI°/@_x0012_vu_x0002_ô-@é*Í{_x001C_C.@ífÚ;=P0@\(à}p0@b_x001A_Í'J.@¢;_x0006_³/@_x000B_JåG_x0014__x001A_1@#sÀÁE(@~1Kþâ'@¾³º?ð)@få\_x0001_ke2@_x000B_Ûê+à+@{P_x0004_Êµ_x001F_,@5èë_x0007_f_x0006_)@uk_x0016_þ½¾(@·ày@Î_x0015_0@¹@²Zîw1@|gøö4&amp;@]`{HºØ!@_x001A_lnª '@O=çr_x0003_+@ç´¥Û½,@Ë_x001F_þöw.@ìÿEÀ12@	ÖÊá=a+@¡Ò»ò_x0005_r3@_x0010_$_x0003_ÐBU%@BüZf_x001F_0@Õð_x0007_Ðwî'@ûº±ãÌ_x0007_2@_x0003__x0005__x0007_ våê2@gk°:_x0015_&gt;.@ó_x000E_ÓÏé'@ÚÒ®_x0003_i_x0006_3@eÖW:*3@¢b(¾bà,@_x0002_«©_x0008__x0019_1@_x0011_á_ù_x0001_Ñ/@)á¢_x001E_3@wZÈÜV.@{VLÉ-@Ðßö_x0004_§-@À_x000D_v*Y3@Ýr¦Ùù/@sAy¿³H,@gLQÝrÇ'@·îxÒÝ½1@»_x0010_PrK2@)_x0013_à½ez*@_x0015_t¯_x0014_6=$@_x001A_Öí#_x0003__x0018_*@Nî@ñk_x0004_2@À|hgái3@v¹lÎ¤/@_x001C_¥1@È;fH)@eÌ6ÊÄ}0@Z¢qPc/@h¨B¦|U0@¢&gt;"TÑ0@bÑ="ã0@_x000B_ðÛ_x0010__x0001__x0003_¹y$@³_x0008_£¡e¸1@ªÂ¢×1@BlEëFÝ&amp;@+Ö?È{1@À41352@Só£_x000F_ak-@crÛ?2.@ó¶BñÆù)@xÒjÙ(ê*@&amp;Áá®Ê_x001E_@_x001A_ò_x0005__x001A_&gt;&amp;@#h_x000E__x000E_2@¹Ãà_x0019_´«%@_x0002_!E"'@¨(4t_x001D_G/@{_x0011_óX+@¹_x000D_Åz_x0019_.@ö¯Ws_x000F_A3@ÖT}G_x001C_è1@qí4zË)@XwgsþI-@UO_x001D_¾Ø+@×_x0019_!üwq+@9Êã &gt;Æ+@$4®)@Æ-¯ é_x0014_1@FòIñ"û @_x0010_mû©t*@Á/_x0002_Ø;¥-@c¶"Àçu)@%#S#:§(@_x0002__x0007_¢,\Oî1@³»2üÆ)@Oz÷0¬S-@ó_x0006_{M3Þ/@ëéÇn70@¿ô#:ig4@	_x0001_ûD2®.@'î·i{¹.@H}½5D=+@zw_x0013__x0004_&amp;))@_x0005__x0010_óø_x0013_P0@kE8Iï/@^¥Væ"@ß_x0017_ôEøç+@»5õíP&amp;-@ut[_x000F_&amp;@µ]Òü,@ã{¬V*@!þ+Û8+@_x0003__x0019_OdÑ.@±G²û4N0@ñ£Q_x000D_¦.@pÀ%*_x001A_%@æ¼åû|-@³ì_x0001_Ò°0@Â(©T±*@o_x0008_Ù¢ä+5@`#Õ_x000F_¼R,@Ê³oJ1)0@ ¯v _x000E_,@_x001E__x001E_î_x0003__x0005_i,@µ(.º_x0001__x0007_£_x000D_.@¾;_x0004_éS6,@ß´´_x000E_¦+@dDK_x0003_,0@Ñv«Åâö&amp;@_x0006_ì^_x000C_(1@E1_x001B_Ú_x0007_3@_x000D_Þ~_x001E_@`pR_x001D_öv(@ÖD.´Zû+@ë3êdF+@_x0012_JÆ_x0005_+@WØ®¡2/@ÑÀ_x001E_¢,@ÕîÆd+ö-@±Ì-ÐvB2@?ò¹·_x0006_'-@ñk¸_x0002_ k*@S_x0017_Dä!J0@Ù©_x000D_ìHç-@£nu¹´2@ÑÙa_x001B_RÈ2@·j_x0019_g:.@æn:_x001D_á,@kLè³åQ1@ËyÅ§2@òAÁÊÒ_x001F_0@Å}ÿìT)@þ2}q0~-@¡#_x001C_§Å-@)Y±à_x001F_Ä*@}÷-®D0@_x0001__x0002_ûÒÅ_x001B_Û².@î ö_x0017_-@¢_¾Þ1@^_x001D_ÊIì/@{ë_x0013_hø(@Q$_x0016_×0@6è[Á&gt;m3@á_x0013__x0019_­É&amp;3@3´YöÍ*.@G_x0013_OsÈk.@yd¹ovå2@Èâ_x0002_Û_x0005__x0007_*@ÛYTNéø0@OÞ¢xc.@uÄWèá.@±7_x0001_t0@n«·ª_x0019_0@0èÒÆ.@%(àÃÉ'@yè_x0016_È8Z+@²3Tº§"@eÒKYÆ\-@û²Öw0@+ï]]_x001C_þ/@c6S_x0015_3@G#m¥ü.@©»c3ÒÒ0@ryÿFæ_1@ò?_x001E_í3í!@»õÿ¦Â/@þêÑC&gt;_x0019_(@ÙK_x0019__x0001__x0003_².@)f¶Ï.@+Éb_x001F_ý,@^¼§|_x001E__x001E_2@_x001C_lå÷1_x0007_0@245=öß0@ñ)kÕxÄ+@Ë6rú_x0017_U2@©@XãÑ¾3@_x0010_²)û×s1@ê»F.ÁË)@I+ä_x0007_/v1@ò`ý¡å+@@æaÊ,-@i9¡Ï	0@µs¡_x001A_¡'@Î_x0003_Î É1@©¨ZÊ+@àÍÑñ£5)@RÇ4_x000C_9_x0002_$@_x0010_'&gt;èõk$@ÕÎEA_x0014_/@ â_x0019_F-@/¸Öiúó0@yà}AH*@£Z|{ËR+@;Ú[_Ó*@_x0014_ºñÐ_x0012_1@_x0015_¾,Ãÿ^+@Ù_x0014__x0019_fYv/@ÒÚvzR0@ß M2@_x0001__x0005_W:$p`$'@±DÈöN.@ /w__x0016_'@BÎ_x001E_iX*@:_x0014_±øS¦/@ë_x000D_¬Ïô/@%ÏÒU_"@­"muN¶,@"|3+0@_x0008_âÈèéï3@B7÷¸,@jÂ_x0011_¼.£2@·Ø¦¿!K2@ÒÀÉgáé2@Z]nl1@y&amp;_x0003__x0014_/@[yà_x0004_°L)@_x000D_¦hr_x001F_¹0@8_x0013_-¿a0@2I º/@æ¨_x0013__x0005_1@®Ú°eì/@P8Äü.2@_x0001_¥Ó=-@_x0013__x0002_&gt;åè_x000B_*@¾Rî#5¡*@_x0005_ôüyU+@¶"ÀI__x001C_/@è³M'@~ý(_x0006_.1@Åçü@¸-@Ö±_x0003__x0008__x0001_®!@_x0002_µÄ7_x000E_1@J_x0016_&amp;_=_.@Þðd´dN*@~î+@è,@l óê41@E½Ê¥,@ûÎ§{_x0018_*.@q¯¹îxû*@É_x0016_;û_x0001_°+@«u_x0008_V0@b_x0006_×/V1@Vó#®Fê0@7ý(½^1@*&amp;TJ©l-@J;_x001D_ô_Ý0@_x001B_v_x0003_.@­îø!ÿ.@ÿÊ¸Þ_x0005_3@¨ÿ=Ö(1@_x0004__x0016_c}¬_x001D_1@9¿/º_x000F_9(@nGÛJ_x0019_0@rØE_x0018_5,@«¦­¶_x0007_,@ú}n.W)@»ÔÀÇ.@1®nÂá_x0015_0@k5ip32@,2ab1@_x000B_U_§Áø/@bc¯}æ+@_x0005__x0008_;Q?ÙDÄ)@`¨s_x0018_H-@_x000D_ã÷@41@_x001B_eí]_x0010_ñ(@íÕÉ«âÌ,@¹\_x000C__x0001_Â´-@ä®×¸~1@+\OÇ-@ò_x0006_°¼s3@ª_x0007_ë?_x0008_-@_x0019_"êò3N4@aX76Ð_x0004_1@Çâ_x001A_3pL2@N_x0016_,_x0012_J.@ªÕ¦¢Î«/@Gºä_x0016_9A(@0_x0001_Îóù&amp;@{$ÁÖ)@åÑ¾7_x001F__x0006_1@_x0007_+_x0015__x000E_çx2@ÀeIÕ?/@_x000E_kÛ¨&amp;.@¢Ð5O¶/@ÈQÁ¯LQ*@å÷ÆBgÐ @ÇË\&lt;M1@Ã):_x0010_q0@^¢Æ_x0008_îí)@èt/ØJ-@7|P5_x0018_1@_x0001__x0002_xMÆ_x0003_0@ËÝ@b_x0001__x0003_W0+@_x0005_©¼[µT2@±0^âÒ*@E_x000B_áÝ_x0016_-@çMÝ_x0015__x001C_0@	_x0018_P$¥2@Æg}.NH-@ùe+äf/@Á_x0002_úq0@®ðþBa.@fRê£_x0011_.@]Õ*_x0017_1@_C»_x0013_~ñ#@ódâÌ_x000F_50@ÚÆ«5]µ1@+Õ`5Yª/@¾á¥0øb0@o&gt;_x000D__x000C_y&gt;4@ÑÏ¥rG*@á;â_x0015_-@{£Y_x000E__x0012_/@_x0019_.Î¬u(@ñ	!îf2@ª)_x001A_ã1@§o_x001E__x0013_ª)@_x0015_â`¬A/@P}¯É7*@ë?g_x0018_=r0@b_x0016_ÿ:6,'@=_x0004_~²iÁ-@EÃ5Z{¨1@_x000F_{á_x0002_$@_x0002__x0003_íßÆþ+%@®q~*ãX2@Ò_x0015_óÎw×(@Åfn6q,@º_x0012_×_x0019_i&amp;,@/ö5é±1@_x0007_&amp;_x0019__x0010__x001E_-@Êsôr_x0019_0@/ËÇBRú3@eÑ¼4J"@#_x0001_&gt;_x0004_^0@ëRFv/@_x0017_*ï_x0001_*@-_x000D_Ù»Ií&amp;@.á_x0007_í$0@_x0019_ÓS[_x000D_ó/@C{±9a3/@ï\CBé_x0018_1@)_x001F_Û;*@¨Â_x0014_Ê)@àó_x001F_ÉÔ$&amp;@	I]õ¦ý.@@Bäè2@2VË0ÐQ/@?º_x0013_¥%30@ó7/_x0018_3@ðDr`û1@¾	¾z_x0011_Ö/@_x0019_ÇK7vÍ1@¹qÁZ1@ÑrÄ98/@KlF4_x0001__x0003_ôÔ0@ÇUîÀ(@iÒ 1c8&amp;@ÿ_x001E_¬ßð0@Rú,Í¬)@_x0003_YR%WB0@_x0002_g~Çõ~%@ùÂ@Ï^&gt;1@ÒÉD0L_x0004_.@"_x000D_Çâôü+@·î_x000B_ä0@ù_x000D_ä?D_x000D_1@{µQ,G_x0005_'@«¥±ç¢f1@ÔeûQ,@­Áã0P})@¿_x000F_~_x001F_ @UÅoþx¬,@]nÖr_x0013_¹3@s¡Â{ÿ03@_x001B_,ÊçH0@G_x0014_nrÃ_x0012_-@?&lt;ª§Ww3@_x0007__x0003_²_x0016_¢*@dv¨­F0@õÓçH¼«1@&gt;îËb1,@À|m¦"¨/@æ¢5ZÕ0@ï§·k¾2@ÿÄ_x001A_¶&gt;0@_x000E_¾7$ÝÌ2@_x0003__x0006__x0007_-wã0.@XGx31@È&gt;/º:h%@_x001B_·?_x0016_jµ(@;ü_x0004_­ û0@Û\üèø$@+Å_x0011_'p2@_x0007_ Xf1@Ð²¤_x0015_mÞ+@p.-_x0012__,@òªG_x0016_b(@Dï Û_x0001_.@E¦Í¦°,@e }O©©1@ÉâJ©r*@¢_x0006_fj_x001A__x0012_(@k¼l_­$@_x0003_ G9o1@}à´¶L%@ñLÑ4à2@Ñ»$á}(@"E_x0015_&gt;h2@°_x0017_"#-@nànèç#4@¦_x001B_o]*@=_x0005_"-z1@­sæ_x001A_R*@®}"¾¬Ì)@°Ò_x0002_³z2@e_x0019_¬Í~_x0015_.@¨zêM/@×D¦_x000E__x0001__x0005_ÄW+@õ*&lt;À¢+0@QÁÚL²K2@'µ÷Ö¶2@¸_x0017_`s:{*@2ói	_x0008_,0@ñ÷_x001C_t1@_x0006_«&lt;fài0@Oú "µÛ,@_x0019_¹ÛI'H+@ _x0016_Lní5@p÷.^0@/â_x0002_01@úï¾~£ë/@_x0019_@t¨K+@_x0017_ÿ_x001B_h_x0003_m,@#b4_x000C_æ0@MË_x0004_¯ûV1@µ¥Ìf8_x001E_,@ºbÇ_x001C_õú*@¾ oîå0@££Ø&amp;00@màÊxÃ0@yÐ9_x0008_r1@-ãx_x0006_üË0@Æã¡ó_x0019_.@s_x001D_1¸¨_x000D_3@À©SCµ$1@ùÄu1@;Ê7ÅZ_x0013_+@ý:¥,fÓ2@Å_x001A__x0005_,@_x0001__x0002_­¹K_x001A__x000C_1@(e_x0010_M³0@*Å.áRß4@RÐSúßü(@Érã&gt;+"@ª§®Uª1@w_x0006_¬Pb/@G_x0018__x0005_»ü_x0003_*@ÁcØqr±1@O»÷_x0001_7_x001E_2@]Ã¸a)@_x0002_e_x0018_ýî0@1ÓgKÂ-@á¼ª&gt;J.@CH%W¾-@æF+U&lt;l,@Ç¥j($@&gt;Ã8â.@S#U_x000C_,0@Â*'ª_x0014_&amp;@«ãÚPÍ*@-#R{_x0004__x0010_*@6d)ª_x0017_r1@ÝÇ_x0010_w0@ùm_x0014_U1@q+1ßå20@_x000B_Ü_x000D_H_x0011_.@1_x000D_`åÛ.@öpa¦¶_x0001_0@"¿¯d2@gÐb(Üw*@y=_x0003_w_x0001__x0003_cP#@é[`J$@ù¹_x0014__x001D_ _0@	x:ÎAÑ2@±è_	op0@o|_x0006_v[1@&amp;Bö­_x0001_1@¦./Ãæ0@½_x001E_è"ø¦1@¦É_x0018_,.@_x0003_y.3_x0017_m!@ÉöTxuF2@òm¡_x0010__x0002_P0@£Ð_x0019_ Z_x0004_1@Ú¢_x000B_ø.@/Ët;s3@9Á×sãå2@zA¦5ê1@X_x000F__x0011_¥_x001A_b"@²¨²ß-@ÂÿR¦¸_x0003_/@¿	uq_x001F_.@nÌhfª3.@ïÐië4+@Ðöìp{÷-@µ\¡_x0013_W-@_x0001_eÅÌ}.@éà²ð4«3@¢Ö_x0017_97'0@re_x0005_ÂÕõ2@F¼$0@_x0007__x0015_®¯G1@_x0001__x0003_[é(`yý)@_x0010__x0004_Ìþ».@g_x001F__x000E_¥1@.	wv_x0001_¦0@`ö_v§å2@b/íöT@1@=_x0013_ýPß*1@9öÄYÁ2@Sö¦/_x0016_d,@:?Ôr¬§+@_x001D_ÙbUÅà0@_x0013_xËQöu.@cé*¨0®-@{_x0005_¤"Ûl0@&gt;«B_x0015_O+@å_¾¸.@;-_x0017_rLá2@PF`_x001A_Ö+@u_x0002_Wýzç'@S_x0016__x001B_?_x0001_*@½ÇãD&lt;0@W?_x0001_#Ö+@ØsÆ®ýò-@ÎÇ}_x0016_À¦2@Ò9#çnm0@uqÿ&amp;_x0008_Ê.@Ñ!5!,@èÿE2@;tIgS*@[|á²;k,@Ýàá$%@_x0005_Ö_x0005__x0007_w(@C¸^»)i/@_x0016_¾$,Ãç1@ã}È¥´Ý)@³	Ó²:Ä"@rÖZÐÐ,@)ªÄ×ê,@zDÄÈ!*1@÷ùû"lb2@_x001B__x0017__x0008_J3@Ë_x0004_ã°_x0014_'@u_x001B__x0004_N(@å¾Ï_x0003_V2@_x0005_xU_x001A_Ý2@áêá¹¹v(@_x0005_¤ïéÕÚ%@"µ_x0006_Ømö0@.ÅÒ&gt;(_x0012_.@3Ãý9øÌ-@í^÷ÇLä1@2KHóA-@±_x0002_à|ý_x0007_0@V_x0001_ýÈi.@Ï\4­è_0@tUoï'@nP_x0002_ys7)@M_x0011_Û«_x0018_ñ,@Ù28Þæ0@ÅtÉ,»&amp;@_x001B_O'Ö_x0018_2@ÿÀãG`a-@_x0018_§'Ù0@_x0001__x0003_! _x0004_Â½_x0013_0@µå_x001D_®b-@wx³_x0006_BO0@&amp;Ùò§ü/@0/_x0019_ç¬3@ðRá_x0003_Ò_x001F_@O¾CA®¹0@@§J_x0002_Ç1/@k_x000B_öÄ7&amp;@8t¦y.@rìbÛ2,@ÂrZ_x001B_31@×_x0001_³&gt;^/@zÌp´)Í1@²ª^v¨!@u¦ì_x0008_D4@&gt; ½Ô®*@_x000B__x0016_²°¨2@ùçÚÖ¨0@_x0013_Rþ¼E+@_x0012__x001F_Åf%@â×^®û$@¦F¢_x0002_1@-3&amp;¶"4@bLÎâ/@YÀsß.@Ç$bÀ/@¢ð_x001F_ZOÇ1@kÐw6rý2@6ýæÄûR)@¥£ËØ.@ÉDÖ_x0001__x0002_?o.@_x001D_@Ö),@H_x001B_&lt;°_x001B_Å,@_x0018_â9_x0012_O0@­_x001A_q$-0@~j©ª?\3@Ï°í)._x0005_0@ÛíÎÛ¢1@Áy ð0+@JTG_x0005_Xs2@LÃ)¸ý-@	_x0014_&gt;'ò.@_x0011__x0013_e¨1@4ê_x0010_Þ03@EeK¥Ñ9-@_x001E_H2ã)2@°ÍÉ°ï)@YCmQ-@ _x0018_n_x0005__x0004_(@]¾ñ_x0019_R0@²ó¦×&gt;%@á_x001B_gÀ%@·ª_x0002_R!@jòÊq®,@û°g_x0011_¸1@hì_x000E_ 4@¶N$Bì)@V÷ªï_x001A_ô,@Ú¡Ìç#s&amp;@_x0019__x000C_ÿ¬Üû-@*±°_x0013_Q¾+@Qª2sel1@_x0003__x0004_È\_x000C_Júä)@õT^_x000B_a».@8é¢÷\,@;_x0004_Vý	/@âËã_x001C_1@å}ÿOÉV(@ÉÊ¼_x001B_ë"@oÂjP~0@[´0­4@'_x001D_12@âî1Yg¬'@8ö-X0@]G_x0002_q?*@Y*þ£¥-@%Þ_x0012_á{e/@m(«1@_x0002_´_x0015_ÃÂ./@)ëP³&amp;@ýs@/_x001A_j0@PwÍf+{2@áz ÝîF1@·ÝË_x0001__x0003_10@k_x0016__x0002__x0006_,@_x0018_ÉÛúE|#@ëo3{o_x0016_*@Y/;RU(@Xªýßä2@ú©fw_x0011_/@WÍÛ²_x0003_5)@×|æ^Á%@C{æF,µ(@_/_x0001__x0003_4A1@îf ¬ï.@ùÕ@_x001B_Ñ*@ÑDâÇe'@_x0003_XÑ_G2@o	C-ål+@¨vçÔ´_x0007_#@½_x0017__x000E_}Ün2@)Ô;Öcý.@ð:Ùÿ£-@Ë²Êi*©0@Æ×ÑÓ_x000C_1@(³Q«H+@×_x0016_NöË2@_x001D_Å¯¤¹1@ãúù	©&lt;0@@µnz1«2@I«_x0013_ÏªF*@_x001F_Òæ_x0018_Â[1@öQS¡5@·_x0011_èåP%*@®TÇ½-@þRs¶&gt;'@NÏÖú,@&gt;À1'91@Ç_x0018_ðSÒ_x001D_ @Bªã&gt;ÎV'@Iô¡_x0002_óâ'@ç}Ð_x000B__x0019_)@%F#)[â_x000D_À0¾_x0012__x000B_p_x0003_ÀPûìÁ?_x0003_À_x0002__x0003_7ã_x001B_·_x000C__x0010_Ào&gt;gKò'_x000F_À_x001F_ÇFý_x001D__x000B_À º"£Tú_x0010_Ààëõ¯)i_x0010_ÀvJµÞsõ_x000B_À¥éX¬ÌX_x0010_Àiò});_x000D_À.e«X3_x000B_ÀÝ^ê?_x0017_÷_x0014_Àb£fù&amp;L_x000D_À/w?ªµ¯_x000B_ÀÆ¬_x0011_ÀNI|Ò*ù_x000E_Àß&lt;ûü_x000C__x0013_À7x_x000D_²WV_x000D_À÷_x001F_*ïq_x0011_Àþê9÷_x000B_O_x000B_À_x0011_±Iõÿ_x0008_Àf&amp;9_x0005_ãs_x000D_Àã7 § _x0010_Àx_x0016_CÞÖ_x0012_À¥Ä ô_x0001_Ð_x0008_ÀYýõT_x0012_Àê_x000F_wLÕ_x000D_À°0Ö³v_x0014_ÀkOd_x0011__x0010_ß_x0008_Àfó$1ª_x000D_À}M5^½_x0012_Àò0O|K_x0012_Àù_x0008_;__x001D_v_x0004_Àè_x0004_nz_x0001__x0002_¯(_x0013_À Ü_x0010_ÖZ_x000C_À_x000E_¯_x000B_£Îz_x0012_ÀÓ2×½gt_x000B_À£½£×_x000C_À&gt;r·¾_x000C_ÀÖÏ_x0014_ª_x0013__x0013_À²ÛF_x0007_×_x0013_À¿Ú_x0007__x0005_áS_x0011_Àq&lt;_x0008_I_x000C_À½H_x0008_ÜÛI_x000C_À.|Déiz_x000F_À4^ÈH_x0012_À_x0005_Å¸[Û_x0011_À¸B5Ð+á	À2_x0002_k_x000D_u_x0002_ÀG#_oéb_x0010_À½}×#Ê_x0014__x0011_ÀqÈ&amp;õ­_x0004_ÀV£%Ô_x0015_i_x000C_À8³¶_x000E__x0008_ÀB_x0001__x0006_u)_x0007_ÀÒ_x0003_[(R¦_x000F_À¤´aV_x000F_À+è/ 7j_x000D_À_x0005_,ÓÎúl_x000B_À_x0017_¶Q%åÌ_x0005_À´|^,_x000F__x0001__x0011_À^Õiö¯_x0012_ÀB«ÛÚqX_x0011_ÀhZ_x001D_ì--_x000B_ÀØ&gt;ï$_x000E_5_x000D_À_x0007__x0015_ZÀÞ?_x0003_G_x0011_Àw´ -!²_x000F_À®õ¯N²_x000B_ÀÝ| ©_x0002_*_x000E_ÀÏ_x0013_F	t=_x0010_ÀñB«Moo_x000C_ÀK­ö­P_x0012_À»droÙn_x0015_À_x0003__x000F_mDð_x000F_ÀÕõ­©I_x000E_ÀOéþ_x0014__x0008_À'ªÕ?l_x000F_À¸Áræ_x001C_	_x0010_À÷O »%_x0010_Àªù/_x0002_À;@ÄP.Z	À0+Ö_x001D__x001A__x0012_À+üz'k_x000C_Àãèñ\½Ó_x000B_ÀÀ+ÿ_x000E__x0006_À¶	!B1_x0010_ÀcER\©_x0013_À&gt;_x001C_ðè!_x0011_ÀusD^_x0008__x0011_À®E_x0001_^_x0017_°_x000B_Àë	_x0006_Jv_x000C_ÀÁÐ_x0004_þ[_x0011_À¹9ø_x000D_©_x0011_À¥&gt;ºø_x0005__x0014_Àø?:£§_x000F_À_x000D_h_x0018_aÚä_x000B_À0tªD_x0001__x0005_§Ä_x0011_Àx4óU_x000F__x0012_À[ÍM_Ø_x0006__x000D_À×Mn*¡__x000C_ÀGËn_x001C__x0013_À¿_x0011_ygÏÅ_x000C_Àë{M_x0008_,_x0012_ÀÇ;u¿a_x0012_ÀÿÂ´æ_x0011_ÀõDj@_x0006__x0010_À°zþÃD_x0003_ÀÊ_x0001_ÓÎ	ÀÃèt¦_x000D__x0010_ÀW_x0014_M_x0019_ÚÅ_x0002_Àþ_x001F_r_x001C_P^_x000B_ÀOdèñ_x0014__x0019__x0011_ÀxÕåve_x000D_À&amp;ß¯Ò_x0014_f_x0011_ÀÒ®:_x0007__x000D_l_x0005_Àû94ñ_x000B_ÀÍp°7çC_x0011_ÀUáÆ_x000F_.Ó_x000B_Àç6=aª_x0014_À®¼_x0018_qn»_x0011_Ài&amp;4~Öa_x0010_À¶jªà®O_x0012_ÀþNäÄ¤Ô_x0011_À¶Ex®¹_x0013_À¸´_x0017_ä_x0004_z_x000F_À[±zòE_x0005_À/&gt;`;_x0001_ç_x000B_À_x0012_I_x0018__x0012_Ã_x000F_À_x0003__x0005_¬_x0015_=Z,_x0011_À_x001D__x0012_ø_x0013__x0015_ø_x0011_ÀåÚj§Â_x000D_À×¬ºU\ _x000C_ÀuàÖÓôµ_x0006_Àå&lt;_x001E_(_x000C_Àm2ÛdÈx	À2æhNKy_x0005_À_x0001_kØzÝA_x0004_À¹nõUD_x000D_ÀÇÙåÈ|_x0012_Àxm_x0019_/&lt;/_x000F_Àõ_x001C_¬_x0004_'	À_x001E_}¶S _x000E_À_x0013_¹é16¯_x0013_À\ñsK¦_x0010_ÀÖ_x001B_«¦e_x001C__x0010_ÀÝÆAß0_x0010_ÀáXÀ^&gt;¢_x000B_À?Vô_x0010_Àne&gt;f_x000F__x0010_Àj]¢_x0003__x0008_Ài?¯_x0010__x001E_z_x0008_ÀçGÚMÊ_x0010_ÀOË0C®_x000D_ÀáE|M5_x0010_À*_x0016_[KÚ¶_x0011_Àë_x000B_îc¹_x000F_Àb*x¯_x0002_À5B"µñê_x0012_À-5Ú_¤_x0007_Àò&amp;D_x0005__x0014_Ö_x000D_À	rÆ[_x000C_À_x0015_ÂL¥_x001C__x0012_ÀKÈÛ¸Ì7_x000F_ÀùÈ_x0018_Åü_x000D_À`æÝ`_d_x0006_À°þ8E1_x0013_À_x000E_¹Õ_x0013__x000E_ÀÅ·:_x0014__x000C_Àcí_x0002_~ãØ_x000F_À_x000B__x0018_÷¬ª_x000C_À+ÆL6_x000F_À^_x000C__x000B_4_x0014__x000B_À3¬_x000E__x0007_ÁÐ_x0003_À05l§xW	À7Ú¬ê%K_x000B_ÀÛ2¡p_x000E_R_x0013_À«&lt;/oÅ_x0016_ÀfZGßÍÅ_x0010_ÀO·»_x0001_÷J_x000D_À_x0012_Ï_x0016__x0004_v_x000C_À_x001F_,*Çu_x0010_ÀòÍ6ði_x000C_ÀðK~hÊ_x0015_Àr¥0j±^_x0012_À_x001B_Á+_x0011_Æ_x000B_ÀWïé_x0010_]3_x000E_À¡áâàÅ_x000E_À_x000B_Ö_x0005__x0013_ç_x0013_ÀÂ8Ý;ã_x000C_À·Ï!ä_x0010_À6ÍÎUq£_x0008_À_x0002__x0003_XT{ÓÖ÷_x0011_À_x000F__x0015_Ô)A_x0010_Àµ2öÉ_x0015_Û_x0014_ÀéF¬¤_x0015_À+_x0012__x0002_ì_x000D_À_x000B__x001E_g_x0008_Eï_x0003_À2+÷ë#è_x0012_ÀÛzc_x0011_À³¹ÛªJ`_x0010_À*±u&amp;Ô_x000B_Àa_x0014_(&gt;i_x0010_ÀrLO3¯_x0014__x0014_ÀU¨ô_x0011_¸O_x0011_ÀR/'xH`_x000D_Àbm_x0015_X_¤_x0003_Àåþÿ°^_x0014_Àx¦h¸îK_x000E_À_x0001_k¾_x000B_­_x0016__x0010_Àeêï_x000C_ÀWà_x0003_ä_x0007_µ_x0013_ÀðÕ®	ÀRSüI5Ç_x0010_À\s|!_x0010_À_x0016_¤WÏ_x0005__x0011_À y½ü_x0011_ÀÝs`þÿî	À_x0005_¥~_x0004__x000E__x0006_ÀQM	_x0005_G_x000E_ÀÎ_x0006_è¹]»_x0006_À_x0007_kS._x0012_ÀK_x0014__x0014__x0018_ô_x000F_À%_¼Ý_x0002__x0004_O_x0012_À}¸çÚâÇ_x0010_À_x0010_RÚØøÔ_x000C_ÀÒ¼Ê¨g_x0010__x0010_Àuá«Ê6_x0012_ÀEGÄz^_x0007_À½Zþ_x000E_"_x0011_À§Ñ¿å6_x000D_À®ÂlsQ¯_x0010_À×DÊç_x0010_ÀËHçd_x0019_ _x0001_Àvg¨«_x0010_Àîj_x000D_ðÔ_x0011_ÀOÒyuÍ_x000B_À"û FÁ_x000D_À8Cúe._x0013_À+hµÂqö_x0004_ÀtH$òLr_x0010_ÀHõbÑÎ]_x0004_Àù_x001E_]ì_x0004_À8g5Ô-_x0011_Àî1r¯ {_x0008_ÀUl°_x000C_c_x001F__x000F_À@ ~|'Ð_x000B_À_x0015_ÞqÙì_x000E_À_x0019_Ö~_x001D_N§_x0006_À£`·;ð4_x000E_À7æqÉî_x000F_À·È}Õ ¢_x0012_Àã6_Å_x0010_À¶_x0003_6È5g_x000C_ÀôÀþ?y_x0010_À_x0002__x0003__x0017_äduÛ_x000B_À&amp;Ë !¾m_x000E_Àå*â_x0015_r_x0008_Àßæb¡ô_x0012_À÷!uÀÖè_x000C_À_x0007__x0019_N¢4¥_x000D_Àa`Â7_x0001__x0013_À·@,û¿_x001D__x000D_Àp8REï_x0004_Àò`58vz_x000C_Àcú_x0015_Vo?_x000E_À§·2^_x0018__x000B_À_x001A_ßãÏú3	Àh_x000D_ú2È_x000F_Àïí¬òÏx_x0010_À²IÆÆé¶_x0011_ÀøI@f±	Àfw+ÿq_x000B_À_x001F_mÝRü_x0013_À_x0019_½Döë	ÀÂR´4__x0012_ÀGðÞ¤ìg_x0012_Àõ_x0010__x000B_0O_x000F_Àâ}Ü-ns_x0011_À³zë_x0014_À§cy7_x0011_À_x0011_Ñãb_x0012_+_x000B_Àå)DívF_x0012_À@_x0013_éÞ¾c_x000F_ÀìäÚ_x000D_ÀâOÍ-a@_x000D_À-N$d_x0003__x0004_åÓ_x0005_ÀbíèD2_x0011_ÀSØ1Ä¶¥_x0005_À1]ø×ÏC_x0011_À_x001D_óÚ;çe_x0010_À8Ó*_x000F_À_x0006_¢_x0016_ÇÂ_x0001_Àa¤m"p	ÀÏ_x0006_Þð{_x0004_À³ð_x0008_±;_x0013_À.(®5_x000F__x0013_ÀüßårW¼_x0011_ÀÝÅ¤'_x0012_ÀPpV»_x0005_À[RGâ_x0007_â_x0011_ÀR¦Aå¥(_x000E_À_x0005_	ô(_x0008_û_x000D_ÀâÀìú£_x0007_À%_x0011_D§_x0004__x0008_À¡ºp¢LÒ_x000D_À×ï,fó_x000F_ÀFr`W[Ú	Àè5:azs_x0011_À_x0017_8J_x0015__x000F_À_x001A_{_x0010__x0004_¡_x000D_ÀP=ûÄ_x0006_§_x0013_ÀÙKÐÒ_x0008__x0012_ÀÙãh_x001B_~_x000E_À6]ÆÇç_x0010_À_x000F_i[Å_x0010_À_x0018_]_x000B_ê¢¨_x000F_ÀSÄ`l_x0002__x0015__x0010_À_x0002__x0003_Å-ùÿøÊ_x0014_À_x0003_`x_x000E_è_x000F_À¥¸Ö¾_x0008_ÀÛì_x000C__x000C_¡_x0001__x000D_Ài_îÍá©_x0012_Àu_x001F_Im_x0011_À»óïÉ»ñ_x0001_ÀS¸ø¡_x0011_À¹Â_x0016_3_x0001__x000F_ÀÎ	/º$_x0010_Àî6ªãù_x000C_ÀRÅpnn6_x0003_À½ÞK $_x0010_À"çõâþÙ_x000B_À*Y_x0008__x0012_ÀèIÑ@6_x0007_ÀaG´ÜjÅ_x0010_Àè´_x0002_´	À_x0018_y_x0005_	¦_x000C_À_x0010_dK_x0012_À_x001E_ ;×Èô_x000C_À_x0015_jÿë§_x001B__x0010_ÀS²Ks½_x0008_À¥Ê÷ði_x0018__x0010_ÀÅë_x001E_s_x000E_ÀË¡ö_x0003__x000C_Àöµ±3È#_x0010_ÀÉü_x001B_¨ù¨_x000E_À£ã]t_x001A__x0010_Àë.aC_x001E__x0011_À³¥ç_x0005_ì_x000F_À_x0012_&gt;·_x0001__x0018_D_x000F__x0008_À7Ã5*Ç)_x000E_Àk¥1_x001F_G_x000B_À_x000F_¢t%_x0013_Àyjëy»_x0002__x000F_ÀHØ4J³^_x0008_À^_x0007_ò_x000B_^_x0010_À_x0017_Óg$;ð_x000E_ÀGwk_x0007_[z_x000E_Àb|_x0016_Z,«_x000C_À=m0ß_x000E__x000D_À©`_x001A_¹sí_x0007_Àõóf_x001B__x001A_Í_x000D_À(_x0006_BÚJ_x0015__x000E_À_x0017_b3*_x000C_ÀzáÝãó_x0004_À­ø_x001C__x0010_ÀëØ4$E_x000E__x000E_À%ÛÁ¥Â~_x0013_ÀókÍÕ`Ã_x0011_ÀOawL_x0012_ÀÛ2Eu_x0004_Ç_x000B_ÀOó/ÛZ_x0013__x000C_À±²ÀB_x000C_ÀSÇOvk_x0018_Àð._x000D_ê¯_x0014__x0004_Àãï	ãf¾_x0010_À§êÙuvt_x0004_À_x0003_¡¾IkK_x0010_À_x001B_nY*®?_x000F_Àù@Dt	À¢ÂÏ_x0010_f&amp;_x0005_À_x0002__x0005_CÍ@ UD_x0005_Àéml"õÐ_x0008_Àm(_x0004_Ø_x0008_À±¬õ_x000F_h¹_x0015_Ài_x001B_	8_x000B_ÀÅÍö*_x0002_É_x000F_Àán_x000E_ÊK_x0016__x000F_Àì~C&amp;Ç_x0006_À_x000E_&amp;NOéÊ_x0003_À»¨Ò?5_x000F_À©brd_x001B__x001D__x0011_Àa_x001E__x001E_h&amp;-_x0008_À_x0007_fÞ¤¥@_x0006_Àç`U'_x0013_ÀÉ==p_x0010_ÀÓ_x0019_]Ð$@_x0008_À*ä&gt;¸4_x000D_Àù_x0015_Br_x0015__x0012__x0011_À}L »_x0010__x000C_ÀÛP÷_x0007__x000D__x000F_ÀxLvk_x0001__x000B_ÀKshÂv_x0010_À²_x0007_1_x0011_3S_x0012_ÀiÆÿ_x000D__x0008__x0002_ÀÊPå /	Àçv§_x0014_¼_x000D_ÀÝÀ_x0002_g_x001A_ã_x0010_À]àéøF_x0010_Àk_x000C_$D²°_x0010_À¦ã{q_x0019_©_x000E_ÀæÑÏµx2_x0012_ÀeÂM_x0003__x0005__x0013__x0011_ÀÝR'_x0015__x000E_À_x0016_ÚØ_x001F__x000C_ÀfHÈ_x0015_4È_x0010_ÀÊwP&lt;_x0006_À'0°5ó_x0012_ÀÓdd_x001D_Ù_x000E__x0012_À_x001A_|ñ7¼_x0011_À½ìi_x0017_$;_x0012_À·Xò_x0016__x000F_À¹Jÿá_x0003_ä_x000F_À#\lô	ÀùeÁ³0_x0007_Àº''b_x0004__x0005_À!¦ï_x000E__x0011_Àk@çï_x0013_ÀåìàåG_x0013__x0015_ÀZª_x0002_p_x000F_ÀpkFRd_x0012_ÀèTÚ_x0010_À30xo_x0011_ÀC_ÑàÖ_x0011_À/ô´ì1@_x0011_Àè®+_x0005_À{;@_x000E_oA_x000C_À¹ôGuö1_x0001_ÀeU8^XØ_x000E_ÀÛà_x0008_û_x0010_ÀOÑ3öwò_x0010_Àp1@ÿè7_x000E_À`Hády_x0012_À¯Q´¦×_x0010_À_x0004__x0005_@Ì*ØÖ_x000D_ÀÔ=n±\_x000F_À«EÃY:^_x000D_ÀAê_x0012_Ù«_x0014_ÀÕÌÊ_x000E_C_x000F_À×_x0010_lÿ,_x000E_Àñå_x0017_ÎU_x000E_ÀA_x0006_Û_x0001__x0010_À3oùSÍ6_x0003_Àß£cÄ_x000B_ÀáöëÂðl_x0011_À_x0002_S_x0016_ü5_x0010_À¡_x0018_½'XQ_x0013_À·$_x000D_q:_x0003__x0005_ÀCÛ÷îÐ_x000F_Àú)ÆVâ_x0001_À_x0002_æÆ¸¦÷_x000D_À¹ð_x0013_èÀ	ÀMÊ!;æ_x0017__x0013_Ày&gt;cØr'	À7ew4å_x0011_À_x0002_oÂ×_x0005_À«@_x0005_ÖHí_x0011_À»J­ö_x0005_À3÷ÂO·ü_x000C_ÀÏ§¸_x0005_À-_x000B_¾ éà_x0008_À¸ð)'è&amp;_x000E_Àu{#ð_x000B_ÀA8ÂXÚ_x0010_À(lfC*_x0010_ÀÀ~[Ñ_x0002__x0004_Ë_x000C_À*_x001B_åàf_x0012_À¥óÌ(x_x0010_ÀPR!Ê9|	À ¡,NÀ_x000C_Àa¹dOl_x001E__x000C_ÀtúVj_x001B__x0013_À/Î_x001F__x000B_ÀHñ¼9Ê_x0004_À1_x0016_ìL_x0011_À±ig¦_x000E_Àâ{_x0015_wW_x0003_ÀâI_x0002_ò_x000B_Àf£ÞÀÒ._x0015_À\y;ÞÿV_x0011_À{|Ds®_x0001__x0008_ÀõI·Ì_x000B__x000D_À¯ä_x001A_`Ï_x000F__x0012_Àð1Þf@y_x0004_À*_x0019_½¹n3_x0010_À;]¾q¿_x000E_ÀKÀþ%w_x000F_Àø_x0010__x0005__x0006_D_x000F_Àp_x0018_d0j±_x0008_À _x0013_GC_x0010_À%¹ÑìõÌ_x0004_À`_x0015_P_x001B_&amp;_x000B_À=aÃEÍy_x0010_ÀÄ~B´F_x0010_À­dôe_x001C_ë_x0011_Àrþ_x0017_ð_x0010_Àëî|Î#__x0013_À_x0001__x0002_4îµHo_x0011_ÀÎ«èSq|_x000C_ÀQ%ê×I;_x000E_À_x0007_ûD¦_x001D__x000F_Àµ_x0015_³a_x000E_l_x000E_Àmrm_ÿì	À ªVõ¢^_x0017_À_x0005_¤¨_x0006_ÀèæOnÖ=_x000E_Àµ#;YÏÔ_x0014_À_x0001_|~_x000F_Ü)_x000C_ÀXÎÍ_x000F_µ_x001B__x0011_À?@¦Öº_x000F_À)_x000E__x0008_$_x0019__x000F_ÀÍ_x001D_`r!	ÀéHÂÚ_x0016__x0010_Àù_x0018_(d¿ê_x0014_ÀF©"_x0005__x000D_À_x0012_è	ðq_x000B_À_x0010_ö"Æo¹_x0010_À£/Oö×v_x0007_ÀÆø_x0008__x001F_³_x000F_ÀUá_x0019_X+ô_x0012_À´Åæâãï_x0010_À¾_x0004__x0018_X_x0012_ÀÛ\ÒÁq\_x0011_À~=*_x0011_p_x0013_ÀßÛmSÎ_x0015_ÀaìàÍÀ	À³_x0015_,øÀÝ_x0002_ÀyÔÐÑz_x0002_ÀµF_x0002__x0007__x001E_V_x000D_À7ô¥_x001D_ã_x0001__x0013_À9_x0002_Á$ä$_x000B_À_x000E__x0005_³_x001E_Éo_x000C_ÀÝ_x0003_ø_x0010_d8_x000E_ÀÙQ£_x001A_ä]_x000D_À_t 3_x0015_ÀP_x0019_ú_x000E_N_x0010_À_x000F_Î®¼u_x0010_ÀË&gt;ò¡_x000D_4_x0006_Àb³vR_x0004__x000E_À_x0002_ýcaÛ¬_x0013_Àgç _x0010_ZÆ_x000C_ÀHHI_x0002_b_x0012_À+Ê_x0008_Û_x001D_Õ_x0008_ÀXá5æ4î_x0012_ÀWçÌ_x0016_ïm_x000D_À_x0003_ø¡_x001D_z_x000F_ÀÊä§÷Ee_x000C_ÀCü¨d_x0010_ÀG8$áë_x0003_ÀwEw_x001D__x0013_M_x0012_Àùn³E_x000F_ÀO_x001B__x0018__x0007_³_x0016__x0013_À&amp; z&lt;Ú_x000F_À÷u_x000B_»Ál_x000B_ÀMäQÃÉ_x000C_À_x000E_¯Jîd_x0001__x0010_À_x000B_-_x0002_â_x000D_ÀÞ_x0014_É_x0013_À@\_x0012__x000E_¸"_x000C_À£ Yâ·	À_x0006__x000C_·=$_x000C__x001A__x0014_À_x0013__x000C__x0003_£nº_x0013_Àsij#O_x000F_ÀËk_x0014__x0005_Ù­_x000C_À.ÝtÐ$_x000C_ÀÉ?XM_x0015__x0011_À;{¡ßíÃ_x0010_À&gt;»W,ä_x000B_ÀÅÞ_x001B_Úæ»_x000D_À[Ëðy_x0007_Àæºæññ=_x0012_À®H:ó%#_x0013_ÀKÎ]_x0008__x000C_À¾á®Í_x0012__x0010_ÀþOñ´#ø_x0011_À]ìîÚ$_x0010_À²´®Ê_x0010_ÀAÎ.'íä_x0004_À¾w7¯_x000E_Àw._x0016_þ¯Õ_x0008_À(ZvRÄ_x000E_À_x0008_&gt;_x0007_lw_x0016__x000C_Àp_x0001_ª8_x000E_À×VHôõ_x000B_À·´4ß_x0002_À_x0007_ì_½á_x000F_ÀÓ­ÛuBÞ_x0007_ÀPð?yàAÿ¿z_x0017_&gt;#_x000E_Àa4°,_x000D__x0012_ÀÍ,«_x0013_[_x0012_	À_x000F__x0017_nh_x0001__x0003_è_x000B_ÀÇGW5µÔ_x0012_ÀgÅ}c0_x000B_ÀÉÚT½úÁ_x000B_À_x0017_»hÏ_x0011_À°Ì¡Òék_x0007_Àà£ÌtuÐ_x000B_ÀVÇCýÑ_x000B_ÀÅ].&gt;K_x0012_ÀÃ÷û_x001C_¼¨_x0010_À¶±÷ä_x0011_À°+Àâ¦_x000E_À{ÁÜÇ_x000E_À&lt;íÈ&gt;Tq_x0011_À{ã~)E_x000E_Àÿ_x0016_¦ý£_x0004__x0011_À?×Þ%\_x0014_Àr¹\¼+2_x0003_À÷_x0016_È"Åw_x000D_ÀÁ_x0002__x0006_5_x0003_Àà[0WM_x0012_À ü_x000C_Î_x0011_h_x0011_ÀÑ÷R_x000D_'Á_x0007_ÀF±V4×_x0014_Àâù"Dr_x000E_ÀÚ_x0007_f_x0001_¦_x000F_À¡ùju|_x0007_ÀYVfn]_x0010_À1³Ã¶_x000B_À"R~ZK_x0014_À_x000F_yÒá_x000E_Àþm£J_x001E_ÿ_x000F_À_x0003__x0007_õú_x0010_Àþ8!;_x0011_À?@^_x0016_6×_x0010_À_x0013_-_x000F_*_x0005_)_x0010_ÀMM~«¡_x0002__x0010_ÀXVÇÿ	ÀÑÅ¤1s_x000D_ÀÃCÔÃ¦Ô_x0011_Àª_x000C_¼T	_x0017__x0013_À_x0005_²¥_x0007_w_x0015__x000B_À£Õ`"u	À6_x000D_«_x0005_ü_x000C_À¢ºOÐK_x0014_ÀM:áaç_x000C_ÀHj¶å=_x0010_À]_x0004_£3_x000E_í_x0010_À9?cÄí_x0010_Àù_x0008__x0015_Ú_x000B_À_x001C_eâé_x0002_ß_x0010_À_x0017_3_x0012_éª_x001D__x0010_ÀºA	c:¶	ÀF_x0006_ÃB_x0011_ÀÞ_x000D_°à_x0001_¦_x000E_ÀYýÉÙ_x0002_ò_x0013_À	_x0006_¯;÷á_x0011_À¡L°_x0014_	s	À~éü)_x0002_¶_x000E_À\÷}o_x001C__x000E_ÀçÒñ_x0016_}ð_x0012_Àí»Ë_x000B_ó_x0011_À_x001E__x0002_ý|_x0008_ß_x000C_ÀÛËL_x0005__x0005__x0007_&amp;	_x000F_Àaq%f_x0013__x0010_À{_x0007__x0015_(È_x0007_À/HNiF_x0011_À_x0003_7Ý7=j_x000E_ÀúÀPCø	Àkl_x0004__x001C_tý¿âk**L_x0006_ÀÐ¡Ê_x0001_{(_x0007_À*zù~^_x0014__x0015_ÀÎweàÁ_x000B_À£T¿!_x0004_À%j:/_x0017_Ñ_x0004_À_x001A_³ò&lt;}ß_x000E_ÀÀ_x0013_96_x0007__x0007_ÀâÕ×âÕ_x000B_À_x0003_(_x0016_Íñ_x000B_Àp_x000D_z#_x0010_À }ÌÊ«_x0012_ÀyÐ_x0002_ Ò8_x000D_À]&gt; ©Ù	ÀO_x0014_¹Û_x0006_ÀÕJÇ3#_x0015_ÀÍQ9\¸_x000D_À¾¾V¹ø¬_x000C_À­Ð)9K_x0012_À÷Ë`_x0004_G_x0003_ÀC5_x001D__x0011_À_x000B__x000D_K³"_x0011_ÀÄXsaã_x000F_À®b¸_x000D_z_x000F__x000F_ÀnFvPNç_x0008_À_x0016__x0017__x0010_djKfa_x0015_À=_x0015_êõB_x000F_À¤ø_x0011_W´_x000B_ÀñD_x0002__x000C_ôÅ_x0010_ÀuÎ·@È_x0010_À¸/_x001D_Ú_x0014_	ÀWÞÉt6_x0017_À_x0003_kß_x0013_ÀA_x001A_veSä_x0017_À7z|_x001D_k_x0010_À_x0017__x000F_Uë_x0011_À¾@T_x0018__x000B_À"¯"JÎ_x000E_À'_-	Q_x000F_À"=¼£_x000C__x0008_Àý«5ÄÌ_x0012_À"T_x0011_ ù_x000F_À_x0007_XÞ®4_x001B__x000D_À{ÿ`/_x001E_ï_x0013_Àã_x000F__x0011_ÖÕ_x0002_ÀÄÉ_x0012_XQ_x0011_ÀïÐ_x000D_'Ø_x0011_ÀÒy:"Þ_x0013_Àñë_x0014_&gt;ªÂ_x0004_À-kêú_x0012__x0005_À_x0005_±_x000D_AB _x0006_À ZD_6¹_x000C_Àî`;_x0007_Îv_x0011_À_x0008_ùp_x0017_Ó_x0012_À«µÝà=_x000F_À-¿_x0001_4ô_x000E_À°²J_x0019__x0002__x0003_^¼_x000B_À_x0003_nófÕ³_x0010_À_x000F_P®3_x000C_k_x0013_ÀãP_x001C_`	À·¦qÀMr_x0010_ÀIoI­2_x0010_À_x0019__x001F_¸7æ_x0007_À_x0011_-÷ª¯_x0015_À`¡ÏMw_x0012_À_x001E_ðÄ2Q²	ÀAEGû;_x000F_À@Ðß¸_x0007_ÀÂ  _x0005_'^_x000F_ÀíG_x000C__x0001_±x_x000B_ÀúÛ_x000B_À_x0001_õ@Ê_x0003_}_x0011_ÀuOØÅó_x0001__x0003_À	lÄDÐ_x0015__x000E_ÀjáÆN_x001B_G_x0012_ÀÑ{^@8M_x0008_À_x0001_CÉ&amp;yó_x000E_Àñ_x0001_XÂ_x0015__x0010_À+ï/_x000B_	ÀÎ¼}]P_x0016_ÀâÒXqQ?_x000B_ÀRNGo_x0002__x0011_ÀöeôKõ_x000F_À1_x0019_Ü_x0003_ÀõY«Ùw`_x000C_ÀÎ"´ÒZ&gt;_x0006_Àgg)å_x0011_ÀÂ6_x000E__x0006_þ_x000E_À_x0002__x0004_Í¯µE_x0008_$_x0012_Àc¼ë@_x0015__x0011_ÀÿC_x0001_1_x0011_ÀÍ»_x000B_üj_x0010_Àã&lt;X`5]_x0012_À¾X,'~_x000D_ÀH_x0011_IÖ_x001D_I_x0012_À§F9¢³r_x0010_Àã_¹Ýù8_x0007_ÀÝKÂé_x0007_ÀyxµëÌ_x000F_Àç(C#SW_x000D_ÀÃìX¬¬É_x0010_ÀÎäV«_x0008_Àþ_x0014_ý­ä_x0010_À	i¾j¥_x0004_Àû_x0015_Í÷ê_x000E_À«_x0012_A_x0002__x000E_ÀÍå_x001C_[¤ø_x0011_ÀJ)zÔN¼_x0014_À_x0006_Ú_x000E__x000D_C_x0010_Àó&amp;J6Ê_x000C_À²ûÐý¾õ_x000D_ÀÄø/Ã´_x0017__x0011_À²ú_x0004_Ê~â_x0004_À_x0018_×OÜD{_x000E_À3ä_x0015_D%_x0010_À¥ËJÑT_x0003__x000F_À±º5¸Èù_x000E_Àò2_x0012_äÞ_x0003__x0013_À_x001F_æG;Üñ_x000B_À¢ñ'¹_x0001__x0003__x0016_ð_x0002_ÀÊ_x000F_`¹ó!_x0012_À®ÿ¨C¡_x0010__x0005_ÀF_x0011_[v-ø_x0003_ÀðáY_x000E__x0002__x000C__x0011_À*§q¨n_x0014_À"åý¥uÚ_x0010_ÀY)Ã¡¸	_x0012_ÀÃ¾ß\ºc_x0006_À_x0003_2f~ÿ_x0001__x000E_ÀOú½£8ú_x000B_ÀsÏu_x0010_ÀÖ_x001E_yl[_x0010_Àx×¯}_x0003_ÀSEËÆ_x0010__x000E__x000F_ÀKìêþÃ_x000F_À_x0011_ð¶j_x001F__x000F_À&gt;w_x000F_×_x0010_Àp_x000E__x0014_mR	ÀÇ&lt;_x001B_¢}_x0006_ÀÅO_x001D__x0017_ÞÅ_x000B_À5ÝH´Ô"_x000B_Àû5ÂÚ_x0010_À%ì_x0019_§_x0010_Àç" o_x0012_À_x001A_t_x001B_×Ý_x0010_ÀI&amp;_x0011_xªu_x000F_ÀÚ_x0011_{â_x000B__x0012_ÀÍ'_x001F_ó\°_x000D_À[Bn;_x0011_À=u_x0013_°_x000B_ÀÆ;Afç]_x000B_À_x0002__x0004_5¶dô_x000E_M_x0007_À_x0010_Ñ_x0001_mø_x0011_ÀU_x001E_¦.r_x0006_À!U ÙêÄ_x000C_À_x0003_	dò»_x0007__x0001_À©Aî?àO_x0012_À¾ÄÉ¡+8_x000F_À_x001F_ÚÄ_x0017_Ö_x0005__x000F_ÀöÑÏÐL_x0013_Àð_x001B_¦Ä_x000B_ÀKj+~_x0008__x000F_À¡î®]_x0010_Àûe*!Ø_x0005_Àuig¶Ìt	ÀØ_x0003_^°-g_x000C_À ïHY_x000C_À Ú	H)_x0018__x000F_À §_x000C_Ðø_x000C_À_x0003_÷ð»û	ÀÐP\¾_x000B_ÀhEÿÇ_x0013_ÀþF}§Ì£	À_x001B_¶ÈVÉ_x0016_ÀEI÷¤àZ_x0004_ÀÒ#£'Í_x0011_ÀÉoÞvP_x0004_À+¦t_x000E_Ð+_x000E_À5KºnU¿_x0012_ÀÃ¶	Nº}_x0015_ÀS¶{_x0010_8Õ_x0010_ÀÞ`E²:_x0010__x000D_ÀÛ}ú;_x0002__x0003_ß_x000B_À3¢Å_x001F__x000C_ÀË­_x0001__x000C__x0013__x000C_ÀËB_x001A_«Å_x0013_À7ìo_x0019__x0017_;_x0005_ÀM4¹^pS_x000F_ÀÛÓõÙüI	Àö®.BV_x0010_Àµ\Þ+VÒ_x000F_ÀêL¿Z_x001F_8_x000E_À§GB.¨9_x000F_ÀjÎÝ¾_x0010_Àu®¡ÖG_x0013_ÀEÞç_x001B_zn_x000D_ÀbÎ®¬*_x0019__x0014_À®H3p¦_x000F_À9öú°äÓ_x0008_Àø_x001B_¹P¢_x0010_Àið¼,Ó_x000B_À_x0017_Ê¨m®_x000B_Àèoê_x0010_ÀS=g7°å_x000F_ÀÆ£Ó²)_x0008_À6/Ø_x0011__x0013_À#ÄÅx´?_x0014_À6_x000F_¬¨_x0006_ÀW¥á¥Ù+_x000D_Àñ_x0013_ë_x000D__x0006_Àjø'ÎöP_x0011_À_x0016_lÑ¯¹_x0010_À_x0010__x0016_ fW_x0014_ÀÉ_x0013_$îü_x0012_À_x0002__x0004_=k=_x000C_Àñ÷?Â_x0005_=_x000C_À¹q®æÈ_x0012_Àú¸~t¹G_x000B_À_x0016_eõü&gt;¢_x000B_À¿hj_x0019__x0007_À=º_x000B_3_x0010_ÀrSôªM_x0012_À^6|9_x0019__x0004__x0011_À_x001A__x001D__x000B_Ke_x0010_À©"ÉN(_x0001_ÀwÄûY&amp;_x000E_ÀÏZÓ{6_x000C_ÀÙv®½X_x0006_ÀR]_x0003_[»_x0012_Àñ!_x000D_ÐZ_x0007_Àì¸'èÕ_x0011_À7QV¤ô_x0008_Àw×¢¤³_x000C_À.&lt;'q«8_x0010_Àûð_x001A_×_x000B_À;_x0015_g~_x0019_=_x0011_À1_x0018_º_x0012__x0011_À_x0005_XOqåý_x0012_À_x000D__x001B__x0005_"È_x0013_ÀCî	9æ_x0010_À_x0001_Ïª_x0016_]_x000B_À_x0008_«Z¡5j_x000C_À_x001E_ç¨YYN_x000E_Àÿ_x001C_z_x0011_0É_x0010_À_x0015_rÌÍ~_x0013_Àv_x001F_Hø_x0001__x0002_¥ù_x0010_ÀkÝ*ÐüÈ	À_x0001_8j.æÆ_x0011_ÀP]Û×%Q_x0005_À¹Ö_x0003_ä{3_x0011_ÀÑÈa@©6_x0010_ÀÓõùlÇ_x000F__x0010_Àò\p^_x0013_À6¨Á,_x0001_y_x000E_Àe¨å¤õ_x0015_À)_x0016_ñ&amp;=_x000B_ÀÞÁÛzÃ_x000B_À¹ÚíÕ_x0012_Àë\ãïô1_x0002_À®0_x001A__x0018_1t_x0012_ÀHh+L_x0010_À{ó"_x001B_¸_x000F_À_x0002__x000D__x0016_àºå_x0006_Àx_x0010_Å_x001D__x0013_ÀW_x0004_âU_x001B__x0010_À_x0017_ýÆýßæ_x0012_ÀZ7@´£¸_x0006_Àn_x0001__x000F_ýñ	À8&gt;c±Ac_x000C_À_x0008_ÞÑÚb_x0012_À-§Ç#eW_x0002_Àkú_x001A_Þ}_x000E_À_x000D__Ç\ò_x0006_ÀßAªzF,_x0012_À_x0004_®f¥_x0011__x0011_À[êk¼[,_x000F_Àõ¨E9_x0014__x0014_À_x0001__x0002_Ô§_x0019_vt_x0004_ÀÖ_x001B_ã-w¿_x0013_À~äôTû7_x0010_À@Y·_x0004__x0013_m_x0012_À[_x0007_Cô_x000F_Àº1X¥c._x0010_À{û»Îaò_x000C_ÀåP´]@_x000D_Àÿà¿×!(_x000C_À_x001E_:[ÌÊC_x0006_Àªã_x000E_^_x000F__x000F_À÷¡ÇÔ µ_x0015_ÀðQ_x0001_o_x000C_Àv:mðä_x0012_Àa.3©~	Àyjps_x000D_À]'Ð8_x001B_º_x000C_À_x000D_ûZÄ_x0012_À]òoÿ¾_x001D__x000F_À"åËë_x0008_Àw=\,"_x0002_À%;+_x001D_/_x000E_À¾ú°_x0006_¹_x0004_ÀØ"_x0012_g_x0005_À{Î¡GñD_x0014_À_x0012_¦-Þ_x001C__x000D_ÀgÃ;DÔg_x000B_À"§_x0013_ªñË_x0002_Àr_x0006_Eè=_x0010_À[Ôj&amp;_x0011_À_x0011_eoå8O_x000F_Àb_x0019_K¿_x0005__x000B_Q_x0012_À?@Ç_x0010_À'ð¹R_x0002__x000B_À_x001F_Ê8Lð_x0010_ÀJÀûüã#_x000D_À»t_x001E_Ïå{_x000F_À¹eWjü_x0016_ÀpÄçÇ¥Ç_x000F_ÀÂ_x0015_Y/	ÀOæ(çB_x001A__x0007_ÀÀ¬eÄµ_x0007_À§_x001C_Æ¦_x0011_ÀâDMs_x000B__x000F_À1GEõ­Ã_x000B_À_x0006_Â_x0018_((_x0016__x000D_À¶_x001C_´\_x0008_ÀzF?_x0005_Jh_x0002_ÀB_x0016__x0004_µ÷¤_x0001_ÀOA±®_x000E_ÀÖqPèøÀ_x0003_À§¼ê_x000B_À&lt;¶¸ö! À¢¬C° ÀCP]·Åg ÀBE¸×!_x0019_À&gt;_x0015_ën_x0012_À¤&lt;_x0003_OK_x001C_ÀXÆ$Ô.ç_x0016_ÀRÚÓz_x001B__x0019_ÀPEç¤e_x0005__x001B_À·;Ð_x0016_À+²,Å2_x0013__x001D_À_x0004__x0005__x0002_Ð2¤_x001F_Àþrîw_x0014__x001B_ÀD´1_x001F_Àé_x0005_&lt;ô÷­_x001D_Àw\V}__x001B_Àß_x0007_ëÖóg_x001A_ÀØ©z±Ù_x001E_Àé¸tÒäA_x001B_À1è-¡|!_x001F_ÀÚR_x001F_ÞÓY_x001F_À³Ñ46b¤_x001C_À_x0007_4_x0004_¹ôA_x0017_ÀI©)Þñ×_x0019_À_x0019_	_x0010_wÖÐ!À}bxQÅ8_x001C_ÀW1ðûÝ_x001B_À÷·_x001B_4 À_x0001_ÇP_x0016_¦}_x001D_Àû´Ú¢Ø?!À©_x0002_~nkÅ_x0018_Àv¶ß¥_x001E_ÀÐâq½¶ß_x001F_ÀÃ§¼Xi_x001A_À&gt;6Bx_x0012__x001E_À3hØ)j__x001D_À¢ù_x0004__x0003_6_x001B_ÀüE¨_x0018__x000F__x001C_Àoìz*Þ_x001D_À_x0004_hæ-_x001A_À_x0010_Lî2I_x001B_À?Z'læ_x001C_À=åÕ	_x000C_l_x001B_À½4 _x0001_¯_x001D__x0016_À:ýÅØãæ_x001C_Àï Ñ8_x001E_ÀMù÷ÙKÂ_x001C_À'~_x0019_Ft!À©÷_x0016_À§ÌÒ·ó®_x001E_ÀN_Ö_x0017_ÀB_x0005_«_x0014_._x0017_À_x0007_Ó?¦ Àï_x001E_g~_x0019_ÀiEINj¡_x001D_Àn¾_x0001__x0006_¡a_x001D_Àé©èõ_x001C_À9$6VÁ_x0001_ ÀÚ,Þ_x0015_¿%_x0019_À|Ñ¸aH5"ÀÂÉ_x000B_n°_x0010__x0018_ÀÆÁÙÅB_x0019_Àõ²nIñ_x0017_À_x0014_ £Ë_x0003__x001D_Àuû#ÈìÄ_x0018_À_x0013_Ï;ë¯_x0005__x0018_ÀýÃ_x0008_(Ûð_x001A_À O_x0004_Úuþ_x001B_ÀqtÓ_x001E_:_x001A_ÀRvGvÔM_x001B_Àyß0Ñ_x0016_ÀÍ^B_x0002__x0018_À/Þ·æè ÀÕPm_x001A_l,_x0018_À_x0001__x0002_Úûv_x001C_À~_x0018_Õâ_x001C_ÀË_x001A_þ_x001C_À¢f_x001E_«_x001A_À_x001F_yÎ_ÆÌ Àå§'x_x0018__x001A_Àx©oO_x001E_Àís$ÒÜ_x0016_ÀóZ_,É_x001C_À¹ó"§A_x001D_À ¢BKLò_x001C_ÀÚ´DyZ`_x001F_ÀëÖ­4_x001D_ÀÇÂl_x0015_?x_x0019_ÀJA.: _x001A_ÀYäû{_x0018_ã_x001D_Àé·;æ3_x001E_ÀÅ®#Î`G_x0018_Às_x0012__x0004__x000C__x0015_À_x001D_[¸_x0017__x0019_À2éäµ¾_x0019_À_x0001_¯r×[ý_x001C_ÀY»ôãñÁ_x001C_À«î_x001A_«6_x0017_Às4_x001C_ÀhmQP{Ì_x001B_Àã_x001F_#K_x001A_À?+Jø_&gt;_x001D_ÀúQó°k_x001A_Àîx7Ísq_x001D_Àr_x0006_xâª_x0017_À¢C_x0001__x000B_ÍO_x0017_À#s²Ò _x001C_Àý±}E À/OQq_x000D_*_x001B_ÀnÕÉ_x0011_[_x001A_ÀÀ_x0005_àÄà_x0019_ÀçÊó4&lt;{_x0019_À¾Ú_x0003__x0016_$v_x0017_À¨u!l¡;_x001C_ÀvdH_x000D_c_x001A_ÀkA_x0017_f_x001C__x0018_À_x0010_aî_x001A_Àæ_x0004_jèÈn_x001E_Àqö/î À¹·KSg_x0003__x0015_À&gt;ùí`_x0007_!À¾_x0002__x0018__x0013__x0014_À:ÎXuw_x001A__x0017_À.S_x000D__x0008__x0004_x_x001F_Àp®ìP	_x001B_ÀÇ«}^Á_x0017_À_x0007__x0006_%/öü_x0018_À iðòµ À_x000B_(âÚã_x001C_À)¾ IÐ_x001A__x001B_À?_x0008_5ó_x001E_ÀY_x000F_:_x001B_^_x001E_À;AiE»°_x001A_À_x000E_QVýÆ _x0015_Àçã!_x001C__x0015_Ç_x001D_Àçû_x0006_AÙ_x000B__x001D_ÀpÊÑÚ_x0011_±_x001C_À_x0001__x0004__x000D_''KÎ4 À_x0013__x0015_Ú6¢î!ÀzÀÜñgê_x0016_ÀÛ 0ÍÙ_x001D_À{Ê_x0011__x000F_¨1_x0018_Àw ç,_x000B__x001B_ÀÃA8%_x001B__x001D_À_x001B_J_x000E_wv#_x001D_ÀÇ7_x0007_Ü±«_x0019_ÀÂZ}µV¯_x0018_ÀiQ_x001F_#n_x001D_À_x0002_DûCÀ À_x001D_T_x001C_|"Ù_x001C_Àà_x0007_;Z_x001A_Àë_x0013_Ô_x001A_f¥_x0015_À_x0010_/¯:_x0018_ÀgÌHò_x0018_À½ð;ö_x0018_ÀUý;Ö_x0018_ÀÅb_x0001_B_x001E__x0019_À_x000D__x0010_Wác_x0015_Àp_x0019_¨Õê©_x0019_ÀBRW5._x001E_À{4ÖGð_x000E__x0017_À_x0006_°Ä¥_x001A_À_x0010_¸T@4	_x001B_À±&amp;¶_x0004__x0003_¿_x001D_ÀV»Ði!ÀUZ¶_x001B_À_x0001_­|¼°_x0016_Àv_x001D_à_x0008_Úr_x0015_Àuáø`_x0002__x0003_E¦_x0019_À(ÂU¹A_x000C__x001E_À_x0016_2['T/_x0016_ÀÙ	¥_ÛÁ_x0013_ÀJ¤º_x001D_-«_x001A_À_x001B_^ ×Ü®_x001A_À5_x000F_*_x000C_³_x001D_À9^ÖQ_x001E_Àï_x0011__x0015_6_x001B_!ÀmÜk TÜ_x0018_À1ta_x0011_(ä_x001D_ÀeÌ§_x0008_Ú{_x001A_À6FÉªòÑ_x001D_ÀðË·Ç¤_x001C_ÀÈ÷_x0012_Y_x0019_ÀI]¦n¯í_x001D_À:_x0003_&gt;Ù_x0001_»_x0016_ÀZí_x000B_$¼_x0015_À¢¸Ì_x001B__x0016_ç_x0019_ÀÏï§ëÃ_x001C_À_x001F_§³ü_x001E_R_x001B_À_x000B_QMßÈ_x001A_À_x0008__x0017_tI[;_x001C_Àµ&amp;TK(z_x0017_ÀÒèDÖ_x001A_À&amp;jb_x0004_¦_x001D_À+­õ®è7 ÀO.æ·_x001A_ÀÝB ÀnÝ&lt;Bñ+_x001D_À)ÚQz_x001B_À_x000E_õ³ü_x0010__x0010__x001E_À_x0004__x0006_òm«(Ì_x0019_À²¦_x000F_NÎ_x001B_À_x0005_Jkz¨Ù"Àëãlí#_x0018_À³KùÊUL_x0019_À	¤½Bú_x001B__x001A_À®I_x000F_õ_x001F_Àï¿¥O_x000E_Ý_x001E_À_x0016_zË&gt;Á_x0015_Àa_x0003_½y=_x0019_À\-cpº_x0018_À_x0001_à÷0__x0015_ÀW"âdW_x0016_À{Ø¹ùÔ_x0015_ÀÒ)Nä½_x0015__x0018_Àçxqà~t_x001F_Àà¹Þ8K_x001F_ÀN{Õ3!_x001F_ÀM§ó»j_x001A_À·TY&lt;P_x000B__x001C_ÀP±Ñïî_x0016_Àb÷.'ÈF_x001B_ÀVöòlÆ_x0017_ÀÓ³(÷ì&lt;_x001F_ÀO_x0019_³ma_x0014_À_x0004_2²PµY_x001C_Àñ§_	KR_x001E_À#mûF&lt; _x0018_Àõ#	J¶Ï_x0019_À_x000E_^FT_x001C_ÀÀ_x0002_ó*_x0018_À¤_x0004_2_x0001__x0002_ù£_x001E_À;¯V»¿_x001A_À³þn_x000F_s_x001B_À_x0001_A_x0011__x0018_¯_x001D_À+÷íÐè_x001B_Àöèô_x0018__x001C_À©0[á'_x0007__x001D_À_x001E_¨_x0010_TA@_x0013_ÀCìË£_x001F_ÀI3_x000E_ö_x001A_î_x001A_ÀyS _x0006__x000D_È_x001E_À­Xù:Þÿ Àâ_x0019_Ï¸ý_x0019_À§¾úx_x001E_L_x001A_À¾PðE ÀG%úâ_x0018_Àr_x0007_ÝÈ[ã_x001C_ÀõOr¤_x0016_Àn;Æå_x001C_Ày&lt;_x000D__x0015_ñö_x001A_Àj_x001E_vjÁv_x001C_À.OÈ_x0005_à__x0015_ÀÍ_x0017_NK_x0001_±_x0018_Àà¾ä·©H_x001C_ÀÝ_x001C_³_x000E_ú2_x0018_ÀðÍÖÞ¢é_x0018_ÀÈÉ]ÔW_x0013__x001D_ÀHÝ­·p Àþ_x001D_dä_x001A_ÀÅù"_x0014_°_x0018_Àç&amp;S_x0011_7­ ÀºÝ&gt;ÿE_x0016_À_x0002__x0003_ç­¡ÿ{_x0019_Àe/ôF_x0019_ÀtïHt_x000D_+!Àë^ÛÚ}_x0018_À¿7_x000D_s_x0001_ô_x0015_ÀE_x0016__x0017_Æ_x0012_ ÀRn³Ê_x0012_d_x0017_À_x0015_H_x0018_a_x001E_À_x0011_§ß¼Ó_x0019_ÀÝK#æ_x0019_À÷$_x001F_i_x000C__x0014__x001F_ÀÕ&lt;qSÆ_x0016_À _x0015_#E-_x001F_ÀÉ%®_x0005_=_x0019_À_x001D_³&amp; _x000B_0 À;«:uá ÀÏd_x000D_IV_x001E_À5Áªpë_x001F_ÀðÊÀ¦Z¶_x001B_À{ØVý_x001D__x0018_À}_x0007_H£0a À.µ4´B	_x0018_Àë$ºMµ\_x001D_ÀâÁ_x001F_}bk_x001A_À_x0011_Ö~¦j_x0018_À&gt;Æ°w_x0019_À-¯(Ç_x0018_À¢ïWØr_x001A_À½µPÐè_x0003__x0018_ÀU{Ó&gt;æ_x001B_À_$-¸l_x0013__x001F_À_x0014_+*._x0001__x0002_|T ÀJHs±C_x0019_Àl_x001B_À_x0013_.Jåy_x001E_Àg®aÔ_x0016_ÀÁkº×ö_x001D__x001E_ÀCù-pÛo_x001E_ÀÇ.MÃª_x0001__x001B_À%ÂöË!T_x001C_ÀÝüUY}_x0018_Àj0çX³_x001C_Àîo_x001D_6_x000F__x001B_Àáûj_x001C_À_x001B__x0001_¶ÅI_x001A_ÀÊon_x000D_´_x0015_ÀêxZ"_x001C_ÀòÈ¥¹Q'_x001D_À_x001B_Á_x0012_ Ë£_x001A_Àð_x0001_×_x0015_!_x001A_À¨#¸ßæò_x0019_À¹KÖú ÀbX_x000D_ã÷_x001B_ÀOÂÄs_x0019_À^_x0017_9f_x001F_ÀÉ'{¤_x0014_B_x001A_À{À/ûV_x0017_À³_x001B_*â]_x000C__x001D_À? Jôs_x001B_ÀèèÑG_x001C_À[_x0001_:¸«±_x0013_ÀòùÛ¶Æ)_x001F_À»"_x000C_?-_x001A_À_x0001__x0003_EW²´_x001C_À=di _x0019_À_x0002_wü'_x0011__x0019_ÀÁ3ç%®x_x001F_ÀgYxÐYP_x001B_À_x0018_þaã_x0019_ÀÆW©Û_x001D_5_x001B_Àwâ{©aý_x001C_À_x0015_ÖÂz§¤_x001D_ÀU7QÇ^_x001D_À×uùt_x001F_·_x0016_ÀME;·8_x001C_ÀÿäCÌ_x0006_à À_x001F_^Ú_x000C__x0018_ÀÁ1³Ç_x0008__x001B_À¢_x000E_¬é_x0018_À_x0002__"»,Û_x001D_À¢Æ_x0005_§J¾_x0019_À!*_x0011_òö_x0007__x0019_ÀÏP_x000D_²a]_x001E_À&gt;íü¤²_x001D_À1¯MAd_x001A_À3&gt;ÈX_x001E_À_x0019_gRT^_x001C_À_x000B_ëq_x0018__x000B_#_x001E_À;QP*O_x001B_ÀB_x000B_üU_x0005_ø_x001D_Àn'5ó=é Àbg?ÞØ&amp;_x0018_ÀÕy_x0005_R_x000C_æ_x001F_ÀóAË_x0003__x0013__x001D_ÀºË s_x0001__x0002_¤µ_x0018_ÀhTË_x0006__x0019_À_x0015__x0006__x0013_·@i_x001C_À÷b%Ü_x0018_Àåh&gt;ðºø_x0015_ÀÝ¨U_x0010_n&amp;_x0016_À7ûäÅ1&amp;_x0019_Àð\Éðz_x001C_À_x0010_Ë_x0004__x0016__x001C_À¹úpUN_x0017_ÀnØ!ãmr_x001B_Àmc_x001B_&lt;_x001D__x000C__x0015_ÀòÙ¦_x001C_ÀðcÃ_x0005_°Ô_x0016_ÀÒ#3fAª_x001C_À;_x0005_69Z_x0015_Ààaåµ_x001E_Ày`ËùõO ÀÙ¾çÃ ÀI_x0014__x000D_Ýg_x001F_À©"V¢_x001B_À_x0015__x0019_O©_x0016_Â_x0018_ÀáÐ_x0018_¡ñ_x0019_À[_x000E_#D_x0007_Þ_x0019_À-^YXæu_x0015_À_x0001__x000B_a øÏ_x0019_À:0_x001F_öÔ(_x001D_ÀJpüù¾7_x0018_À*UÙà_x0018_À3´½è_x001E_À@øÙK¼+_x0015_Àa&amp;ú+§Ð À_x0001__x0004_8á]_x0013__x001E_À1NÙ_x0019__x001D__x000D__x0017_À°/w'«t_x001C_ÀS_x0019_L.²t ÀëG_x0015_wXY À[»	bÆ_x0016_Àæ¾Q9´_x0018_ÀÙÇÎIÝ_x001E_À_x0002_£D\_x001D_À_x0001_Æ&lt;8/_x0019_ÀÞky%Zf_x0014_À»_x0004_¼_x001D_ÀeÕíOt_x001B_À_x0013_õ@Hö8_x001A_À¯nçX_x0012__x001E_À~íxÖ_x0019_À»+&gt;_x0012_UO_x0019_ÀjuXu_x001F_À~}ÜCþ_x0011__x0019_ÀÛPeF`_x001D_À£oaî¬_x001E_ÀM _x001E_6_x0016_À¿PÛa_x001A_ÀÐR­_x0003_a_x0019_À_x0006_¡aZ_x0006__x001D_À'TE_x0016__x001D_Àõ_x0004_'Kó	_x001B_Ài'ÕS_x0019_À_x001C_t¾C_x001E_ÀZùDHÐá_x0018_À Iìn_x001C_Àë¼å}_x0002__x0008__å_x001D_Àø)_x0002_4pú_x001B_ÀÐâ¿q_x0014_À0`q?¼ì_x0019_À_x001E_ÖZ_x0014_u_x0003__x001D_Àsf"_x0019_´¹_x0015_À_x0005_7_x0007__x000C_KÉ_x001B_ÀK_x0008_:öº_x001C_Ài\@ý_x001B_À8ÝnG_x001C__x000C__x0019_À_x0015_·]l_x001C_À¥Ýã£nt ÀàÑ_x0001__x001C_È_x0002__x001C_À&lt;_x0013_R"¯_x0015_ÀÛuÊw;/_x001D_À^_x0006_C@G_x001A_À_x001F__x0017_Ót*â_x001E_ÀYñï¸_x001A_À°_x0008__x0007_ò¤_x0014_À½W+ý_x0018_Àµ_x0004_Ù´v_x0017_Àãâç-Û_x000D__x001E_ÀI&gt;Ìn_x001B_ÀºÜ__x0017_ÀW×½÷,²_x0017_À²¥¥Ô]_x001E_Àb_x0001_«ê'±_x001F_ÀWst0Tí_x001A_À§0µø=_x0018_À«0Ú_x001D_À_x0008_¶T;_x0013_7_x001A_À®'9·_x001E_À_x0001__x0003_õ_x0014__x0007_À³_x001F_Àò¹{¡_x001B__x001C_ÀæÜè_x0013__x001C_ÀPzG?¹_x001D_À{Âß·Ñ­_x001A_ÀÓoÊ-ÙG_x0019_À9{£_x001A_ÀOÑ7ª`_x0014_ÀÖè_x0018__x0007_ìW_x001E_À*È«ðF_x001D_À_ÒUh_x0017_Àà0gW=_x001B_À_x0012_ÚH_x0019_f ÀSÌ7]^J_x001F_ÀÁ»VêÄZ_x0019_À_x0018_^Ò_x001B_À_x0008_óÝÏÆN_x001D_À_x0015_/ê,fÈ_x0017_ÀV~_x001F_=_x0018_ÀQ_x0011_d*c_x001D_Àq_x0013_Ê#_x0010__x000E__x001E_ÀE_x0015_z&amp;ï_x001A_À#_x0010_ÂÙ$ À_x001E_qÛfÏ_x0016_ÀòïÕO`ú_x0017_À¼åV&gt;_x001F_ÀyM_x0002__x001D_À_g_x0015_«ôØ_x001A_À_x0012_áÌ¡ø_x0019_ÀÚ8ºÝI:_x0017_À/·,~ø_x001D_ÀPqÀ_x0003__x0004__x001D_í_x0019_À®%»_x0019__x0002_ À=B¼±³*_x001C_À_x0019_Z×ä_x001C_À _x0007_d¦_x0016_ÀË¬#©º_x001B_À×Ã9Êk_x001B_À·c´È_x001A__x0019_À3,$"Ò'_x0018_Àøx%ê\Ç_x0018_À_x001D_ÝÑ_x0003_û_x0019_Àê¹Ò·m) Àöeï³£_x001B_Àk%-ÒÏ_x001F_À@a_x0015__x001E_á_x0012__x001C_Àû_x000C_\&lt;Ü_x001D_À" k_x001B_õ_x001B_ÀlI_x000C_ã_x001C_À_x0018_W!úw§_x0019_Àw.6ÇÝù_x001B_À£U%0_x001C__x001B_À _x000E_ÉFÑ ÀÇkÊ³g&amp;_x0018_ÀapðÀ:o_x0018_ÀYi\Õ"_x001A_À0_x0005_~§ªù_x0019_Àþ)f__x001A_ÀN?Ü À~©ó5¢_x0018_À_x0018_ú³_x001A_ÀÀü_x0001_¦t_x001C_À6ø?YNt_x0015_À_x0001__x0002_n¿_x001C_R_x001D_À Ô_x0015_K&lt;_x001F_À«y^ù_x0017_Þ_x0019_À}(I~Îà_x001A_À[_x0011_¬ÿ_x001B_Àé£F»t_x001D_ÀÙ¯Ü	 _x001A_À*mYß­_x0016_À~Ëó·H_x0019_À°_x001E_k×Å_x001A_Àwß\e«Y_x0019_ÀEùÜø|+_x0019_ÀÎH£½&amp;+_x0019_À5ÉYÅ`_x001B_À_x001E_Ï_x0004__x001C__x0016_u_x001B_À-H_x0006_õä_x0016_À4_x0002_rSÙ Àµ~ùt×_x001B_À¿­Å1¿_x0014_À_x000E_Ð¡_x000D_mÿ_x0014_À_x000D_£seþZ_x001D_Àe¿°vdó_x0019_À_x0013_lôFfÓ_x001A_À?cf:4_x001B_À._x000E_Â}´_x0018_À¥l}_x000E_Á_x0017_À°*¶Ð(!Àx·:±_x0016_À³YI_x0013_ù¶_x001E_Àî_x0013_¡_x001E_À¶AÑã°Ó_x001A_Ài4à_x0001__x0003_õ _x001E_ÀwÑïvðl_x0017_ÀYçPÜÔ_x001D_À.:/_x0019_À)Ù)?_x0018_Àµì Í_x0006_t_x0017_ÀEÁõ&amp;_x0002__x001C_ÀwqæsUï_x001A_Àø$Eæq_x001D_À[ûq_x0016_D_x0004__x0019_À8ÝÚÑm_x001E_ÀíÛ_x0016_¥_x0018__x0019__x001C_À(ê&lt;êÍÚ_x0016_Àë%Æ¯_x001C_ï_x0017_À_x0013__x001C_°Þ_x001B_ÀÒØ5õ0x_x0017_Àb_x0015_óMÂ _x0018_À¶Éßýð_x001A_Àú(¦9_x000E_î!À:_x001E_	6e\_x001D_ÀÎ]Ìäk_x0019_À°_x000B_zëN_x001B_ÀÔ½_x0004__x001D_ÀÂ¬ºõwH_x001A_ÀX´l_x0019_ÀtíûØ_x001C_À»§&gt;SgÇ_x0015_ÀXAcjÐ_x001C_ÀíõÒµö®_x001C_ÀQøáR*û_x001D_Àò(ÛÅìr_x0015_Àýyï8_x000B_	 À_x0002__x0006_R)_x0006_è_x0018_À	ÐÔ##½_x0018_À_x0012_ñõµÀ_x0019_ÀsÝÌäK_x001B_À+®5µk_x001C_Àm&lt;_x000B__x000C_~_x001E_Àø_x0004_PzÉ_x001A_À·áÖè ÀqKøQ&gt;_x001C_À@_x0003_=¯¦ê_x001B_ÀÒ_x000F_ã´_x001D_À ÝVÔÆ_x0001__x001A_ÀåßhÑãp_x001C_À_x000B_kÖþº/_x001D_Àû^þ½i®_x001B_Àë+ _x0018__x001D__x001A__x001F_ÀÒõ0ÙºØ_x0017_ÀO]_x001B_@_x001D_À_x0012_H öµ_x0001__x0019_Àî_x0011__x0014_¨(_x001A_ÀðÍØsþØ_x001C_ÀU_x000F_ÄY³_x0018_À_x001E__x001B_¦&gt;üb_x0019_ÀsÙi/bÄ_x0014_ÀapWÿ_x0003_;_x001A_ÀÞu4»©Ù_x001B_ÀÕ5¶'_x0016_ÀKR&gt;º%,_x001C_À5Ç!Ö_x0018_ÀÙ,n_x001B__x0015__x001F_ÀÇKí2®_x001D_À¥_x0005_=_x0002__x0003__x0004__x001B_ÀÒ?X£¼c_x0015_ÀÄðÀ_x0018_ÀPD¯ß_x001C_ÀpwH¬k_x0016_À·£_x0014_rd_x0019_À7&lt;§q8P_x001D_ÀñùJå_x001D_ÀòÜoà°C_x0019_À_x0013_J_x001A_Æ_x0005_ð_x0019_ÀÖCd f_x0006__x001C_Àwr?_x001C_À_öá6¬&gt;_x001B_ÀÞ_x0001_Ádxú_x001F_À_x0007_º5¾]y_x0013_À'ðÎg_x001E_Àãk_x000F_ÐÒ¬_x0016_À½ÊC9ð_x001F__x001B_ÀÁ_x0010_®¸&gt;P_x001B_À#îðÔ _x0018_À_x000B_µV¼õ_x0019_ÀàÎHéß_x001F_Àû²É,y_x000F__x001B_À_x000E_0ô+_x001D_Ý_x0015_À­%zê*s Àr¶JËe©_x0017_Àn2_x0002_k;¥_x001A_À_x0011__x0011_ìJ=_x001E_Àîñgg_x000B__x001E_ÀçQäÊþ_x000B__x001D_À_x0002_0?°_x0011_8_x001D_Àëü_x0019_iü©_x0016_À_x0007__x0008_^+ëèZ_x0019_Àh_x0003_Mkó_x001B_Àª^k_x0003_¢!Àk_x0011_Oep_x001A_ÀºçÑíª_x001E_ÀeºÓ_&gt;_x001C_ÀKÉ_x0002_X~_x001B_Àóh1_x0019_ÀáYõo _x0018_Àãµùg_x001B_ÀCx»)­½_x0019_ÀÀ'~3_x0017_a_x001A_ÀLç¾ôê_x001E_À®ÔÊ`_x0016_Àöú;?OG_x0015_ÀãBøe_x001A_À7)0@_x001D__x0019_À°]w(á_x0017_ÀÛEÝS|_x0015_À_x000E_]}Ãl5_x0017_Àª¾@áqè_x001A_À__x0008__x0004_5¬þ_x001E_ÀgA"r	i Àk_x000F__x001B__x001B_%#Àñy;oý² À_x001E__x0006_wµ_x001D_À»¨_x000E_ß§a_x001C_ÀB_x0005__x0001_s_Ø_x0018_ÀÚh¼_x0002_¨ù_x001D_À"q«52U_x0018_ÀWÌ_x0005__x001B_&gt;_x0018_ÀÖÆ¾;_x0002__x0003_úé_x0018_ÀË½|8_x0015_À_x001C_cX$_x001B_À~©àÉ_x0018_ÀVÍ@ó_x0019_À×"î_x0016_Æ_x001A_ÀrK_x0018_«¦_x0016_À@_x0004_+Dú_x001C_À_x001B_,VÁeÕ_x001D_À7àbú_x001B_À~ð9åÕ_x001A_ÀBüf_x0014_Æ3_x0017_ÀshG!T_x001C_À_x0002_^¹Ë`¡_x0019_Àé¹f_x0018__x001A_ÀfÛ, _x0013_H_x001E_À7ß­ñí_x0017__x001C_Àá_x0001__x0008_¾ôÆ_x001A_À)¡¾_x000E__x0017_Ê_x0019_Àó£þ_x0004_'_x0017_Àugj_x0007_J|_x0012_À.-|?á6_x001A_ÀûXú_x0012_OÂ_x001D_ÀµdGÇ÷Q_x0017_Àµ³¥øm_x0017_Àâü¬ð_x0008__x0015_!Àë_,_x0016_À²ä6üÊ_x001C_Àô9_x0016__x001E_ÀÅ_x0006_M'ç_x0019_À_x000B_yÁÃl_x001B__x001C_Àºø`ÿ._x001D_À_x0001__x0003_ðº¡¹0!_x0015_À_x0012_YXwk_x001D_À%_x001F_­_x0013_(Ë_x001B_À§_x0014_ _x000C_ü Àýý}_x0016__x001C_e_x0019_ÀbÐ¸´1 À7_x0015_Özªt_x001A_ÀPÒm¾K_x001D_ÀÉZðüzÞ_x001A_À)¢	ÞYE_x001E_ÀwîSù_x001C_À^_x000C_z_x001C_ÀâRY5ÿ_x001B_À_x000F_C/^_x000D_w_x001F_ÀV_x0016_ \c_x001E_À)h?_x0001_ìn_x001A_À¯¤_x0006_h_x001E_ÀAçèÎ'Ä_x0017_À²´_x000C_RT ÀKuJX¿h_x0017_Àw_x0003_#vÎ_x0019_À¿:Â¬Q_x0018_À }pòô	_x001B_À&gt;q,}qf_x0019_À _x0006_ôÄQ_x001D_À×YÛUÝ¸_x001B_Àò:Ã\_x001A__x0019_À' ÅÕÓÈ_x001B_À0½2]_x001B_ÀÏ½~ÄÆ_x001C_À_x0007__x0002_ÑYÃ_x0008__x001E_À#ó_x001B__x0002__x0005_&amp;o_x001F_Ào_x0004_Â_x0005_E_x0019_ÀVõ~ØM_x0019__x0019_ÀÝ·Xê_x0019_ÀødA_x001E_âh!À_x000E_Ûêß|_x0019_À_x0012__x0006_[xd_x001B_ÀÜ[_x0017_RßÕ!À_x0003_|°D[_x001F_À3­aÈÓé_x0018_ÀQ:#_x0004__x0001_Ø_x001D_À5_x0011_øD#_x001B_ÀõK ãÃ ÀË¶µä1l_x001C_Àè_x0002_P6_x0019_ _x001B_Àã«áM{ù_x001B_À«ôðö_x0003_X_x0017_À$Ó½_x0015_£_x001A_À_x0013_?_x0010_Â.¯_x001F_À0©hÔÃa_x0019_À_x0017_Z/_x0004__b À¢ÌÏ&amp;£._x001D_Àí-P»_x001F__x001B_À¢¬{4:¸_x001E_À9¯º@ _x001A_À_x0005_D/3=è_x001D_ÀÒíÓp_x0019_Àª°h&lt;Û_x001E_À_x000B_æ¹_x000C__x001C_e_x001D_À¾«÷ÕÜï_x0018_À0jmW®Ò_x001A_À ù­øÓñ_x0019_À</t>
  </si>
  <si>
    <t>8cf94ab185c17d35a159c18905ea9a5e_x0002__x0004_oñÆ Í_x001C_ÀjyòZ% _x001C_ÀÛÁw¾%º_x001F_ÀK»y²*_x001A_ÀÄ¢_x0003_Ã_x001A_ÀçyCjcí_x001C_ÀË'.ú_x000C_¸_x001A_Àg¡f©c_x0006__x0015_À_x0001_Wùî°°_x001C_À@å qã_x001C_ÀïÆ_x0011_®û¡ ÀÙyGoÈÓ_x001E_ÀûUÅõ¡_x0014_ÀÐûÔl_x000E___x001F_ÀyãÎÿ?_x0018_Àî[1¿Ò#_x0018_À"¡[íD° À_x0005_ÒÆ&gt;G_x001A_ÀË_x001C_Ý®7ë Ànpæü`_x001A_À_x0018_-¦Î·â_x001D_À9ÉJ_x001E_á_x0012_À_x0004_?)_x0005_­S_x001D_ÀxÝÛ¯l_x0018_À_x0001_}N?_x0019_ÀîË_x0001_ð2_x0019_ÀgXÉq?_x0010__x0019_ÀðRúðC_x0018_Àn$_x001C_ñ±o_x001A_ÀHËJ+_x0018_l_x001A_À§°¢ÑuX_x001B_ÀU"_x000C_Ì_x0002__x0003_µ_x0011__x001B_ÀÈÞ2)è_x001B_ÀãoòD_x001D__x0017_ÀÊ¥,ø?"À¥¾äO_x0013_ À¾ÞÍÄXâ_x0018_Ày­cíT¶_x001C_À[+àR&amp;_x001C_ÀJ&amp;_x0002_Ùð*_x001A_Àþ[Ö¡"8_x0018_À=¾º7_x0002__x0017_À_x001B_hâe_x0019_À_x0017_ªæ¸X_x0018_À{#Y¸tÈ_x001F_Àg¨_x0012_{_x001A_À¡×ø)_x001D__x0018_ÀG_x0001_Jo_x001E_ÀrD21_x0017_ÀFL_x0013_â_x001E_À_x0005_]_x001D_gÒ_x0019_À~&amp;1æ1×_x0019_À òY)_x0018__x0016_ÀpïnÁ__x0019_À«N×_x0008_£Ü_x0015_ÀÈN_#æ_x0019_À8ms&gt;z_x001E_ÀB_x0012_Îé_x001F_À[û»è?_x001C_ÀaÓÌÒ¸Ý_x001F_À_x0005_3Ý6_x001C_ÀæKÕÍ_x0003_ô_x0019_À_x001A_k$èá_x0019_À_x0001__x0002_/\cÓsÔ_x001F_ÀRkO_x0010_Á_x0019_À5"Â®_x0016_À(Áw_x0011_!æ_x0016_ÀZÿÜ_x001D_Àje_x0004_2öæ_x001D_ÀéÓí[_x001D_ÀE_x001D_G­_x001A__x0017_ÀÂö_x0007_°_x001C_ÀÇC86$_x001B_ÀKrK'_x000F_¨_x0018_À÷_x0010__x0005_&lt;!$_x001B_ÀóYÙ'_x001F__x001A_Àgy b`_x001F_À°ß Ô_x001F_Àéì_x0012_Dü_x001D_À5³{_x0012_Yr_x001B_Àl_x0005_öOü8 Àk-ó}îU Àb¼NÆá_x000B_!À¹7_x0007_¸E_x001B_Àò_x0014_v$_x001A_Àr_x000E_GN-_x0016_Àç©Ï¿ù&lt;_x001F_ÀåFÍÈF_x001C_ÀpuÕ _x0015_À_x0012_-zY»_x001D_À8ñé5ß_x0014_À$ìÛo£_x001E_Àfwb¨Î_x000C__x001A_ÀOvÍÏ8_x0017_ÀuëX)_x0004__x0005_Q_x001D_ÀZ!_x001E_ï_x001B__x001B_ÀnVª¯:_x001A_ÀA_x0008_&gt;_x0003_xw Àu*_x001E_Uâ!Àu±ìa¥_x001A_ÀÉH7êq¥_x001C_À_x001F_dj£¬ ÀÓhÖMZ_x0019_À_x001E_hø(_x001D_û_x0019_ÀÈ_x000C_ÌÜ8_x001F_ÀÐíæâ_x0018_À_x001F_®	Ck!À_x0019_·4(_x001E_ÀG\è_g_x0014_À¾^*ÿÎ_x001D_À_x000E__x0001_ûÚ¼ ÀàÁ²¿Ù7_x001F_Àå_x000E_v.v_x001C_À{@ÞO*_x0011__x001B_À¹bú\$_x0016_ÀßbµÇø_x001F_ÀöÚ_x000C_þz_x001C_Àëì?ì_x001B_ÀÀHmn_x0013_Àõ©´_x001F_Vö_x0019_ÀN_x0015_tÇ_x0018_ÀI._x0014_ié²_x0018_Àøó_x0012_2&amp;Â_x001B_À"_x0002_Óå_x001F_Àï´²Øc_x001E_À=I _x001B_À_x0003__x0004_ßF#´_x0008__x001B_À_x0007_ÈÊ"_x0016__x001E_ÀÅ·gº_x0018_À_x0017_¬zË|_x0018__x0018_ÀÎ=Ý_x0018__x001C_ÀDr_x0015_O¼_x001F_Àr$_x0018__x001A_._x0019_À¯ãó_x0003_QE_x0019_ÀÐ6®¦_x001E_J_x001B_À^ã5z_x000F__x001A_Àï­]¬_x000D_b_x0017_Àe[-¬2_x001B_ÀØËV?y3_x001A_À*ÁÅï\_x001D_À*¸XTm©_x001E_ÀÍ_x0008_yQGi_x0011_À!éÇm._x001D_Àic_x000D_N+_x001B_À_x001E_[Öx_x0008_á_x0018_À«d´ô_x0019__x001B_ÀÙì]fÛæ_x001C_À÷â$}®_x001A_À2(ö¥:_x0012__x0018_À_x001E_4dÌI_x0018_À«¿pâ¾â_x0019_À_x0007_ûW%0_x001D_À[o&amp;ç_x001C_À{ëDw¡_x001A_À¸À[õºb_x001D_Àñ¸_x0016__x0001_'_x001E_À+J¼+×/_x0016_À_x0002_tC¡_x0001__x0002_ÄÍ_x0019_Àã¯_x000C_¶Ï_x0018_ÀæQ_x0014__x001C_À7~öÐª_x0018_À7R!À#Ó¼_x000B_â@_x0017_ÀßÅ7_x0005_P_x001E_À°hvZb_x0019_ÀZ77ä¦_x001C_À&gt;_x0016_Ì_x001E_h_x001A_À7óàe¾V_x0016_À_x001C__x000C__ó_x001E_À÷2Ð`ég Àf£ÝÜ-P!À»_x0006_à,"À7àñà¥î_x001B_Àß_x001C_5Ï´_x001C_À_x0007_ôz¦õ_x001E_Àê´ZÆE_x001C_Àf_x001F_|8SU!ÀàâZ_x001B_Àà_x0016_ÀîÚ¸;â_x0019_Àî¢ËËÖ¶_x0019_À_x001B_1_x0013_ØE_x001C_À¯¯¹w3_x001E__x001C_ÀËê_x001A_!HA_x001B_À¦ô-_x000E_P_x001D_Àû_x001E_ZR_x001D_ÀøÕXV¯_x0002__x001F_ÀRºjÑ_x0001__x001E_À'oÏæòÇ_x001D_À+_x001C_Ü4ïÓ_x0018_À_x0004__x0006_M&lt;KøÖ_x0005_ À_x0010_­ÓÝÇ_x001E_ÀßÚ®Ü_x0008__x001A_ÀI4x_x001B_\_x000F__x001B_À F_x0003_Ñ¹_x001C__x001B_À#eñ¼¾_x001D_ÀÏ¿&lt;­1N_x0019_ÀØ_x0007__x0015__x000D_¾Z_x0017_À¦4_x001D_à¤r_x0016_À_x000F_èq_x0018_QÑ_x001E_À;^¬p_x001B_À§°wµ_x0016__x001D_À¶_x0004_HL0ó!Àb_x0014_Ò4ð_x001E_ÀHIgßF_x001E_ÀzÙ&gt;;_x001D_Àâ_x0003_{Ñß_x001B_ÀYn6_x001D__x0010__x001C_ÀÖV.4[N_x0019_À_x000B_ïÃ|E_x0001__x001D_ÀûÍº#/R_x001B_À©Ê+Æ_x001A_ÀK_x000B_l9_x0002__x001D_À-_x001E_IóOÎ_x001C_ÀðÖDì_x001B_À&amp;Ê_x0004_¤åi À_x0004_c)Í_x0018_«_x0016_À6$#&lt;óí_x0015_À n2®_x001D_À©ÍÿT_x001E_ÀæÍbØÔ_x001C_À_x000E_Öq_x0001__x0007_O_x001B_ÀVRû6i_x001E_ÀkÆ«¡¬_x001B_ÀpeôÀï_x001A_Ày_x001B_P_x001F__x0018_ÀÊG_x000C_¸N À_x0007_ûAÑJ_x0018_Àw)Ì¿Ã_x001F_ÀÖ]Ñ_x000B_\_x0017_À¿*°: ÀBf¦&lt;_x0017_î_x0017_ÀrzØ_x001B_/_x001E_Àõùþ${_x0014_À¹_x000D_ÿ9&gt;à¿öPØZÒÄþ?@_x0010_zæÞ_x0004_@Óý¹EP_x0004_@_x0017_[öáR	ÀT_x001D_D_x0001_K_x0011_@Ê¯_x0005_)_x000E__x001C_@[|i°è1_x0006_À2Ô_x0002_ ´mÙ¿ú_x0003_#0Ëð_x0010_@ñ®¬V_x0008_A_x0004_@QÈo_x001F_üð¿iØN¿÷¿;i$n_x0015_¦Þ¿ès;eå_x001D__x0005_@·R_x0007__x000E_É²±?ËU h_x001D__x000F_@_x0016_*î_x0013_À_x0007_@]0Ï%2ÿ?_x0001__x0006_0Í_x000F_Õéæ¿í°m_x0018_=Ã_x0015_@Ñ_x0011_þ5Å_x0004_@Ò¯_x0003_ç+_x000D_ö?Oeð_x000B_?_x0017_@©_x001C_Õæ{¸þ?_x0012_!Åº(_x0003_@	0ú±åÇ¿wX:~BÑß?`_x0013__x001E_|_x001A_`ß¿r4ÛuÍÄ?·_x000B_ý&gt;ù­°¿©¢·0ÐP_x0008_@iìBc®&gt;÷?_x000D_]QÞ]Vò¿_x0001_êñ¦°/¥¿_x0012_¶ÆÐÛÃþ¿ÇÁ¡1ªð¿ÍôíEzf_x0011_ÀµÂùá£å?ç²_x000E__x0004_}_x0017_@ÛêZ`_x0005_?ÂÓg0Ar_x0004_Àí ÷e_x000B_ÀÍ§W?)ý¿_x0005_&amp;ßhÉ_x000C_À²©rú/	@óÒ_x0008_ïÊæ_x0011_Àe±I®iJú?ºîèÎöQ_x0008_À_x0002__x001D_Bü?_x0019__x0012_MÇ_x0002__x0003__x0010__x0017__x0002_@ÆBËÇ{û?íóuä_x0013_ò?öÉS_x000F_½â?_x0012_Þ´èÑ?÷ª®ª®ç¿å_x0004_.²éù¿¹hkeE÷?65É1+_x000D_í¿_x000E_Dï4"à¿_x0001_SXf=_x000F_@_x0003_L§ë~&amp;_x0002_@Iïú¢_x000C_@ v9_x0010__x001A_@[Ùùpüüä¿1%¡_x001D_ïé?zQ¹_x0012__x0008_³?½í_x0019_¿´ó¿hL_x001A_]Z_x0010__x0019_@¥ÿ£.m^_x0003_@_x0017_	O*í¿Oü{_x000B_r½_x0007_@ÿJO_x001A__x000B_@5ßU¹9õñ?ß;ÌjÌ_x0005_@&lt;V¨v»á¿2Mß_x001A_ü¿_x0010_M®nRÒó¿7~3"_x000F_;ê¿Xt/_x000F_1ô¿ÃÅþc*_x0007_@û8iæû_x0019_@_x000B__x000C_·_x0017_Ã¾õ?X_x0003__x0017_½_x0016__x000B_@Ýu@ÄðÛ_x000D_Àðv*+é¿¼_x0006_x_x0007__x0012_@×#_x0016_}ú_x001D__x0006_À :v_x001B_ _ç?ë©=/D._x0006_@1e1_x0018__x0001_À_x0012_Åÿ?röìüËó?­¼_x0011_ó_x0011_ÀRn½Í×t_x0006_@¯_x0013_MÌÙGô¿æf0_x0004_¤ý¿[,	a_x001A_@Ë*_x000B_õL`_x0002_@\úTH_x0006_À+°Û^Ë_x0015_@ç4	q%_x0005_ÀcyPë§ÿ¿É Ê§±Ã?Û_x0014_³_x001A_±Á¿Û¶2ÌÖí'¿H§¾W_x000E_û?_x0002_êOÙ/8ý¿©7Q&gt;_x0008__x0012_@î_®Ö¿0Ïï_x0012_-Åú¿wÚ´Eª_x0018_ã¿2:?CoIó?)ü¸Ö_x0008__x000B_å_x000B_@_x0006_ãþpM_x0002_ü?â6_x001F_B_x0016__x000C_@myýï_x000D_@_x0003_×Ï$åXö¿.ÿ_x0004_ñèû?Qú2#_x0011_û¿¥¦°_x0017_X_x0019_ç?õ_x0002_ó´;_x001B_ø? Pã¶êÿ¿j_x0013_Ó@+	@aE/g_x0006_@b÷	ÓSu_x000B_ÀÒäaò_x0001_{ú?n@IAU÷ë?K·\À¼_x0007_@^Ì_x0006_¸ö?[¹ë_x001B_NÕ?)ýÙ%=ç?¡à,÷èå¿à°gR8_x000E_À_x0012_nÄT¢_x0011_æ¿½¾Ó0eß_x000D_À¢épëÙ±à?J_x0014_µ¨aA_x0003_@×X%écí_x0001_Àò?¶ú¡_x0005_@_x0010_9!|ÜM_x0013_À[_x0007_ª¢øZÀ?%8íB_x0014_ò?I_x001B__x0006_âo'_x0005_@0ÅÖ¿ô-ð?_x0003__x0007_Q»:k/c_x0003_@Ùõfõ¿(&lt;ç«_x0006_Àe_x0019_¥¦ß?.þ_x0001__x0001_V_x0017_@¥AFÇ_x0004_òä¿)eµ_x000B_áî¿ßõ^Iñ¿.Xy/}LØ?þ_x0007_Zmï_x0017_@ÍÊ»l_x0004_@o$³¥ä_x0003_Àó-wO_x000C_Ì?I»	¹Æz ¿oÿãWÀÀ_x0007_@_x0016_¡Ä_x0016_kW_x0006_À/@ò¡Ú_x0005__x0001_À7ñ}ÈÇ?àäñ¶¼Kó?_x000E_þ_x0014_çVÑ?^ÜA_x0010__x001A_@Fa_x0016_ì¦_x0006__x000F_@¢Iä¼m.ÿ?=8Ê,I:_x0011_@+£Ky:_x0003_À7v½­y»?ÚÆ^â¦_x000C__x0007_@w_x000E_þØ ä¿vìPù_x0019_{ý?Îg_x0010_æ_x000B__x0002__x000F_ÀÊ_x0008_(_x0014__x0004__x0011_@ RÕ¼_x0003__x0006_&lt;ÖÛ¿¥õj4J8÷?k«A¡Ñ_x0010_@ãºö_x0005_n_x0005_ÀEê^±)y_x000F_@ý¸s?±Òú?¢»_x001F_ Os_x0011_À²£sü_x0014__x0018_@	ñTÔÏç¿Æ¶«_x001F_v_x0011_@7ôªBaJý?ñËNõ_x0001_@	RJ_x0005__x0017_Zþ?"_x0018_\Nù_x0012_@nÑ§a@§ª?ÛÒ3Õ;®·¿¢ÅU¼_x0002_@_x001F__x0006_ÞBô_x0010_@ÉÒèkF_x001C_ð¿!T"¤V_x0008_@FÄ]°_x0003_@Î_x001A_zgT¿_x0010_À_x0002_oë_x0004_]_x0016_@^_x000B_¤ú­9_x0007_À2å¿kè¿5@uºê%_x000B_ÀúÇ_x000B_öº#_x000E_@R~ÿ¬u!ò¿2ä8_x0013_?Ø¿ôËÿ_x000F_Ô?_x0003_fquÇo¿²í~ä_x0014_uô¿	_x000C_·@Øß'ù´?_x0002_Øt©É·ÿ?§_x001D__x0003__x0017__x0016__x000E_@{#ûwÌK_x0006_@	þZ{Ð¸Õ¿0*ç0çâ?_x000B_·l¸ó¿Vèü_x001C_û?÷_x0012_&lt;\¢_x0014__x0006_À_x001B_ª_x0015_ë_x0007_@wÑÕÕiê?Ú_x0012_ûóê?VÇ_x0007_»¹m_x0003_À¢Â_x0005_×Ùé¿{(ÞSï_x0012_À6q§@__x0012_@Hå§e£	@)£ò_x001D__x0004_@Zî-½â¿ÖÍî_x0002_Î¤_x0001_Àî8Ü¿â9D¦_x0001_@ºxf­©ä_x000D_@è÷6_x0010_^_x0011_@Ý_x0016_õþC`_x0008_À_x0013_¹ÜFCÇö?RÄ:Ä¿Öë®ÍáÎ_x0007_@_x0010_q_x000F__x0011_m_x000E_@yÅþÖë¿²®,r_x0012_÷ò?_x0001__x000F__x0007_	Zg_x0008_@;´_x0011_à¬õ?Yn÷ÂEä?m{Í··Yþ¿|_x000E_,_x0016__x0006_@ê}X#Éð?2(ìí9/ö¿_x000E_î«U\õ?÷ÝÐg_x0017_Ó¿QKø´_x0005_÷_x0012_@Ñõ&amp;ëb_x001A__x0004_@_x0010_Í_x001B_º_x0002_@Ò³(ÆÈa_x0007_@«ð%mS_x0016_ò¿ybzáÀó?vkxZÿ¿K#_x0019_ln¹ï¿lÌ,É¿²m8J_x0018_ô?ý_x001A__x0008_8È_x001D_÷?¸´¹_x001D_ê¿ÀqÊ¾2î?9ÿÁîÿ¿¹_x0001__x0017_ö_x0010__x0003_@{7ñi~_x0008_ÀÞqµ&lt;_x0004_@ð|°_x000D_.è¿Ùe·ôOU_x001E_@ËNÁ\¢ü¿÷ÉV÷)ß¿ÌL9_x0015__x000B_@éi_x000F__x001F_÷¿_x0004__x0008_­1N"I¼_x0001_@\¾*_x001E_;â?_x0012_ÃØ­X'ð?I¿_x0014__x001C_õ?_x0011_¦å*ý¿­¾é_x0012_ñõ¿ûq _x0013_Ð;û¿nyüæ_x0012_áÒ?·_x0001_ÄP^_x001B_Ó?Uæ_x0010_©ò?IÍß³@0ð?QêZyÕÅ¿®å._x000D__x0003_Ó¿_x0004_£ÀçÏïï?	^´AR´Ò?cø_x0016_Ø?°î¿ô_x0001_¬£Å_x0006__x0010_@)æsLÌ_x0010_@UÃ9*c	@âÂÁÅ_x0006__x0002_À_x0019_n¶â£_x0001_@[P_x0013_!»¥_x0004_@vñt_x001D_ú"_x000D_@zäÊP)_x000E_@$cU_x0011_­?_x0004_çÚ_x0018_Á5õ¿îOÃ3[(_x0014_@jÔà_x001C_@ñpµÏ_x0007__x0011_@_x0010_}(_x0016__x0005_@S}_x001B_µ5\ü?{L°´_x000B__x000C_Éªë?_x0015_m£ãoi_x000B_À%:ùÁ_x0003_@¾_x0002_ºLk_x000C_À_x0005__x0001_Ãç_x0015_@Û_x001C_&lt; ¸¯?{g|Yµ_x0010_@*Ò¨©cþ¿çmâÄJ_x0003_ÀRÉÅ¼zXð?&gt;+ìþ©¾_x0010_@_x0004_R¼µ_x000E__x0007_ÀÙ ¯/_x0008_À_x000F__x0006_¡_x000E_Fû?)_x0017__x000E_Ìî¿7àP:¦_x0008_Î?_x0002_g ÃÐ_x0007_À·¡&lt;|$ï?êlÞÁþó?_x0010_&amp;òÿ_x0010_õ?XrIgÁ¤	À·6V_x0014_WÖ?{?KÃ_x0001__x000B_@V°ïic_x0003__x0011_@æÆE¸ù¿ó[I	8_x0001_À E¤Qû:_x0007_@û`3ûÜ_x0017__x0018_@â9m¹Ä_x0008_@NÀÅýý¿®S_x001F_òx*_x000C_À·¿õ±ÄÔ?_x0004__x0011_C6m_x0010_ø¿*£;_x0002__x000C_@_x0005_D LÖ¿_x000E_G_x0010__x0016_ºÜ?[_x000F__x000B_.uÈ¿_x0008_B#;å¿Æ_x0011_þÑç¿_x000D_iÚ_x0002_×_x0017_@¡fç5=ù¿_x0005__x0006_ãç(_x0004_ö¿ p_x0007_N»×_x0012_@_x0019_k_sõ¿¶ó@_x0007__x0004_Àû)_x0015__x001C_îö?wm_x0013_(·ð?y¶_x0019_v=	@jHyãî{_x0005_@ÿZh!Íã @_x0008__x0014_®_x0018__x0015__x0016__x0014_@q_x001C_*ÞS_x0003_À³ÁÐðà:_x0015_@"3O ¾M_x0012_@¾Oáq à?]LXå&lt;®_x0002_@Å¶àeN}ñ?bíQéã_x0008_ÀË(å8ü¿9Ìnu©ö	@Îi_x000D_÷0ù÷?øT¯PwÂ_x0001_@í* X²^_x0003_@fiÅ_x0008__x000D__x000B__x0002_@óÊ¶Ák_x000D_@oSñÚ_x000D_î¿dþA_x0003__x001E_@úOp[êQ_x0007_@¦7ÒE_x001F_õ?¾¸HóL_x000B_@·_x0005_Ø»©_x000E_@_x001A__x0005_0Ñü¿{£YXv_x000D__x000D_@ R_x000D_Ã«÷?	h3Q¼Ê?èÕhIiÞ¿ÙýÃ[_x000B__x0011_À8âÔ$¯é?²f_x0013_úè?*.r/_x0004_@a´Ö8ú_x000C_@îÝ&gt;ç×ÀÅ¿ÀIæÖvÆ?j*Gw|h_x001B_@Ñ2T1±_x0001_@²v"_x0016_ù?=:©m*_x0013_@Ç÷¤bú?¹¢ræ7»_x0006_@ÇtÜ®Ó_x0002_@k_x0010__x0002_3_x0004_|ç?à³ÚFYÑÄ¿G0S_x000D_t1ê?BÈFÐ_x0014_v_x0015_@i=_x001B__x0013_Haö?_x000B__x000C_WM«_x0008_á¿&gt;ï«¢?__x0006_@ØÑfI_x001D__x0014_À	 _x0013_D³ÿ?I_x0002_,_x0005_|¿«³_x0018_þ?¯3Ørü_x000B_ÿ?íÞ×À_x0006_Üñ?R£_x0013_¥BK_x000B_@Í¾ÙvW_x0002_@n_x0015_I_x0008_Ä¿[;¤_x0012_@Ð{\¡7ð¿à_x0017_h&gt;2_x0007_À_x000D_c_x0008_#Ö	!@ËÐÚÓ¹H_x000F_@ñ~kx'7_x0001_@BV þ_x000C__x0004_@_x0002__x0016_ú/[_x000E__x0005_@»Ã¤	ßhá?_x0003__x001E_Ës4ý?ò­_x0011_lÉò?8ÓI8$ï_x000B_ÀyÔî_x0010_ù?âB&gt;_x0012_x_x0007_@[ÂÍÇÂ¿ÀÕÛ1Ý_x000E_ó?)Pb9_x0004_ÀB&lt;êþ_x001D__x0005_À×Î}èuð?·ïÑ¾:@û?_x001B_¢;¬_x0002__x0005_6Õò¿	&lt;[_x0019__x0004_À_x0002_\Aùý?5s.KÞÐ_x000B_@ __x0006_¡Wö?8_x0018_,±ë_x001B_ô?¢-_Æ_x0012__x0014__x0006_@×LYB¬Ù¿{_x0019_5hdé?_x001B__x001D_r°ù?"ßgÁ¢û¿_x001B_ÍÁ¾6Ç?[_x001C_vùñB_x000D_@Ie{Pæ¿f¯ºÁcE_x0005_ÀÀ_x000C_¤_x001F_»_x0011__x0008_Àñ{ß´òð?¾_x0014_¡ïÁÕí?¦4!_x0007__x0006_À._x0007_ùÜz_x0008_	@7òø¥àê¿.ddQZî?Õ_x0001_J¨Ãsæ?2A£{ÛÓ¿Û¶Í7#Ï¥?[?_x000F__x0016_ %è?ÜøÑ_x0018_Âþ_x0010_@cðÈ(¯»_x0003_@¿A+|ÔB_x001B_@eêÇñb÷?,¬K|Ú¿_x0017_ZÍ:_x000D_ÂÂ?_x0003__x0005_2^k_x0007__x0007_ÀË_x0014_ÀÍÈä?ó+åGýÇå¿r®Ý?µó¿AÉUJá·_x001C_@òÚ%i=_x000C_Ö?*sîÌ__x0010_@ûØhé?ælàç?2ÛR})`ú?R¡28Ãÿ¿É,&amp;?Q`½?_x001E_=_x0014_~lç¿êwó®_x0012__x0002_@_x0015_$m-_x0001_À_x0003_sÑüÑ_x000C_ÀrüQ [ôô¿¡¢	õ	@þùëË_x0019_õ¿_x0011_È S_x0005__x0001_@ò9?¾ßõ?nà_x000D_ë§Âº?"Þªá_x0013_P_x0011_@Uzu3÷¿	ìÙ¦'û_x0001_@ÆZÝ_x0002_N_x000C_@º(_x000C_×_x0018_@_x0006_û_x0015_T]º_x0017_@ç[5 1Nã?4Ãóæõ?®¼D_x0016__x0004_íé¿` ¢Q_x0004__x000C__x0003__x0008_@»'3[dÙ_x0003_@Y)µ;_x0014_×_x0005_@[ù_x000D_ÕÇí¿÷q&lt;¨_x0003_@	÷_x0001_eYÚ?%D$)_x001B_ôÆ¿­,à#Ø_x000F__x0003_ÀxÔIDI_x0012_@_x0005_þ_x000D_¸Y_x000D_ë?âé£_x001B_e_x0012_@CY_x001D_ÏíÂ_x0007_@_x0012__x000B__x0002_3_x0013_ZÔ?ÉÔ¢Sø_x0005_×?Û_x000C_ó~Ó_x001B_@0_x000F_àæ°ü?d³_A¿ó}"ý¼Z_x000E_À~jü?_x000B_iãô_x0003_Àk3_x0012_´{4_x0001_ÀNt)õx*_x0006_À_x0017_±ÜfÄ}ô¿ Rä_x0011_¢Õ?Ý¬¢5Òñ_x000B_@kx(¥â¿;wÀ.rÎ¿	¬òß~ÐÑ?SPY¾ì¿Iy_x0012_¦Â/Ç?20½ÛSS_x0004_Àü«û\ø?_x0001__x0004_û,´îô_x0008_@RGk¹½_x0006_@_x001E_Â0a8Î_x0003_@Ð_x001D_TÌâ?_x0012_x*Bu_x0011_@J³F_x0001_Dð¿g_x000C_«_x001C_ô?yå!F6_x001D_@!Wän¯4í¿ä02sî?ÏÎwÿê_x0007_@£°é_x0012__x0005_û?."À§_x0005_ñ¿p:ó[(_x001D_ý?·¬_x0004_µ`øð?Ô=®6_x0005_@'78\d_x0002_@¢(#¼È¿q ÞØ_x0019_ó¿!ì¶è¿¿Sý­¢ó¿Bó§?Úãö?_x0004_ _x0015__µ_x0019_ç¿bçÀHë?P©) ä?«Å_x0019_{c_x0004__x0007_À_x0004_d±M?Dð¿YwÐF#ï¿°Ê2°) _x0010_@·p¦?0Ù21P_x0001_@O_x0003__x0006_·_x0005__x0001_@_j5_x000B__x000B_@ËFW?_x0016_è?î0Èk_x000D_a­?_x0010__x0003_ñv_x0003_Àå¤ÙóÜó¿Éásºº_x0018_Ä?½_x0004_g"_x0001_@^M'ä~_x0013__x0006_@á«Îãæõ?A_x000C_¥çêúð¿ÚýnÑP`_x000D_@0uú3_x000F_âû?É&gt;æ_x0014_£ô?²9èh¢õ¿È§­©_x000E_ô?B]_x0010_7Sy_x0006_À=çðâ'÷ù?@?_x0016_§¦_x0010_À_x000B_ÃX¢½_x0007_ì¿ê²Oï&gt;_x0001_À&gt;äÐ1_x001F_ñï?	ÝIô½ªÓ?ÔÈöÖ_x000F__x0010_@ÅFa_x0012_@_x0011_&lt;6·É	@{óGÓ1ì¿çÅ'¦¢_x0002_À_x0008_A6ôà?(,ì¶Ý_x0013_ñ?_x001B_~jZÒ?)K_x001F__ß_x0007_@_x0007__x000D_[Y_x0004_zñ_x001E_@Ú×n:¡ò¿Þ¥Z|_x001F_Ó¿Ó_x0008__x000D__x001E_Úl	@P}_x0015_cò÷?u§ôê`tî¿_x001B_$HÖýeÀ?_x001B__x001B_!À4c_x0004_@ßµÀ_x0018__x0001_ÀÏ«3_x0008_Ù_x0005_@_x0003_øî5ù?Ã_x0012_×ø ?_x0007_.\_x0011__x0004__x0004_Àgæ]_x001E_³_x0006_ø?÷Ò·Ãµ7Ö?÷_x001D__x0014_ZÓ¿EN5_x0019_~î?`ñ´?_x0005_¼ñ?_x001B_h_x0019__x0016__x0008_Sî¿fÂ_x001B_ýL¯_x0018_@%ªÒ½}°¿_x0005_IsÈ®_x000C_ù¿îì	kÙÓ?Àº§Àó2Ï¿°¢_x000B_g_x0010_À_x0005_SBÈ_x0006__x0008_@E_x001F_~uHö?n_x0011_cqã?_x0008_,l_x0010_ßM_x000F_@B=(¿Þ_x0012__x0002_À_x0011_vYï_x0014_µ÷¿«ÓâÎ_x0003__x0004_E|_x0004_@Ò_x0007_j_x0016_wà?_x0007_f_x000E_lE_x0008_@wh«Ð³jÓ¿a_x001C_®Ü9_x0012_@­_x0002_YþÖ=ô?¿_x000F__x0013__x0011_&gt;ø¿_x0007_SÏ_x001E__x0013_y_x0017_@_x0015_nÒK:_x0016_@_x001F_ûÎ_x0004_¢_x0001_Àþ:X_x000D_³Æ_x000D_@pî_x000D__x001E_q¿þ?cGÈáí_x0003_@b&gt;&amp;ÇnÕø¿]ôoÅ£Xù?Iþþa©&gt;¦?+Ç_x0019_Íÿ­_x000E_À]¦_x0018__x001B_àý_x001B_@_x001B_m·ÝÿÌ¿Å4z8Á[Ú?êzN_x001E_	@Ë.à¬µ·_x0012_@_x0003_ ¹Ó8ÓV¿.^T½ÍÅ?ûz5\á?ÎTÙ#ßî¿¨_x0015_¸_x0011_6_x0008_@ª_x001F__x001A_öi¹_x0004_@eaRH_x0014_@¸½ÎÙ·ä?µw×Ë"_x0006_À_x0012_Ì¹/êÞ?_x0003__x0004_¥ìOÞ·&amp;­¿SÈé_x0007_Àf*Ûtpý¿_x0003_µÆâÅÄÌ?_x0002_Msâ&gt;ú¿úö]&lt;ö¿28_x0010_]Ö?[@;d=_x000C_æ¿/;_x0007_û× _x000E_@Q¤PÁ!_x0014_@©&gt;_¬é¿_x0003_©p_x0014_ß!_x000B_@ÁÆ-ÜÄ½¿_x001F_{]_x0015_@û_x0004_ÃaÈñ¿ÿÕ"_x0010_Ã&amp;ò?Ã]_x0008_¾¾0_x0001_@rJa²4ïç¿åuï×&gt;_x0016_í¿.ÞîËº_x0012_@'6Ñè	!ô¿ÂO¤cI¹ÿ?Q/_x000B_@Ó_x0014_²_x0004_¦) @õùÊ\åü?àM	¤_x000C_ÀUyðic_x0008_ÀÛèÌR©*Â¿UØþ_x0008_³ù?±O-ô*_x0004_À*j\_x0012_8_x0006_@î$é¨_x0006__x0008_¯_x000D_Á¿À_x001A_4ürø¿¥²é{Gþ?2út{= Ô?¥ó¾ý_x0018_æ¿.E_x0018_tËÎ_x0004_ÀI¶2öH$º¿_x001F_^ØVB_x0005_ÀZ¼veÄð?ëP»õ_x0012__x0008_ö¿Ë3°ÓÁ_x0015_@Ùµ%ðéN_x000E_@W&gt;_x000D_|ÌÑê¿nR_x000F_¡_x0016_@_x0010_yC¦\_x0002_À*T·ïp_x001F_ô¿	ÇòÝª_x0001_@_x0017_±ßPÿ?æ_x0005_è7_x000F_@q_x0006_ÏG:ò?kòÛ_x0003_ðÃü?¿áepQø¿%_x0007_ùCìY_x0007_@á3ÆO_x0014_n_x0010_@NÐ¸e&lt;7_x0017_@vä¶çoªô¿_x0015_NÑºÛø_x0015_@@Õe]oâ_x0002_ÀÎK5¶_x000D_-_x000F_@Êec^_x001D__x0002_À_x0017_g_x0006_~_x0013_-ù?*qRú¬ú_x000F_À_x0008__x000B_Føµ@Ô®_x0007_@6/×­Yõ¿CV¯&amp;Ü_x0007_@Pßñ	@7_x0003_âÊ_x0005_±_x0002_ÀnYè$.ñ?@}Ôùttß?í~_x000E_Å_x0003_@n¯b^ÜA¿Cx±_x001D__x0008_9_x0001_Àé_x0016_¶"_x0004_Àj3¤{¨7_x0007_@n¡_x0015__x0001_×¿J/_x001D_¤øô¿;/_x0006_FSÑ¿_x0017_RA}{kû?å­µ!õ_x0003__x0004_@]_x0011_È#_x0017_Àwér÷Ì¿ÖÔ®	·ð¿î%âD`Ç?æëvðõ_x0003_@×+iQ	áþ?EûùI/è¿3_x0003_^&amp;ó¿wûñ­°«_x0008_@]_x0007__x0007_Ö½8_x0005_@«Ï+è¿I³æý_x001E_)§¿iÄ	-ÐÜã¿_x0002_ãSñ[ßô¿{_x001C_ª_x0001__x000C_7íä¿Bð*yñ?UYdx³H_x0007_Àiwñ¢/_x0002_ð¿#t_x0006_Êr`÷¿]iE4'×_x0004_@E_x0005__x001C_v_x0005_À3_x001A_ß9ú_x0001_@ìä$úþì¿é[z}ßá¿Ë(`_x0002_ë_x0012_ÀÿPÕ__x0012_1_x000D_@c]Ë;_x001C_@_x0015_¶/X6\ø¿ncRÈ|ÚÜ?01_x0010_]_x0014_	@_x0017_=_x0002_Îø¿Z2}Kÿ¿Ø%_x0017_°_x000B_@2x èYMé¿¨¯SÉ6ô?_x000E_1Äx^îï?yâvekVô?`íîèAçþ?_x000B_mÙsA_x0018_@E_x0015_%_x0004_ì?nB$ÌpfÙ¿óCÐ_x001F_Z_x0013_@_x0003_¹_x0005_]_x000D__x0007_@_x0005_Ü[ä_x0008_@Ï_x001E_M_x0010_VØô¿iÏÒÔ¿_x0008__x000C__x0001_»ýÎ3,÷¿%O2_x0019_,§¬¿WÈh#ä¾ñ?0¿#óÓæ?¥©aÑíÁ?1&lt;³ë_x0008__x0002_À­P§!E_x0007_@5Î6ñ_x0019_@éuÚc´_x0017_@î×_x0013_øéFÍ¿ÿ-¯(|e_x0005_ÀÛÕ_x000E_0÷Ò¿]¢_x001E_×;nó¿û¾£uë¿ë_x0016_§_x001E_Õ×¿5Ç8]&amp;ø¿bü`èð?_x0010_W5¾_x001A_¸_x001D_@_x0003_$y_x0019__x000F__x0001_ÀRÔm¾ã·Å¿RË§Þ_x000C_ùë¿w_x001B_èú_x0011_å?/·7]Iu_x000C_ÀwU_x000C__x0006_À_x0008_ó_x000C_Ö5Zü¿u*pÚ_x0013_Î_x001B_@þÞ_x000B_¾Kó?þLb¿¾æã?	(ûéMñ?"Á_x0002__Ñ«ð?2â¡äP_x0004_@_x000B_ná_x000C__x000B__x000D_Iò?bxc÷?7ù8Î|µì?_x0007_ur&lt;_x0015_5_x000C_ÀÈ"'¿I_x0006_Ç_x001B__x0006_ÀIÊdØ¿é+hÖ.ò¿ÛìÈ¬.	@5_x0008_Ò7ÉØè?ÂS­¯Ã_x0007_ø¿ÜNªÅ-à¿¶ Ûi©_x0008__x0006_ÀÑÜ*¼ñ¿/_x000F_}Ðdð¿_x001F__x0003_x9_x0003_À÷q_x0011__x0015_s(ÿ?bÓ}à_x0002_@ÚÈaç¿éÇÚ_x0007_ä2í?wÙñP×ô?ÌÜ_6_x0012_Ò¿R%v&gt;=è_x0003_@ÒJ_x001C_¬`_x0006_é?×GÑå_x0005_À	y£ß9Ù_x0002_@;Dä)SÃ_x0010_@ý8¸L(_x0007_@Ûsô¢²·¿ì#_x0011__x0004_Ì_x0001_@Ò_x0015__x001C_7±ò?"¬Éjn_x0011__x0004_À_x0004__x0005_eâ©'7Ò¿Ú1´Æñç?_x0006__x000B_ð"¼_x0004_@G¢_x001F_¶_x0007__x0001_À`Á_x001E_#õÖ_x0007_@µA=ûFïþ?óÐ`!I_x0016_@6:Ê_x000D_´ö_x000E_@ÒMÝZÿÛ?Ñ¼_x0002_0_x000E_3ü¿½_x0002_²¿­	@¾5ì¾Ó	_x001B_@ýpr Âû?QÓËmfòú?_x000E_#ûù÷Xð¿k=»ÎÎî_x0001_ÀÅI·±+	À?Ìþçh_x0012_@wx¶8ZÓ_x000E_@×dYÕU_x0001_Àº-V_x0003_ÀÅæa«I_x000F_@#_x0001_³PÜ_x0014_@_x0010_[DÜq;ê¿#û²â·ñ?÷_x0005_[Âbáó?2Ê,í§ûû¿÷Ê_x0006_ø_x0014__x0017_ö?DÌ¹?×à|T¹õí?ÉBå_x0007_2«Í¿_x0006_`çE_x0001__x0002_@³_x0010_@P_x001B_eÄF_x000C_@2p3_Àú?îÀá}Iè¿ÿ½¨ï_x001B__x0013_@+Í+pCDÿ¿_x001C_+S"&gt;÷?åb@'¡æ¿n(r Ô°?òöY!¿4÷?_x0001__x0017_sÇÞWÅ¿7Û=_x001F_Ã?6ç¤¯ªB_x000C_À_x001A_{ØK_x001F_` @·å_x0003_£â¿ ÕçÿØuá?N2¦Ù__x0013_@¥_x0005_+êøì?|r½$Y_x0001_@_x0007_^Sèð¿`wÄ²¾\Ý?_x000D_£Ã´vú¿ÀóÔ_x0007_\A_x001D_@«P ÿº_x0010_ÀP_x0011_.öÖ±_x0006_@GÊGó _x0004_Àûkm£ÅÝ¿ýI+É_x000D__x0004_@ÿ_x0002__x0008_ç?Å_x0015_@aÔ_x001B_ì_x0016_@K&gt;$«Àë¿_x001E__x0007__x000D_h_x001B_ð_x000F_À_x0001__x0003_¥_x000B_¶_x001E_½§É?C¦ëæ?r_x0019_ñ¸M_x0018_Ñ?åµ_x000F_Ñ+ú¿_x000E_ñjÿÆ_x0006_Àq5£Ø_x000B_@é_x001E_Zj¼´ë?|IÀKí?©#·ÝÕßý?MJh_x0010_G ü?¥óSE2ïÛ¿_x0001_Ç_x0010_$¡¿¨Á&amp;_x000C_k½	Àyá6_x001F_d¿?'¹¥*9ß÷¿C«¢Îß_x0002_@_x0003__x0010__x0016_á-v_x0002_ÀEÀ.Dc[ò?_x0008_1;Õoå?v_x000C__x0008_Äã&gt;ø¿'_x0012_-&gt;^b_x0008_Àqúígzø?zb_x001C_I*_x0001_À[ý_x0011_Ðe	@Ãi,_x0008_¸½÷?_x001B__x0008_bH&gt;_x0010_@Ò	fhøÆ¿ÀaDu5_x0015__x0016_@b_x0015_[øy_x0011__x0015_@·ó|_x000E_¤]_x001D_@8ù=Õü?_x001A_ë1_x0004__x0006_\2ö¿^²&gt;ÞáÛ_x000F_ÀrW@áÔ_x0006_@åiñ_x0014_M¨ú?p_x0005_ùT_x0001_¬_x0013_@ÅÃP*?jò?¡ÍaúM+_x0002_@wá 2}ô¿*_x001F_ó ©	@îù¬n8Üè?Æ_ÿzgaÿ?w¥1opòã?"3_x0007__x000F_*_x0006_ï¿·&amp;	mÉ_x000F_@³_x0018_ír_x001B_@	}goÖ¿R%?Fy"_x0012_ÀîV&lt;C¿_x000F__x0003_À_k.rz9_x0011_@ÀûXñÝ¿ _x001C__x0007_@Î&amp;_x0008_@ÖÑW_x0002__x0008__x001C_õ?»ÍÈ&amp;_x0016_uÜ?H¥ÏFbiø¿_x0004_	7ó_x001C_¦á?î_x000F_?N§+_x0013_@ÒløùaÑ¿8(GíÈ´_x0002_Ày¾?É%ò¿·ÜNqÛ¨¿_x0013_äÚî_x000C__x0001_@õ¶Ú.½_x0019_@_x0007__x0012_ÒV\ÔÊ_x0008_@âÔÃZIÏ_x000F_@xÀÈ¶Ê_x0003_À_x001B_SO\c"Ö?î\µ}P_x000C_@îW_x000F__x0015_@=¥-áO_x000E_@Y¥¯c_x001E_Êñ¿UÚK_x001C_å?)¬ÌE%à_x0005_@¿Í_x001C_ºÆ_x0011_@_x000D_ÂAl_x0016__x0001_Àl_x0018_ýp_x0003_@Ò[Ãzß_x001A_@+LQR_x0002_À_x0006_ÕÀ_x000B_¼ä?_x0019_M_x0004_´õ?2_x0010_Ä_x0014__x0004_à¿¢O^_x0016_1_x0008_í¿©ÅÝoÓ_x0002_@n$+ ;_x0005_À;-³¸µPù¿7hÕÀ_x0016_¸¿»_x0017_Qù4_x0004_À&amp;åÕ_x000C_ç	_x0008_@Zý#üüró¿à±!_x0004_ó_x0015_ÀnK±N_x0008_@ ÞÕçZô?)£«·Ëc_x0011_@.ªÚÅorú?GßÒ_x0005__x0007_NIñ¿Ë_x000B_Y&gt;R+ @¡ôÊ¦¬ä_x0011_@`N_x001F_cÌ_x0010_@­â)dÀ_x000C_@åù·c)Àß×\K'À_x0012_7ô}Þ¿"À2Y5ÜQ*ÀLCoªI$À_x0012_öó_x0002_²(À%¿Ï*ÀúB%NêË$ÀÔT_x0013_L(ÀBY(_x0003_%Àý_x0004_ß»ã#À,|ïÿ_x0007_¯(À«ÈøU8Ú'ÀýÉ	êä()À_x0017_t_x0016_1_x0001_Ë(À"W_x0016_:Õy+À_x000C_¶_x001D_¢U)À¾_x001E__x0018_é&amp;ÀÝÐÓ`_x0011_É#À~¤õX2+Àb7/vT(Àì¿ÛÆ¦_x0002_'Àc÷_Ù(À&gt;_x0006_i]4 *ÀQõ_x0003_}&amp;ÀYYÓ]aO'À_x0017_Vñ#£_x001E_,À_x0002__x0005__x001C_%7Ü_x000B__x000B_$À _x0001_yBÏ÷'ÀG-¥¢Ð'À&gt;å¶F&gt;)Àº?RO5Ä,ÀçÇÅ²H_x001D_&amp;À]ã¿_x000B_7S%À÷öé³,ÀÀ_x0001_éXL#Àl_x0018_WKËS&amp;ÀkfÍã­l#ÀÖu_x0003__x0010_y#À¢3O:úÒ#ÀË_x0017_&amp;À_x0016_N+cÿÝ&amp;À¹AKRà,%ÀÆª`äe#À_x0014_Úá8ê¿(À!_x0002_²_x000F_ÑÙ)À*YRH&amp;ÀsÞöÚã%À0®°ÅO'ÀHâÝ÷b_x0014_(ÀV#_x0016_²B*À_x0008__x000F_Rh_x0004_+À¸(âDz%À_x001E_bHI#À³AgÕ_x0017_"À_x001A_³f_x0003_å&amp;À_x0010_{~_x000C__x0008__x000D_*À"ó°æcK$ÀÁ©h_x0002__x0005_Øà#Àa&amp;çØï!#À_x0007_¾'V!8!Àº_x0011_Ãuª#+À©Ä)åú&amp;À_x0002_ízo_x0015_+À&gt;v_x000F_íL(ÀïÝ&lt;À])Ào_x0005__x0003__x000E_Õ%Àî pÎQ$ÀØ­_x0015__x0001_=_(À_x0005_c`_x0004_F)Ào¤q²û_x0012_%À0°ZmÌO#À_x0006_¼ã &amp;ÀMZêþ!(À_x000C_rR'/*À_x0002_mtRe)À¾^´YA'ÀÑcOÅ(©$Ànë+ï&gt;«$Àä~_x0018_Ik*À_x0011_§f_x0018__x0003_%À:ù$µÔk'ÀªrKòã+À¾_x0005_òÛ:(À _x001C_§sk#À·&gt;¶w÷_x0013_!ÀÁÜ&amp;_x0013_µõ)À	Äï¥ö&amp;ÀB_x0007_÷îN%ÀdtìîuÕ*À_x0002__x0005_Ü/1¬_x001D_#Àk4¬ç_x0013__x0005_)À/¿_x0014_ó%À4ëùâoJ+ÀÜ]Ic]-ÀÞD@$Àp{_x0017__x0002_H(ÀAécKFô%À¹Íý\É+ÀpÙ_x0003__x001F_ÕÔ(ÀÈ&lt;,È(À±_x0005_7_x000C_õ,Àâ_x000F_ÉÏ#ÀÎ_x0017_Kì"h,À¾	eSR&amp;À¶D÷â@ç%ÀÛÐ20&lt;*Àþ/*.Ïæ$À°t/|Z"ÀBD8°Ä$À^J_x0001_ uy$À _x0015_¿&gt;Û_x0012_#ÀêÃ_x001F__x0010__x001D__%ÀlãÕ{)À£_x0017_g±®ª+ÀH{ÊWlÀ"À&amp;`/âL®(À_x0001_¨_x0004_%;%Àíºq,_x0010_$#À_x0006__x0001_é_x0010__x0018__x0014_.ÀÀ_x001A_á_x000F_9_x000D_&amp;À_°@ß_x0001__x0002_e1%ÀBÕ³¬M&amp;À_x001C__x001E__x000B_[©+ÀÙ£5ìGL'ÀÙ¨F4_x0012_*Àô©?@[_x000C_#Àv¯3O9P(À_x0015_ëPj$Àc¶¸-nW+À¯]!É+À¿É_x001A_ DÜ#Àí)¬,-9#ÀbÕÙC&amp;À`{ø2c(À®ÉÁÃ¿M"ÀÇm_x0012__·a'À&amp;_x0006_H3(%ÀõÐ°ù6È#ÀÇ_x000C_åqû&amp;ÀôI_x000B_qt$Àô&lt;|(J'Àÿ}ô&amp;$Àb_'ÀSSìnç/%ÀéÂá[Ýj$ÀnE8Ù$ÀÝ9.(À¹Å3¹ç*À_x001F_xzË*À£_x0003_b¯&amp;Àe4Í_x001D_0"À5ßáK_x000E_e%À_x0001__x0005_Aü4_DÎ#Ày_x0003_Î-âö$À:ùÙÅ%À`ûUíS$Àö¸Åù¯ù$À¥©ûÒ¥,À_kKEÈ&amp;ÀÜ÷*¼gN)ÀK¬Äß#Àà&lt;dÞN&amp;À$ÀÄÙ_x0002_ì5{)Àf_x001F_ª_x001D_.ù%À·~_x0002_í¯&amp;À_x001F_CGÊ_x0017_$À[×óoyH(À¢'ô_x000B_Õ)À_x0006_Åy]Ä(ÀëýÚ&lt;H¼)ÀìÍ;Ëß_x001F_#À²o¿@_x001F_%Àèv_x0007_Ýïl"À®Â&amp;³*#ÀFhDÃ&amp;À&lt;_x0013_:_x0005_ÿ(À_x0008_g©õ_x0007_Ó*ÀÎ9ðð6%)À_x0019_øö (À³r8E¡J*Àã!ÌÆ´m#À5{_x0010__x0004_.À_x001E_gjü_x0001__x0003_È]&amp;À÷¼õÇ_x001A_(À_x0013_}yÆ¨)À·_x001A_(å_x0005_Ï)ÀÞ["ô_x001C_0'ÀCÍù4§º#ÀJõsó	;%À eb_x0001_Ø'À}C&gt;5&amp;ÀH^^NE!%À¦ÔãÿÑ©'À£öS¬¸(Àx&gt;Ä_x0003_°|)ÀÍ_Ñ£@_x0003_#Àõ_x0012__x0014_w³&amp;ÀÜÙ¤­ÕC+ÀYæ.=¬*ÀQX -#À¿]á?ô¸*À*| 5'Àµëï§_x0005_-+ÀÍä_x001A_÷C))ÀUÒ_x0019__x0002_&lt;{(Àv¿Y 'ÀÎ&amp;_x0017__x0013_$ÀazNë}`*Àf_x0002_Â_x001B_ê_x0019_)À¶¹nÅ_x0017_T'ÀÕ¤_x0017_N'À¥Ùòð_x0013_!%ÀÂ»é_x0013_ò*À«ä{±*À_x0001__x0002_¶_x0012_nê(À%ÀîÆ*&amp;W1(À5AT_x0016_&amp;À®_x0019__x001E_O_x0019_;$À­aó°&amp;À?v_x0008_sù/,À\Ù7f¨$ÀYµÕ&amp;À¡'nü_x0002_î*À¤4÷_x0005_Ê#À1_ûW_x0014_9*À9¾_x0014__x0013__x000D_,Ày_x0007_iúW¬&amp;ÀG½_x0017_WSV+À1àq#ÀQÔ_x0004_óZ%À&amp;J_x000F_~5+À¶`_x001B__x000C_e$ÀÀ_x000F_k_x0019_M:%À¹¨Ä6É%,À­;_x0008_¶v5(ÀZ§/_x0001_v-)Àº_x0014_Ó|@à&amp;À_x0006__x000D_ó[Ù"À¼GÕ'*ÀÀ4¿Êù'À_x0008_Ò_?Ú"À½2SO%%À_x0005_7£¥ê&amp;ÀÄÀ/.¨)À!È_x001F_(õ(Àê¢ÿs_x0001__x0002_~h)Àpñox!Àr_x0002_á¸_x0011_ù)À"~mæ#*Àù_x001B_hÃ&amp;Àæb6*ÀæÒpÔµ#ÀÃ_x001D_Då_?%À^_x0008_ñ&lt;pî'ÀÂÎg_x0018_8$À\'t_x0014_	'À]]þ¬_x001B_&amp;À.ú\÷{¿#Àö_x0012_ñmAÜ(À¢_x001E_{±ó&amp;Àb_x0019_|ø=C)À_x0016_ÙßÒý%À .V_x0012_(ÀØp`µB)À©,{ü-(À&amp;1à0!u'Àvv8rð_x0007_*À£Î_x0008_åZ*À±Ñi=+Ào°ò6'ÀÓÓãAl(À_x0012_"ÐôÙ&amp;À_x001B_nä_x0005_ñe"À·Z¦9?,À9VÌ£_x000C_&amp;À_x0016_fî_x001B_w$Àr_x000E_?#³%À_x0001__x0004__x001C_9;Ã;(À%_x000F_S\H+ÀZ«I¿_x001C_#ÀTÍ_x001C_Î_x001D_$&amp;ÀÔ_x0017_`m@²)À,_x001C_d_x0010_Ò(ÀæÁ×v#À_x0006_þÎ_x000E_LN&amp;À_x0008_¶Ï¯%ÀtÇ_x0004_qÊá%ÀB-0\k¹%À}AÂx_x001C_0%Àj hÿs¨$ÀÚDûM)&amp;$ÀÊÕ¶'4"Àë$áC_x000D__x0008_(ÀÖ­_x000E_-ÀåJE¨&amp;ÀÔÒ§-_x0016_,À1%_x0010_6&amp;À_x0010_q_x0006_!_x000E_ó%ÀZ_x0003_+Ç1Û%À_x0002__x000C_Ø×o)À_x001D_/Ê»S)À©¢~®_x0005_	'À_x001B_¥/~¦_x0017_'À_x001A_Ö_x001E_·~ú#ÀÀ/K}$ÀbÂ_x0006_í"Às¯Ã¢F%ÀØL®Z®1$À_x0003_W _x0001__x0002_DP)ÀÛ_x0006_C_x0019_s_x001E_'À+³uÙÜ_x0004_&amp;À!ôÞÖ)À_x0003_$âO%ÀGÜM%À]Ýüç_x000E_*ÀO&amp;ÎF_x001B_Å*À¶­»Â_x000C_(ÀcÉ¯s3$À_x001B__x001B_ñ6|^'À8÷øÈ(À:´½_x0015_»&amp;Àfj÷²«Â%ÀÎxÝ¨G1$À«­1öÁ%À%ÝÛZ_x0013_d$ÀcÜ_x0006_jU*ÀÇÍpXæ(ÀU¼&amp;Äp"À_x000B_Úâ¶ #*Àì[Ò[åý'Àî_x0015_&amp;À»àÞ¥Þ&amp;À²h5Ýw¹*À¦Õ_?'À=ê×_x001F__x0019_à(Àqðþ4#,À5|ë_¸#À$fíÙ¹$À&gt;V%7\'À_x0015_m³_x0012_*À_x0003__x0007_Z4Ö2ÿ5$Àþ+_x001E__x001E_y(À|1¬CF*Àú§?j_x0018_$À_x0006__x001E_Öq¥Ö$À]%Þ_x0008_e%ÀAÚ¥µ$À\_x0002_c¤r&amp;Àóa_x001B_æ0)À3ýfÍºí"Àb~k_x0016_A_x0017_'Àä³wèY$À_x0015_fÂüúX'À¬`,Î;ò$À´ÌÏ)À\_x0019_pT£)ÀDTßz¨³#Àâcoû$ë(ÀÏeá¬&amp;À;ÔulÍF)ÀL	N^âþ)À6_x0018__x0004_4Å(À¸uZ_x0002__x0003_!À`l/êß³*À¶Éû'áy)Àn¯_x0005_s6'À¼T¤%+Ç%ÀDmj¨õ0,ÀçCã¨_x0001_C#À_x0018_ºã*&lt;é(Àø¢¨rt#Àä_V_x0005__x0006_2×'ÀíªÉá±G%À_x0010_êºS,¥*À_x0012__x001D__x0005_Ê§® ÀÊâ­à5Ã$Àõ _x0001__x0004_ë)À}_x0016_¼à'À\ÌzI_x001C_ö%Àb_x0012__x001B_/gÒ'ÀMÂWèÜ('À\j:Ú÷³'À)#º&lt;¥¹.À_x0004_©UæÂ_x0011_(ÀM\8`¥*ÀpÃ30Ù)Àè9*¯àÑ&amp;ÀÐ^_x0016_p{_x0001_%ÀÀ¡VB#À)Ài{²e%À`ÝH*_x0003_c'Àôòãþa&amp;À6_x0017_íø&amp;À?:ßÝq_x0018_%Ààt_x0006_à`Ð!À°I§ðÍ(ÀYàÿB_x001E_T+À_x0002__x0008_&lt;Y¢v(Àx2"¦$À@ë£%ª÷"À#õ¶V&lt;,%Àýº_x0014_+&gt;²+À®Éb;¥#À_x0001__x0003_oRgJÑ'À¦Y1z;£#ÀYµ+YdP%ÀÕì²5tÈ$Àý?´þ|Þ$À?ãY¼1T$ÀÅ_x0002__x0013_&amp;À67À±_x0007_%ÀÎ¡Wnz)ÀX©_x0017_,2(À{_x0014_Ü¿²_x000E_%À_x000E_ª-ie8&amp;À7_x001E_bô_x0010_Ä&amp;À5á¥p &amp;ÀQÊ)w+ÀT!¦N¨_x0010_,ÀîñVíRÆ)ÀÖU_x001E_&lt;Â&lt;*Àý.GÀ'À­x['&amp;À&amp;|¿"ß'ÀÂ¿Ý_x0015_að*À¨þ·08"'À*ð_x000C_ò_x0003_(À³àÍÎ $À[_x0012__x001C_H f,ÀûúYöò$Àp_x0007_'&lt;±^+ÀJó$¬wÍ%Àæ´e_x0014__x0006_¤%À«_x0014_²ÑÊï"ÀUÌx_x0001__x0007__x001B_r#ÀpQôâ_x0018_g$À4ÿò)À_x000F_cþJ%Àp_x0015_1_x0016_À'+À_x0007_]ãÆ¸+$À;±º_x0014_QK,À7_x0002__x001F_¯{æ*ÀC©õÊ|ï(ÀÅTUT0l$À&amp;°ÆK)À9ë~#õ-À¤ÊYT\$ÀöÓ2o_x001E_´#Àñ"_x0006_çø(À3ó¨Ã^*À_x0012__x001A__x000B_½¬_x0003_%À tVÒP7#ÀúvìöÕ%À,ÿ5í¬$À_x0008_øñA_x0008_'À_x000E_Î_x0011_"_x0004_(ÀbOÈõ! $À	ì¡ð#À_x0005_õ"£)ÀL¸fíÂ¸'ÀÍhýÂ,ÀqÇJè'À.­e²_x0014_&amp;ÀUÝ÷ÿÃy(À_x0011_[_x000D_&amp;ÀÊ_x0015_sä(J(À_x0001__x0008_{®d_x0001__x001C_{#À)ºìþ_x0005_¾'ÀRí_x001F_éO"ÀIýÝ¼B^)ÀLy¾s(ÀwìøLµÏ*À"d.w_x001F_ï$À_x0006_êüÀn{#À¥Â,_x0013_^&amp;À¦_x0018_¤_x0007_+À_x001A_À¡'n&lt;"À¨}_x0003_Àäý(Àpp_x0004_=o#ÀË&amp;îSªä&amp;À|úìFÐ"ÀÉsÄ¼Ü"ÀÌDÑ¸Ô¨+ÀÂ¹m_x0002_\)À(ñ±'FÆ$ÀÉæû_x0018_r(ÀhÞÒïµË'ÀbAyý_x0015_%ÀB¼çÎD÷&amp;ÀÊ¾_x000F_+$Àáòk »+ÀÚDõ*j(ÀO|º°_x000F_ì$ÀlmÞø7)ÀºÝÂ.Á)Àá(l4ÞM*À;ä_x0005_ÿ³'ÀçON6_x0004__x0006_J»*ÀRµ_x0016_²gò"ÀÓ_x0004_ ÿ"Àa©_x0001_IÙ$ÀjyJ_x000E_ÃÉ$Àô_x001B_¹Î5&amp;À_x000B_ù¯bf%ÀH¸_x0018_É_x0016_-Àº_x000C_C¶ÂÆ%À_x000F_­]õÐ¾(À×_x0004_SéH)Àf&amp;å_x000E_{)ÀYÞØV$ÀòòàÓZª"À9ðï:°_x0011_0À8ôWÛ]!À_x0004__x0005_IÌÆ)ÀëiCýº'ÀT.!Ë§(À,6[`_x001F_%À_x0013_:_x000F__x0017_¸_x0012_*À_x0016_le_x001F_Å7$À_x0012_å3X¨_x000C_'À_x0002_B6Ì$Àv}Æ5n_x0003_(À¸ó?_x001B_¸(Àl9ä_x0011_F#À.2Æ­M%ÀâÞdKx&amp;À_x0014_c·Ï$À._x000C_!î,À@´z Ü*À_x0002__x0006__x000C_N_x0001_HîT,ÀåwÝUª%À\_x0012_¢¥ö&amp;À¨ÏP_x000C__x000F_/À_x0010_)D_x0017_	Ç'À_x000E__x000E__x000F__x0001__x0004_é"À±~Ô¼½"À¹å~1ËØ(ÀJòxÊv³&amp;À½È_x0008_&gt;_x000F_#À^DÔ¸(ÀÆ$#ã_$ÀRÕZh_x0019_Ú#ÀNî~_x000F_ó=(ÀI_x0019_¢_x000C_½ð$ÀbMå«Ü$ÀFúOõK!ÀIÁ%åÝ1$À·É°îñ,ÀáG_x0007_qIý(Àz£XîT@&amp;À2&gt;ú¢þ 'ÀZ_x0007_\}&amp;ÀD_x001C_E_x001D_ø_x001B_)À¢_x0002_§ü$À½Ýñ@_x0017_#Àü_x001B_ ¹ä*À|Ä_x0003_i_x001A_%Àôn_x000F__x001D_&amp;À_x0016_L%Æ$À&amp;_x0001_Z§¥&amp;À½í_x0005__x0003__x0004_¥)À_x0008_Ï3½0L#À½öÚÜª#Àº_x001E_t_x0007_Ô$À:-ÄÃè#ÀUXØk	-ÀãÐûIÀW#ÀÅÂ_x0010_ê]"À[¸_x0013_M£¡'ÀSÀ©½L`-ÀðÐö¦ï³$À Gfá(ÀüÜª_x0002_öZ'À_x001A_q_x001E_Wd¨%À4yþ#L*ÀxZî_x0011_rn(Àîu_x0014_ñ_x0005_$À_x000B_ùLíÕ&amp;À^ ÑNô_x0001_&amp;Àç[\¹ð&amp;À&amp;å5åXÒ"ÀÚt 8ó$Àn¼hÊ#ç%À¹]ë»ß*Àu	¶j%À¾=áRÝ%À»_x000F_&amp;ª)ÀHú_x000B_ûV'ÀP-ð§)Àt^o!'«'Àò!dBV±)À8@F§Wþ"À_x0001__x0006_:Nm_x0008_%À_x0012_ù_x001E_n*À_x000E_þ`¬_x0011_A"Àæú«_x0001_`#Àüÿ?Ýö)À_x0008_§ë²w&amp;ÀS_x000C_$j="ÀR±Õ-_x0010_#ÀM_x0003_ò¿ &amp;Àús¨`õ_x0002_#Àðè_x0013_ÏAÆ(À¾_x0016_Ææ_x0013_&amp;ÀÃI8Î|&amp;À¬`¦°Û(ÀÐZ_x0018_Wûµ(Àûá_x000B_)mw&amp;ÀTÝËv7%Àpi]½¼+ÀJ\7ÈéE$À®fA,;$À_x0012_ÿ_x0004_êï%Àªo(ö_x0013_$ÀJ¤Ò|§q%Àn_x0011_÷h'À¦ÔDä'Àª\°ã·#À_x0015_²á¯'À_x0019_{-__x001B_,À_x0014_ÞT_x0005_%Ànsò_x000B_&lt;n&amp;À¢_x0014_aiVË'À7^_x0001__x0002__x0004_¶)À6DuH{w$À4õ_x000D_ÑyC&amp;À9_x0014_Çii°*À_x000D_E'ìú_x001E_#À9ô&gt;n¼Æ'ÀO¸?_x0016_3)À wÿnÉ$À­{1ØC%À_x0002_Ii2C_x0019_+ÀKUË Bß*ÀÉ§õÎ×$Àë°ÿÎ¨$ÀÀè=_x0010_$ò'À°}­{_x000D__x0016_)ÀO¸Ezc+À_x0013__x000F_íÑþÃ&amp;ÀÎóè'#Àsþ;j½'ÀRµµÐ­(ÀÄ8vD'Àu_x0001__x000C_îþ´#Àn1ëRÐ$Àh^©_x0005_K?+ÀÎ_x0018_¯8ØP%ÀãQ_x000C_µÃ(ÀWõ²_x0013__x0007_Ç$À_x000F_UØR_x0012_@*À&gt;m¹t('ÀÀidÔ_x0017_^%À5Æ7¹\)Àávç_x001D_r'À_x0002__x0004_^ÞC® Ò+À_x0002_;i_x0001_ÒU'À7_x001E_Ý&gt;6$ÀjPä^4)ÀèÑ*n_x000E_þ&amp;Àn;ï=}½%ÀéJµôØ£(ÀwYÏOsI$ÀF5_x0017_Ò$%ÀBç¶O*(À¥_x0002_á¹+ÀöZ°OyÊ#À8\ó-m¸'ÀJß&amp;vã"ÀõÅfZ\&amp;ÀôÂã_x000E_r'À\3áãk_x0002_(À}µ_x0003_F/(ÀÆI£%Àú¡3÷Äß%À¨1q£ËP$À±nYÞl (À_x000B_ûfd_x000C_(À¾_x0004_âï[#À?Ñ_x0003_zíè$À_x0010_¢%_x0004_j&amp;ÀS¨æÙÅ#Àm_x000C_Òqm{"À×=©"~V!À¯ä1àú'Ànÿ_x0003_)ÀsXÙ_x0003__x0005_Îq#À_x0015_N±30&amp;À Uõo À/Í°_x0016__x0004_v%ÀêòÅËÙ¥%ÀÀÈ9­$ÀJ/¢ÒÂ$Àîö_x0010__x0002_'8"À_x0004_þØ_x0001__x0007_t(ÀÚI¡IL$À*ç°Ýp(ÀÞ*y_x0003_Ù*ÀçÎ3Ù½*À_x001B_ôÎ_\"À Æ|ÁV®"À_x0010_¡ct¤&amp;À_x0004_£#Èøs(À5.?É¶k*Àp0`(+ÀÌ_x001D_f		#ÀÄ¥ø¡T)À´_x0013__x0017_¿$À_x0002_}_/å!À_x0012_RO_x0010_&amp;À¾ô»¥­$Àë²îÀ_#À_x0018__x001D_,á_x0017_I'ÀXxkÂÑä$À+_x0005_ß_x0005_D+ÀB7|Wã%ÀØ´Ð¡q'À[Ü_x0003_²@h%À_x0005__x0006_%°*ô_x000E__x0010_!À`)u^&gt;S&amp;Àr_x000F_ZK_x0002_z(ÀqL_x0012__+À_x000D_ð°ß½,Àö´ÆÇ$ÀÇ6³%¸)À6_x0007_¢p&gt;#À¯#åñ_x0003_*Àæ2â&amp;À_x0006_6ý$(À_x0004_c.$_x001C_%ÀhL_x001A__x0008_æ¸$Àåj_x0006_v&amp;ÀÙ³pM(Àßnö&amp;À%F$%uº'Ày_x0017_àö&amp;í)À_x0007_Jé'Ö&amp;À¹ÏõK&amp;*Àâ_x0008_®ÜÏ&lt;(ÀIR»ñÐ'ÀÌÂenØ+À¢è¡Å"À§9N)B³#Àb¼&gt;"&amp;ÀN_x001C__x0001_|='ÀM£Á¸$ñ)À³o¦ó. *À_x001C_¡N±O'À&amp;äðPw_x0007_)ÀÇÖ_x0011__x0001__x0002_5_x0013_(ÀÂ{Db%ÀÆvøD^$À_x000E_Èz	#À`t_x0013_ÜÖF#À_x0007_õe_x000E_ß%À_x0014_o_x0003_ß_x000B_Ç%ÀÌ&gt;.'%$À&amp;_x001C_t¶þ+&amp;ÀÈ_x000F_¼®w_x000C_+ÀBör_x001E_¥æ+ÀE?Ý°£*À6_x000F_*&gt;T&amp;À_x001D_Fº_x0003_t))ÀÊ§É¸L&amp;À®òµ¸º$Àº[§&amp;À2}º¶dô&amp;À_x000D_,×Ä$Àoü-ã(À±µà_x001C_+Àº@_x0014_[0l"À¹_x000E_ë*À _x001A_Õá_x0012_#ÀSl£_x001F_1Þ)À¦Gð&gt;	)À:"ýÈØ%À_x0010_Òî¶æ¸'Àâ¼_x0007_Âeb*À»ú?Ó¾U)À}ü°§5)ÀªA:*+À_x0003__x0005_hÛû¶|è"ÀO7QY)¯)À²q(T_x0013_I*ÀÚû-nL$À_x0008_é&lt;¥)ÀL#¼eúÀ&amp;À:_x001E_º³#ÀêIýG%ÀÛ÷;_x000C__x001D_&amp;ÀùdY¼V_x0005_!À_x0016__x0019_=¶ö'ÀÄØpøHì*Àv»'À¨!Lóö*À¿Öhi¢ó%À®v¨a2ÿ%À_x000B_µÜSÂ`)ÀÃ¿¸Ã=(À/¼Ï°[h*Àq'Ì_x0012_Qû$À_x0016_Ã^ï Â"ÀëäÉ&gt;2ç)ÀÀ¡ix$ÀBÜ_x001B_å$À_x0001__x0002_*_x0002_b%ÀËú¥W'Àóð½s¢&amp;Àúg3§dw(ÀÝ_x000F_§£q(ÀÒ]kÍþ=%À'´0y¤W*À1_x0004_âú_x0001__x0003_Ën&amp;ÀÑV$_x000F_+Àùãú_x0014_j$ÀÎOBfç+À²éSB³_x0005_$À)ÄÆ_x0018_%ÀÞ_x0008__x0016_ E(ÀBÂ©8¶(ÀM.åq!À}ï@SÎ%À_x000E_!âÒPï%À_x001C_Z=Ì#À_x001B_ Ð+Ó§#À_x0007__x000F_H·J&amp;ÀHØJ_x0007_®)ÀJ{ñt$Àâfä_x001A_Ü°&amp;À"ÅÉ(ÀÑ´ùÅ§ê)ÀÇ¨¤2%ÀþÿwVBË%Àf`_x0007_ÿØ"À#ðäÕô(À½_x0002_x#Àj}ÏÖ)Àqù]aÑ(À¬.DYºæ'Àg|\(À£=lOz'ÀÎ{aàãÇ'À_x001E_³_x0016_g_x001D_)ÀCä¹_x0016_!Ã"À_x0001__x0002_ÿKÒiÂè%À²3ö|,Í"À¢!_x001E_&amp;L)$À_x001A__x0001_Ô&amp;ÀÐ[e³yF(ÀYÙ"É	*À@e0(À¨_x0005_Ó#À|KR_x000B_M#À~§K_E(ÀÚ.|_x0010__x000F_"'ÀÁ²Qw%À$íñù	*À àH×¡'ÀÇ;¥X8M%ÀX_x001C_v÷e$ÀÈ IÓJ)À_x001E_VCÅ~$Àþ6ù_x0017_¾O%À-d_x000D_Ésª&amp;ÀÎ_x0006_b_x001C_)Àþ_x0013_ÿ&lt;fµ'À|­gÁ³$À&amp;ZK!_x0017_"À_x0010_Ø·4õ*À4Â!_x0018_0b(À?¾¢_x0016_KÞ(À­5!S+À*JÐ_x000D_&amp;*À¬K_x001E_ÿ&amp;ÀihP_x001F__x0008_ò&amp;À²_x000C_gH_x0001__x0002_y'À¾~MòH&amp;ÀÅná(À_x0010_o_x000E_Ñ¥Ì%À6ä_x0015_%ÀÚ5âå¾*ÀÚí¯Ü'À3wIÑÜQ&amp;À_x0007_1_x001B_1Q(À}_x001C_ã¸Ýn(À&lt;¤_x0018_Ì_x0015_a,À~ô_x0010_­2â'ÀlÝrÃ_x0002_(Àå×G_x0004_"ÀÑü_x0006_a¸$À+°ªM#@&amp;Àz38Ëh%Àvk_!%À_x0018_U?ÐªP$À6{`Xû±)ÀÓþ:V+#Àí%Kú_x000F_¯&amp;ÀZdÈ0H,ÀÔ*_'v&amp;À_x0008_Æªä_x001C_Ò%À_x000B_Ì£ äA"À-ée}#ÀÞÙT_x0010_PÛ$ÀM_x001B_Õî&gt;#Àg°¼Ë3%À_x0017_ÕÇá%Àe v_x0002_-À_x0001__x0004_Ïý=û -À×ut&gt;e%À_x0008_×§d*5#À é»ÝÌ(ÀPË*&gt;)À_x001B__x000B_³W ã*Àdi_x0003_·_x0002_ß&amp;ÀXù©C¡õ*ÀX3és"Àø Á Ä%À/òÁÖÍ À¦On¥x!+À´ø¨M×)ÀÆ@ý1^Ù$À+a3êß_x000C_-À×zB8Å&gt;$ÀªH9Õ×s(À}¢ßC(ÀfOâ8£9#À-Ý¼,ÀàÏn]À'À!K.`0b&amp;À¥°¡|_x0016_*ÀJTù°H$ÀÌ¢âë(&amp;À6PÎ­TÅ&amp;ÀRÙ^Fð$Àp7¹âµ&amp;À]_x001B_yÙ$¼!À Ê/¸_x0010_(À_x001B__x001D_ÈæU#À_x001E_Õ2_x0008__x0001__x0005_`d&amp;ÀÄmY'À_x0007_a±~"¢)À#_x000C_îÛáÁ&amp;ÀÅC_x0006_à¤4&amp;À¿°9ÔVú*À¼A:gq$Àðô_x000B_±9'ÀÏr_x0003_|n%Àéoé_x0007__x0005_'-À_x000F_@¬_x0004_%À _x0008_ª;&amp;À3äN:}f$ÀÈÆ¢_x0001_ÅÏ$À'n@º¦õ(À¥Cyñ* )À·4Ñ_x0019__x001B_(#Àá_x0019_ÚËéà%Àíù|e¢w$À_x0004_qÙ_x0011_(ÀÒæË/"()ÀL¼_x000B_kÎ&amp;À@Z1ã'ÀÏû±ô(ÀE«­Æ#ÀKSBRo&amp;À3ª_x000B_æ&gt;G$ÀbuliR"Àà_x0014_kN`(À]¬_x001D_¢¨I$À'_x0002_ôþ_x001A_å%À_x000B_|¾¥å_x0001_!À_x0003_	_x000F_¯ykõ-À_x0006_dt»!)ÀæÆ~n(ÀP$,y/ë"Àu&gt;Í_x000C_¡Ä$À«åv_x0019_ã++Àæ@®õ$ÀNá{éÐ_x001E_,À(_x0005_ãÅ_x0004_Í*À°wÉ¿*#Àú*¸¼Më$ÀG·H_x0014_)À_x0003_zÂ0P$ÀRÎ#À[|)ÀþÉ{`$À £9÷¾â&amp;À&lt;8B:îª&amp;Àr:¿_x001E_ú&amp;ÀbV_x0018_[Ü%ÀRÑ0cí³$Àû8Ü_x0008_#À_x0003_BNà¾(ÀÂ+p_x001E_Q"À7ô_x0007_·F À3hÏ¿ï_x0001_$À¨Å¥r¤½)À_Ñ À{¥a_x0014_.#À_x0017_ûN¼ö/À_x0006__x0017__x0007_Ä_x0003_)ÀÄ_x0011_Så]ë(À÷_x0001__x0002__x001B__x0003__x0004_Wû)À_x0002_¦ß_x001E_H$ÀÒ%SK_x0010_Ò%À,¯iö'À_x0002_Ä.#})ÀJwp_x0005_7ý$À0_x0011_C/)a"À¸ÞÆ_x0001_g&amp;À]û×ûàm/À®r_x000D__x0016_+ÀàÅIoÿ'À¢_x001A__x0004_¥X	'ÀÓ_x000B_Ñ-Ã4+À6-üº/$À¶_x0008_¸&amp;E.ÀíXäA+ÀåvÚ§ï'À.l¯bÅÔ'Àü_x0019_Ò&gt;N&amp;À(¢¿g(ÀT1Oß&lt;+$À_x0006__x0015_½TWú*ÀýÝÑx,À^dN`â%ÀJHØv@q(À&amp;$_x000D_Ôy&amp;À~}_x0018_7p`*À=wÏc_x000B_)À!m¨Ê'Àì¸b¬(ÀÃ¸bjç$À!ÔZb[_x000E_'À_x0001__x0002_Z_x000F_Ò"Û,À_x0006_ÔÝ_x0018_\K%À&gt;5ë_x0017_[9,Àäü#g&amp;'Àå¤_x0005_vÌ$ÀæÁMM¿*Àÿ}_x0002_ØÅý%Àã,_x0006_&lt;_x000E_%À_x0010_Ô×&amp;Àá¥°gdf&amp;À&gt;_x000B_­i7]'À¦_x001D_8=E&amp;Àæ¤§_x0004__x001E_&amp;*Àb66rî&amp;ÀmOp_x001A_'À~õtÍ¦Â(ÀqÛg	º (À_x000E_i?P:)À¡úØ¦?.*Àí¢#_x0005__x0015_¸&amp;Àìvü~ª&amp;À]ÌÐv&amp;ÀÞD/Ü(Àª_x0018_ØOE	)ÀR,û_x000E_*+ÀfèÎv(##ÀNÁ5iFä)À_x001A_{	_x0004_8(À~lô?Mu&amp;À£_x001A_¶ºÄ#Àìf _x001B_²(À{âÉ_x0001__x0004_G´*ÀÎæÉ_x0015_¼%À NeÔ_x0014_8*ÀQùÛ	 d%ÀÂå1_x001A_7"ÀJ¼¹_x0019_i(À´çmp¡_x001F_)À|h¹»(À_x0003__x0002_ %Î@&amp;ÀTNÞ2^7,À}f_x0016_%[&amp;À-%ÀµX~*ÀÀ2Ð)À²U_x0007_m¬$ÀÚ cüéä-ÀCw|º_x0004_"À_x001E_)ÜPä%ÀKatìÊ,ÀÆ_x0006_Ó1dZ&amp;ÀzL¹n_x001D_(À»bõ£é,À_x0016_fìÌ_x000B_-$À|s_x0016_+À¾_ìû:'À±}í G'À_x0008_ k°Ê(ÀF1aÖbÂ%ÀN5LáH.)À8îCÒÄÕ)ÀHX¡rï(-ÀáÎ¾&gt;q&amp;ÀFÿ¼ú8x"À_x0005__x0006_Jz¬aVE&amp;À2æ_x001C_0%À=â_x000C_À7Ô$À.`_x000F_¸æÔ&amp;ÀNàÓÆÁ$À_x0008_tÒ£Ùæ,Àè_÷µ_x0013_ê'Àü_x000C_ai&gt;º'ÀN¶Ò?½[&amp;À]]&lt;Z_x001D_ý(À$Í¨_x001D_]§+ÀìÚ_x000E_-ÎÙ*À_x0002_´ã0Ù¯)ÀæjK,î_x0007_$ÀÝ¢Z`Ñè'À[¹_x0001_}$,Àg©_x0004__x000F__x001E_H*Ài_x000E__x0014_¾(ÀçD_x0005_SÜ$À÷_x001D_ÞHâ-ÀF!¾¯"J)À_x0016_»aò5!À_x000D_vsù *ÀÃ}[_x0014_&amp;À°vosò"ÀZÌ_x0018_¦ÉJ(ÀW-KÐO%Àé_x0012_Ó_x0002_÷"ÀÄ/¿¨ñ*)ÀrÒn" _x0007_0À£'_x0003_R,ÀVé[:_x0001__x0002_KY%ÀDÁïÒîü'À©ÿô_x001B_Ú5.À_x001B_ª_x0002_||H*ÀíÙ9Áö&amp;À_x0004_h,Çä+-Àû÷Ç¨[&amp;ÀML_x0005_&amp;ÀCm1Ü!(ÀæWw_x0003__x0017_+Àý'e_x000D_'ÀS_x001B_ÇÿÖß&amp;À*¿Ù]É]#À_x0002_XÑ2õæ*ÀõãeCå{&amp;ÀòïW"_x0019_Ò&amp;À)2_x001B_®&lt;û)ÀÌt¡ä)À¿àÄgº='ÀÜ=ýØô00ÀÒ_x000F_Áãª&amp;ÀîÞéûhÎ$À"ë=ÙÖ¯&amp;À6*H)À@ü_x0010_wò(À_x0010_9úÉý_)Àwîië#À.©_x000F_B)À[Õ~ê&amp;À&amp;"w_x0011_&lt;Ë)À_x000C_L¶!_x0018_c-À¹V&lt;_x0003_qB(À_x0001__x0005_Ógø@_x0012_%ÀGsL_x000D__x0007_Ò*ÀÞ²`ø0-Àv_x0001_û-_x0015_r*ÀÊ_x0016_7_x0010_È+ÀV®_x000B_7±'Àú?d]_x001B_¹&amp;À_x0016_¡,EÞ¨)ÀItÅ²_x0012_I'Àhb"@'ÀPµ5_x001E_ $À#_x000E_i©¥*À¼ÚÖÿEÝ*ÀË_x0002_ö¾_x0015_$-ÀôA¤_x001D_Ð]'Àæi÷8,*À/;oíI)ÀUDíÓ]Õ&amp;ÀHtb_x0004_U»*À´1Û}Úæ&amp;Àï_x0001_&amp;À£ó k³)À·!îbÈ\'Àrô_x0003_:"À¶-28p&amp;À¸1_x0006_$&gt;*ÀQX_x0012_&amp;ÀâªL_x0008_²@+ÀÆÑ/Ð_x001C_ %ÀJÍÍww,ÀIn¡YÜÕ'ÀdÓ_x001C__x0005__x0006_0µ*À!_x0018_DøR'À_x0011__x0017_^_x0008_(ÀQNÍÜ*À_x0012_[ª_x001A__x0001_;)Àõ_x0004__x0002_&amp;ÀDj}wN +À_x000B_Y_x000F_9»&lt;'ÀyÜÎN_x0011_*Àh]óÒMé+Àj¶ 	ìA,À®pTÍ)ÀcÛ±=ç)À`8ÍÂÀV*ÀL_x0003_È¾¸"/À&gt;yÖ^Ü'Àè_x001C_mÏ&amp;ÀhÍíípË)Àò_x0006_N#ÀÈXzo°I&amp;ÀîÜ_x0011_R¦ö&amp;ÀN?w_x001E_`_x000B_&amp;À@_x0002_Â"ó(À¬zi(-(ÀzDÆtÐ¶'À"`NöÐ.À70árc*À½_x001E_Ý}fD,À@W¨ë±x'ÀÖ/£+À²_x0002_æ)_x001F_å(À?*¸Ê'À_x0001__x0004_*ùøoë%À@C;'_x000E__x0012_&amp;Àg®3^'ÀÕ|_x0003_P2]#ÀTC_b*ÀW_x0011__x000D_`,Àü_x000F__x0013_Ô(À¢_x000C_`_x0010_Ó1.À_x0005_½ýð*Àßq_x0005__x0010_®4+À`¨Î;-Àª×@Ï­%ÀòÚ^Ë_x0002_&amp;ÀÅöÂ_x0019_Y-ÀÓµg»Ç?$ÀJYÜ,z+(À_x000F_CvýM+À_x0001_C'×ë'À\_x0001_tuÒ)ÀHD}ÿL=$ÀEá¯Q_x0007_G*À[[1ÄÝ(Ài1Ð#&lt;)À_Á¯&amp;À v¯l_x0004_l'À_x0015_Ñ_x0002_Ä¿&amp;Àr×xM¡*Àî #N;&amp;ÀÆLÔN&amp;Àrß_x0003_¬)À_x000F__x0011_tO_x001C_ò%À¶×_x000B_ã_x0002__x0004_´(ÀKÜÀêÉ#À_x0011_Ãµ_x001B_Ã&amp;À+è3T0)À_x0003_+!g*Àû}¼?¨(ÀNíShj)À?izú_x000D__x0014_'À2¤_x0012_*Àt_x0019_Iºëm*ÀÓ2Æ_x001C_Qï)Àü_x0010__x001F_Íx(À._x0017_¿÷u_x000B_'ÀÉØù_x001D_-/Àf_x001D__x001D_²gå"À}¸_x000E_ÎD°'ÀMÑå#Wø#Àgò«_x0018_&lt;&lt;$Àsn4¡³°'À |Ä_x0010_à'ÀPè_x000F__x0008_F(Àb_x0013_Z¿ñ#À_x001A__x0019_Ä)Ô(À-îjÔà/)À{Þ?àW¢'À+Â!Â(Àøé\%ÀãÜp¿¥)ÀWIË_x0001__x0002_)À~1.³Å(À½_x0003_ªû&amp;À_x0012_TAw¬¢*À_x0001__x0003_ÄPaøÔû(ÀÌæ&amp;Äï)À_x0007_0_x0013_{5)À]îÿm°·*À;_x001A_²D#À¥écH¯§%ÀY²ëÓ_x0017_(ÀæÄcn¬(À²îR°8)À+Ï!+À_x0008_ÌÐ;u'À_x000C_%ÕÊ'À_x0001_×&amp;AX'À_x000B_9B_x0010_}'ÀpeB¸_x0017_,À´P&lt;Ìß+Àx_x000E_ü[_x0014_#ÀjJÝÞ´5&amp;Àq¦I~!+À`H"Åi,À_x0010_µv*Àþ\¥mn!À-Ìö)@Ù%À_x0002_å¯£&amp;Àèª··ñõ$À­!:_x001B_´x$ÀÏ_x0019__x0014_µ$ÀÇ&gt;vÙU)À¨ñAXØ÷%ÀáZèÂ²)ÀÕáÉ_x0013_ (ÀV´4_x0001__x0002_ &gt;*À Ýx_x000C_~Ë'À"fÙPd&amp;ÀeýM¸®%À¿&lt;¸Gi,ÀÖÁ"0hÖ$À_x0016_¯ÌÌ_x0007__x001F_(ÀÙ@¢_x0006_B*ÀHå=ø.&amp;Àê_x0014_õ9j)ÀV¼o¨ÑÚ#À_x0014_¡;c.Àé(Çå_x0014_E+À ²6ýÄ)ÀK_x0002__ª:%À ¿_x0003_nËÃ&amp;À&amp;Q5!èÃ,À_x0002_K_x0018_&amp;_x0015_'Àè¡hÛ'À_x000D__x001D_s_x0007_\_x0002_,ÀîgC;í)Àa%_x0010_kK(À_x001E_S[}_x0018_+ÀÌì_x0019_fýv#Àö÷Éqã"'Àl¡Sþ^$ÀCpõ¨øÞ#À9)OJp'ÀõôUäß&amp;À_x0016_±N4Åv$À»#Q©_x000F_'À¶_x0011_9R,À_x0001__x0002_GÊ_x000E_ÎÓ_x001B_'ÀÇYÝlQ"+À"1qA-'À+DLúÀÛ)Àñ¹_x000C_Ð()Àäõ_x0002_f½(À«øHKyf&amp;ÀÒ³øJëÄ(ÀK°_x0008_¸#À#å_x001E_Áz?,ÀM7GXæª(Àç oA+'À°7ÿw'À_x001F_B·Ó¬)À¡û&amp;Ì?ú+ÀÈ*Í¡Í+ÀOÖñKNQ(ÀT_x0019__x0006_Wâc+À(_x001B_ß¯ç&amp;ÀÂGXç_x001F_[,ÀT·m_x0005_C&amp;'Àó	øÇ¢@&amp;À^Z\&amp;À`³?Sw¤'À'ùxÛ(À'Á_x001F_ç_x0013_T)Àehæ¦Ê.À]5Ð¯+À_x0003_hæ(dÑ(À_x0002_©_x0002_O*ÀP£!)ÇQ*ÀÇ«U_x0002__x0004_Ü7&amp;À_x0004__x0005_o7uA$ÀUTEö_x0001_-ÀrïUÈc(ÀÚéh'Y#ÀS_x0006_/_x0016_.À¾È¯_x0003_ê?!ÀíÍÚA_x0013_)ÀÐÅÍ_x0011_É'ÀÉ[d­.ì'À®_x0008_åF_x0014_,Àý_x0013_Jl_x001D_()ÀoóYï(ÀqÔjj_x0014_(À7ðú±_x0017_)À0¥K'²¯'Àá¿Ñ_x0013_'À&lt;ñ÷ýqY)À´fHôK+&amp;À+ÑìO-Àüó§_x001A_H+ÀÍ{]:ß\*À_x001D_Ï©Ó)0'ÀÖ_x0018_ÏJÎ)ÀFcQVq_x0012_$ÀHÉ».À·B»_x0012_*À¦äVÚª×&amp;À¿Öªi]'À]¹µ^Ð&amp;ÀÜ[Âm	*ÀõAü_x000D_ó'$À_x0008__x000C_3D_x0015_qe,ÀÊ_x0004_Z_x0008_&amp;Àº·_x0006_xÔ*À_x0005_yçS_x0001_$ÀbÛF_x001A_àL'ÀD£_x001A_ñ1&lt;*ÀM¬ #$,À_x0016_iZs_x0004__x0005_'ÀÁ+òqûù%ÀbºÆ"%À)_x0002_»_x0003_:*ÀÜ_x0012_õCÄu&amp;ÀäÎ¯ÏYV&amp;Ààô¡_x0019_Á+À_x0001_ã_x000B__x0010_1&amp;À	_x0015__x0007_Ä+ÀF(²®!)ÀlÎX^_x0003__x000D_,Àå_x000C__x0008_?¹(À}NÒÂ×%À&lt;ì_x0017_?t&amp;À&gt;¹¼ÂrÖ,ÀÊ&amp;,ÞY$ÀÀ8÷,{Ö'À9_x0004__x001C__x0006_Ñ$ÀÍù§GëÉ%À{?w®#ì#À0_x000E_E´ÿ'ÀÑkOÐ5'À²k_x0007__x0017_o%ÀëÔ¢Ão4(ÀZbx_x0006__x0002__x0005_Þ{(ÀYSë2d¨'ÀÔjV(À'_x0003_£o´Õ*À¶×]m=µ(À"Ñ1_x0018__x0004_'ÀnówýÛ$ÀZ×_x0012__x000E_Z'À _Ràz(Àaúñ£Ý%À_0(f_x001F_6,À_x001E__x0004_l²8_x0018_'Àz4B}K¾*À_x0003_gü!_x000B_$À;r3	Ñ$Àýõúk¼¤%ÀÔÃÿq*4'ÀË¤_x000B_@×,Àr¢Lð'À_x0017_´_x0008_ov%ÀÛ3_x0001_¯?M)À_x001A_±_x000F_LRO(ÀÛæWH*Àm¿nÑÎ/+À]º³&amp;À &amp;·¡(À×&lt;aâq¶#À_x001A__x0017__x0001_¡	'ÀX!h4G-ÀTSýéù*À_x0002__x001E_c_x0014_Â(À¨¨éM(Ì'À_x0002__x0003_Ý_x001B_³_x000F_|(À[^w4Wû'À7úÑ¶&amp;À_x0001_Ç\ +ÀBPSÌ¥$$À=í_x0006_²~'ÀåÙ@øM-ÀðÝ_x0015__x0019_*ÀìÝ´Õ¦Í.ÀrG_x0008_ý%ÀDl_x000B_	¼N,ÀäÃ¼t&amp;'ÀæqøÌ%ÀZQ_x0008_îvQ%ÀT_x0008_c(Þû(ÀÍ4_x0004_h(À)[PÆõ(Ày3)îáØ)ÀÖ}]wº(À§þï_x001C_,,À_x0012_ðüÔ@Z(ÀÁ»ïZD_x0015_,ÀÏô~_x0008__-À_x0006_z0%ÀÊùF_x0006_´&amp;ÀÇôJ9$Àcë.ñÖ%ÀfûhIä*À.)ªÎF)Àø±_x001E_ð98(À"ÄhüÒå(ÀSzÑ²_x0001__x0002_ýc*À#ÕØBF$ÀU¥RøZ:*À² j³_c)Àï_x000B_õ_x0003_()Àâw_x0013_ÈBá*ÀÎBnoô"&amp;ÀfL²_x0006_'ÀÃÆV	éä&amp;À{ßXá.(Àµî_x0014_§oe*À#Tÿ#ë$À [Ó½ß+Àz=Õ5Æ&amp;ÀòÍöA¾*ÀH&lt;ÊÑÉ_x0014_'À#¿#À¾ÚèÛ©*À}ìt}Îè#ÀD_x0005_@®#ÀD_x0012_ò_x001F_l2)À~rÜï)%Àk_x0013_E'øU%À¬\Ýæ!"ÀÙø|)À^³t_x0015_*+À@:_x001F_Uå%À`ú_x001D_Åè%ÀÁ_x0013_ò°-Àå_x000B_RùC*Àa¼læ_x0010_î*À¤×_x000C_5M½*À_x0001__x0003_P_x0014_Yê(Àü_x001A__x001B_³î'Àm²é**ÀF|H.ô&amp;ÀôoÓJx 'ÀÌÁV_x0003_¿'À+¹@Ó$À{7n_x0001_mX'À85¢Ã*}(À-_x0003_8q\'Àt¢ÎöÜ)ÀzRÁW@u#Àtò­ázC(ÀZ[/Ô%À@==_x0012__x0015_2%À_x001E_ù_x001B_×ïl-ÀßrÙW,Z)ÀËh°fÛx'À_x001B_VÉ²ÑÑ%À_x0002__x0018_ÊÜ5"Àº¡8`_x001D_ö"ÀZÈzÿJ{%À¥Â-Úh»"ÀÔ¨D_x0004_M(À3B_x001C_á#_x001A_%ÀØh®ö¼É*À&gt;¨¦Ç5ä&amp;ÀJÑÆÝH*ÀÓHüâ_x001A_&gt;+ÀCY¾;&amp;Àò^XI(*À¢Iº_x0001__x0002_´Y$ÀÚÞN{&amp;À´ä_x0012_Ô_x0007_&amp;À_x0013_	6&amp;Àã/ÚøT,ÀNpl±_x0008_'À¢Ïµ{!ÀYAÏç¼(Àº@X+N.)À¬]½_[½)À·d_x001F__x000F_*ÀbB¨_x0018_¶*ÀÀIÀ¤·%ÀE_x0011__x0014_º'Àq(R_x001B_ÈÎ$À&gt;¤_x0019_Ë_x0005_¡)Àþ¤j^L!,ÀÑóç+Àf`é_x001B_6Ò&amp;À_x001C_~ÈH£$À¾_x0013_KqbH&amp;À8LVOø,Àè@4g~%ÀØlhPO.ÀÙ_x0011_î@_x000E_è"À_x000D_¥ØÌ_x0007__x001D_-Àñ]Ä|ö#Àí¢cn¶ô*ÀZ_x0013_ZK;ö%ÀÅ_x0006__x000E_(À»ð _x000C_ß_x000E_)À¾(_x000C_ä²_x0004_!À_x0001__x0002_¦?/x_x0006_È$À:	W­%Àì2±W2e'À_x0012_¡d_x0007___x0002_&amp;À_x0015_P÷^g#À0§qÃ-"(ÀlÖôÛî,À±²_x001C_çéH%À!¸cLÔË&amp;Àëó_x001C_Û(À_x001A_å_x0014_ç_x0007_y&amp;À_x0008_2¤ùâÒ'Àb×_x0011_-NÖ#ÀyÎÏëy&amp;ÀN£í8¾&amp;ÀH«Úìö|)Àu}ñÕ5*Àò÷þâ_x000C_,À6ë'D5ÿ%ÀjZ}&amp;ÿ*À²j_x001B_ßF/ÀVO7~%À_x001C__x0007_;ùj.ÀÿçØT§_x0012_'Àéþùýê³+À_x0012_oÍe¿ +ÀqJEÇX_x0007_)À&gt;ç!2*À_x0014_âx0Ð[(À0Ã§À_x000C_7%ÀG§Ýºq_x000B_'À_x0006_µz_x0010__x0007__x0008_ÎX)À¹}P§G(À¸æ?ÅÚd*ÀG_x0019__x0005_-ÀÜ;ß?_x0011_.À_x0006_ÓT-_x001E_&amp;ÀD&amp;±uÌ,À_x0011_Z9Ð&lt;×'À`àûßÿs)Àà£¢_x0003_k%À3¢î&amp;r*À%_x0013__x000F_ç_x0006_$À6¾.¾ê'À¾_x0008_tÊg,ÀèdàBµ+À¶Ô	A¼_x0001_$À_x0016_$58S#)À"%^Ñ	6,Àúo2ll_x0019_*À_x0002_ý_x0005_OYF*ÀªcØ_x0002_'Àù¼æ0ÈÒ'À×ð¨Ò4&amp;À_x0006_ÔDtTå$À_x0019_é_x0004_KC£)À_x0005_ùxïGÄ(ÀÚÛàõ&amp;À_sÏ]"ÀNÛãVæ*À,Ú¾«.Àb&gt;ß³b})ÀãÖ¸_x0015_S,À_x0002__x0004_®¼ß$40ÀÂ×ð&amp;Û&amp;Àòg À1&amp;À_x000C_ÙãV_x0013_)À2[+2ò'À_x0010_CJD®(À.4EØw#À¨'K%Ö#ÀJvÍ_x0001_l&amp;ÀáÌIªC*À@_x001C_ *·q)ÀGq}Ùn_x0005_+À_x0005_¡:R*ÀÂ××\¾&amp;À$&lt;Yûp§&amp;ÀCê¥&amp;.&amp;'ÀÙ;Ää+À[#ZMB:+À)d}Ô(À1óÌ,&amp;ÀR_x000F_yÒ)À:_x0003_£ç¹½$ÀÒùöw)d'Àtnjïi,ÀPY_x000F_ý_x0008_+À&gt;¿¤_x0012_*$À_x0006_RW}_x0017_é'À\B º¸­$ÀÓ_x0001_­á$À$_x0005_H,L6'À_x0002_[ÉÑ'ÀJ(ù6_x0001__x0002__x000C_Ì"À8+Dû)À­Öç['À.ÁÍ{IÆ,À_x000F_½£é..'À_x0006_!µ`*À.Ë×1Ü+ÀÕ_x001C_¼Ã&amp;À4lñ£XW&amp;À_x0006_(znÞ&amp;Àì^Ì_x001C_í¨%ÀÍ¢{©_x001E_*ÀU_x001C_¾9b¼)À·ç¦¾ÿv/ÀF_x0013_÷_x0004_ç*ÀåÓ}é¶&amp;ÀrzÆ]*Àjyñ²3p'Àù­aÕ¨&amp;À+ªÚ%_x001C__x000F_&amp;ÀS0£8öí%À­_x0006_tÛV(À_x0010_ê_x0015_Å-Àÿ,-^[o*Àî!{W_'ÀùxÄoBÔ'À~ÇðrPô(ÀZÁ÷¾Qt(À_x001F_õê)ÀXFk{J#ÀBG_x001C_c¡ë*À_x000E_#¦c)À_x0002__x0003_ÿ×1_x000E_¼&amp;Àà_x001A_U´%ÀÚk_x000F_÷S±)À&gt;k6t%À_x0010_(|8P_x0018_+Àhórõo&amp;À¬m³Y£-Àð_x001B_&gt;ÀÜ'À(o·&lt;8_x0004_$ÀÀ×È_x0001_µì#ÀªADÔ]$À*è¡t*Àdï%_x0015_"*À#d4ïL%À_x001B_¸¡_x0006_T½*Àû_x0016_#_x0002_·ð.À)¬ìK£ë(ÀþNßw!/'Àæ«¹Û¾%À_x0004__x000E_5_x000B_)À·$u_x0011_ô%Àu_x0017_*3_x000D_+À]1aÑé%Àï#þJ°ü'À õz(·*ÀöYj8¼b(À_x000D_'_x0007_¥#À{º_x0014__x0013_)ÀÖUüf&amp;ÀìÚG_x001D_¨+Àzd_x000B_íí'Àeµ_å_x0001__x0005_Q_x0004_+ÀU_x000D_'	Ø1'À)ÙZÖ_x001A_)À_x000F_??]Á'Àf={Ó&amp;ÀubòÄå7)À+¤£-VÁ$ÀþòeQwK$À_x000F_Ö'ôX6&amp;À4Z=PòÒ+À¢Ñæ.@À.À_x0007__x000C_OõYã)ÀVø÷bÁ$Àªx_x0004_Üv&amp;À0d~9*ÀTµ|}È&amp;ÀM_x0008_Ôý³	,À«]»¨2{,ÀF¬¯`P)ÀÞE¸ÆGþ'ÀpqQm+_x001B_&amp;ÀEH[î_x0002_(Àï_x0019_Ilç&gt;#À7µÃ&gt;b0(À®\_x000C_*m)ÀÜ_x0006__x0010_z*Àr¦&lt;ýz)ÀôSm2Ôã*À_x001A_f¼ðD!'Àè_x0003_(¥¾$ÀÐ½G&amp;ÀÞ»n{}(À_x0002__x0003__x0008_ZËp_x0015_ò#ÀÚw÷Wê#ÀT'G§ù(À¾èê¥e#Àâ?_x0015__x0017_	Ö*À¾v&lt;¥ª*À}ïz_x0004_w%À÷U_x0015_ërR%À`Ò_x001F_&lt;¤%À^0Ð"ÀÚU_x0012_ë+À=¥8_x0013_C(À_x0018_.\«¾#Àk-:	_x0018_L&amp;À`¼Îbðª+Àz^4w!Ï$ÀBkù_x0011_öo#À&gt;Éé"ÀêÒ__x0004_V_x001E_*À_x0007_UÙ(À}_x0005_öò~V(Àí&lt;_x0005_}_x0015_+À'9¼õ©(Àw_x001D__x0002_Ì-À°Á×LÊX(ÀKÚO_x0017_Y#.ÀÑ5yÑ)Àê¥ËècB$ÀþCU[ç{'Àä_x0001_Ñ_x000B__x001A_$À_x001A__x0012__x001B_.2'À2T%_x0001__x0002_ìe$À!µû»S.Àí»_Ãë(ÀVï;3¢À%ÀºHàF_x000F_C(ÀÒ_x001A__x0011_pêù%À_x0017_zã~$ÀsD&gt;_x001F_	V$Àø1®f(Àçf*KÃÖ)ÀöùBnÅ:"Àî¦ÝNã'À_x001C_Y_x000F_{\Ý,À_x000B_Y_x0001_`-À&gt;v_x000F_{_x0018_Ç&amp;À·¨|-½C"ÀC+¹a_x0016_&amp;ÀUå¹*+Àåi=Î_x001E_&gt;)À=Ý§®î*À*É?½×_x0003_%À_x0015_R@à|(À_x0016_ÓÒ©_x001E_/ÀHöxÏ&amp;À³Ù_x0010_Ká%ÀB_x001B_æë¾¹(ÀK5zðò(ÀÆ_x0002_0_x0001_K¿)ÀöS¦¥9|%À_x0005__x0015_5Çy;+À;ñ_x000C_M#'À*\&lt;À¯ø'À_x0004__x0005_jï8Ä2þ%À_x0016_íl¿Ã&amp;Àªab¥Î&amp;À¦ñÈß[Ö%Àb¿?bX­'ÀÒ¨³	+À¢.Ã×'ÀÛoø_x0012_'À¿!5Ä(ã*À_x001A_¼_x001A__x000F_*Àþø!i4â(À¹_x000F_~àä*ÀXýÏtr*À_x000B_fS_x0003_ïî%À®í&amp;_x001B__x0011_))Àüz	X°#)À;ê@ WÃ*ÀÄ¹h	_x0006_G.À¬ÞN"ü )À_x001B_ýøsý)Àzf}ìzm-ÀJ_x0001_ÐcQw%À_x0002_ªÈ_x001E_î&amp;Àá_x0001_jhé))Àè_x0014_Ç;Õ_x001E_(Àgfù5,Àê54_x001C_1%À_x001F_B_x0003__x0007_W'À6f[v(À~a9_x0003_9&amp;Àe_x0016__x0003_øÌë+ÀÂL¨_x0008__x0002__x0005__x001A_'%ÀÒ¶ê;o$À_x001B_´¨_x0002_³#À_x0017_ò_x000C_Ý@H)ÀHâS±J+À¨_x000D_Wd&amp;(À_x0001_Ößò_x0004_.Àäó&amp;_x0003_A%ÀX_x0014_åíâ½*ÀÆ_x0010__x0006_¶g\'ÀüF_x0010_ao)ÀL_x001E_ÄÆz(Àò7.YØÕ%À9Rç_x000E__x0015_N(À­7t1Jb)À$3HÆºþ(ÀÙï6þ®+À_x000B_ãÙdb»$À"_x0015_¤ê_x000C_(À_x001B_Ê'/Ø+ÀNYÙY_x001D_Á$Àh,¹_x0012_"¯&amp;ÀLú_x0001_±t­'À&lt;2Ã³°#Àøe¥5¿&amp;À§)^Uù*À¢ w¹_x0003_)ÀîýÓ¹Ûí$ÀN_x000E_*&amp;_-ÀA¾¥zª$À)Ç8{Â(Àa_x0012_Cõ(À_x0003__x0004__x0008__x001B__x000D__x000E__x0002_ý)Àæ!«?&amp;À/#ËN"&amp;Àÿú_x0010_ïv|*ÀëÎ/_x0005__x0011_­&amp;Àåe_x000B_ð1'À:[¢_x000C__x0016_'Àòt_x001C_G$À}ð»vV)ÀeÍ_x0011_³·+À_x001C_uÿ&gt;ý)À-d§«E*ÀîTAÖa(À_x000E_$£EØ_x001D_'À9ïq1×½*ÀÑì#Ty&amp;À_x001E__x0001_ºE_x0007_%À_x000F_/+û%'À|9WÜ_x001E__x0010_(ÀÂÿ¢_x0017_5_x0014_)ÀÆÂ®hµo*À3Ró¸ô+ÀB_x0008_N-	¸%ÀSüm[0,À¢BÞM'À_x0010_Ó_x0019_w×6&amp;À~è]c&gt;*À¾kó³Ùw'À0+_x000F__x000C_u*Àå_x0002_Å?_x0001_a$Àâb áú%ÀPuçË_x0001__x0003_L½%À~D¯Q%À(_x0008_Q¬_x0002_¥&amp;Àêy3_x001A_"¬&amp;ÀÕ: yH.ÀúÐái§'À_x0002_y_x001C_æØ÷&amp;ÀÛ_x0017_uÎ8)À¯L¯G(À~#Iq«'À,{a?j$ÀàI_x0004_ 1·*À&gt;ÊQæ=Á*À¯@YÜ&amp;À¹_x001E_Å)À@XÆ°"ÀúE1_x0010_Öt'Àx¨¨V..ÀH_x001A_{6ë_x0002_+ÀÂlDFµÖ&amp;À/zv_x0015_+À¹j³ûc.Àù$xæ2`'Àµ_x0016_æà´ì,À&amp;¤_x0015_ÀáÈ+ÀÆô%À_x0012_áéYGü#ÀÚ4t_x001A_&amp;Àéû¤4:g%À9R_x0016_³_x0007_ç$ÀÎ´ê¼'-À=î_x000B__x001F_¸,À_x0001__x0004_£&amp;oÏ%Àìlco­ñ(À'ªàt¾N'À_x0018_­&amp;Àv_x0003_R_x0017_'À|Í_x0002_ %.À]ì¨,ÀfÝ_x0005_ái%ÀÚ_x0016_qüÊe'À (ù#_x001A_+À®·Ê;µu+À}â_x001D_,¯(ÀÝ`SøÄ)Àq%=_`i)ÀÒ#að_x0018_(ÀÏYtÿqæ'À·DY(_x000E__x0001_)À_x0001_v·ÒN_x0004_(À¶l_x0005_NðG'Àk¾¤OKö%ÀZ¶_x0005_~c_x000C_ÀSO4n¡L_x0005_Àà_x0010__B_ø¿`&amp;u=»Ç_x0001_À5 ½o_x001D_Àÿÿÿÿÿÿÿÿÿÿÿÿÿÿÿÿ£ÌéE_x001A_ÀDä_x001A_;ð_x0004_À_x0001_ªçG_x000B__x000F_Ç¿_x0018__x0004_u5þ_x0006_À¥G¼^_x0001__x0003__x0012_Ã_x0011_ÀTc×½0_x0010_À4\råëF_x0001_À¨BË¼h,_x0001_À\ûéóÃË_x0013_À@)lÙÇ¿Ûü¬Õô¿ÀnÙ´_x0018_oÆ¿C_x0002__x001C_£_x0017_?_x0012_ÀÿÿÿÿÿÿÿÿÖ_x0003__x0015_:ã¿XÝ]cP5_x0006_Àÿÿÿÿÿÿÿÿ`X_x0016_67ì¿_x001D_6à&lt;&amp;ô¿e¾MízF_x0014_ÀHÝÓ_x0006_ä_x0010__x0006_À¬/Î_x0019_g_x000B_À]_x0004__x000E_µ_x0005_À¨ä_x000C_ÔW_x000B_ÀÿÿÿÿÿÿÿÿõþR_x000E_Äý¿BeE	ÀçtÒ­_x0014__x000B_À_x0011_îÞf¦Ù_x0016_ÀÈÔ'3² _x0006_À_x001D_ñôgò_x001A_Àû_&lt;ê&gt;Rþ¿ÿÿÿÿÿÿÿÿ_x000B_Ã_x0016_Z_x0002_ÀÑ7îHé¼_x0012_Àd÷¢Vj_x001E_À	_x000C_!vÖè¨´_x001E_À±YV_x000F_o_x001F_À@MÈ_x0004__x0002_À_x0002_+¡½_x001C_ÀDïa©Ï_x000C_À6SC)q_x0019_Àä_x0004_ØçY°_x0010_À0HÓ`¥=_x0001_ÀTæÖ4$i_x0001_Àø¶çðä_x0007_ÀL_x0003_ou.Q_x0005_À_x0018__x001D_§KÔ(_x0010_À4;ãOò{_x0012_À_x0013_/S´Ú8_x0010_À¸NîF_x0014__x0008_Àª ÔòÇl_x000C_À®g/*«_x000E_ÀpÅ_x0012_Í}é¿	ÜÂ_x001F_Ð_x000B_À_x0010_8¨_x001B_ßªã¿ÿÿÿÿÿÿÿÿÐrIÌýØ_x000B_Àp×QÑv±õ¿È_x0013__x0007_dw½_x000B_À'MXßs_x0010_Àÿÿÿÿÿÿÿÿÿÿÿÿÿÿÿÿçúß!_x000D_ÀH¼Îï÷¿PöU3rà¿ì"Iö'_x001C__x0006_ÀpÉ×_x0001__x0002_Wéý¿,(*½õ_x0007_À_x0001_&gt;©D	À,¢±p¨_x0010_À¤¸µb_x0012_À}$sl_x0013_Àè·¸\|õõ¿ÿÿÿÿÿÿÿÿè_x0001_ &gt;#_x000D_ÿ¿`î#{R_x0001_À$ux¤¼_x0018_ÀÍQú±C#_x0010_Àÿÿÿÿÿÿÿÿaª~_x000B_¢_x0016_À_x0008__x001E_ÂIôy_x0008_ÀÐ_x0012_¯ÝE­_x0001_ÀK©,ÀÃ_x0018_Àø_x0019_;ï+I_x0001_À+¢áÓá2ò¿bUJ_x001B_$["ÀðìÌUâ¸ç¿t _x0019__x0013__x0016_À&gt;oCà_x000C_Àÿÿÿÿÿÿÿÿ0²û_hþ¿ã¦_x0008_È?j_x001C_Àÿÿÿÿÿÿÿÿº¯wî×_x0016_ÀdÃdº_x0013_À$$æLÁÁÿ¿_x0010_sX¨ÆV_x0005_Àû¶¸BQ _x000C_À_x0005__x0008_ó;M·Û_x0003_Àæ®úW_x0015_ÀÿÿÿÿÿÿÿÿÔE_x0018_¥¼T_x000E_À_x0014__x0007__x001A_òì_x000F_Àt³Ó_x000D_À4©!àJ_x0002_À_x0002__x0006_´m÷¿_x0010_Mw4§	û¿èK_x001B_»Ág_x0005_ÀÿÿÿÿÿÿÿÿùIeØY_x0015_À`ñ\}þ-÷¿{Fß=_x0014_µ_x0015_À°6¯Ú_x0006_À8ú`_³1_x0005_ÀÂß¿_x001A_ì_x0015_Àìª÷M_x0011_ð¿Àð+Edúç¿n¸ßÏ_x0004__x0016__x001D_À_x0005_§´î_x000C__x0015__x000B_À}9nGòP_x0001_ÀÀëÂ±®ÐÃ¿_x001C__x0018_t²_x0004_Àû_x000C_üd_x0018__x0003_À%÷_x000B_òÏx_x000B_Àtm'3G_x0006_À_x0003_oç¨Ë]_x001F_À_x0012_Âã_x000E_Mx_x000C_ÀÇ®ÜGÖã_x0017_À_x0005_b¥0õ¿ÐßÌP_x0004__x0008_à3õ¿ç³v_x0015_ÀhÁø-ô¿ÕÄ²_x0012_õ_x001D_À_x0002_m6Z_x0007_À ïÇ¼B+_x0004_À0«Ô^»_x0001_À_x000B_LÔ àÓ_x0006_À³À]Õ_x001D_:_x0004_Àâ_x0001_@_x000D__x001F_}_x0016_ÀÏ¯éÿë_x0019_ÀøÐXíØÃÿ¿ÿÿÿÿÿÿÿÿ_x001B_!r¥k_x0016_ÀxxêëCï_x000E_ÀË@îâK_x0010_À_x001C_Ý|R÷4ø¿ÿÿÿÿÿÿÿÿ¸»_x0014_?_x001C_å_x0002_À¿0_x001A_¤L_x0015_ÀÐÕf¬ø6_x000C_À_x0016_\àB¡Ñ	À°Ìl_üyç¿UP_x0005_;W`_x0019_À7xÐ×_x0014_ÀÀ¹-;_x001D_ô¿_x0013_Á_x0013_ü/_x001D__x0003_À{ÛL*_x0010_ÀÿÿÿÿÿÿÿÿÿÿÿÿÿÿÿÿD4'õ_x0005_Ý_x0005_ÀðZ{9ç¿_x0001_	Ù7ÿ_x000C_	¼_x0018_ÀDKÊÑÂÑ_x0010_À Å¾_x0018_»fð¿_x0004_euñ_x0014_À Ü¼'_x0001_À_x0008_V_x0007_tþ_x0019_ÀÿÿÿÿÿÿÿÿÛfÿìÉ_x0004_À­4íß«ü¿ÿÿÿÿÿÿÿÿ§ºvog_x001A_Àÿÿÿÿÿÿÿÿ´ö±_x0003_ÀêìVæî7_x001B_Àÿÿÿÿÿÿÿÿ¸·üh¿_x0013__x0007_Àÿÿÿÿÿÿÿÿ@ìlõG%ú¿èuèÿ·û¿àó³´_x0001_i	Àÿÿÿÿÿÿÿÿ_x000C_+{nL#_x0008_ÀÄ«å}P_x000E_À÷_x0002__x001B_Çùô¿àa	Äðå¿®z_x0004__x0008__x0015_ÀÀöo_x0005_°Zñ¿p_x0016_Ùv_x0006_Àã³M0Å_x001B_Àÿÿÿÿÿÿÿÿ¡v_x0017_ð^­_x001C_ÀJc¢_x0003__x0006_ÈY_x0007_À!b×Oçµ_x001E_À_x0003_ àµß&amp;À¿¥ÔNÎ_x0010_ÀPo*_x001A_Öì_x0005_À[_x000C__x0008_\KB_x0002_ÀÒÛJó´_x0006_À_x000E_"_x0019__x0001_ÇP_x000E_ÀPÉFu@q_x000C_ÀÀ&gt;ÜSðÚó¿ÿÿÿÿÿÿÿÿ&gt;ä_x0016_µKé¿zè¸ mò	À_x0004_ï¶ºÕ½_x0007_À_x0014_3_x0007_»9_x0015_À ¤¼Q_x0004_ÀnìÓg½_x0011_À@1M³ÛÙô¿è²±­q%_x0007_Àô*ïÒ]7_x0008_ÀHÛåÎY_x0018_À·v«ý#]_x0016_À#p1!G_x001D_Àÿÿÿÿÿÿÿÿ S4{)£ø¿ðRf_x0013_íî¿ê|_x001F__x001E_s}_x0002_À_x000F_Óµ®_x0014_ÀâKº!yù_x000B_À_x0003_@_x0008_.oû¿ÿÿÿÿÿÿÿÿÀQä^_x0017_÷Ò¿_x0001__x0008_.é_x0015_é_x001B_ÀU4_x000B_¹Äþ¿_x000B_xññú_x0007_ÀèM£$Sñ_x0007_À_x0001_Ó_x0006__x001F_ÏëÃ¿_x001F_'ÍøÂ_x0015_À}B×)6_x0008_À Qx_x0006__x0019__x001B_ô¿°{±Ú§G_x0005_Àûä÷9_x0006__x0004_À»_x0002_}Õ_x0015_À_x0001_ù*ºóÄÀ¿¥n{aa_x000B_À¡Vbö_x0006__x0012_Àp$bLZû_x0004_À_x0004_&lt;ÈT_x0003_ö_x0005_Àÿÿÿÿÿÿÿÿ_x0010_hûOþî¿_x0018_.cW~ý¿_x0010_uìi¥_x0006__x0001_À#_x001E_Ç_x0019_é_x0012_Àµ_x0004_Óg_x0001_ÀæçßÉ_x001F__x0016_ÀhÃ_x0016_ç_x0006_I_x000B_À°ð&lt;_x000B_xÚ_x0012_ÀHÙuÁÕ_x0003_À%ð­ÑÀ_x0006_À¢_x0006_´Ö_x001D__x0011__x0011_ÀÌA®Üª6_x0004_À¤!¿_x0019_ò_x0014_ÀÈ]&gt;5þ^_x0004_À_x000D__x001D_¨_x0007__x000F_ò·_x001A_ÀGY¿Orò¿_x0010_'VÏÿ_x000B_Àÿÿÿÿÿÿÿÿ_x000E_Öêø_x0004_£_x0011_À2t*ew_x0004_Àÿÿÿÿÿÿÿÿj)_x000D__x0018_aT_x000E_À°°£Î}kü¿[å_x000F__x0011_³-_x000B_Àð_x0019_,eCb_x0008_À¨_x0008_tX¦ñ	À·Ôc}¸_x0019_À^-g£òÍ_x0013_À«oýL$X_x0015_À8_x001C_¥þ_x0006__x0002_ÀV&gt;_x0015_*t¾_x0007_Àm±"õg]_x0007_À _x0015_Þ²ö_x0014__x0003_À´JåPij_x000C_Àö¾LÊ_x001E_E_x0001_À0o«i_x0016_@_x0005_À«_x001B_2B«e_x0008_À_x0008_JYÒ&gt;L_x0003_ÀÿÿÿÿÿÿÿÿÿÿÿÿÿÿÿÿKÎÖ_x0019_¿¿6¶_x0016_×_x0016_ÀÈ³ú+ã|_x0008_À_x0007_âþG»_x0001__x0002_À@d_x000E_8'qÿ¿à¾_x0005_p_x000D_¼Ó¿_x0001__x0006__x0002_À¦¦×è_x0001_ÀîÌq×\_x000E_Àÿÿÿÿÿÿÿÿÿÿÿÿÿÿÿÿÿÿÿÿÿÿÿÿ`P.ç×¿pÖø¸î_x001A_	À+ï¥³ø_x000C_ÀV§Uéã0_x0018_À jÿä«_x000F_ô¿'\_x001E_ç_x001D_ÀÿÿÿÿÿÿÿÿjZ²,@Ò_x000D_À_x0001_ N¾aÙ¿ªÕ[_x0015_¾_x0013_ÀÊ¶¬j_x0016_À_x0004_5RÓþ_x0015__x0004_À@åÖ´fÞ¿_x000D_ÖJ*ë_x0018_À_x0001_§0ðM_x0013_À_x0004__x001C__x000C_· Í_x0005_À ä9F¿,_x000D_Àa1y¼Ð_x0011_À´!é}^_x001F_À`_x001F_J_x0015_pÑÿ¿:¼]N	À_x0008_ËòÎrú¿_x0003_An±Ñä_x0015_ÀÙ)4¬Õx_x0011_ÀðvDßæÿ¿ÿÿÿÿÿÿÿÿêË_x0005_	_x0012_Àp#ó²ß_x0017_Àð¡U\_x000F_û¿ÿÿÿÿÿÿÿÿ _ï²Ü_x001A_ê¿¥²Óðè_x0014_Àÿ_x0013_Óä)_x001E_ÀÅïÆ«¥_x0008_À£1D÷_x0015_Àÿÿÿÿÿÿÿÿü£ÛÚÏ_x0006_ÀNA:þÛ_x0007_Àêgø¯_x0001_M_x0004_À_x0002_Lë¥ém_x0007_À_x0008_¡m°',	Àÿÿÿÿÿÿÿÿ{ 'Õ_x0002_'_x0012_ÀÏ\"2_x000F_À(¸ìY_x0007_´¿f·éK¡P_x000E_À\Ð×õê_x001D_Ài_x0008_3p_x000E_Àø YkR_x0003_À@_x0016_ÍÎ_x0010_@ä¿Ð³ÅTB	ø¿ÿÿÿÿÿÿÿÿÿÿÿÿÿÿÿÿqÖ³ãéA_x0011_ÀÿÿÿÿÿÿÿÿÿÿÿÿÿÿÿÿÆ}³É_x0008_À_x0010_¸`_x0010_D_x0003_À_x0005__x0007_Ðx_x0018__x001C_@_x0002_À_x0012_çt¡¼â_x0016_À-jqÛz¶_x0013_Àhàßc_x001B_§_x0006_À¨_x001E_«½q	ö¿Xêx&amp;ªè	À_x0010_Xå_x000E_Ræ¿àíZ_x000E_ø¿ÐÄ_x001D_èWø¿_x0018_v_x0014_?BÐ_x000F_Àÿÿÿÿÿÿÿÿ@©=_x0010_ö2ë¿4¡_x000E_¶_x0003_À_x001C_¬_x0012_ø&amp;Ó¿ÿÿÿÿÿÿÿÿFe%_x0015__x000D__x0003__x0015_ÀÐr9_x0017_ú¿_x0018__x0017_j8ª_x000F_À$ÐùVëU_x0010_ÀÊÉ¾¨¶_x0010_À¶÷µZ_x000F_*!ÀÛ_x0012_Ë}Nÿ¿_x0008_M=}¡_x0003_À_x001C_½]_x0010_:x_x0001_ÀÿÿÿÿÿÿÿÿÔÑ_x0004_g	À j¤x_x0015__x000B_ÀÿÿÿÿÿÿÿÿDÐ|Eg_x0006_À° _x0007_ïÎð_x000F_Àÿÿÿÿÿÿÿÿ+É¿Â_x0007__x000C_À_x0013_÷¿ sÒXê¿Ê lw[û¿Å,W_x000B__x0006_Î_x0005_ÀÚ_x0011_¨Ï"x_x0001_À¬¾_x0013_¨ü_x0018_ò¿ÿÿÿÿÿÿÿÿ_x0018__x0006_/K_x0003_ÿ¿_x0005__x0002__x0016_|G_x0018__x0010_ÀàË!`Fæö¿f=4_x0001_4_x001F_ÀÐ×_x0001_=+ú¿&gt;_x0008_ç±={	À8ñ&gt;Ì¥_x0008_À0m &gt;_x0016_$ö¿_x0010_óI	³_x0002_À³|ºÇð¿0§I_x0004_8¥õ¿_x0006_zÁD»_x0006_Àÿÿÿÿÿÿÿÿ-*¾¹_x001D_/_x0012_À_x0014_ñk}_x0008_p_x001D_Àÿÿÿÿÿÿÿÿ_x0007_4ör_x001A_¿ÀÞ_x0004_öø¿ýÝ¨Jø¿@*á×±®û¿bJ_x000B_©¦_x0006_À8«ÞÓÊ	_x000D_À¼zr¨_x001A__x0017__x0010_À¢·¸çPû_x000F_À²ËzÖü¿_x0002__x0004_Ð|OîüÁû¿ªÛ©§ç_x0006_ÀpÄ®f_x0007__x000E_Àrýeì±'_x0019_Àâ¶î+]_x0006__x001A_À m­½*_x0008_û¿Àèj±K÷¿Û¢Úu_x0012_ÀV=_x0006_dqì_x0017_À#_x000B_Àp_x0001_ÓÞøÄê¿Ó_x001B_YºS_x0001_ÀÛL±íße÷¿0µNÑ_x0005_!ó¿.¢Nu½(_x0006_À¥a©_x0006_À¨#`¡f_x0002_ÀSðb_x0013_qÅ_x0017_À ¡ù±÷Ì_x0008_À ®xAi_x0012_â¿pjB&lt;_x000D_ÀýÌàsË_x0015_ÀkÂ÷¿_x000D_Â_x001A_ÀeúoûRý¿Àÿ_x0008_£ä_x0005_À&lt;ÿ _x000C__x0019_À_x0002__x0006_­éÈaü¿jÒ_x000E_ºXV_x0012_À_x000D_ÉÕ[_x0016__x0007_ÀD_x0016_Ã_x0007_Ö9_x0003_À.Kpr_x000C__x0006_ÀÃHÏ_x0001__x0002_5õ_x0001_À;^_x0002__x001E_£û¿ÿÿÿÿÿÿÿÿ ³i´.}æ¿ÿÿÿÿÿÿÿÿ_x0001_Ä@äÿÅÿ¿4gÔ_x0007_?L_x0012_À_x0001_t_x000F_({ÿ¿~_x0007_D_x0006_âf À°|'nÃò¿n.#_x001D_L_x0012_ÀH§½gN{_x000E_ÀÿÿÿÿÿÿÿÿÀ¨R&lt;Æã_x0006_Àÿÿÿÿÿÿÿÿ ð_x0017_s/-_x0004_ÀÔ_x000D__x0005_æ´8_x0007_Àx_x001B_}V)A	À&amp;ñá_x000C_ð_x0016_ÀúHB¼ûL_x0007_ÀÖ·$¯§û_x0002_Àà8B_x0015_5_x0007_À	8À_x0012_À_x0014_ÀÀ)s{l_x0006_ ÀÇ÷öÐ_x0011_À`cG¢Rñ¿J¿Vç_x0007__x0003__x0011_ÀÀ&gt;9ªÍK_x000B_À¦½y_x0014__x0007_À¤Ý_x0015_	Ñ5þ¿ÿÿÿÿÿÿÿÿ_x000E_ P_x0014_à,_x0014_À_x0001__x0005_L±_x0015_DF_x0001_ÀÿÿÿÿÿÿÿÿÿÿÿÿÿÿÿÿÿÿÿÿÿÿÿÿD¿A&gt;@ó_x0001_ÀX_x0002_â_x0012_·Ûø¿_x0010_öÖ¼-_x0016__x000F_À@}r¢_x001F_©í¿Ð_x0019_ #þû¿P;z3Ü=ó¿G!t·î_x0005__x0012_À·ª#.i_x0002_À¸c&lt;l2â_x0008_À6&gt;3Ý_x000C_À¨_x0011_è_x0016_Àÿÿÿÿÿÿÿÿ»)ý_x0003_Óë_x0002_Àÿÿÿÿÿÿÿÿÿÿÿÿÿÿÿÿ£_x001C_D¹÷_x0005_À_x0007_[î._x0005_Àÿÿÿÿÿÿÿÿ0_x000D_ëø_x0013__x0017__x0003_À_x0015__x0014_0h)_x000C_À.V_x0018__x0008_÷n_x0019_À8ª_x001B_´m_x001E__x0008_À	/®|Å_x001F_ÀÇ¬_x0018__x0005__x0004_ñ_x0014_À#ÜC_x0013_À­MùC¡u_x0012_À=R_x0014_Qá_x0005_À@Z¯_x0001_	_x001B_GÚ¿ìþå¾&lt;è	À³_x0018_ï_x0007_ÀÞÍë_x000D_ÿv_x0002_Àà_x0004_« u_x0014_ÀEð[ìÝ$_x0007_À"öý_x0001_§_x0014_Àüèß×Q_x0007_À¨Ñ ïwÝ_x0005_À_x0001_£_x000B_&amp;ù¿Wc×_x0012_!_x0002_À_x0013_Å1cM£_x0004_À_x0001_½,àåÐ¿Äh%SuÏ	À0ÏÔâÖÿ¿ÿÿÿÿÿÿÿÿÊ]VA_x0008_æ_x0006_ÀXII¥Ð&gt;ü¿ð_x0008_LïRÁæ¿xoNÃß	ÀÀ_x001D_»öÊ_x0011_ÀT?_x0007_¯_x0007_,_x0001_ÀK,=9:ë¿_x0001__x001C_Ø=¹å¿0ñ_x0007_«´Óÿ¿@ËUJÍÁ_x000B_ÀewbÐ_x0014_À,_x0006_r^¨	À®j±_¹V_x0012_À¬#_x0019_¸¢_x0001_ÀM\V:_x001F__x0010_ÀDÍ±½º[_x0003_À_x0004__x0005_f¯_x0002_KºW_x0001_Àu{_x0017_ãmH_x001B_Àke_x001B_rµe_x0010_Àªø_x0017_"è¥_x000B_Àÿÿÿÿÿÿÿÿ$ _x0017__x0004__x000E_Æ_x0007_Àt_x0012_Fy²Ã_x0001_ÀÐ_x001B__x0001_ä_x000B_Õ_x0006_Àà[çá7ñ¿hA&amp;æþ¿³y8f_x0005__x000E_ÀbÏbòÂ_x001D__x000E_Àjõwò 3_x000E_À\-·2_x0003_À°t«­2fõ¿_x0004_ë}:¤Wç¿ÀÂ»Æù0ú¿è&amp;_x0017_ðwç_x000B_À ¿Á_x0014_õ_x001D_å¿&lt;X0_x0018_ù¿0)½_x000E_Ý_x0001_À_x0017_@R¤n_x0001__x0012_À³_x0005_°Áú¿¹vîæ_x001D_À ×v6_x0008_çü¿Ú_x0010_ðy_x0019__x001A_À¨Ã_x000E__x001D__x0019_,_x000F_Ài·_x0010_í._x001B_ÀäÿìbW_x0006_À )|p_x0013__x000B_À11Çàû¿ÿÿÿÿ_x000C__x000D_ÿÿÿÿ@*5*_x0008_¯_x0001_À_x000E_[ò«	ÀF_x0016_½c­_x0010_À,¿ÓÕz_x0002_À_x0003__x0014_Â|¶_x000D_À&lt;áIòx_x0011_ú¿àTñÊìõù¿ÿÿÿÿÿÿÿÿ¯Dpè_x0013_À*9ÝLþ_x0006_ÀðK_x001C_&amp;´øô¿µ¶ñû_x000D_&amp;û¿O_x0006_?_x0011_ _x0011_À¥_x000E__x0007__x000C_½_x0002_Àm_x000E_³÷þ¿É[_x000B_ráç_x0013_À`À_x0006_A_x0007_¦ø¿´½_x0004_µ¢_x0002_À{#_x001D_¹_x0007_À;ÑLFN_x001A__x001A_À#OªÅò_x0001_ÀÌS¬_x001A_ @_x0008_À_x0013_ÚþW_x0015_ÀX³i]$U_x0006_À¥¦Þ.÷¿1ÈýÜbQ_x0014_Àÿÿÿÿÿÿÿÿì­Û&amp;_x001B__x0008_Àmaí·v½_x0018_À0õ¶_x000E__x001E__x0008_	À½ähç_x0013_¾_x0005_À_x0007__x000B_LRá±cÈ À°vÆyíXë¿e$Îªà_x0003_À¾4#®_x0003_ÀPç_x001C_éÐÐâ¿×àLàN_x0017_Àl÷ÅìE_x0016_Àÿÿÿÿÿÿÿÿðô:ðì¾_x0005_À &gt;_x000B__x000C_jô¿ªþDÈ_x0006_Àÿÿÿÿÿÿÿÿ÷_x001E__x0002_oº_x0001_À_x0004_ø_x0015_û_x0016_Àÿÿÿÿÿÿÿÿÿÿÿÿÿÿÿÿ_x0003_µº¡(_x0015_ÀàÕ_x001B_|²¤ð¿_x0007_Àâû'×ö¿_x0018_Râ¬,Ï	À4Æî¬¹_x0014_ÀÀrrûÿ©_x0001_À¬êßbá_x0008_À-1¶_x000E_þ_x001F_Àÿÿÿÿÿÿÿÿ_x0010_¡üg_x0011_¤_x0004_ÀËù8_x0017_¸±_x0006_À@Pº)µÙ_x0002_Àÿÿÿÿÿÿÿÿ_x0002_GL¸&amp;W_x0004_À¸i[l9½_x000B_ÀuÓ¥_x0001__x0004_%4_x0008_Àÿ]¾²9_x0013_À`míoZÔÚ¿Gæ¿_x000E_÷¿ÿÿÿÿÿÿÿÿP7_x0018_³fý¿ôÌL_x000D__x001B_d_x0012_ÀÀ_x0015_ÍìÍ	À_x0005_¬ÖÊhÈ_x0007_À£÷:Ô M_x001B_À_x0014_FÁt_x0004__x0012_À«O=_x0008_µf_x0007_ÀyzäµÐ_x0012_À_x0002_°ßºKö_x000E_À0U6_x001D__x0010__x0005_À&gt;U_x001A_³¥_x0007_ÀËíø#à¿¿ÿÿÿÿÿÿÿÿÚ°zã_x000D_Àø_x000F_õvD_x0008__x0003_À;'P¥Èµ	Àÿÿÿÿÿÿÿÿ(B¡_x001D__x0017_ÀÄB8_x0004_!l_x0001_À°:Æ&amp;¬_x0005_ÀÀÕ@39¶_x000B_ÀÉÄvý_x0007__x0016_Àÿÿÿÿÿÿÿÿ%~&gt;_x0003_³Â_x0013_ÀÀDÑ_x001A_/ÿ¿À_x001D_LV:uõ¿ÿÿÿÿÿÿÿÿ_x0003__x0004_øµûáC_x0002_ó¿1_x000E_Û±i_x001E_ÀYÍ_x000F_Iqb_x0014_À6&gt;3_x0013_e_x0008_À_x000B_ÁL(ñ¿.¿Y6Æ_x001D_ÀðQjjØ?ò¿©òÂÀk_x0010_À¯Æx*bu_x0013_À(£E_y_x0001_À¼_x001A_³¦°_x0014__x0012_ÀE;o ¤0_x0012_À¥áê_x001F_e_x001A_ÀW¸Åí_x000C_À_x0012_R|Û;(_x0018_Àýæõ~"_x0004_ÀÇ£ó_x0016_&amp;_x0001__x0012_ÀÿÿÿÿÿÿÿÿpÍL×°'ã¿TnÕ®·N_x000E_Àÿÿÿÿÿÿÿÿ%P_x0019_A_x000F_Ð_x0015_ÀzþÐ£;_x000E_À_x001B__x0016_?_x0019_Òþ¿§VÎú7ú¿àµä_x0015_{å¿µÌ_x000E_ÔE_x0011_ÿ¿_x0018_O_x0012__x001A_Tüô¿¦ktÐ_x001B_Ñ_x0015_ÀpÂ9çxü¿ÿÿÿÿÿÿÿÿÿÿÿÿ_x0001__x0002_ÿÿÿÿ¸%`õýV_x0010_Àÿÿÿÿÿÿÿÿç¤:óø_x0016_ÀðþdH_x0001__x0015_è¿Ü¤7_x0016_Àp2&gt;´Z&lt;ý¿mû¶U_x0019_À%¯_x0013_í¼ô¿xEQÝ_x0012_ÀÀ`ÒTºøü¿ Ü_x0016_¹ÏÏá¿ûuá_x0007_¤_x0014_À+®n¸ö¿_x001A__x0012_àí×2_x0001_ÀbÓkY_x0005_õ¿¸ôÀAÙá_x0006_Àµ_x001E_æY÷½_x001D_À	P§_x000B_³©_x001B_À ¥qGâÿ¿Ã-_x001D_á@_x001D__x000B_À_x000F_û$Ä,_x0014_Àò«´î^_x0001__x0003_Àèzç&gt;Èì_x0001_ÀÏ´VEÙû¿_x001E_H®x!À_x0017_øg]Ç_x0010_Àz#¥rU¢_x000F_ÀsàÆôW_x0004_À ÷ò¾yö¿_x0010__Gó»N_x0005_À ®ÿxa_x0011_À_x0001__x0006__x000B_VÂZ_x0011_ÀU__x001C_Uò¿(ãØa_x0011_p_x0005_ÀêòTA._x0008_À(DEG­Öÿ¿¨-_x0013_Å_x001A__x0013_À"¤4õô_x0013_À7,ýÈ_x0001__x000D_À_x0015_Ò_x001F_!j²ú¿ª¿zÊ/_x0015_ÀX9á2(­_x0011_ÀÜ_x0018_¢ÈÌ_x0011_Ààváy!Jù¿µ+íF}_x0018_Àðä_Ý_x0006_ÀOñDY³h_x0014_À×Yî_x001E_ò¦_x0013_ÀBæ _x000F_%ß_x001D_ÀÛé_x0002__x000B_±ð¿ÿÿÿÿÿÿÿÿ1_)_x0003_õI_x0013_ÀU_x0004_æÕa¡_x0005_Àÿÿÿÿÿÿÿÿ4Þ´_x001A_Í_x0001__x0014_À£6][Ù?_x0012_ÀÿÿÿÿÿÿÿÿôQFþ¶¡_x0003_À°q¢ÿlü¿_x0010_o~fåþ¿UrD¡ý¿°ýP¡À_x000D_Àÿÿÿÿ_x0003__x0004_ÿÿÿÿ¬SbÙ7_x0006_À$¯Ø}_x000C_Àÿÿÿÿÿÿÿÿè+_x0011_|°Â_x0003_À@`\U_x001B_G_x0003_À@%Ñù«E_x001A_ÀPKXQý©_x0011_À'&gt;q_x000C__x0016__x0012_Àp0ÿ,&amp;_x0004_ÀËôãH6Öû¿ILôÀø¿«Vÿnµ_x0004_À_x0016_õ_x000F_¤Æi_x0017_À_x0003__x001D_ò·_x0005_Öå¿ÿÿÿÿÿÿÿÿÿÿÿÿÿÿÿÿ6Nqq	À_x0010_+% c_x0019_À9«í_(_x0012_ÀNcr¦¨ð_x000D_Àù0Îbîk_x0015_Àø&gt;Û	_x0004__x0001_ÀÖ_x0016_Uiy_x0013_À@}©ü Lú¿ÿÿÿÿÿÿÿÿ_x000E_:Ñ×Ä_x0016_À]Çu´tÐ	ÀFÿ7¾_x000F_©	Àl`ßYÃ0_x0002_À!KÇF__x001C_ÀºJ?Ãt_x0017_À</t>
  </si>
  <si>
    <t>541ed38d29f4106c45bf156ec00c16f8_x0003__x000B_´°å _x0011_Àÿÿÿÿÿÿÿÿ0ÄéÄÑ_x0007_À³¤ªB2_x0002_	À_x0003_^PÖà£_x0010_À°*¢_x0008_8_x0008_ÀàæÑ_x0001__x0005__x0003_À_x0010__x0018_£Â_x0008_À_x0010_QS_x0016__x001B__x0003_À_x0004_;ìÒü¿òw_x0010__x0016_ÀØ0_x000F_Àl´(`ô_x0018_À_x000B_¯_x0006_×l_x000C_À_x0011_¤Uâ_x001E_g_x0011_À`õýrx_x0005_÷¿´çîm_x0011__x0014__x000B_Àö5VL_x0014_À«oAG_x000D_À_x0001_ñòx@_x001B_ÀÙrA2 û_x0015_À«ÉfíkÁ_x0018_À¡n«B;Æ_x0018_ÀÐkE8_x0004_À@dEG_x0011_|_x0003_ÀljÚ¦]_x000B_À]SW ³ô_x0007_À_x0003_¨3â!õù¿_x0001_ºYgº_x000E_ÀÐQs»¹_x001B__x0005_ÀH}Qäp	À£MV_x0003__x0006_RÇ_x001A_À0¬Lø¿ÿÿÿÿÿÿÿÿÿÿÿÿÿÿÿÿS)`ÃLÆ_x0010_À_x0018_T|Þáþ¿_x000C__x0019_NÔõû¿ÐT@X_x000E_X_x0018_Àîª_x000C_ÔãØ_x000C_À_x0003_e±düÿ¿p_x0001_à&gt;Tn_x0002_À. Æ_x0010_Mo_x0014_À _x000D_y2û(ô¿øg` ¸_x000E_Àÿÿÿÿÿÿÿÿ_x0003_elZ¦¶å¿°Ñõ$ª_x001F_ý¿ÂqB_x0006__x0015_Àÿÿÿÿÿÿÿÿÿÿÿÿÿÿÿÿ`A sG_x0005_À ¼»?ïÑþ¿Võ _x0013_ÀîÎøÿ*_x0014_À¯h_x0001_òÜ_x0015__x0015_Àÿÿÿÿÿÿÿÿ_x0003_´ ûíÌ¿¦±Å¥íg_x0016_Àwïs_x0004_¶X_x0016_À0¶ÉKm3ð¿ÿÿÿÿÿÿÿÿo½QØV_x0019_À	_x000C_ÐM,A_x0017__x0002_À`B`ì_x0004_?ÿ¿VHÆÎiÑ_x0015_À7h¹_x000E_Y÷¿ôuê±¢!_x0004_À_x0018_ÌI_x0016_bo_x0004_À|_x0001_%ðA_x0007_ÀàÐëý.Eê¿ÿÿÿÿÿÿÿÿø^¼õ¿	X_x0001_2Úg_x000B_ÀÿÿÿÿÿÿÿÿAµ	®ég_x0015_À{÷w_x0010_þ¿aÄ-zï-_x0013_ÀÏÄ+ý­_x0008__x0011_À_x0014_n¨¯©_x0002_ÀBaá.­_x000B_À%Êl¬áæ_x000C_À·~:²ÓX_x001E_ÀÿÿÿÿÿÿÿÿDw_x0016_Óâ_x0002__x0008_À	w%Ö¬_x0003_Àÿÿÿÿÿÿÿÿ{y6g _x000F_û¿°­e3±_x0012__x0006_À=÷_x001C_Ô~(_x0011_À ó_x0016_|ªõ¿bºu_x000D_S§_x0014_ÀÿÿÿÿÿÿÿÿÙ&amp;¹éX!À _x0008_©_x0005__x0004__x0006_Úì¿_x0015_/|µìü_x0015_ÀD_x0003_&gt;Eæô_x0004_ÀP_x001B_|sA¯ó¿ÿÿÿÿÿÿÿÿÿÿÿÿÿÿÿÿ9¨$_x0018_X_x0010_ÀÖ½	tq_x0019_ÀÖâÜÝ_x0001_ÀõÊëþ1_x0002_À`c(ÓV_x0001_À¨ µ_x000E_i_x0012_ÀÍûU{gè_x001A_Àÿÿÿÿÿÿÿÿ=°RÓû_x0011__x0006_À¸{ûÔ&lt;(û¿1à)Ìdö¿0È'á(©÷¿ó` ÖÇ×_x0012_À_x0013_ýÑ_x001B_è×_x000F_ÀðCôì¡_x001B_À¼å_x000D_Êyõ_x0010_ÀSs¥JEÉ_x0013_ÀÇâá^s_x0004_ÀhèQv·_x0016_À@^I_x000C_xC_x0005_ÀK_x0007_®/Q7_x0001_ÀñÍ¬ÿ»y_x0012_Àá\5òÈD_x0019_À@_x001C__x0015_Ñý_x0004_À|ê/OS_x0015_À_x0004_þ[îîøç¿_x0004__x0006_À`ÅÅ»_x000D_ÀÿÿÿÿÿÿÿÿØ_x0010_yï°_x0008_Àÿÿÿÿÿÿÿÿÿÿÿÿÿÿÿÿÿÿÿÿÿÿÿÿ¨vP-¶-	À_x001C_RDZç_x0011_À³ßP.ü_x001A_ÀÿÿÿÿÿÿÿÿpVý¯_x0006_Ü_x0003_ÀÿÿÿÿÿÿÿÿÛ`K	À áòÏ_x0002_¹î¿¬zqa_x0013_À_x0010__x001E_.cÚ_x000D_õ¿à	E_x0007_q_x0004_À §_x000F_]eQð¿%_x0016_Ö_x001A_öLù¿TãCö_x0001_Àÿÿÿÿÿÿÿÿÿÿÿÿÿÿÿÿd¬æÎ+/_x0012_ÀVSÍq_x0014_ª_x001C_Àö_x001E_}0QL_x0012_Àÿÿÿÿÿÿÿÿ_x001B_#_x0016_pÜ"	ÀÿÿÿÿÿÿÿÿÈÝ	_x0004__x000B_À_x0002_º6~ö6_x0002_À_x0005_Ì_x0017_ _x0011_À_x0018__x000E_,_x0004__x0005_(ñ_x000E_Àÿÿÿÿÿÿÿÿ_x001C_¿íC_x0013_	À¯O¾uÁÇ_x0010_À§ò_x0002_ÏÉ_x0013_ÀÉÿû~ù_x0011_Àñ	Ä4å¿ÿÿÿÿÿÿÿÿÿÿÿÿÿÿÿÿÿÿÿÿÿÿÿÿb©*Þß_x0017_Àö^Ï&lt;i_x000B_Àÿÿÿÿÿÿÿÿÿÿÿÿÿÿÿÿ _x000D_Ìíø¿_x0001_´¤/_x0018_À_x0010__x0007_LqÙ_x0008_À¸Mº,U_x0005_ÀÿÿÿÿÿÿÿÿÚðU"_x0016_Àp7®^Ýà¿ÿÿÿÿÿÿÿÿÌ_x0003_T_x0017_ÀXy¶b§õ¿ ®_x0012_+Qjû¿p*D ÿÕ_x0005_ÀÛiñ%_x0010_À_x0004_cúð­µ_x0006_ÀnpÌ¾ºÛ_x0018_ÀqïÊfC_x001C__x0013_Àúäj,_x0007_À"±¼_x0011_à_x001B__x0013_À_x0001__x0002_ðè_x000B__x000C__x0013_'ë¿é sCXa_x0010_ÀwJDèÀ± Àðè_x000F_Ú²V÷¿È¡UËàtó¿ÿÿÿÿÿÿÿÿkíÝeý¿d_Ì^;Q_x0016_Àÿÿÿÿÿÿÿÿÿÿÿÿÿÿÿÿÿÿÿÿÿÿÿÿÿÿÿÿÿÿÿÿ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0002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0002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0002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0002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0002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0002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0002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0002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0002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0002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0002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0002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0002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0002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0002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0002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0002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0002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0002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0002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0002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0002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0002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0002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0002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0002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0002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0002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0002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0002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0002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001A__x001B__x001A__x001A__x001A__x001A__x001A__x001A__x0010_@_x001A__x001A__x001A__x001A__x001A__x001A__x0010_@_x001A__x001A__x001A__x001A__x001A__x001A__x0014_@_x001A__x001A__x001A__x001A__x001A__x001A__x0014_@_x001A__x001A__x001A__x001A__x001A__x001A__x0010_@_x001A__x001A__x001A__x001A__x001A__x001A__x0014_@_x001A__x001A__x001A__x001A__x001A__x001A__x0014_@_x001A__x001A__x001A__x001A__x001A__x001A__x0010_@_x001A__x001A__x001A__x001A__x001A__x001A__x0010_@_x001A__x001A__x001A__x001A__x001A__x001A__x0014_@_x001A__x001A__x001A__x001A__x001A__x001A__x0010_@_x001A__x001A__x001A__x001A__x001A__x001A__x0010_@_x001A__x001A__x001A__x001A__x001A__x001A__x0014_@_x001A__x001A__x001A__x001A__x001A__x001A__x0014_@_x001A__x001A__x001A__x001A__x001A__x001A__x0014_@_x001A__x001A__x001A__x001A__x001A__x001A__x0010_@_x001A__x001A__x001A__x001A__x001A__x001A__x0010_@_x001A__x001A__x001A__x001A__x001A__x001A__x0014_@_x001A__x001A__x001A__x001A__x001A__x001A__x0014_@_x0001__x0007__x001A__x001A__x0002__x0007__x001A__x001A__x0003__x0007__x001A__x001A__x0004__x0007__x001A__x001A__x0005__x0007__x001A__x001A__x0006__x0007__x001A__x001A__x0007__x0007__x001A__x001A__x0008__x0007__x001A__x001A_	_x0007__x001A__x001A__x001B__x0007__x001A__x001A__x000B__x0007__x001A__x001A__x000C__x0007__x001A__x001A__x000D__x0007__x001A__x001A__x000E__x0007__x001A__x001A__x000F__x0007__x001A__x001A__x0010__x0007__x001A__x001A__x0011__x0007__x001A__x001A__x0012__x0007__x001A__x001A__x0013__x0007__x001A__x001A__x0014__x0007__x001A__x001A__x0015__x0007__x001A__x001A__x0016__x0007__x001A__x001A__x0017__x0007__x001A__x001A__x0018__x0007__x001A__x001A__x0019__x0007__x001A__x001A__x0001__x0002__x001A__x0007__x0001__x0001__x001B__x0007__x0001__x0001__x001C__x0007__x0001__x0001__x001D__x0007__x0001__x0001__x001E__x0007__x0001__x0001__x001F__x0007__x0001__x0001_ _x0007__x0001__x0001_!_x0007__x0001__x0001_"_x0007__x0001__x0001_#_x0007__x0001__x0001_$_x0007__x0001__x0001_%_x0007__x0001__x0001_&amp;_x0007__x0001__x0001_'_x0007__x0001__x0001_(_x0007__x0001__x0001_)_x0007__x0001__x0001_*_x0007__x0001__x0001_+_x0007__x0001__x0001_,_x0007__x0001__x0001_-_x0007__x0001__x0001_._x0007__x0001__x0001_/_x0007__x0001__x0001_0_x0007__x0001__x0001_1_x0007__x0001__x0001_2_x0007__x0001__x0001_3_x0007__x0001__x0001_4_x0007__x0001__x0001_5_x0007__x0001__x0001_6_x0007__x0001__x0001_7_x0007__x0001__x0001_8_x0007__x0001__x0001_9_x0007__x0001__x0001_:_x0007__x0001__x0001_;_x0007__x0001__x0001_&lt;_x0007__x0001__x0001_=_x0007__x0001__x0001_&gt;_x0007__x0001__x0001_?_x0007__x0001__x0001_@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_x0001__x0002_Y_x0007__x0001__x0001_Z_x0007__x0001__x0001_[_x0007__x0001__x0001_\_x0007__x0001__x0001_]_x0007__x0001__x0001_^_x0007__x0001__x0001___x0007__x0001__x0001_`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þÿÿÿÿÿÿÿÿÿÿÿÿÿÿÿÿÿÿÿÿÿÿÿÿÿÿÿÿÿÿÿÿÿÿÿ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0002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0002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0002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0002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0002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0002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0002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0002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0002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0002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0002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0002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0002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0002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0002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0002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0002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0002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0002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0002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0002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0002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0002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0002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0002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0002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0002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0002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0002__x0001__x0001__x0010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0002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0014_@_x0001__x0001__x0001__x0001__x0001__x0002__x0001__x0001__x0010_@_x0001__x0001__x0001__x0001__x0001__x0001__x0010_@_x0001__x0001__x0001__x0001__x0001__x0001__x0014_@_x0001__x0001__x0001__x0001__x0001__x0001__x0014_@_x0001__x0001__x0001__x0001__x0001__x0001__x0014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0014_@_x0001__x0001__x0001__x0001__x0001__x0001__x0010_@_x0001__x0001__x0001__x0001__x0001__x0001__x0010_@_x0001__x0001__x0001__x0001__x0001__x0001__x0014_@_x0001__x0001__x0001__x0001__x0001__x0001__x0014_@_x0001__x0001__x0001__x0001__x0001__x0001__x0010_@_x0001__x0001__x0001__x0001__x0001__x0001__x0010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0014_@_x0001__x0001__x0001__x0001__x0001__x0001__x0010_@_x0001__x0001__x0001__x0001__x0001__x0001__x0010_@_x0001__x0001__x0001__x0001__x0001__x0001__x0008_@_x0001__x0001__x0001__x0001__x0001__x0001_ð?_x0001__x0002__x0001__x0001__x0001__x0001__x0001__x0001__x0001_@_x0001__x0001__x0001__x0001__x0001__x0001__x0010_@_x0001__x0001__x0001__x0001__x0001__x0001__x0001__x0001__x0001__x0001__x0001__x0001__x0001__x0001__x0001__x0001__x0001__x0001__x0001__x0001__x0001__x0001__x0010_@_x0001__x0001__x0001__x0001__x0001__x0001__x0010_@_x0001__x0001__x0001__x0001__x0001__x0001_ð?_x0001__x0001__x0001__x0001__x0001__x0001_ð?_x0001__x0001__x0001__x0001__x0001__x0001__x0008_@_x0001__x0001__x0001__x0001__x0001__x0001__x0010_@_x0001__x0001__x0001__x0001__x0001__x0001__x0010_@_x0001__x0001__x0001__x0001__x0001__x0001_ð?_x0001__x0001__x0001__x0001__x0001__x0001__x0008_@_x0001__x0001__x0001__x0001__x0001__x0001_ð?_x0001__x0001__x0001__x0001__x0001__x0001__x0001_@_x0001__x0001__x0001__x0001__x0001__x0001_ð?_x0001__x0001__x0001__x0001__x0001__x0001__x0008_@_x0001__x0001__x0001__x0001__x0001__x0001__x0001__x0001__x0001__x0001__x0001__x0001__x0001__x0001_ð?_x0001__x0001__x0001__x0001__x0001__x0001__x0008_@_x0001__x0001__x0001__x0001__x0001__x0001__x0001__x0001__x0001__x0001__x0001__x0001__x0001__x0001__x0001_@_x0001__x0001__x0001__x0001__x0001__x0001__x0001_@_x0001__x0001__x0001__x0001__x0001__x0001__x0008_@_x0001__x0001__x0001__x0001__x0001__x0001__x0008_@_x0001__x0001__x0001__x0001__x0001__x0001__x0010_@_x0001__x0001__x0001__x0001__x0001__x0001__x0008_@_x0001__x0001__x0001__x0001__x0001__x0001__x0008_@_x0001__x0001__x0001__x0001__x0001__x0001__x0001__x0001__x0001__x0001__x0001__x0001__x0001__x0001__x0008_@_x0001__x0001__x0001__x0001__x0001__x0001__x0010_@_x0001__x0001__x0001__x0001__x0001__x0002__x0001__x0001__x0008_@_x0001__x0001__x0001__x0001__x0001__x0001__x0010_@_x0001__x0001__x0001__x0001__x0001__x0001__x0010_@_x0001__x0001__x0001__x0001__x0001__x0001__x0014_@_x0001__x0001__x0001__x0001__x0001__x0001__x0008_@_x0001__x0001__x0001__x0001__x0001__x0001__x0001__x0001__x0001__x0001__x0001__x0001__x0001__x0001__x0008_@_x0001__x0001__x0001__x0001__x0001__x0001__x0014_@_x0001__x0001__x0001__x0001__x0001__x0001__x0010_@_x0001__x0001__x0001__x0001__x0001__x0001__x0008_@_x0001__x0001__x0001__x0001__x0001__x0001__x0010_@_x0001__x0001__x0001__x0001__x0001__x0001_ð?_x0001__x0001__x0001__x0001__x0001__x0001__x0014_@_x0001__x0001__x0001__x0001__x0001__x0001__x0001_@_x0001__x0001__x0001__x0001__x0001__x0001__x0010_@_x0001__x0001__x0001__x0001__x0001__x0001_ð?_x0001__x0001__x0001__x0001__x0001__x0001_ð?_x0001__x0001__x0001__x0001__x0001__x0001__x0001_@_x0001__x0001__x0001__x0001__x0001__x0001__x0008_@_x0001__x0001__x0001__x0001__x0001__x0001__x0001_@_x0001__x0001__x0001__x0001__x0001__x0001__x0008_@_x0001__x0001__x0001__x0001__x0001__x0001__x0008_@_x0001__x0001__x0001__x0001__x0001__x0001__x0010_@_x0001__x0001__x0001__x0001__x0001__x0001_ð?_x0001__x0001__x0001__x0001__x0001__x0001__x0010_@_x0001__x0001__x0001__x0001__x0001__x0001__x0010_@_x0001__x0001__x0001__x0001__x0001__x0001_ð?_x0001__x0001__x0001__x0001__x0001__x0001_ð?_x0001__x0001__x0001__x0001__x0001__x0001_ð?_x0001__x0001__x0001__x0001__x0001__x0001__x0001__x0001__x0001__x0001__x0001__x0001__x0001__x0001__x0010_@_x0001__x0001__x0001__x0001__x0001__x0001__x0010_@_x0001__x0002__x0001__x0001__x0001__x0001__x0001__x0001__x0008_@_x0001__x0001__x0001__x0001__x0001__x0001__x0010_@_x0001__x0001__x0001__x0001__x0001__x0001__x0001__x0001__x0001__x0001__x0001__x0001__x0001__x0001__x0001__x0001__x0001__x0001__x0001__x0001__x0001__x0001__x0010_@_x0001__x0001__x0001__x0001__x0001__x0001_ð?_x0001__x0001__x0001__x0001__x0001__x0001_ð?_x0001__x0001__x0001__x0001__x0001__x0001__x0001_@_x0001__x0001__x0001__x0001__x0001__x0001_ð?_x0001__x0001__x0001__x0001__x0001__x0001__x0010_@_x0001__x0001__x0001__x0001__x0001__x0001__x0014_@_x0001__x0001__x0001__x0001__x0001__x0001__x0010_@_x0001__x0001__x0001__x0001__x0001__x0001__x0010_@_x0001__x0001__x0001__x0001__x0001__x0001__x0010_@_x0001__x0001__x0001__x0001__x0001__x0001__x0001_@_x0001__x0001__x0001__x0001__x0001__x0001__x0001__x0001__x0001__x0001__x0001__x0001__x0001__x0001__x0001_@_x0001__x0001__x0001__x0001__x0001__x0001__x0001_@_x0001__x0001__x0001__x0001__x0001__x0001__x0014_@_x0001__x0001__x0001__x0001__x0001__x0001__x0010_@_x0001__x0001__x0001__x0001__x0001__x0001__x0001__x0001__x0001__x0001__x0001__x0001__x0001__x0001__x0010_@_x0001__x0001__x0001__x0001__x0001__x0001__x0008_@_x0001__x0001__x0001__x0001__x0001__x0001_ð?_x0001__x0001__x0001__x0001__x0001__x0001__x0010_@_x0001__x0001__x0001__x0001__x0001__x0001_ð?_x0001__x0001__x0001__x0001__x0001__x0001__x0008_@_x0001__x0001__x0001__x0001__x0001__x0001__x0010_@_x0001__x0001__x0001__x0001__x0001__x0001_ð?_x0001__x0001__x0001__x0001__x0001__x0001__x0008_@_x0001__x0001__x0001__x0001__x0001__x0001__x0014_@_x0001__x0001__x0001__x0001__x0001__x0002__x0001__x0001__x0001__x0001__x0001__x0001__x0001__x0001__x0001__x0001_ð?_x0001__x0001__x0001__x0001__x0001__x0001__x0010_@_x0001__x0001__x0001__x0001__x0001__x0001__x0001__x0001__x0001__x0001__x0001__x0001__x0001__x0001__x0010_@_x0001__x0001__x0001__x0001__x0001__x0001__x0010_@_x0001__x0001__x0001__x0001__x0001__x0001__x0010_@_x0001__x0001__x0001__x0001__x0001__x0001__x0010_@_x0001__x0001__x0001__x0001__x0001__x0001__x0008_@_x0001__x0001__x0001__x0001__x0001__x0001__x0008_@_x0001__x0001__x0001__x0001__x0001__x0001__x0010_@_x0001__x0001__x0001__x0001__x0001__x0001__x0001__x0001__x0001__x0001__x0001__x0001__x0001__x0001__x0010_@_x0001__x0001__x0001__x0001__x0001__x0001__x0010_@_x0001__x0001__x0001__x0001__x0001__x0001__x0010_@_x0001__x0001__x0001__x0001__x0001__x0001__x0001_@_x0001__x0001__x0001__x0001__x0001__x0001_ð?_x0001__x0001__x0001__x0001__x0001__x0001__x0001_@_x0001__x0001__x0001__x0001__x0001__x0001_ð?_x0001__x0001__x0001__x0001__x0001__x0001__x0001__x0001__x0001__x0001__x0001__x0001__x0001__x0001__x0010_@_x0001__x0001__x0001__x0001__x0001__x0001__x0008_@_x0001__x0001__x0001__x0001__x0001__x0001__x0010_@_x0001__x0001__x0001__x0001__x0001__x0001__x0008_@_x0001__x0001__x0001__x0001__x0001__x0001__x0001_@_x0001__x0001__x0001__x0001__x0001__x0001__x0010_@_x0001__x0001__x0001__x0001__x0001__x0001_ð?_x0001__x0001__x0001__x0001__x0001__x0001_ð?_x0001__x0001__x0001__x0001__x0001__x0001__x0010_@_x0001__x0001__x0001__x0001__x0001__x0001_ð?_x0001__x0001__x0001__x0001__x0001__x0001__x0008_@_x0001__x0001__x0001__x0001__x0001__x0001_ð?_x0001__x0002__x0001__x0001__x0001__x0001__x0001__x0001__x0008_@_x0001__x0001__x0001__x0001__x0001__x0001__x0008_@_x0001__x0001__x0001__x0001__x0001__x0001__x0008_@_x0001__x0001__x0001__x0001__x0001__x0001__x0010_@_x0001__x0001__x0001__x0001__x0001__x0001__x0010_@_x0001__x0001__x0001__x0001__x0001__x0001__x0010_@_x0001__x0001__x0001__x0001__x0001__x0001__x0014_@_x0001__x0001__x0001__x0001__x0001__x0001__x0008_@_x0001__x0001__x0001__x0001__x0001__x0001_ð?_x0001__x0001__x0001__x0001__x0001__x0001__x0010_@_x0001__x0001__x0001__x0001__x0001__x0001__x0001_@_x0001__x0001__x0001__x0001__x0001__x0001__x0014_@_x0001__x0001__x0001__x0001__x0001__x0001__x0010_@_x0001__x0001__x0001__x0001__x0001__x0001__x0010_@_x0001__x0001__x0001__x0001__x0001__x0001_ð?_x0001__x0001__x0001__x0001__x0001__x0001__x0008_@_x0001__x0001__x0001__x0001__x0001__x0001__x0008_@_x0001__x0001__x0001__x0001__x0001__x0001__x0010_@_x0001__x0001__x0001__x0001__x0001__x0001__x0010_@_x0001__x0001__x0001__x0001__x0001__x0001__x0010_@_x0001__x0001__x0001__x0001__x0001__x0001__x0001__x0001__x0001__x0001__x0001__x0001__x0001__x0001__x0008_@_x0001__x0001__x0001__x0001__x0001__x0001__x0010_@_x0001__x0001__x0001__x0001__x0001__x0001__x0008_@_x0001__x0001__x0001__x0001__x0001__x0001__x0010_@_x0001__x0001__x0001__x0001__x0001__x0001__x0001__x0001__x0001__x0001__x0001__x0001__x0001__x0001_ð?_x0001__x0001__x0001__x0001__x0001__x0001__x0010_@_x0001__x0001__x0001__x0001__x0001__x0001__x0008_@_x0001__x0001__x0001__x0001__x0001__x0001__x0010_@_x0001__x0001__x0001__x0001__x0001__x0001_ð?_x0001__x0001__x0001__x0001__x0001__x0002__x0001__x0001__x0010_@_x0001__x0001__x0001__x0001__x0001__x0001__x0010_@_x0001__x0001__x0001__x0001__x0001__x0001__x0010_@_x0001__x0001__x0001__x0001__x0001__x0001__x0008_@_x0001__x0001__x0001__x0001__x0001__x0001__x0008_@_x0001__x0001__x0001__x0001__x0001__x0001__x0001__x0001__x0001__x0001__x0001__x0001__x0001__x0001__x0001__x0001__x0001__x0001__x0001__x0001__x0001__x0001__x0001_@_x0001__x0001__x0001__x0001__x0001__x0001_ð?_x0001__x0001__x0001__x0001__x0001__x0001__x0010_@_x0001__x0001__x0001__x0001__x0001__x0001__x0008_@_x0001__x0001__x0001__x0001__x0001__x0001_ð?_x0001__x0001__x0001__x0001__x0001__x0001__x0008_@_x0001__x0001__x0001__x0001__x0001__x0001_ð?_x0001__x0001__x0001__x0001__x0001__x0001__x0014_@_x0001__x0001__x0001__x0001__x0001__x0001__x0001__x0001__x0001__x0001__x0001__x0001__x0001__x0001__x0010_@_x0001__x0001__x0001__x0001__x0001__x0001__x0008_@_x0001__x0001__x0001__x0001__x0001__x0001__x0001__x0001__x0001__x0001__x0001__x0001__x0001__x0001__x0010_@_x0001__x0001__x0001__x0001__x0001__x0001__x0001__x0001__x0001__x0001__x0001__x0001__x0001__x0001__x0001_@_x0001__x0001__x0001__x0001__x0001__x0001__x0014_@_x0001__x0001__x0001__x0001__x0001__x0001__x0001__x0001__x0001__x0001__x0001__x0001__x0001__x0001__x0010_@_x0001__x0001__x0001__x0001__x0001__x0001__x0001__x0001__x0001__x0001__x0001__x0001__x0001__x0001__x0001_@_x0001__x0001__x0001__x0001__x0001__x0001__x0001_@_x0001__x0001__x0001__x0001__x0001__x0001_ð?_x0001__x0001__x0001__x0001__x0001__x0001__x0001__x0001__x0001__x0001__x0001__x0001__x0001__x0001__x0010_@_x0001__x0001__x0001__x0001__x0001__x0001__x0010_@_x0001__x0002__x0001__x0001__x0001__x0001__x0001__x0001__x0001_@_x0001__x0001__x0001__x0001__x0001__x0001_ð?_x0001__x0001__x0001__x0001__x0001__x0001__x0008_@_x0001__x0001__x0001__x0001__x0001__x0001_ð?_x0001__x0001__x0001__x0001__x0001__x0001_ð?_x0001__x0001__x0001__x0001__x0001__x0001__x0014_@_x0001__x0001__x0001__x0001__x0001__x0001__x0001__x0001__x0001__x0001__x0001__x0001__x0001__x0001__x0010_@_x0001__x0001__x0001__x0001__x0001__x0001__x0010_@_x0001__x0001__x0001__x0001__x0001__x0001__x0010_@_x0001__x0001__x0001__x0001__x0001__x0001_ð?_x0001__x0001__x0001__x0001__x0001__x0001__x0010_@_x0001__x0001__x0001__x0001__x0001__x0001__x0010_@_x0001__x0001__x0001__x0001__x0001__x0001__x0008_@_x0001__x0001__x0001__x0001__x0001__x0001__x0010_@_x0001__x0001__x0001__x0001__x0001__x0001__x0010_@_x0001__x0001__x0001__x0001__x0001__x0001__x0008_@_x0001__x0001__x0001__x0001__x0001__x0001_ð?_x0001__x0001__x0001__x0001__x0001__x0001__x0001__x0001__x0001__x0001__x0001__x0001__x0001__x0001_ð?_x0001__x0001__x0001__x0001__x0001__x0001__x0010_@_x0001__x0001__x0001__x0001__x0001__x0001__x0001_@_x0001__x0001__x0001__x0001__x0001__x0001__x0008_@_x0001__x0001__x0001__x0001__x0001__x0001_ð?_x0001__x0001__x0001__x0001__x0001__x0001__x0014_@_x0001__x0001__x0001__x0001__x0001__x0001_ð?_x0001__x0001__x0001__x0001__x0001__x0001_ð?_x0001__x0001__x0001__x0001__x0001__x0001__x0001_@_x0001__x0001__x0001__x0001__x0001__x0001__x0010_@_x0001__x0001__x0001__x0001__x0001__x0001__x0008_@_x0001__x0001__x0001__x0001__x0001__x0001__x0014_@_x0001__x0001__x0001__x0001__x0001__x0002__x0001__x0001__x0001__x0001__x0001__x0001__x0001__x0001__x0001__x0001_ð?_x0001__x0001__x0001__x0001__x0001__x0001__x0001_@_x0001__x0001__x0001__x0001__x0001__x0001__x0010_@_x0001__x0001__x0001__x0001__x0001__x0001__x0010_@_x0001__x0001__x0001__x0001__x0001__x0001__x0010_@_x0001__x0001__x0001__x0001__x0001__x0001_ð?_x0001__x0001__x0001__x0001__x0001__x0001__x0001__x0001__x0001__x0001__x0001__x0001__x0001__x0001_ð?_x0001__x0001__x0001__x0001__x0001__x0001__x0010_@_x0001__x0001__x0001__x0001__x0001__x0001__x0008_@_x0001__x0001__x0001__x0001__x0001__x0001__x0008_@_x0001__x0001__x0001__x0001__x0001__x0001_ð?_x0001__x0001__x0001__x0001__x0001__x0001_ð?_x0001__x0001__x0001__x0001__x0001__x0001__x0008_@_x0001__x0001__x0001__x0001__x0001__x0001__x0008_@_x0001__x0001__x0001__x0001__x0001__x0001_ð?_x0001__x0001__x0001__x0001__x0001__x0001__x0001_@_x0001__x0001__x0001__x0001__x0001__x0001__x0008_@_x0001__x0001__x0001__x0001__x0001__x0001__x0010_@_x0001__x0001__x0001__x0001__x0001__x0001_ð?_x0001__x0001__x0001__x0001__x0001__x0001__x0008_@_x0001__x0001__x0001__x0001__x0001__x0001__x0010_@_x0001__x0001__x0001__x0001__x0001__x0001__x0001_@_x0001__x0001__x0001__x0001__x0001__x0001__x0010_@_x0001__x0001__x0001__x0001__x0001__x0001__x0001__x0001__x0001__x0001__x0001__x0001__x0001__x0001_ð?_x0001__x0001__x0001__x0001__x0001__x0001__x0001_@_x0001__x0001__x0001__x0001__x0001__x0001_ð?_x0001__x0001__x0001__x0001__x0001__x0001__x0010_@_x0001__x0001__x0001__x0001__x0001__x0001__x0008_@_x0001__x0001__x0001__x0001__x0001__x0001__x0010_@_x0001__x0002__x0001__x0001__x0001__x0001__x0001__x0001__x0010_@_x0001__x0001__x0001__x0001__x0001__x0001__x0008_@_x0001__x0001__x0001__x0001__x0001__x0001__x0008_@_x0001__x0001__x0001__x0001__x0001__x0001__x0008_@_x0001__x0001__x0001__x0001__x0001__x0001__x0010_@_x0001__x0001__x0001__x0001__x0001__x0001__x0001_@_x0001__x0001__x0001__x0001__x0001__x0001__x0010_@_x0001__x0001__x0001__x0001__x0001__x0001__x0001_@_x0001__x0001__x0001__x0001__x0001__x0001__x0010_@_x0001__x0001__x0001__x0001__x0001__x0001__x0001_@_x0001__x0001__x0001__x0001__x0001__x0001__x0010_@_x0001__x0001__x0001__x0001__x0001__x0001__x0001__x0001__x0001__x0001__x0001__x0001__x0001__x0001__x0010_@_x0001__x0001__x0001__x0001__x0001__x0001__x0010_@_x0001__x0001__x0001__x0001__x0001__x0001__x0001__x0001__x0001__x0001__x0001__x0001__x0001__x0001__x0010_@_x0001__x0001__x0001__x0001__x0001__x0001_ð?_x0001__x0001__x0001__x0001__x0001__x0001__x0008_@_x0001__x0001__x0001__x0001__x0001__x0001__x0001_@_x0001__x0001__x0001__x0001__x0001__x0001_ð?_x0001__x0001__x0001__x0001__x0001__x0001__x0008_@_x0001__x0001__x0001__x0001__x0001__x0001__x0010_@_x0001__x0001__x0001__x0001__x0001__x0001__x0010_@_x0001__x0001__x0001__x0001__x0001__x0001__x0010_@_x0001__x0001__x0001__x0001__x0001__x0001__x0010_@_x0001__x0001__x0001__x0001__x0001__x0001__x0008_@_x0001__x0001__x0001__x0001__x0001__x0001__x0008_@_x0001__x0001__x0001__x0001__x0001__x0001__x0010_@_x0001__x0001__x0001__x0001__x0001__x0001__x0010_@_x0001__x0001__x0001__x0001__x0001__x0001__x0001_@_x0001__x0001__x0001__x0001__x0001__x0001__x0008_@_x0001__x0001__x0001__x0001__x0001__x0002__x0001__x0001__x0014_@_x0001__x0001__x0001__x0001__x0001__x0001__x0001__x0001__x0001__x0001__x0001__x0001__x0001__x0001__x0001__x0001__x0001__x0001__x0001__x0001__x0001__x0001_ð?_x0001__x0001__x0001__x0001__x0001__x0001__x0010_@_x0001__x0001__x0001__x0001__x0001__x0001__x0001_@_x0001__x0001__x0001__x0001__x0001__x0001__x0001_@_x0001__x0001__x0001__x0001__x0001__x0001_ð?_x0001__x0001__x0001__x0001__x0001__x0001_ð?_x0001__x0001__x0001__x0001__x0001__x0001__x0010_@_x0001__x0001__x0001__x0001__x0001__x0001__x0010_@_x0001__x0001__x0001__x0001__x0001__x0001__x0001__x0001__x0001__x0001__x0001__x0001__x0001__x0001__x0001__x0001__x0001__x0001__x0001__x0001__x0001__x0001__x0001__x0001__x0001__x0001__x0001__x0001__x0001__x0001_ð?_x0001__x0001__x0001__x0001__x0001__x0001_ð?_x0001__x0001__x0001__x0001__x0001__x0001__x0008_@_x0001__x0001__x0001__x0001__x0001__x0001__x0010_@_x0001__x0001__x0001__x0001__x0001__x0001_ð?_x0001__x0001__x0001__x0001__x0001__x0001__x0010_@_x0001__x0001__x0001__x0001__x0001__x0001__x0001__x0001__x0001__x0001__x0001__x0001__x0001__x0001__x0010_@_x0001__x0001__x0001__x0001__x0001__x0001_ð?_x0001__x0001__x0001__x0001__x0001__x0001__x0010_@_x0001__x0001__x0001__x0001__x0001__x0001__x0010_@_x0001__x0001__x0001__x0001__x0001__x0001__x0001_@_x0001__x0001__x0001__x0001__x0001__x0001_ð?_x0001__x0001__x0001__x0001__x0001__x0001__x0010_@_x0001__x0001__x0001__x0001__x0001__x0001__x0014_@_x0001__x0001__x0001__x0001__x0001__x0001__x0001_@_x0001__x0001__x0001__x0001__x0001__x0001__x0010_@_x0001__x0001__x0001__x0001__x0001__x0001__x0008_@_x0001__x0002__x0001__x0001__x0001__x0001__x0001__x0001__x0010_@_x0001__x0001__x0001__x0001__x0001__x0001__x0008_@_x0001__x0001__x0001__x0001__x0001__x0001_ð?_x0001__x0001__x0001__x0001__x0001__x0001__x0001_@_x0001__x0001__x0001__x0001__x0001__x0001__x0014_@_x0001__x0001__x0001__x0001__x0001__x0001__x0008_@_x0001__x0001__x0001__x0001__x0001__x0001_ð?_x0001__x0001__x0001__x0001__x0001__x0001__x0001__x0001__x0001__x0001__x0001__x0001__x0001__x0001__x0010_@_x0001__x0001__x0001__x0001__x0001__x0001__x0010_@_x0001__x0001__x0001__x0001__x0001__x0001_ð?_x0001__x0001__x0001__x0001__x0001__x0001__x0001__x0001__x0001__x0001__x0001__x0001__x0001__x0001_ð?_x0001__x0001__x0001__x0001__x0001__x0001__x0010_@_x0001__x0001__x0001__x0001__x0001__x0001__x0010_@_x0001__x0001__x0001__x0001__x0001__x0001__x0008_@_x0001__x0001__x0001__x0001__x0001__x0001__x0010_@_x0001__x0001__x0001__x0001__x0001__x0001__x0001__x0001__x0001__x0001__x0001__x0001__x0001__x0001__x0010_@_x0001__x0001__x0001__x0001__x0001__x0001__x0008_@_x0001__x0001__x0001__x0001__x0001__x0001__x0010_@_x0001__x0001__x0001__x0001__x0001__x0001__x0010_@_x0001__x0001__x0001__x0001__x0001__x0001__x0010_@_x0001__x0001__x0001__x0001__x0001__x0001__x0001__x0001__x0001__x0001__x0001__x0001__x0001__x0001__x0010_@_x0001__x0001__x0001__x0001__x0001__x0001__x0010_@_x0001__x0001__x0001__x0001__x0001__x0001_ð?_x0001__x0001__x0001__x0001__x0001__x0001__x0010_@_x0001__x0001__x0001__x0001__x0001__x0001__x0008_@_x0001__x0001__x0001__x0001__x0001__x0001_ð?_x0001__x0001__x0001__x0001__x0001__x0001__x0008_@_x0001__x0001__x0001__x0001__x0001__x0002__x0001__x0001_ð?_x0001__x0001__x0001__x0001__x0001__x0001_ð?_x0001__x0001__x0001__x0001__x0001__x0001__x0001__x0001__x0001__x0001__x0001__x0001__x0001__x0001__x0001__x0001__x0001__x0001__x0001__x0001__x0001__x0001__x0014_@_x0001__x0001__x0001__x0001__x0001__x0001__x0001__x0001__x0001__x0001__x0001__x0001__x0001__x0001__x0001__x0001__x0001__x0001__x0001__x0001__x0001__x0001__x0008_@_x0001__x0001__x0001__x0001__x0001__x0001_ð?_x0001__x0001__x0001__x0001__x0001__x0001__x0008_@_x0001__x0001__x0001__x0001__x0001__x0001__x0014_@_x0001__x0001__x0001__x0001__x0001__x0001__x0010_@_x0001__x0001__x0001__x0001__x0001__x0001_ð?_x0001__x0001__x0001__x0001__x0001__x0001__x0001_@_x0001__x0001__x0001__x0001__x0001__x0001_ð?_x0001__x0001__x0001__x0001__x0001__x0001_ð?_x0001__x0001__x0001__x0001__x0001__x0001_ð?_x0001__x0001__x0001__x0001__x0001__x0001_ð?_x0001__x0001__x0001__x0001__x0001__x0001__x0010_@_x0001__x0001__x0001__x0001__x0001__x0001__x0001__x0001__x0001__x0001__x0001__x0001__x0001__x0001_ð?_x0001__x0001__x0001__x0001__x0001__x0001__x0001_@_x0001__x0001__x0001__x0001__x0001__x0001_ð?_x0001__x0001__x0001__x0001__x0001__x0001__x0001__x0001__x0001__x0001__x0001__x0001__x0001__x0001__x0010_@_x0001__x0001__x0001__x0001__x0001__x0001_ð?_x0001__x0001__x0001__x0001__x0001__x0001_ð?_x0001__x0001__x0001__x0001__x0001__x0001__x0008_@_x0001__x0001__x0001__x0001__x0001__x0001__x0008_@_x0001__x0001__x0001__x0001__x0001__x0001__x0010_@_x0001__x0001__x0001__x0001__x0001__x0001__x0008_@_x0001__x0001__x0001__x0001__x0001__x0001__x0008_@_x0001__x0002__x0001__x0001__x0001__x0001__x0001__x0001__x0001_@_x0001__x0001__x0001__x0001__x0001__x0001__x0001__x0001__x0001__x0001__x0001__x0001__x0001__x0001__x0010_@_x0001__x0001__x0001__x0001__x0001__x0001__x0008_@_x0001__x0001__x0001__x0001__x0001__x0001__x0001__x0001__x0001__x0001__x0001__x0001__x0001__x0001__x0001_@_x0001__x0001__x0001__x0001__x0001__x0001_ð?_x0001__x0001__x0001__x0001__x0001__x0001__x0001__x0001__x0001__x0001__x0001__x0001__x0001__x0001__x0008_@_x0001__x0001__x0001__x0001__x0001__x0001_ð?_x0001__x0001__x0001__x0001__x0001__x0001_ð?_x0001__x0001__x0001__x0001__x0001__x0001__x0008_@_x0001__x0001__x0001__x0001__x0001__x0001__x0010_@_x0001__x0001__x0001__x0001__x0001__x0001__x0010_@_x0001__x0001__x0001__x0001__x0001__x0001__x0001__x0001__x0001__x0001__x0001__x0001__x0001__x0001__x0001_@_x0001__x0001__x0001__x0001__x0001__x0001__x0010_@_x0001__x0001__x0001__x0001__x0001__x0001_ð?_x0001__x0001__x0001__x0001__x0001__x0001__x0014_@_x0001__x0001__x0001__x0001__x0001__x0001_ð?_x0001__x0001__x0001__x0001__x0001__x0001__x0010_@_x0001__x0001__x0001__x0001__x0001__x0001_ð?_x0001__x0001__x0001__x0001__x0001__x0001_ð?_x0001__x0001__x0001__x0001__x0001__x0001__x0008_@_x0001__x0001__x0001__x0001__x0001__x0001__x0001_@_x0001__x0001__x0001__x0001__x0001__x0001__x0001_@_x0001__x0001__x0001__x0001__x0001__x0001__x0010_@_x0001__x0001__x0001__x0001__x0001__x0001__x0001__x0001__x0001__x0001__x0001__x0001__x0001__x0001__x0010_@_x0001__x0001__x0001__x0001__x0001__x0001__x0010_@_x0001__x0001__x0001__x0001__x0001__x0001__x0001__x0001__x0001__x0001__x0001__x0001__x0001__x0002__x0001__x0001_ð?_x0001__x0001__x0001__x0001__x0001__x0001__x0001_@_x0001__x0001__x0001__x0001__x0001__x0001_ð?_x0001__x0001__x0001__x0001__x0001__x0001__x0001_@_x0001__x0001__x0001__x0001__x0001__x0001__x0010_@_x0001__x0001__x0001__x0001__x0001__x0001_ð?_x0001__x0001__x0001__x0001__x0001__x0001_ð?_x0001__x0001__x0001__x0001__x0001__x0001__x0014_@_x0001__x0001__x0001__x0001__x0001__x0001__x0001_@_x0001__x0001__x0001__x0001__x0001__x0001__x0001_@_x0001__x0001__x0001__x0001__x0001__x0001__x0010_@_x0001__x0001__x0001__x0001__x0001__x0001_ð?_x0001__x0001__x0001__x0001__x0001__x0001__x0010_@_x0001__x0001__x0001__x0001__x0001__x0001__x0010_@_x0001__x0001__x0001__x0001__x0001__x0001__x0008_@_x0001__x0001__x0001__x0001__x0001__x0001__x0001_@_x0001__x0001__x0001__x0001__x0001__x0001__x0010_@_x0001__x0001__x0001__x0001__x0001__x0001__x0010_@_x0001__x0001__x0001__x0001__x0001__x0001__x0008_@_x0001__x0001__x0001__x0001__x0001__x0001_ð?_x0001__x0001__x0001__x0001__x0001__x0001__x0008_@_x0001__x0001__x0001__x0001__x0001__x0001__x0008_@_x0001__x0001__x0001__x0001__x0001__x0001_ð?_x0001__x0001__x0001__x0001__x0001__x0001__x0010_@_x0001__x0001__x0001__x0001__x0001__x0001__x0008_@_x0001__x0001__x0001__x0001__x0001__x0001__x0001_@_x0001__x0001__x0001__x0001__x0001__x0001__x0010_@_x0001__x0001__x0001__x0001__x0001__x0001__x0010_@_x0001__x0001__x0001__x0001__x0001__x0001_ð?_x0001__x0001__x0001__x0001__x0001__x0001__x0010_@_x0001__x0001__x0001__x0001__x0001__x0001__x0014_@_x0001__x0001__x0001__x0001__x0001__x0001__x0010_@_x0001__x0002__x0001__x0001__x0001__x0001__x0001__x0001__x0008_@_x0001__x0001__x0001__x0001__x0001__x0001__x0008_@_x0001__x0001__x0001__x0001__x0001__x0001__x0010_@_x0001__x0001__x0001__x0001__x0001__x0001_ð?_x0001__x0001__x0001__x0001__x0001__x0001__x0010_@_x0001__x0001__x0001__x0001__x0001__x0001__x0008_@_x0001__x0001__x0001__x0001__x0001__x0001__x0001_@_x0001__x0001__x0001__x0001__x0001__x0001__x0010_@_x0001__x0001__x0001__x0001__x0001__x0001__x0008_@_x0001__x0001__x0001__x0001__x0001__x0001__x0008_@_x0001__x0001__x0001__x0001__x0001__x0001__x0001__x0001__x0001__x0001__x0001__x0001__x0001__x0001__x0008_@_x0001__x0001__x0001__x0001__x0001__x0001__x0001__x0001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0008_@_x0001__x0001__x0001__x0001__x0001__x0001__x0010_@_x0001__x0001__x0001__x0001__x0001__x0001__x0001__x0001__x0001__x0001__x0001__x0001__x0001__x0001__x0010_@_x0001__x0001__x0001__x0001__x0001__x0001__x0001__x0001__x0001__x0001__x0001__x0001__x0001__x0001__x0008_@_x0001__x0001__x0001__x0001__x0001__x0001__x0001_@_x0001__x0001__x0001__x0001__x0001__x0001__x0001_@_x0001__x0001__x0001__x0001__x0001__x0001__x0010_@_x0001__x0001__x0001__x0001__x0001__x0001__x0010_@_x0001__x0001__x0001__x0001__x0001__x0001__x0010_@_x0001__x0001__x0001__x0001__x0001__x0001_ð?_x0001__x0001__x0001__x0001__x0001__x0001__x0010_@_x0001__x0001__x0001__x0001__x0001__x0002__x0001__x0001__x0010_@_x0001__x0001__x0001__x0001__x0001__x0001__x0010_@_x0001__x0001__x0001__x0001__x0001__x0001_ð?_x0001__x0001__x0001__x0001__x0001__x0001__x0010_@_x0001__x0001__x0001__x0001__x0001__x0001_ð?_x0001__x0001__x0001__x0001__x0001__x0001__x0001_@_x0001__x0001__x0001__x0001__x0001__x0001__x0010_@_x0001__x0001__x0001__x0001__x0001__x0001__x0001__x0001__x0001__x0001__x0001__x0001__x0001__x0001__x0010_@_x0001__x0001__x0001__x0001__x0001__x0001__x0001_@_x0001__x0001__x0001__x0001__x0001__x0001__x0001__x0001__x0001__x0001__x0001__x0001__x0001__x0001__x0001__x0001__x0001__x0001__x0001__x0001__x0001__x0001__x0001__x0001__x0001__x0001__x0001__x0001__x0001__x0001__x0010_@_x0001__x0001__x0001__x0001__x0001__x0001__x0001_@_x0001__x0001__x0001__x0001__x0001__x0001__x0010_@_x0001__x0001__x0001__x0001__x0001__x0001_ð?_x0001__x0001__x0001__x0001__x0001__x0001_ð?_x0001__x0001__x0001__x0001__x0001__x0001_ð?_x0001__x0001__x0001__x0001__x0001__x0001__x0010_@_x0001__x0001__x0001__x0001__x0001__x0001__x0001_@_x0001__x0001__x0001__x0001__x0001__x0001__x0008_@_x0001__x0001__x0001__x0001__x0001__x0001__x0010_@_x0001__x0001__x0001__x0001__x0001__x0001__x0010_@_x0001__x0001__x0001__x0001__x0001__x0001__x0001__x0001__x0001__x0001__x0001__x0001__x0001__x0001__x0008_@_x0001__x0001__x0001__x0001__x0001__x0001__x0001__x0001__x0001__x0001__x0001__x0001__x0001__x0001__x0001__x0001__x0001__x0001__x0001__x0001__x0001__x0001__x0008_@_x0001__x0001__x0001__x0001__x0001__x0001__x0008_@_x0001__x0001__x0001__x0001__x0001__x0001__x0001__x0001__x0001__x0001__x0001__x0001__x0001__x0001_ð?_x0001__x0002__x0001__x0001__x0001__x0001__x0001__x0001__x0008_@_x0001__x0001__x0001__x0001__x0001__x0001__x0014_@_x0001__x0001__x0001__x0001__x0001__x0001_ð?_x0001__x0001__x0001__x0001__x0001__x0001__x0008_@_x0001__x0001__x0001__x0001__x0001__x0001__x0010_@_x0001__x0001__x0001__x0001__x0001__x0001__x0014_@_x0001__x0001__x0001__x0001__x0001__x0001__x0010_@_x0001__x0001__x0001__x0001__x0001__x0001__x0008_@_x0001__x0001__x0001__x0001__x0001__x0001_ð?_x0001__x0001__x0001__x0001__x0001__x0001__x0010_@_x0001__x0001__x0001__x0001__x0001__x0001__x0008_@_x0001__x0001__x0001__x0001__x0001__x0001__x0010_@_x0001__x0001__x0001__x0001__x0001__x0001__x0008_@_x0001__x0001__x0001__x0001__x0001__x0001__x0008_@_x0001__x0001__x0001__x0001__x0001__x0001__x0010_@_x0001__x0001__x0001__x0001__x0001__x0001__x0001_@_x0001__x0001__x0001__x0001__x0001__x0001_ð?_x0001__x0001__x0001__x0001__x0001__x0001__x0001_@_x0001__x0001__x0001__x0001__x0001__x0001_ð?_x0001__x0001__x0001__x0001__x0001__x0001__x0008_@_x0001__x0001__x0001__x0001__x0001__x0001_ð?_x0001__x0001__x0001__x0001__x0001__x0001__x0010_@_x0001__x0001__x0001__x0001__x0001__x0001__x0008_@_x0001__x0001__x0001__x0001__x0001__x0001__x0001__x0001__x0001__x0001__x0001__x0001__x0001__x0001__x0010_@_x0001__x0001__x0001__x0001__x0001__x0001__x0001_@_x0001__x0001__x0001__x0001__x0001__x0001_ð?_x0001__x0001__x0001__x0001__x0001__x0001_ð?_x0001__x0001__x0001__x0001__x0001__x0001__x0010_@_x0001__x0001__x0001__x0001__x0001__x0001__x0001_@_x0001__x0001__x0001__x0001__x0001__x0001__x0008_@_x0001__x0001__x0001__x0001__x0001__x0002__x0001__x0001_ð?_x0001__x0001__x0001__x0001__x0001__x0001_ð?_x0001__x0001__x0001__x0001__x0001__x0001__x0010_@_x0001__x0001__x0001__x0001__x0001__x0001__x0010_@_x0001__x0001__x0001__x0001__x0001__x0001__x0010_@_x0001__x0001__x0001__x0001__x0001__x0001__x0010_@_x0001__x0001__x0001__x0001__x0001__x0001__x0001_@_x0001__x0001__x0001__x0001__x0001__x0001__x0008_@_x0001__x0001__x0001__x0001__x0001__x0001__x0001_@_x0001__x0001__x0001__x0001__x0001__x0001__x0010_@_x0001__x0001__x0001__x0001__x0001__x0001__x0010_@_x0001__x0001__x0001__x0001__x0001__x0001__x0010_@_x0001__x0001__x0001__x0001__x0001__x0001__x0010_@_x0001__x0001__x0001__x0001__x0001__x0001__x0001__x0001__x0001__x0001__x0001__x0001__x0001__x0001__x0010_@_x0001__x0001__x0001__x0001__x0001__x0001__x0001_@_x0001__x0001__x0001__x0001__x0001__x0001_ð?_x0001__x0001__x0001__x0001__x0001__x0001_ð?_x0001__x0001__x0001__x0001__x0001__x0001__x0010_@_x0001__x0001__x0001__x0001__x0001__x0001__x0008_@_x0001__x0001__x0001__x0001__x0001__x0001__x0014_@_x0001__x0001__x0001__x0001__x0001__x0001__x0010_@_x0001__x0001__x0001__x0001__x0001__x0001__x0010_@_x0001__x0001__x0001__x0001__x0001__x0001__x0001_@_x0001__x0001__x0001__x0001__x0001__x0001__x0001_@_x0001__x0001__x0001__x0001__x0001__x0001__x0001_@_x0001__x0001__x0001__x0001__x0001__x0001__x0010_@_x0001__x0001__x0001__x0001__x0001__x0001_ð?_x0001__x0001__x0001__x0001__x0001__x0001__x0001_@_x0001__x0001__x0001__x0001__x0001__x0001__x0001_@_x0001__x0001__x0001__x0001__x0001__x0001__x0010_@_x0001__x0001__x0001__x0001__x0001__x0001__x0008_@_x0001__x0002__x0001__x0001__x0001__x0001__x0001__x0001__x0010_@_x0001__x0001__x0001__x0001__x0001__x0001__x0001_@_x0001__x0001__x0001__x0001__x0001__x0001__x0014_@_x0001__x0001__x0001__x0001__x0001__x0001__x0010_@_x0001__x0001__x0001__x0001__x0001__x0001__x0010_@_x0001__x0001__x0001__x0001__x0001__x0001__x0001_@_x0001__x0001__x0001__x0001__x0001__x0001__x0008_@_x0001__x0001__x0001__x0001__x0001__x0001_ð?_x0001__x0001__x0001__x0001__x0001__x0001__x0001__x0001__x0001__x0001__x0001__x0001__x0001__x0001_ð?_x0001__x0001__x0001__x0001__x0001__x0001__x0010_@_x0001__x0001__x0001__x0001__x0001__x0001__x0014_@_x0001__x0001__x0001__x0001__x0001__x0001__x0001_@_x0001__x0001__x0001__x0001__x0001__x0001__x0008_@_x0001__x0001__x0001__x0001__x0001__x0001__x0010_@_x0001__x0001__x0001__x0001__x0001__x0001_ð?_x0001__x0001__x0001__x0001__x0001__x0001__x0001__x0001__x0001__x0001__x0001__x0001__x0001__x0001__x0010_@_x0001__x0001__x0001__x0001__x0001__x0001__x0010_@_x0001__x0001__x0001__x0001__x0001__x0001_ð?_x0001__x0001__x0001__x0001__x0001__x0001__x0008_@_x0001__x0001__x0001__x0001__x0001__x0001__x0010_@_x0001__x0001__x0001__x0001__x0001__x0001__x0008_@_x0001__x0001__x0001__x0001__x0001__x0001__x0001_@_x0001__x0001__x0001__x0001__x0001__x0001__x0010_@_x0001__x0001__x0001__x0001__x0001__x0001_ð?_x0001__x0001__x0001__x0001__x0001__x0001__x0001_@_x0001__x0001__x0001__x0001__x0001__x0001__x0010_@_x0001__x0001__x0001__x0001__x0001__x0001__x0010_@_x0001__x0001__x0001__x0001__x0001__x0001__x0008_@_x0001__x0001__x0001__x0001__x0001__x0001__x0010_@_x0001__x0001__x0001__x0001__x0001__x0002__x0001__x0001__x0008_@_x0001__x0001__x0001__x0001__x0001__x0001__x0001_@_x0001__x0001__x0001__x0001__x0001__x0001__x0008_@_x0001__x0001__x0001__x0001__x0001__x0001__x0008_@_x0001__x0001__x0001__x0001__x0001__x0001__x0001__x0001__x0001__x0001__x0001__x0001__x0001__x0001__x0010_@_x0001__x0001__x0001__x0001__x0001__x0001__x0008_@_x0001__x0001__x0001__x0001__x0001__x0001__x0008_@_x0001__x0001__x0001__x0001__x0001__x0001__x0008_@_x0001__x0001__x0001__x0001__x0001__x0001__x0010_@_x0001__x0001__x0001__x0001__x0001__x0001__x0001_@_x0001__x0001__x0001__x0001__x0001__x0001__x0008_@_x0001__x0001__x0001__x0001__x0001__x0001__x0010_@_x0001__x0001__x0001__x0001__x0001__x0001_ð?_x0001__x0001__x0001__x0001__x0001__x0001__x0010_@_x0001__x0001__x0001__x0001__x0001__x0001__x0008_@_x0001__x0001__x0001__x0001__x0001__x0001__x0001__x0001__x0001__x0001__x0001__x0001__x0001__x0001__x0001_@_x0001__x0001__x0001__x0001__x0001__x0001_ð?_x0001__x0001__x0001__x0001__x0001__x0001__x0010_@_x0001__x0001__x0001__x0001__x0001__x0001__x0001__x0001__x0001__x0001__x0001__x0001__x0001__x0001__x0001_@_x0001__x0001__x0001__x0001__x0001__x0001__x0008_@_x0001__x0001__x0001__x0001__x0001__x0001__x0001__x0001__x0001__x0001__x0001__x0001__x0001__x0001__x0001__x0001__x0001__x0001__x0001__x0001__x0001__x0001__x0010_@_x0001__x0001__x0001__x0001__x0001__x0001_ð?_x0001__x0001__x0001__x0001__x0001__x0001__x0001_@_x0001__x0001__x0001__x0001__x0001__x0001_ð?_x0001__x0001__x0001__x0001__x0001__x0001__x0010_@_x0001__x0001__x0001__x0001__x0001__x0001__x0001_@_x0001__x0001__x0001__x0001__x0001__x0001__x0010_@_x0001__x0002__x0001__x0001__x0001__x0001__x0001__x0001__x0010_@_x0001__x0001__x0001__x0001__x0001__x0001__x0001__x0001__x0001__x0001__x0001__x0001__x0001__x0001__x0010_@_x0001__x0001__x0001__x0001__x0001__x0001__x0008_@_x0001__x0001__x0001__x0001__x0001__x0001_ð?_x0001__x0001__x0001__x0001__x0001__x0001__x0001__x0001__x0001__x0001__x0001__x0001__x0001__x0001__x0010_@_x0001__x0001__x0001__x0001__x0001__x0001__x0008_@_x0001__x0001__x0001__x0001__x0001__x0001__x0008_@_x0001__x0001__x0001__x0001__x0001__x0001__x0010_@_x0001__x0001__x0001__x0001__x0001__x0001_ð?_x0001__x0001__x0001__x0001__x0001__x0001_ð?_x0001__x0001__x0001__x0001__x0001__x0001__x0001__x0001__x0001__x0001__x0001__x0001__x0001__x0001__x0010_@_x0001__x0001__x0001__x0001__x0001__x0001__x0014_@_x0001__x0001__x0001__x0001__x0001__x0001__x0008_@_x0001__x0001__x0001__x0001__x0001__x0001__x0008_@_x0001__x0001__x0001__x0001__x0001__x0001__x0010_@_x0001__x0001__x0001__x0001__x0001__x0001__x0010_@_x0001__x0001__x0001__x0001__x0001__x0001__x0008_@_x0001__x0001__x0001__x0001__x0001__x0001__x0010_@_x0001__x0001__x0001__x0001__x0001__x0001__x0010_@_x0001__x0001__x0001__x0001__x0001__x0001__x0008_@_x0001__x0001__x0001__x0001__x0001__x0001__x0010_@_x0001__x0001__x0001__x0001__x0001__x0001_ð?_x0001__x0001__x0001__x0001__x0001__x0001__x0001__x0001__x0001__x0001__x0001__x0001__x0001__x0001__x0010_@_x0001__x0001__x0001__x0001__x0001__x0001_ð?_x0001__x0001__x0001__x0001__x0001__x0001__x0008_@_x0001__x0001__x0001__x0001__x0001__x0001__x0001__x0001__x0001__x0001__x0001__x0001__x0001__x0001__x0008_@_x0001__x0001__x0001__x0001__x0001__x0002__x0001__x0001__x0001_@_x0001__x0001__x0001__x0001__x0001__x0001_ð?_x0001__x0001__x0001__x0001__x0001__x0001__x0010_@_x0001__x0001__x0001__x0001__x0001__x0001__x0008_@_x0001__x0001__x0001__x0001__x0001__x0001__x0001__x0001__x0001__x0001__x0001__x0001__x0001__x0001__x0010_@_x0001__x0001__x0001__x0001__x0001__x0001_ð?_x0001__x0001__x0001__x0001__x0001__x0001_ð?_x0001__x0001__x0001__x0001__x0001__x0001__x0001__x0001__x0001__x0001__x0001__x0001__x0001__x0001__x0001_@_x0001__x0001__x0001__x0001__x0001__x0001__x0010_@_x0001__x0001__x0001__x0001__x0001__x0001__x0014_@_x0001__x0001__x0001__x0001__x0001__x0001__x0010_@_x0001__x0001__x0001__x0001__x0001__x0001__x0001_@_x0001__x0001__x0001__x0001__x0001__x0001__x0010_@_x0001__x0001__x0001__x0001__x0001__x0001_ð?_x0001__x0001__x0001__x0001__x0001__x0001__x0008_@_x0001__x0001__x0001__x0001__x0001__x0001__x0010_@_x0001__x0001__x0001__x0001__x0001__x0001__x0001_@_x0001__x0001__x0001__x0001__x0001__x0001__x0008_@_x0001__x0001__x0001__x0001__x0001__x0001__x0010_@_x0001__x0001__x0001__x0001__x0001__x0001__x0010_@_x0001__x0001__x0001__x0001__x0001__x0001__x0008_@_x0001__x0001__x0001__x0001__x0001__x0001__x0010_@_x0001__x0001__x0001__x0001__x0001__x0001__x0008_@_x0001__x0001__x0001__x0001__x0001__x0001__x0010_@_x0001__x0001__x0001__x0001__x0001__x0001__x0001__x0001__x0001__x0001__x0001__x0001__x0001__x0001_ð?_x0001__x0001__x0001__x0001__x0001__x0001__x0010_@_x0001__x0001__x0001__x0001__x0001__x0001__x0001__x0001__x0001__x0001__x0001__x0001__x0001__x0001__x0010_@_x0001__x0001__x0001__x0001__x0001__x0001__x0010_@_x0001__x0002__x0001__x0001__x0001__x0001__x0001__x0001_ð?_x0001__x0001__x0001__x0001__x0001__x0001_ð?_x0001__x0001__x0001__x0001__x0001__x0001_ð?_x0001__x0001__x0001__x0001__x0001__x0001__x0008_@_x0001__x0001__x0001__x0001__x0001__x0001__x0001_@_x0001__x0001__x0001__x0001__x0001__x0001__x0010_@_x0001__x0001__x0001__x0001__x0001__x0001_ð?_x0001__x0001__x0001__x0001__x0001__x0001__x0001__x0001__x0001__x0001__x0001__x0001__x0001__x0001__x0001__x0001__x0001__x0001__x0001__x0001__x0001__x0001__x0010_@_x0001__x0001__x0001__x0001__x0001__x0001__x0001__x0001__x0001__x0001__x0001__x0001__x0001__x0001__x0010_@_x0001__x0001__x0001__x0001__x0001__x0001_ð?_x0001__x0001__x0001__x0001__x0001__x0001__x0010_@_x0001__x0001__x0001__x0001__x0001__x0001__x0001_@_x0001__x0001__x0001__x0001__x0001__x0001__x0014_@_x0001__x0001__x0001__x0001__x0001__x0001_ð?_x0001__x0001__x0001__x0001__x0001__x0001__x0010_@_x0001__x0001__x0001__x0001__x0001__x0001_ð?_x0001__x0001__x0001__x0001__x0001__x0001_ð?_x0001__x0001__x0001__x0001__x0001__x0001__x0010_@_x0001__x0001__x0001__x0001__x0001__x0001__x0008_@_x0001__x0001__x0001__x0001__x0001__x0001__x0010_@_x0001__x0001__x0001__x0001__x0001__x0001_ð?_x0001__x0001__x0001__x0001__x0001__x0001__x0010_@_x0001__x0001__x0001__x0001__x0001__x0001__x0008_@_x0001__x0001__x0001__x0001__x0001__x0001__x0010_@_x0001__x0001__x0001__x0001__x0001__x0001_ð?_x0001__x0001__x0001__x0001__x0001__x0001__x0008_@_x0001__x0001__x0001__x0001__x0001__x0001__x0010_@_x0001__x0001__x0001__x0001__x0001__x0001__x0010_@_x0001__x0001__x0001__x0001__x0001__x0002__x0001__x0001__x0008_@_x0001__x0001__x0001__x0001__x0001__x0001__x0001_@_x0001__x0001__x0001__x0001__x0001__x0001__x0014_@_x0001__x0001__x0001__x0001__x0001__x0001__x0008_@_x0001__x0001__x0001__x0001__x0001__x0001__x0010_@_x0001__x0001__x0001__x0001__x0001__x0001__x0008_@_x0001__x0001__x0001__x0001__x0001__x0001_ð?_x0001__x0001__x0001__x0001__x0001__x0001_ð?_x0001__x0001__x0001__x0001__x0001__x0001__x0010_@_x0001__x0001__x0001__x0001__x0001__x0001__x0010_@_x0001__x0001__x0001__x0001__x0001__x0001__x0008_@_x0001__x0001__x0001__x0001__x0001__x0001_ð?_x0001__x0001__x0001__x0001__x0001__x0001__x0010_@_x0001__x0001__x0001__x0001__x0001__x0001__x0010_@_x0001__x0001__x0001__x0001__x0001__x0001__x0008_@_x0001__x0001__x0001__x0001__x0001__x0001__x0010_@_x0001__x0001__x0001__x0001__x0001__x0001__x0010_@_x0001__x0001__x0001__x0001__x0001__x0001__x0008_@_x0001__x0001__x0001__x0001__x0001__x0001__x0014_@_x0001__x0001__x0001__x0001__x0001__x0001__x0010_@_x0001__x0001__x0001__x0001__x0001__x0001__x0010_@_x0001__x0001__x0001__x0001__x0001__x0001_ð?_x0001__x0001__x0001__x0001__x0001__x0001__x0010_@_x0001__x0001__x0001__x0001__x0001__x0001_ð?_x0001__x0001__x0001__x0001__x0001__x0001__x0008_@_x0001__x0001__x0001__x0001__x0001__x0001__x0008_@_x0001__x0001__x0001__x0001__x0001__x0001__x0014_@_x0001__x0001__x0001__x0001__x0001__x0001_ð?_x0001__x0001__x0001__x0001__x0001__x0001__x0001__x0001__x0001__x0001__x0001__x0001__x0001__x0001__x0010_@_x0001__x0001__x0001__x0001__x0001__x0001__x0008_@_x0001__x0001__x0001__x0001__x0001__x0001__x0001__x0001__x0001__x0002__x0001__x0001__x0001__x0001__x0001__x0001__x0010_@_x0001__x0001__x0001__x0001__x0001__x0001__x0010_@_x0001__x0001__x0001__x0001__x0001__x0001__x0001__x0001__x0001__x0001__x0001__x0001__x0001__x0001__x0010_@_x0001__x0001__x0001__x0001__x0001__x0001__x0008_@_x0001__x0001__x0001__x0001__x0001__x0001__x0008_@_x0001__x0001__x0001__x0001__x0001__x0001__x0008_@_x0001__x0001__x0001__x0001__x0001__x0001_ð?_x0001__x0001__x0001__x0001__x0001__x0001__x0001__x0001__x0001__x0001__x0001__x0001__x0001__x0001__x0001_@_x0001__x0001__x0001__x0001__x0001__x0001__x0010_@_x0001__x0001__x0001__x0001__x0001__x0001__x0001__x0001__x0001__x0001__x0001__x0001__x0001__x0001_ð?_x0001__x0001__x0001__x0001__x0001__x0001_ð?_x0001__x0001__x0001__x0001__x0001__x0001__x0008_@_x0001__x0001__x0001__x0001__x0001__x0001__x0010_@_x0001__x0001__x0001__x0001__x0001__x0001__x0010_@_x0001__x0001__x0001__x0001__x0001__x0001__x0008_@_x0001__x0001__x0001__x0001__x0001__x0001__x0008_@_x0001__x0001__x0001__x0001__x0001__x0001__x0010_@_x0001__x0001__x0001__x0001__x0001__x0001__x0001_@_x0001__x0001__x0001__x0001__x0001__x0001__x0010_@_x0001__x0001__x0001__x0001__x0001__x0001__x0001_@_x0001__x0001__x0001__x0001__x0001__x0001__x0001__x0001__x0001__x0001__x0001__x0001__x0001__x0001__x0001__x0001__x0001__x0001__x0001__x0001__x0001__x0001__x0010_@_x0001__x0001__x0001__x0001__x0001__x0001__x0010_@_x0001__x0001__x0001__x0001__x0001__x0001__x0008_@_x0001__x0001__x0001__x0001__x0001__x0001__x0010_@_x0001__x0001__x0001__x0001__x0001__x0001__x0008_@_x0001__x0001__x0001__x0001__x0001__x0001__x0010_@_x0001__x0001__x0001__x0001__x0001__x0002__x0001__x0001__x0010_@_x0001__x0001__x0001__x0001__x0001__x0001__x0001_@_x0001__x0001__x0001__x0001__x0001__x0001__x0001__x0001__x0001__x0001__x0001__x0001__x0001__x0001__x0010_@_x0001__x0001__x0001__x0001__x0001__x0001__x0008_@_x0001__x0001__x0001__x0001__x0001__x0001__x0010_@_x0001__x0001__x0001__x0001__x0001__x0001__x0010_@_x0001__x0001__x0001__x0001__x0001__x0001__x0010_@_x0001__x0001__x0001__x0001__x0001__x0001__x0010_@_x0001__x0001__x0001__x0001__x0001__x0001__x0010_@_x0001__x0001__x0001__x0001__x0001__x0001__x0001__x0001__x0001__x0001__x0001__x0001__x0001__x0001_ð?_x0001__x0001__x0001__x0001__x0001__x0001__x0008_@_x0001__x0001__x0001__x0001__x0001__x0001_ð?_x0001__x0001__x0001__x0001__x0001__x0001__x0001_@_x0001__x0001__x0001__x0001__x0001__x0001_ð?_x0001__x0001__x0001__x0001__x0001__x0001__x0008_@_x0001__x0001__x0001__x0001__x0001__x0001__x0001_@_x0001__x0001__x0001__x0001__x0001__x0001__x0001_@_x0001__x0001__x0001__x0001__x0001__x0001__x0014_@_x0001__x0001__x0001__x0001__x0001__x0001__x0008_@_x0001__x0001__x0001__x0001__x0001__x0001__x0010_@_x0001__x0001__x0001__x0001__x0001__x0001__x0010_@_x0001__x0001__x0001__x0001__x0001__x0001__x0010_@_x0001__x0001__x0001__x0001__x0001__x0001_ð?_x0001__x0001__x0001__x0001__x0001__x0001__x0001_@_x0001__x0001__x0001__x0001__x0001__x0001__x0010_@_x0001__x0001__x0001__x0001__x0001__x0001__x0008_@_x0001__x0001__x0001__x0001__x0001__x0001__x0010_@_x0001__x0001__x0001__x0001__x0001__x0001__x0008_@_x0001__x0001__x0001__x0001__x0001__x0001__x0008_@_x0001__x0001__x0001__x0001__x0001__x0001__x0010_@_x0001__x0002__x0001__x0001__x0001__x0001__x0001__x0001_ð?_x0001__x0001__x0001__x0001__x0001__x0001_ð?_x0001__x0001__x0001__x0001__x0001__x0001__x0010_@_x0001__x0001__x0001__x0001__x0001__x0001__x0008_@_x0001__x0001__x0001__x0001__x0001__x0001__x0008_@_x0001__x0001__x0001__x0001__x0001__x0001__x0008_@_x0001__x0001__x0001__x0001__x0001__x0001_ð?_x0001__x0001__x0001__x0001__x0001__x0001__x0008_@_x0001__x0001__x0001__x0001__x0001__x0001__x0010_@_x0001__x0001__x0001__x0001__x0001__x0001_ð?_x0001__x0001__x0001__x0001__x0001__x0001__x0001__x0001__x0001__x0001__x0001__x0001__x0001__x0001__x0001__x0001__x0001__x0001__x0001__x0001__x0001__x0001__x0010_@_x0001__x0001__x0001__x0001__x0001__x0001__x0001_@_x0001__x0001__x0001__x0001__x0001__x0001__x0001_@_x0001__x0001__x0001__x0001__x0001__x0001__x0010_@_x0001__x0001__x0001__x0001__x0001__x0001__x0010_@_x0001__x0001__x0001__x0001__x0001__x0001__x0001_@_x0001__x0001__x0001__x0001__x0001__x0001_ð?_x0001__x0001__x0001__x0001__x0001__x0001__x0010_@_x0001__x0001__x0001__x0001__x0001__x0001_ð?_x0001__x0001__x0001__x0001__x0001__x0001_ð?_x0001__x0001__x0001__x0001__x0001__x0001__x0001__x0001__x0001__x0001__x0001__x0001__x0001__x0001_ð?_x0001__x0001__x0001__x0001__x0001__x0001__x0008_@_x0001__x0001__x0001__x0001__x0001__x0001__x0010_@_x0001__x0001__x0001__x0001__x0001__x0001__x0001__x0001__x0001__x0001__x0001__x0001__x0001__x0001__x0001__x0001__x0001__x0001__x0001__x0001__x0001__x0001_ð?_x0001__x0001__x0001__x0001__x0001__x0001__x0001_@_x0001__x0001__x0001__x0001__x0001__x0001__x0008_@_x0001__x0001__x0001__x0001__x0001__x0002__x0001__x0001__x0010_@_x0001__x0001__x0001__x0001__x0001__x0001__x0014_@_x0001__x0001__x0001__x0001__x0001__x0001__x0001__x0001__x0001__x0001__x0001__x0001__x0001__x0001_ð?_x0001__x0001__x0001__x0001__x0001__x0001__x0010_@_x0001__x0001__x0001__x0001__x0001__x0001__x0010_@_x0001__x0001__x0001__x0001__x0001__x0001_ð?_x0001__x0001__x0001__x0001__x0001__x0001__x0001__x0001__x0001__x0001__x0001__x0001__x0001__x0001__x0008_@_x0001__x0001__x0001__x0001__x0001__x0001__x0008_@_x0001__x0001__x0001__x0001__x0001__x0001__x0001_@_x0001__x0001__x0001__x0001__x0001__x0001__x0010_@_x0001__x0001__x0001__x0001__x0001__x0001__x0008_@_x0001__x0001__x0001__x0001__x0001__x0001__x0010_@_x0001__x0001__x0001__x0001__x0001__x0001__x0001_@_x0001__x0001__x0001__x0001__x0001__x0001__x0010_@_x0001__x0001__x0001__x0001__x0001__x0001_ð?_x0001__x0001__x0001__x0001__x0001__x0001__x0001__x0001__x0001__x0001__x0001__x0001__x0001__x0001__x0001_@_x0001__x0001__x0001__x0001__x0001__x0001__x0010_@_x0001__x0001__x0001__x0001__x0001__x0001__x0001__x0001__x0001__x0001__x0001__x0001__x0001__x0001__x0010_@_x0001__x0001__x0001__x0001__x0001__x0001__x0008_@_x0001__x0001__x0001__x0001__x0001__x0001__x0008_@_x0001__x0001__x0001__x0001__x0001__x0001__x0008_@_x0001__x0001__x0001__x0001__x0001__x0001__x0001_@_x0001__x0001__x0001__x0001__x0001__x0001__x0010_@_x0001__x0001__x0001__x0001__x0001__x0001__x0008_@_x0001__x0001__x0001__x0001__x0001__x0001__x0010_@_x0001__x0001__x0001__x0001__x0001__x0001__x0001__x0001__x0001__x0001__x0001__x0001__x0001__x0001__x0010_@_x0001__x0001__x0001__x0001__x0001__x0001__x0010_@_x0001__x0002__x0001__x0001__x0001__x0001__x0001__x0001__x0001__x0001__x0001__x0001__x0001__x0001__x0001__x0001__x0008_@_x0001__x0001__x0001__x0001__x0001__x0001_ð?_x0001__x0001__x0001__x0001__x0001__x0001__x0010_@_x0001__x0001__x0001__x0001__x0001__x0001__x0008_@_x0001__x0001__x0001__x0001__x0001__x0001__x0010_@_x0001__x0001__x0001__x0001__x0001__x0001__x0001__x0001__x0001__x0001__x0001__x0001__x0001__x0001__x0010_@_x0001__x0001__x0001__x0001__x0001__x0001_ð?_x0001__x0001__x0001__x0001__x0001__x0001__x0010_@_x0001__x0001__x0001__x0001__x0001__x0001__x0010_@_x0001__x0001__x0001__x0001__x0001__x0001_ð?_x0001__x0001__x0001__x0001__x0001__x0001__x0001__x0001__x0001__x0001__x0001__x0001__x0001__x0001__x0001__x0001__x0001__x0001__x0001__x0001__x0001__x0001__x0010_@_x0001__x0001__x0001__x0001__x0001__x0001__x0014_@_x0001__x0001__x0001__x0001__x0001__x0001__x0010_@_x0001__x0001__x0001__x0001__x0001__x0001__x0008_@_x0001__x0001__x0001__x0001__x0001__x0001__x0010_@_x0001__x0001__x0001__x0001__x0001__x0001__x0010_@_x0001__x0001__x0001__x0001__x0001__x0001__x0010_@_x0001__x0001__x0001__x0001__x0001__x0001__x0001__x0001__x0001__x0001__x0001__x0001__x0001__x0001__x0008_@_x0001__x0001__x0001__x0001__x0001__x0001__x0001_@_x0001__x0001__x0001__x0001__x0001__x0001_ð?_x0001__x0001__x0001__x0001__x0001__x0001__x0001_@_x0001__x0001__x0001__x0001__x0001__x0001__x0008_@_x0001__x0001__x0001__x0001__x0001__x0001__x0008_@_x0001__x0001__x0001__x0001__x0001__x0001__x0010_@_x0001__x0001__x0001__x0001__x0001__x0001__x0008_@_x0001__x0001__x0001__x0001__x0001__x0001__x0010_@_x0001__x0001__x0001__x0001__x0001__x0002__x0001__x0001_ð?_x0001__x0001__x0001__x0001__x0001__x0001__x0010_@_x0001__x0001__x0001__x0001__x0001__x0001__x0001_@_x0001__x0001__x0001__x0001__x0001__x0001__x0008_@_x0001__x0001__x0001__x0001__x0001__x0001__x0010_@_x0001__x0001__x0001__x0001__x0001__x0001__x0010_@_x0001__x0001__x0001__x0001__x0001__x0001_ð?_x0001__x0001__x0001__x0001__x0001__x0001__x0010_@_x0001__x0001__x0001__x0001__x0001__x0001_ð?_x0001__x0001__x0001__x0001__x0001__x0001__x0001_@_x0001__x0001__x0001__x0001__x0001__x0001__x0001__x0001__x0001__x0001__x0001__x0001__x0001__x0001__x0010_@_x0001__x0001__x0001__x0001__x0001__x0001__x0001__x0001__x0001__x0001__x0001__x0001__x0001__x0001__x0001__x0001__x0001__x0001__x0001__x0001__x0001__x0001__x0001__x0001__x0001__x0001__x0001__x0001__x0001__x0001_ð?_x0001__x0001__x0001__x0001__x0001__x0001__x0010_@_x0001__x0001__x0001__x0001__x0001__x0001__x0014_@_x0001__x0001__x0001__x0001__x0001__x0001__x0001__x0001__x0001__x0001__x0001__x0001__x0001__x0001_ð?_x0001__x0001__x0001__x0001__x0001__x0001__x0001__x0001__x0001__x0001__x0001__x0001__x0001__x0001_ð?_x0001__x0001__x0001__x0001__x0001__x0001_ð?_x0001__x0001__x0001__x0001__x0001__x0001__x0010_@_x0001__x0001__x0001__x0001__x0001__x0001_ð?_x0001__x0001__x0001__x0001__x0001__x0001__x0010_@_x0001__x0001__x0001__x0001__x0001__x0001_ð?_x0001__x0001__x0001__x0001__x0001__x0001__x0008_@_x0001__x0001__x0001__x0001__x0001__x0001__x0014_@_x0001__x0001__x0001__x0001__x0001__x0001__x0001__x0001__x0001__x0001__x0001__x0001__x0001__x0001__x0001__x0001__x0001__x0001__x0001__x0001__x0001__x0001__x0008_@_x0001__x0002__x0001__x0001__x0001__x0001__x0001__x0001__x0014_@_x0001__x0001__x0001__x0001__x0001__x0001__x0014_@_x0001__x0001__x0001__x0001__x0001__x0001__x0001__x0001__x0001__x0001__x0001__x0001__x0001__x0001__x0008_@_x0001__x0001__x0001__x0001__x0001__x0001__x0001__x0001__x0001__x0001__x0001__x0001__x0001__x0001__x0001_@_x0001__x0001__x0001__x0001__x0001__x0001__x0010_@_x0001__x0001__x0001__x0001__x0001__x0001__x0010_@_x0001__x0001__x0001__x0001__x0001__x0001__x0008_@_x0001__x0001__x0001__x0001__x0001__x0001__x0001__x0001__x0001__x0001__x0001__x0001__x0001__x0001__x0010_@_x0001__x0001__x0001__x0001__x0001__x0001__x0014_@_x0001__x0001__x0001__x0001__x0001__x0001__x0008_@_x0001__x0001__x0001__x0001__x0001__x0001__x0008_@_x0001__x0001__x0001__x0001__x0001__x0001__x0001_@_x0001__x0001__x0001__x0001__x0001__x0001__x0001__x0001__x0001__x0001__x0001__x0001__x0001__x0001__x0001__x0001__x0001__x0001__x0001__x0001__x0001__x0001__x0001__x0001__x0001__x0001__x0001__x0001__x0001__x0001__x0010_@_x0001__x0001__x0001__x0001__x0001__x0001__x0008_@_x0001__x0001__x0001__x0001__x0001__x0001__x0001__x0001__x0001__x0001__x0001__x0001__x0001__x0001__x0001__x0001__x0001__x0001__x0001__x0001__x0001__x0001_ð?_x0001__x0001__x0001__x0001__x0001__x0001__x0008_@_x0001__x0001__x0001__x0001__x0001__x0001__x0008_@_x0001__x0001__x0001__x0001__x0001__x0001_ð?_x0001__x0001__x0001__x0001__x0001__x0001__x0001__x0001__x0001__x0001__x0001__x0001__x0001__x0001__x0010_@_x0001__x0001__x0001__x0001__x0001__x0001_ð?_x0001__x0001__x0001__x0001__x0001__x0001__x0001__x0001__x0001__x0001__x0001__x0001__x0001__x0001__x0010_@_x0001__x0001__x0001__x0001__x0001__x0002__x0001__x0001__x0010_@_x0001__x0001__x0001__x0001__x0001__x0001__x0008_@_x0001__x0001__x0001__x0001__x0001__x0001__x0010_@_x0001__x0001__x0001__x0001__x0001__x0001__x0010_@_x0001__x0001__x0001__x0001__x0001__x0001_ð?_x0001__x0001__x0001__x0001__x0001__x0001__x0010_@_x0001__x0001__x0001__x0001__x0001__x0001__x0010_@_x0001__x0001__x0001__x0001__x0001__x0001__x0010_@_x0001__x0001__x0001__x0001__x0001__x0001__x0014_@_x0001__x0001__x0001__x0001__x0001__x0001_ð?_x0001__x0001__x0001__x0001__x0001__x0001__x0010_@_x0001__x0001__x0001__x0001__x0001__x0001__x0014_@_x0001__x0001__x0001__x0001__x0001__x0001_ð?_x0001__x0001__x0001__x0001__x0001__x0001__x0001_@_x0001__x0001__x0001__x0001__x0001__x0001__x0001__x0001__x0001__x0001__x0001__x0001__x0001__x0001__x0008_@_x0001__x0001__x0001__x0001__x0001__x0001__x0008_@_x0001__x0001__x0001__x0001__x0001__x0001__x0001__x0001__x0001__x0001__x0001__x0001__x0001__x0001__x0001__x0001__x0001__x0001__x0001__x0001__x0001__x0001__x0001__x0001__x0001__x0001__x0001__x0001__x0001__x0001__x0001__x0001_ÔkñÙpþC@ AQpÑC@}ÜAU_x0013_6D@ì×¦pAåC@4á{_x0018_hD@¦ú«Ý_x001B_ÇC@)?¯_x001D_0;C@îi_x0001__x001C_ctC@_x001D_@ÍÓõC@71Öª_x001B_D@_x000F__x0010_Ää`sD@_x0003__x0004_bdM´]ÅD@©â£#_x0004_D@ï¿ ðC@_x0016_Â^òC@U«j_x000F_ÎC@_x000F_ù_x0014_¶_x0002_%D@_x000C_ékó-D@V¡¤&gt;¬þC@Côå_x000C_³$D@_x000B_HÒzëC@q_x0010_2Ô_x001D_D@I©fy7D@_x0018_(:%D@©ÎSrTC@1ëWù3D@H¼ØêD@_x0008_òð_ÞC@íY¾øÃzD@ÈC_x0018_r5_x0013_D@ë	QC@Ù`E_x0004_D@_x0012_g.yÃC@_x001F__x001B_*D@$_x0001__x0012_GcD@_x001D__x001D_rÏGàC@ibväÅ¶C@y§|ÆjD@Ê_x000D__ÞrD@õãù­_x0013_.D@Ûåt_x0018_;­C@¯__x000D_P_x001A_æC@[¤Ú_x0003__x0005_9C@fBKßH;D@\_x0004_g_x0002__x0013_D@?[ðYD@÷_x0015_-_x001D_D@_x001E_	°¡Ç_x0016_D@_x0007_×_x0008_ì_x0014_D@J8³Fï&lt;D@«_x001F_¬;D@Ð_x001E_C·ªhD@qo0_LD@UGyZ_x0004_D@74	}êC@c²Æ]øûC@ñy_x0019_f_x0012_òB@jöÒÃ$D@GX¡C@_x0013_Á Ä:¸C@rã_x0004_ñC@_x0001_	%ä_x0004_D@ØeH¶ØC@¬Jç¾&amp;AD@iGDíC@f_x000F_à_x0017_üC@$-Ø&amp;¹îC@c_x0001_û-_x000D_D@_x001C_¸_x001A__x000E__x0011_C@Î"{(Þ1D@Ýe&lt;ZÊC@ßxGÎ_x0018_'D@Óµ7aÑC@Í#Ã´ÐC@_x0004__x0006_HÎó40¡C@-³tNËgD@ãXc_x000B_D@UP¦)mC@¬õ2¨}ND@æYh~ÞC@ckQ{C@^_x0017_¬P&lt;D@°&amp;_x0005__x0010_^SD@_x0005_|±¯_»C@Dï1tlC@_x0006_@¤¶üFD@ö?VB,fC@rµSÑ_x0003_D@Ü.P|_x0008_#D@Å­¼¹X_D@ÓÍÒ[KD@ßH¡H¾WC@åÍ]_x0001__x001C_D@Å=_x000F_Õ6D@«XöL³ÝC@EsÌÓ(&gt;D@tÜéý·_x0002_D@wõ®6_x000D_ßC@rq=ê&gt;C@hß_x0012_Lò^D@qM9ý+[D@_x0007_´Ì_x0018_q_x000B_D@_x000B__x0005_4ï_D@_x001D__x0014_Ï_x0013_çÛC@¯¾&gt;l½C@æò´ò_x0001__x0002__x0011__x0008_D@_x0018_ù^ùC@W¼_gÓ+D@_x001B_FRJ_x001E_D@Ï, ?SC@¦­ç_x0003_ÖrC@EíßæóC@2Ûï´	D@ór£	D@ì_x001A_Ð(D@®^+ùë¢D@ê_x0006__x0018_â`D@§_x001D_¿¬È.D@Yô_x001A_D@Fh!´mNC@*CóUD@U)©ÿ_x001C_ÒC@ÿ¾ZgÆçC@#£öÁT°C@_x0005_þ@T0D@·¯g¾C@è8©RåC@_Òbj0RD@_x001F_¶_x0002_U_x0016_¬D@Íg@Ó_x0004_D@N%¾a%D@Âd:ãØaD@º¼¸ÜÃC@KØ¨ fD@]._x0005_¹_x0014_´C@ÿÓo`¨ÈC@á]P[ÑHD@_x0002__x0004_}_x0010_­wÖÊC@_x0001_6_x0014_¢FjD@÷_x0019_AòC@&gt;_x001E_2­\VD@Ê_x000E_1=õC@H4ôMâíC@h_x001C_S}qD@w'"AU_x001F_D@s(|gïC@Ác'Q:SC@&amp;B0â(C@Õ3]ÂüéC@¸G6v-D@FTvëéãC@&lt;]Tp¹ÜC@÷&amp;{_x000C__x0016_ÑC@õ!0_x0002__x0008_D@5Wëy·ÎC@_x0003_ç_x001A__x001D_3D@_x0005_^Í×_x0003__x0012_D@;_x0013_¥_x001F_³C@â]Á_x000F_D@°IaçÙXD@Y(\ËÌC@__x001E_¼ìö¼C@Î¡Í^_x000F_øC@_x0014_ÇPSÛC@É	ÖôC@Ü¾þ'gC@W´jëU¶C@QþY:_x0018_D@__x0016_,_x0001__x0002_h\D@1N3î8D@¡_x0001_"/D@Á_x0012_[©D@Îy_x000F_·ôC@1í.è¬C@}Za=S_x000B_D@#CEõ_x0012_D@Zdå_x0007_äWD@_x0004_ð·ç_x001C_;D@9Fà9wD@:Ï@3ÞcD@få&lt;¤6D@_x0014__x0002_£(C@`;='ÛC@ÏToß_x0019_D@ªôú8}C@ÚÚQ	&gt;wC@_x0002_Õ0-D@^íÿC_x001F_lD@NÏpÍ)D@ _x001B_Í_x0015_ÝC@ÐRNm_x0008_ûC@Òù»*C@ûÉ{._x0012_D@·LEâ7D@h¸É^_x0004_zC@Ð&amp;_x0017_y/_C@u¾¾(Ô`D@&amp;¡]p_x0018_èC@Qéä·IµC@¼Àæd_x0018_rD@_x0001__x0002_Fº¡rlD@åjQ?_x000C_úC@+Pai_x0007_D@_x0006_3_x0005_{E[D@ã)Â­æC@_x000C__x001E_¼]D@_x0019_LØ¹D@¤P£iÃC@_x000B_{ð_x0003_D@¤§¢ÜC@író&lt;D@öþªøl_x001B_D@ËÔûöC@î[©aD@X¥NH¹C@¥ø-ÄC@0__x0017_J¥C@ë,M^æÊC@0J_x0003_KýºC@ÿ®_x0004_ï_x001E_D@Ã&lt; ]_x0008_PD@¢_¥_x001A_	,D@ÓQ_x000C_	D@_x001E_é |_x001B_D@_x0007_UÝ_x0019_òÀC@äIz_x0003_UD@1pÅC@Ü&gt;Ä|£hD@ªä_x0018_ìC@Ft_x0011__x000C_f¨D@Zs­Øl5D@ÌIlÝ_x0001__x0004__x0010_ÜC@¡M_x0002_ÃåC@ýSÃdD@×N1Ø_x0003_ïC@_x0010_Ã°{ÆFC@x_x000F_µ¹C@ÊzJ	D@âÀ@_x0012_XC@ª_x0015__x0011_ÝID@¾Á&amp;5MD@pêL84D@)X5uíC@G~ÑóáC@X*J_x001C_íC@¤Í/PåqD@'ÀÚcC@óZ¥·C@²&amp;;_x000D_nC@ì&lt;G«mðC@¥ywßÜ!D@ÝãÄÀ_x000E_D@Ãÿ_x000E_üMÆC@àßÍø_x000C__x000B_D@¥KÂp"ìC@iºB_x0012_ûC@ß_+_x000D_C@v_x0013_8stbD@¹S­_x001A_4õC@_x0012__x001B_§_x0014_§ÂC@+¹(ð+ED@_x0013_µ­nC@_x0015_Õ_x0002__x0006_IÙC@_x0001__x0002_G¦!(o_x0012_D@.wsggC@ÌlÉ_x000B_D@I¦Ô¯õ_x0019_C@æ4	æ¯C@íêjéÖ×C@¥Ð_x0004_¤{ÁC@¸aí·èC@V%&gt;ØÈÅC@ºôè_x0005_]øC@_x000B__x0016_ö99D@Ô_._x000B_äêC@îÂ_x0002_¬LD@e½âkFD@+K_x000B_wC@`­DáHD@|î.EC@ÂÑ_x0012_Ö_x0017_6D@¯G{øâC@ä]	Ú|ÃC@þoq^Ò_x001B_D@º_ØX_x001B_iC@¿*ê.\qC@=Z/Ú­ÝC@B1MH_x0006_ÑC@_x0019_~h]NÍC@âïÿ£[C@_x0014_:óØ_x000E_D@Cá8¢x_x001A_D@_x0019_ú³I¸_x000D_D@Ë"êC@g°L¡_x0001__x0003_0D@aÎªlÍ_x0019_D@½zt,yD@}¸ò~_x0012_-D@fhWZ'2D@´õWca_x0019_D@ºYtÀD@WÀèà+D@·_x0016_Û`WD@ßú6©ÌÈC@Ú_x0015_I/2D@Ì_x000E_ QbCD@hï§â$D@=+?%_x001B_WD@s_x0002_énC@"Î¸D_x0014_øC@_x0015_¬õ_x0004_yéC@\îtóª®C@ßA²_x0012_µC@~,w_x0005_¥ÿC@°Ò?GD@SÏ[®¨C@C_x0012_ÚÞí½C@ÀíyÃ_x0004_=D@3ÿ·q_x000D_¢C@_x0006_è».£ÂC@½åíOðC@;Ïx«iÛC@]ÓþäÕÙC@¿ðOñ¦C@óÞ_x001B_ºÛSD@Æò#_x0011_M_x0005_D@_x0001__x0002_é_x0010_Å_x000F_2WD@ÓËQ-oC@sØ_x0005__»ØC@Á"_x001C__x000C_¦C@÷JÎäC@]Êom_x0008_D@^³$4qD@bK_x0004_,ºöC@ã_ñ~ì¢C@Ñ$q½6ÁD@^9IßC@_x0012__x000E__x0004_^u_x0013_D@M«%ZAD@kýMbTÒD@¾b7O_x0004_D@xu'®C@Å¥éáÁ@D@Ã½¿3ÇQD@QÜy_x000F_öD@ÿ_x0008_WacD@Øû,_x0017__x0006_ÜC@YL._x0002_D@j¥ð7½C@{ÆLÅ;D@Âòl³OD@6\_x000C_Ì C@5ê_x0017_'~ÃC@9§^cÄC@_x0013_æÁ_x0001_C@ìÖYCZD@¦SPÏ¹æC@eµ*_x001A__x0003__x0004_â'D@_x000F_¶*_x0014_mjD@Ï2zb_x0001_D@Ô3B_x0011_D@Ìcè¨õäC@wé]àÛC@_x001E_¾ìâ_x001D__x0006_D@2³lØýC@.³à?À¯C@_x0014_þ_x0008_çÇäC@`_x000B_ÐÛ+}D@ESÇ7¢_D@¢£Ú_x000E_þC@´¡R_x0017__x001B_7D@Ô;+cD@ªä#¾#ÜC@ã¾¾Å­ûC@_x001C_5)N1D@ÇÎW:î*D@x,Öý_x0002_¨C@uêO1_x0005__x001F_D@aÐÍV¯C@ÒÝ÷."D@N6[¤¼_x0006_D@RH4Ý_x000E_$D@çÍyOC@{N¯¢_x0001_æC@8S_x0018_³ÚC@wý¹_x0002_C@Ûvk_x0008_Á´C@Â_x0008_Éá®"D@ß_x0015_C#Õ)D@_x0002__x0003_è±p&amp;_x0003_D@¡I¢0_x000D_úC@_x000D_æ_x0013__x000B_ü&gt;D@_x0012_·LsvD@_x000C_ø_x000B_Ä³ÖC@ªtoÚÑiD@Ja_x000F__x0019__x0018_D@%à7[OïC@_x0010_U¯'Î«C@_x001A_ÂM¸¡D@_x0002_Õr×.kD@Ú¨T÷çC@	¼Æ:R.D@"i_x0014__x000B_D@¿x7ìdD@Çkmÿ_x001B__x0005_D@S8³p©C@_x0015_=¬_x000B_æC@vP_x0001_3¿C@û wSQ/D@´¼ÞAUµC@@·çJy"D@*¯ÚÅ1ïC@_x0002_ýNôéKD@_x001C_¢Ã,~	D@ÜÙ;S?_x0014_D@WÞf¬{òC@Â{R½ïC@L_x0017_" ÖèC@_x0018_áÑ&amp;@D@Bè_x0004_ÜØgD@BÂÖç_x0001__x0004_PeD@ÃåC@LÎ£Ò]D@¬äµ	ªD@¶ðÊ£zrC@ÉÌ+ÍÍÀC@hóÜÌ#îC@Ns½«ÙC@HÉ×æ­_x0002_D@&gt;^»!D@®J_x001A_Ø°C@$u[qö_x001A_D@@®_x0008_XÌ-D@O9în¾æC@3è"ÜC@¢"Ñ_x0004_KD@_x001E_ÈÛ©·C@ôaJ¨D@Íw?&gt;%C@_x0008_v\æ_x0011_D@w_x000D__x000C__x0013_XC@v,!D@_x001F_rÈ¯_x0007_D@0Õ_x0016_[ÈC@T]«:_x0003_uD@ýå¸C@³_x0013_±2ÙC@øÂ.ÿ!D@[cÑé98D@ç!ÇÕC@_x001F_Jß_x0014_ÙID@Ø P5ÈC@_x0001__x0004__x000D_þïE4D@_x001E_ôý«6ðC@â_x0003_n¦Õ¹D@_x0002_Òt|3CD@²Y$5*ÕC@_x000E_&lt;Ê­ ÒC@Fã_x0014__x0010_QD@`úËEô9D@	À_x000B_C@ÆU_x0014_ü%D@r¾c_x0003_:D@¬ÐÎëQC@._x0018_Ï_x000D_ßC@þY}gçC@lî°þ¡ÜC@íÔ6i¹C@1¶]_x0004_WD@b­_x0014_$µ#D@©Ð,ÑpÑC@9Æ"¬_x001C_D@!Áò_x0014_=ÂC@Ê5D½lIC@±6{_x0012_4D@¨Gèv¬D@ÖG|»ÿC@_x000B__x0018_SD@áÈø_x0005_eD@c÷_x0008_Ñÿ]D@c=Q_x0010_%D@q_x000F_5ÄdÐC@3ÜâÚìµC@â±¹B_x0001__x0003__x0013_ªD@ÉQæhîÃD@¡x_x000C_zC@ÍòâÛÃC@®B_x0012_\Q_x000C_D@_x0014_uöó8D@ÅGô5O_x001B_D@w=Ð_x000E__x0017_D@ã¬zª?C@ã_x001F__x001B__T¾C@I_x0011_øÆC@_x0008_õ7TPÔC@	!_x001E_*ìC@L/â±C@!Ë»6_x000D_D@_$Õ%DD@D$².ÜC@_x001D_x1'ÓC@êð¢_x001E_@_x000E_D@þìÛÒmC@%øokÂÎC@ûþ¾(ÔC@tZ_x000C_¬IfC@_x0015_¹zl_x001B_'D@Ô"-ÇlDD@fõ¥1À¹C@Þ_x0007_²_x0019_ê½C@{ÉÞÒùC@ _x000D_£aD@A7_x0002_¥_x000B_D@\Æ&gt;Úy_x000B_D@{$p%YC@_x0001__x0003_£_x001F_ÙT÷C@_x000D_ãÃ2-D@0äK)_x001D_D@8MÀ¯%D@}Ô1-wVD@ÔäV:_x001B_ÂC@Xm_x0013_+;uD@)&amp;âÎ´ïC@_x0019__x0019_mS;íC@yCþÇÌC@¨×Ã±»C@cZfY°D@èÏÃ_x0001_aC@¾«j=C@þYsÖhÔC@_x0012_Ô_x0005_Ío0D@6Lê:×C@'z¡j}C@ü&gt;9:_x0003_D@åû¼YüC@§iìë²D@§X¹HD@_x0002_]A·úÇC@ìÍ1Å¾C@!Ì(\¾êC@ç×ä|_x0018_D@³8áuu¦C@Bå6"_x001D_²C@â?¨=VC@Í4p£rÛC@¬p¼îM°D@óÆq_x001E__x0006_	¿TD@ øà¬öC@×ø_x0001_Ù9ÀC@Ygõ ¿pD@ÚÑk_x0003_gC@!ÓÇA7dC@¾_x0002__x0001_ìND@b_x000C_	ñ_x001C_D@_x001F_&amp;i½C@	À_x000F_0_x001D__x0017_D@0q_x0002__x001C__x001F_(D@_x0006__x0001_þgâC@FÃ+ëd_x0008_D@OPÎÏ_x0014_DD@è	TTD@*í+OÕC@_x0017_ëP&lt;_x000D_D@·YÚÆ_x0010_D@æª 6_x0016_D@­6·_x001B_½õC@8_x0010__x0005_íÝ_x0005_D@þ¤¼ðOD@_x001D_·o_x0012_D@@B~gC@a_x0003__x0007_qÊC@_x001D_ì±Æ0D@: +vvlD@_x0012_)Ê$º_x000D_D@Yd"÷È`C@_x0004_#­__x0002_&amp;D@äc4Ì8D@n_x0010_0_x001A__x001E_D@_x0004__x0006_±n4îC@T®Á¢dD@/[_x0001_ú8C@TRà_x0006_êC@,&amp;&gt;ftC@´_x000C_%WÝ­C@_x000E_ZòÈlD@Æs_x0016_D@T6U_x000B_HüC@_x0015_$OD@v_x000B__x0003__x000B__x001E_D@m_x0017_¢+üC@_x001E_.b£ RD@¨_x0015_1,D@_x0003_Pä_x0019_D@_x0016__x0002__x0019_ÅC@omÐá_x0005__x0015_D@ÔÊBD¹CC@¾ðHôC@Ât_x0017__x0012_^D@_x001D_t±ÙÀD@(¸?_x001F_sD@pÊ÷b÷C@4y_x0008_*/3D@îÏ.JÓ_x0012_D@Ix_x0001_WND@ZÄ¢_x0011_ôaC@/_x0013_nù`D@_x0006_XðÍED@fÊ_x0013_I;D@T@¿ö_x000F_D@ñ]5N_x0003__x0005_¦îC@Eæ_x0018_ê_x001C_ED@_x0001_"ÌÒC@_x0016_¼úõÑÐC@=Ûò_x0002__x001B_D@JËÂ&amp;A6D@sqdúvZD@Ã;HwþC@ã¦ÝC¬ôC@ó_x0004_ðíâC@Á¿LÂ C@À)÷¾)ÛC@Û_x0016_w^ D@·"Á¢îÛC@+_x0011_ü_x0003_D@Ðoùe_x0008_|C@©Õ_x000D_ÊzD@ª_x0019_KUT»C@y¡y½_x001C_³C@å_x0018_}+yD@_x001F_àY!' D@q_x0003_Õ_x0002_JíC@g^J^_x000C_õC@_x0003_I_x0008_ö5.C@²vÛ±D@»d®UC@xANìC@âï(W_x0003_çC@Ì17¼´C@_x0004_½nZõC@5(OdBD@uSGW?D@_x0001__x0004__x000E_íþH_x0003_D@úY_x001A_ÌC@AwumÅðC@ú«;D@Fx.åµC@_x0002_Ä9ªXëC@²ÂÇD@=MÎ:_x0016_æC@îÉÅC@Ö¹%Bç#D@Ð¹,_x001E_D@_x000F_H~B_x001D_D@e¼_x0011_ÝD@²ÂÄâÞID@qö~C@ÙÆ»ÕÆ_x000B_D@à&amp;üVr-D@_x0019_®ºÓìC@Àõ,w_x0003_ËC@_Ú«_x000F_ÂC@¸B²mæC@_x0018_¼«êËlD@°3Ó_x0006_PöC@T_x0013_¨_x0016_9ÜC@(`Ê_x0011_mDD@ªPÍýc_x0007_D@_x0013_Hw_x0012_D@ìÆ=JäC@¢»ÕD@Hu_x0005_ê£C@¤òi³¶çC@ª_x0013__x0003__x0004_Ò D@Fpwn7&lt;D@¨Øt}EíC@ã04À_D@¸Ë-C@§_x0008_64²ÿC@ÒKõ³¿YD@CaÄ«;C@÷&lt;¥³C@ü·ñÚC@b¢DÏg$D@Â_x0013__x0002_Uf(D@ZÛ[w:%D@°CVìÜD@tøIÀtRD@_x0006_9=(ÿC@Ùÿ/bf_x0001_D@0Ù\s³0D@VáØGñC@{_x001F_Ôa(_x0006_D@_x0018_´%¦8D@¾X?æ\D@äHtwD@Ïý@¿¥C@Ó;ñ)D@_x001D_&lt;_x001C_¾GÃC@Nü_x000D_ª.D@&lt;_x0003_¤ýd2D@_x0017_æª¯iD@ÊbÙ_x0010_C@Ûu%á_x0015_?D@Ýãæ;D@_x0003__x0005_õã3J¯eC@¡_x001D_1qD@wÃq_x001A_ÀC@»_x0004_ò¬÷_x0001_D@z±åõLC@Ø	ÊÐË³C@EéoÓ%7D@_x0005_ZÌAD@3$_x000C_prC@&gt;®¸WAC@_x0005_K_x0002_=7D@ùÿ[pÖC@dÀÿ²_x0007_4D@JãYì_x0019_óC@LJ3&gt;¹C@·ÆCÿ¬C@9!+kþC@*_x0017_[òlD@m	ØÒ_x0016_D@fÝîhRC@dé_x001B_¿ÛC@Ú[l\¡¬C@À¡e¦áC@À3_x001F__x0014_ÐëC@{e9ð_x001A_D@_x000E_oö_x0013_mèC@Wým_x001B_©C@_x001E_|´&gt;ÒD@7¶kÝ_x0011__x0015_D@8sê_x0003_ÓÅC@9Õ`¼C@_x0003_I	h_x0002__x0003__x0006_D@½Wb5ÄC@hÁß_x001A_ö¿D@òAiKÈC@:_x0011_å_x001D_D@F%_x0010_ÿ=(D@G`òe_x001B_D@`3öB~«C@t4_x000D_C@Á ü_x0003_D@_x0001_á_x0018_qo÷C@¢Â|rC@ÿ_x0004__x0015_©ñ_x0014_D@b-]ðzRD@1ßÀå_x0012__x0015_D@_x0001__x000E_S»VzC@,@ÁÃÙÿC@Í©Zq¼C@Ob%^WC@!âÒg¡D@Ì&amp;{éC@^0r¬C@_x000F_è½r_x0018_ÑC@_x0001_Ô&lt;_x0004_¥C@k©IïÁC@R_x001B_76D@_x001B_¹Ì|%ED@N*¨&lt;D@_x0008_|mï??D@{wqÐ_x000B_ûC@øñ1_x0016__x0012_·D@Öu_x0008_õ4D@</t>
  </si>
  <si>
    <t>c66fa75d9e421a3cf220e7d7fc032b59_x0001__x0004_(È·ß§@D@è\B¥µüC@+*§w_x0018_*D@_x0002_E+D@îkBYàÿC@_x0003_Q_1ª_x0019_D@Õ_x001C_tÃDÀC@kÝ_x000E_ç3D@ÛMò§Z_x0005_D@_x0015_IÎù?C@1uì_x0006_îC@ÅFÅSö°C@¼{TÖàSD@ç«Ë_x000D_JC@_x000B_¼t_x0017_JC@Â¸¦¬ÙeD@³þçÃÙC@¹@É_x0016_D@U.ïTÎC@ÁÁ;C@@_x0010_ÝÑô¥C@JIî_x0006_D@\_x0008_þÎ_x0001__x0013_D@_x0007_î%_x0017__x0010_ÙC@_x0001_ÀÓHoC@þ¾¬ØÇC@èD7¯C@*_x000E_Ýj!×C@+ãÜ±ÃC@¬+b*D@F_x0015_÷¨½PD@eGTà_x0001__x0003_º;D@B]&gt;Ë=D@lñÝMæQC@QÍ³qc_x000D_D@D§+UÜÜC@-»Br"D@_x0015_Î+UeÏC@%Ò"çÿiC@_x000F__x001F_}±%D@x`Þ´ñC@6F8aÿúC@+ê_x000D_;¡C@¯Tß_x000D_úkD@ñ¶8ûûC@_x0001_z#ÝëC@×g_x0018_iitC@¢P¨û;D@_x0011_u¹ûC@Ç'_x001C_öÑ_x0018_D@_x0012_Uó²f¯C@l_x0017_:_x000B_+_x0010_D@ Z}D@x£_x0018_5_x0017_fD@ûÞË[ÚC@FtzîÂ=D@þ&amp;Ò=_x001F__x0017_D@p°¬C@8Õ_x0002_þÌC@q5R(¦C@hG_x0012_»ÞÊC@«ÑÀ_x001C__x0010_D@K_ë_x0001_D@_x0004__x0006__x0003_×{±W:D@_x0014_îµÄC@Ø~hC@}ûFÏ¨C@_x0019_&amp;öÏ^D@®"êZb*D@Ä'ÌÔ¬/D@î&amp;_x0012_§C@Å_x0001_Nþ_x0005__x000C_D@_x0001_OÔ_x0007_·_x0002_D@:.À&lt;D@nd[_x000B_¥C@à¶'E_x001F_D@íò_x001F_~C@_x0016_Áz_x001E_D@ï@°=èæC@:¸É5D@¡Î"#_x0007_D@2®¸úäC@Òõ!PD@¢FóOìD@#Tò·âD@EUúhC@Þiä~ÃÆC@Å_x0004_üfD@=ÖLA_x0013_D@ß_x001E_3QKÁC@µs³Ò5D@gß_x000F_;_x0011_D@ú(ªk®åC@e[»X_x000C_D@&amp;áÔR_x0001__x0006_`_x000C_D@iÙOÕÇdD@D&gt;ÈED@óË_x0019__x0018_7ýC@NÛßw_x0011_¼C@Ùc_x0003_P7C@ düY½D@¢T0¸r_x0002_D@ÎN_x0006_òC@p²ÎþÆ_x0014_D@BÊùü®C@ª×_x0008_z_x0001_D@§é9S_x000E_C@:_x0017_" µC@b_x0005_ÚðC@Æ¼.9H_x0003_D@£Ó1ºÚ_x0004_D@çHÜ¹üC@¸_x0012_!é_x001B_D@ÖÛ_x0001_çªC@îÝv¤ÂC@ù?°fw_D@í:h&gt;¶D@àúÄÒC@Rû_x0013_Û¿TD@è56W_x0005_D@_x000B_ìåÁSúC@U¹z04C@2Ô7ïC@×òåaÌC@_x0010_GÊv2_x0003_D@xmùI-_x0014_D@_x0003__x0005_çËY_x0004_ÛC@_x000C_½ö_x001B__x0005_ C@kFîßÇC@pu¼ÈCD@dU:_x0001_D@}40c&gt;D@ºõ[ð_D@§_x001D_­-UÉC@U&amp; è'úC@ð_x0019_¡Ê|¥C@½9e_x0008_ÜC@_x0002_´q$çC@tU_x000D_ÊðYD@_x0004__x000F__x0012_þC@iP_x0014_&gt;x&lt;D@:¤bC4D@~¾æý_x0011_D@»EEnáXD@HìkÀæ_x000C_D@yÄC½_x000F_ôC@Î§eßÒ_x0007_D@Ø¸^`*D@U³È2t[D@Òô&gt;XÖ_x0006_D@èxlÀ®C@_x000C_W_{züC@_x001A_¥ô¶ÔôC@_x0019_ôQ0âC@-û:LýôC@¬o_x0004_¸åC@Ð$4;àãC@êî_x001C_¸_x0002__x0003_\"D@î"xÊÙC@_x001C__x000C__x0010__x000B_{9D@U¦vvC@¦¸_x001E_Ð_x000D_3D@¡÷?¦!XC@_x0006_¦W¡mD@ü;9U©ND@_x0016_6AáD@%#Õ=D@2xsxÞ¦C@_x0004__x0012_±ü¢éC@Üò¥¸ÔC@_x0018_fýÄC@/gàý_x0015_D@h_x001B__x001F__x001C_°_x0014_D@EÑÂ¾_x001F__x0013_D@*³J¿ÑC@_¢=O_x0003_D@ä¾_x0014_D@1_x0001_ë~C@Ã#_x0018_]pC@nÁKD@EÒ"_x000C_ù±C@¬@ÊÑ D@új#vpC@|KZ+D_x0006_E@_x001F__x0011_²M·ÐC@óýö¡sD@=Í­lí#D@Þ6_x0013_}C@bïÉgD@_x0006__x0008_¯=N§Þ&amp;D@_x0013__x0001__x0002_ûD@_x0010_¯7ªcïC@_x001C__x001F__æ_x0016_"D@oA}µÙC@0G__x0005_S_x0006_D@ÂÇî_x0019_C@Ñ._x0005_=CD@_x001D_t&gt;SîûC@èØà_x0015_xD@o*ÜËC@vPËÂÛßC@m_æW­C@hÌ°t D@Æð§X_x001B_D@ä_x0003_Ô&gt;XâC@/Uø²GÖC@rtYÖEjD@vóLüÈÀC@ëÌ«9÷C@äº·+}«D@Çf¨¿ÑD@ÊRV±£.D@9uÆ÷C@¹ö¼)D@pþG']ÊC@±ß_x0006__x0004_D@8þÖïÿ'D@\ÍVÐÖÄC@XÒs&lt;D@c_ñ%çC@_x0007_?l_x0001__x0003_¢ÖC@7ÞZ³WD@ÍQV¢räC@êíºýÎC@B3øCD@N2x³¤åC@9»Öd½QD@_x001C__x0017_#_x0002_Q§C@æ%¢àQ_x0016_D@·±C@FæÏ*C@übí¾C@×&lt;_x0017__x0001_ÅC@P_x0004_]8R_x0016_@ÀyEÚÏ_x000B__x0010_@ZCÌp_x000F_@Ü*`_x0008__x000E__x0010_@_x0002_u½ë¾_x0003_@Z2BÙc_x000E__x0004_@ä~DÜ_x001C_@¥/FÊ:_x0016_@`í¡Å_x0012_@j]g·-É_x0013_@Xms}|¹	@öFl_x0014__x001D__x000F_@ÆÜúðxá_x0010_@¤_x0003_X_x000C_@Øfô¸%_x0012_@_x001B_ý(6%·_x0014_@Ôå5¥ø_x000E_@y;ï±¦_x0015_@rªZþö_x0010_@_x0001__x0002_Ö²`j	@@Ïr©áÂ_x0008_@û_x001C_IeO_x000E_@½ÓÙä@³_x000F_@¸w#¾2ò_x000F_@&lt;Sµ£Ûl_x0017_@_x0008__x001C_hQ&gt;_x000E_@)1ÒÙã_x000D_@ë«)iä_x000C__x0013_@_x0012_ ×&amp;_x0005__x0012_@n4V8_x0013_@úævã*Î_x0011_@Õy¼p6+_x0017_@ØI"6o_x0017_@¤;Vû_x000C__x0014_@¦_x0013_¼9pn_x0018_@VËÀÌ_x0015_@µ@¿xt_x000B__x0015_@_x000B_n_x000B_XóV_x0010_@Ô5õ»Í)_x0010_@_x0012__x0019_4_x0008__x0010__x001C_@.¸t,^X_x0013_@p%%3Ç_x0013_@?î£ò"_x001C_@_x001C_WaË'_x0012_@ÎB²5{Z_x0012_@yØÈ­ÛK_x0015_@ôý_x0018_ _x000C_@ú±¸_x000C_Û_x0016_@'}ÇÍt_x000E_@ñcäÚ_x0010_@yZ _x0001__x0002_Ö`_x0010_@Ps/Å_x0001__x0014_@¾÷?a@_x0012_@ñý\Â®á_x0013_@_x0008_]Üy_x0019_²_x0010_@h:@R_x0013_@ÈZ°¶_x001A_@~m²óî_x0014_@D_x0007_8Ðö_x0017_@fød~8_x0015_@Dê_x001A_]Í_x000B_@ A¢õ3_x0010_@ý-fP_x0014__x0005_@H´Ð_x0010_åñ_x0011_@ì;Ãwì_x001A_@LlÑÐ_x000B_@&amp;S´!U_x0012_@î.Ð+_x0012_@iE0½Yo_x001D_@¼e÷8ø_x0006_ÿ?Æ¥)Ö_x0014__x0015_@_x0014_ïm_x0005_e_x000D_@D#ô_x001B_S_x0017_@»ó×)n_x0010_@ÛDsSr_x0011_@¨ö¯Ñm«_x000E_@òbÉÆy_x0015_@çz_x001C__x0001_Az_x0015_@z_x0017_OP¯O_x0010_@_x0001_XÜãj_x000B_@NË(_x001D_ò_x0015_@È{_x0012_d²_x0019_@_x0002__x0004__x001E_ý;î×©_x000E_@ÊVµÀÐ/_x001C_@ÿ£Óè_x0014_@j»_x0012_¯±1_x0004_@&gt;&amp;_ÈÇ&amp;_x000F_@*Ë&amp;__x0013_@ze9}Äz_x0018_@_x001A_I+J"_x0008_@·¥ú×3K_x0012_@'¦ÑÒ_x0006_z_x0017_@_x001A_k_x0016_¬æ_x0010_@_x0003__x0007_ñ«_x0017__x0011_@ÓIPÚX_x0010_@Ë_x000D_-O¦!_x0013_@_x001C_!há|_x0013__x0011_@&amp;ÙÑ_x0012_@Ñjo:_x0013_@H_x0007_ÃçïB_x0011_@_x001A_À8¨®_x000E_@:MIÇ°_x0014_@pñÐ2	k_x0004_@î+¢_x0004_nÃ_x0018_@å;IÜ_x0010__x0011_@_x001C_HÓu(_x0010_@9d¾ê'µ_x0010_@á7MótE_x0010_@gBþU_x0010_w_x0014_@_x0018_&amp;Íc¯_x0007_@Ùh7¢it_x0019_@_x001A_`óß_x0010_@àÀL¸_x0001_Q	@~r)_x0002__x0005_Ý_x0010_@{&lt;!_x001B_@ýBIÄÕÜ_x000F_@à_x0016__x0011__x0013_ù_x0006_@H)0n$³_x000D_@_x0008_&lt;*Ø`_x0014_@¤ðV_x001C_ÊÆ_x0019_@&amp;_x0012_ãW_x0010_@_x000F_CÈõ+_x0019_@´gÏ¯×_x000E_@øùçë_x0001_0_x0012_@¬_x0004_ô_x0006_P_x000D_@¯cR_x0005_h_x0006__x0017_@Òêï_x0008__x0012_@°_êmÿ_x000D__x0010_@ O@_x0018__x0005_@_x001F__x0016__x001F_Çz_x001E__x0014_@4´òÊ_x001A_½_x000D_@8Ä4ê_x000D_@½ Aò°_x0011_@¨GA_x0007_@5_x0003_%_x001F_]2_x0014_@Í_x0004_ÊÖ°_x0010_@e¹ô³ø@_x0013_@_x000F_À#«¤_x0005_@þÍ%íL_x001E__x0011_@d_x000F_3_x001B__x0011_@â\Þ_x0004_@è,_x001B_è_x000B_@¬_x000E_ÿºÚ_x0011_@|_x001D_ÌR¾×_x000D_@§`/m_x001A_ï_x0015_@_x0001__x0002_&lt;³u¾Å)_x0016_@l_x0016_?Æ$_x0012_@òê°G c_x0017_@ª!ãí_x0014_@áï·È_x0015_¿_x000D_@ç!_x000D_3Õ_x000E_@yà¥_x0019_É	_x0014_@¢Ù)_x0017_àQ_x0019_@ç!=°#À_x0011_@]öéµU_x0013_@vp_x001E_U_x0016_@áB_x001C_§7_x0016_@zÓ_x0017__x0017_@x|_x0004_ôu_x000F_@"ÛýàkÜ_x0010_@4P)|u}_x000E_@_x0018_ ¾ë_x001E__x0007_@K&amp;vùSø_x0013_@n_x001B_¸9TÎ_x0014_@_x0012__x0007_p0_x0014_@áÇ#(ï_x0016_@z0ûNÓ¸_x0015_@¶¡_x0017___x0011_@Â'¯t²_x0015_@k_x000F_XT_x0003__x0016_@¤MýèíÆ_x000F_@Zq:è´_x000E_@_x0017_°ÌaÛy_x0016_@aæ/k,¢_x0017_@êàMù_x0017_@nÆ_x0016_f_x000D__x0012_@Ú_x0010_jù_x0001__x0002__x0012_@h_x001C__x0006_,£e_x0007_@¾¨¬,_x0007__x0007_@_x0019_ë_x0011_iÞ=_x000C_@²±_x001B__x000D__x0007_@ÞíHùQ_x0011_@²Ñþ~@V_x0010_@&gt;.æ¦_x0017__x0006_@øþÜû_x000D__x0014_@8z©ÏÔ×_x0013_@_x0003_ë{Òc_x0010_@Ä*.î_x0013_@¨mÅ	@]û·ºq`_x0014_@%5g5L_x000B_@_x0018__x0019_¹íl_x0017_@_x000F_Êí&gt;_x0011__x000B_@_x000E__x001A_bAík_x000B_@ÊøªD	@ä_x0001_K\^'_x000E_@x_x0018_A WA_x0010_@_x0014_ÐÊó_x000E_@y=_x001F_wÿ_x0012_@¨_x000F_)3D_x000B_@m·_x0004_tº_x0016_@ñÂØ1,Ò_x0011_@º¦xL_x001F__x0018_@ä_x0016_J®~_x0011_@îÖwTÁ_x0013_@¦bP¦ð_x0002_@ºtZÙ_x000E_@_x001A__x0008_1W _x0015_@_x0002__x0003_k·ß¬T_x0010_@`_x0003_÷é_x000E_@Vº·ú&gt;_x001E__x0006_@ùM_x0014_tÞ_x0011_@ä%[%Æ_x000F_@ _x0011_¨{_x000E_@Ô_x0014_¢Qf'_x000E_@·ó_x0013_@G_x0005_i »_x000F__x0017_@Þ×eÏ_x0002__x0010_@_x0013_îú¥h_x000D_@¡bðX_x000B_@Æ*+ú-?	@_x001C__x000F__x001F_l_x000C_n_x000E_@à=.o _x000F_@P²e½Áj_x0015_@úáÉ_x0016_,_x0013_@Wß³ÄA_x0004_@Í_x0010_ñ£h_x0011_@¤y(Ý_x0011_@sp¼q__x0015_@_x0004_Òkp_x000D_@	¾i÷_x000F_@%_x000D__x0010_@p_x0002_qº:r_x0013_@ò=&gt;F_x0008__x000F_@JQxËE¨_x0015_@&lt;sGëwµ_x0015_@x»àÔÀ_x0013_@PÏL_x000D_!_x000D_@è_x0001_åà_x0017__x0016_@È¤½S_x0002__x0003_&amp;r_x0007_@«Nwh_x0010_@qN7&amp;_x001C__x0003_@V¿ÏEÁ_x0004__x0012_@µ)Î #Ý_x0019_@_x0008_EÀ£_x0014_@Ô»¦+	_x001C__x000E_@u{b®ö_x0014_@_x0004_!_x0018_Òi·_x0014_@zÍmgêÓ_x0019_@¶Â_x001E_ü_x001E__x000E_@VPl_x001C__x0007__x001F__x0013_@Ì%ïÆ_x000D_@G__x0013_+Ô|_x0014_@Ät_x0016_Ê_x000E__x0010_@&lt;B _x0008_¥_x0003__x0012_@"îÄq_x000B__x0013_@°þKös0_x0019_@&gt;YÑ*_x0004__x000E_@ãÉò¼¾Æ_x0012_@j3×-ÖÁ_x0011_@-ÿng!_x0017_@l¦_x000D_[Â_x0013__x0014_@³KÚFe_x0008__x0011_@Z)Ãvèí_x0010_@_x001A_\)29J_x001A_@ª8î]Æ_x0019_	@¹·!çGÀ_x0016_@_x0014_Aøì_x001B_@»ÒD_x0001_ à_x000B_@¸_x0019_ø_x0011_åá_x0013_@_x001A__x0016_Lßg_x000C__x0018_@_x0002__x0005_ÊT(Mæ_x0010_@GªSd_x0008_@¾RÓ¾_x0019__x0010_@&amp;õ_x0013_û %_x0010_@ôûñ_x0004_,G_x000D_@ÒÅÈâ_x0018_@_x0012_@¶_x0012__x0019_*{Å_x0014_@²ÓÓÎhæ_x000C_@ÈÍ¡sñ_x0016_@nJ¹:_x000E_	@Xþo_x0017_§O	@-_x0014_í[å@_x000F_@L0wÖ_x0010_@*#ÿP)à_x0012_@m4téë_x0014_@áXÛØ=_x000E_@5/^á_x001D_®_x0005_@ÓDjö_x000D_@_x0013_[¦Ä_x0003_i_x0016_@&amp;hM_x0019_@Ô_x0003_ôÄÜ£_x000F_@¾s©_x0006_@_x001E_¨KÌy_x0006_@lÞÁ_x001D_¿Î_x0006_@S£_x000C_]ÿh_x0006_@±-_x000B__x000F__x0019__x000B_@âé$¦Áy_x0014_@ºaþ1@_x0011_@b`ü¶«º_x0001_@Ä_x0017_áã_x000E__x000C_@_x0017_²%×_x0013_@¾õ¶-_x0005_	Õ_x000C__x000F_@_x0016__x001D_Ór)r_x0011_@Ì|lÈ_x000D_@gG_x001E_FQ%_x0012_@¾½]2¦_x0013__x000C_@úê-'_x0011_@ýïÔµ_x000B_@Ä!¼t»_x0015__x0018_@4¡_x0001__x0017__x0011__x001A__x0010_@®ª#û_x0010_@_x001E__x0003__x0002__x0002__x0017__x0019_@_x0015_Û~§_x0014_@&gt;UG?Õ_x0007_@ÁËDlæ_x0010_@|ØúO_x0010_@?vÀß°_x000F_@ð½òpÕ_x0017_@¾_x0008_&amp;&lt;_x0013_@»ÞëJç_x0011__x0011_@4$5ÁÛ_x0016_@_x001C__x001E_ê_x000B_­H_x0012_@µÈI_x0010_´_x0011_@AEÄÀ_x0013__x0012_@Êf_x001B_Û5¥_x0010_@Æ8­¬¸	@_x0018_W04u_x000E_@_x0004_0î_x0001_|Y_x0016_@¶S(;_x0013_@T¢êy4è_x0012_@$¥_x001C_\[&amp;_x0008_@Øæ9_x0006_³_x000F_@u_x0002_Öt_x0016__x0011_@_x0002__x0003_@pÖ0_x0011__x0010_@ôãÒd_x0004_@¸ÒÓ`¿_x000C__x0013_@øÜýoÀ_x000E_@@¼âMp:_x0008_@^^Õ&amp;Í_x0003_@PI^¶~Ì	@)7b_x0008_]_x0012__x0017_@¡_x0018_BÃ_x0012_@n)Vw¬_x0015_@ÜUÁÿÁ_x0013_@¼P»@'_x0010_@_x000E_«*DØ_x0016__x001B_@¼ú/ÞÝ_x0006_@ðç"ºõ¹_x0007_@²Þ _x000D_®_x0013_@\øÎrÇ¡_x0014_@!&lt;_x0002_¡ê_x0007_@4ï	F_x0015_@ÔØµç _x0013_@è2P_x0015__x0013__x001A_@Ç¤¢8N_x0014__x0003_@@Rë¢,	@`Áº_x0010__x0004_­_x0005_@_x0003__x0006__x0018_ø#é_x000F_@È_x0013_S"_x0019__x0011_@_x0018_0_x001F_¤Ý_x000D_@èõp£©Ö_x0014_@0Ø]QS_x000C_@­E1¾m_x0003_@_x000E_*³rÃâ_x0003_@â2ê_x0001__x0001__x0003_%7_x000C_@-²_x0001_$_x0013_@¿S­_x000C_@¸í_x0008_&lt;¤m_x0006_@ðì7_x0012_r_x0018_@&gt;o®_x0001_ÝI_x0014_@_x000C_×_x001D_¢´_x0012_@_x0012_Ûä¾_x001C__x0016_@_x0011_uwn_x0005_Ò_x0011_@ª3ø_x001E__x0010_@+~*Ù _x0010_@_x0016_A_x0003_LQv_x000D_@EÓ&amp;Ì:_x0010_@«_x0016_ _x000B_S`_x0003_@I_x0011_èß_x0012_	@Òë_x000D_®Àü_x0010_@íEÿÅÄ_x0017_@5{?_x0003__x000C__x000F__x0010_@_x001A_fs3_x0011_@¢÷-®9_x0012_@ [~_x0019_Á__x0010_@êã}E¿µ_x0014_@ß_ñ__x000C_@vÇ ÕÅ_x0010_@ègaþ0_x0015_@¨ê_x000F_É¢÷_x000E_@y_x000C_M=ç¹_x000C_@&lt;AN(ó	@:ÄWXU_x001A_@Ðø»WdK_x0011_@¦_x001E__ì^_x0006_@_x0002__x0012_¼e(_x001A_@_x0004__x0017__x0018_ì_x0002_ÐÍ_x001E__x0011_@KÍjàÊ_x0011_@h_x0019_@p_x0004__x0014__x0013_@®/Ê?ç_x0006_@_x001F_îÉA_x001C_@k_x0015_9O	_x000F_@_x0016_söö _x0014__x0012_@»¡àô_x0010_@u_x000B__x0001_,¨z_x0011_@ü _x0010__x0003_o_x001C__x000E_@iãó½'_x0013_@®ìk²©Ì	@_x001C_4:_x0007__x000E_@\u_x0013_°Â_x000B_@V¼Ù¨Ý_x0005_@_x000C_ÖH_x0008_©_x0008_@¬ÎÜD_x000B_@)eYT_x000C_Ø_x0013_@´_x0005__x001D_~§$_x0008_@d6]ñ6_x0007_@×Ä«_x001F__x000E_ó_x0012_@÷-X_x0010_@X.!Lø¨	@&lt;£¯e¤_x000B_@­_x0001_~Ã­_x0019_@*_x0012_üãÑ_x000D_@®_x0012_&gt;Ot_x000D_@ÛRV_x0011_ne_x0016_@RÃ?¼Ó_x0019_@1õÕ_x0019_@À_x001D_ôòý_x0014_@º{ê,_x0001__x0007_â_x0016_@O_x001A_Ú?|_x0019_@ÅE_x0019__x0003_:þ!@³¡_x0002_þ_x0018__x0012_@P§3_x0010_E²_x0007_@Ìe_x001E_nom_x000D_@RlØì&lt;_x0010__x001D_@.Æ c³_x0003_@6l_x000C_õ·(_x001C_@°¬_x001C_J²_x000C_@_x0002_Vvê_x0013_@®_x0006_Êu+5_x0007_@NNÕ\oâ_x0018_@¤Æ°_x000F_@S_x0012_-`û_x0010_@_x0001_N_x001A_ë_x0014_@¨&amp;VU_x0005_Æ_x000F_@êN00¡_x0011_@Ï=}Î[_x0017_@P!7Ä_x000B_@$´¿+xÒ_x000F_@dãßÍû_x0015_@_x0006_¦¿ç_x0011_±_x0013_@ôÈr¬P_x0013_@ã¨£Í_x0012_@ü3_x0012_@À._x0014_@Ú3Ø.&gt;_x000D_@K®6_x0005__x0008__x0012_@_x0004__x0010_H5_x0017__x000F_@Ûä¬`_x000C__x0014_@~À_x0013__x0004_Ùu_x0013_@xGd|_x0008_@_x0001__x0007_0±Û_x0010_Ý_x0015__x0016_@ºcaá"Q_x0010_@p9_x000E_Ë¬A_x0012_@AÜ4GÊ_x0018_ @æ_x000F_ÂØü_x0007_@xÍzõ_x0005__x0013_@×S'÷²_x000D_@¢Ö-H%2_x001F_@6_x0004_rålå_x0002_@_x001C_ôÁ_x0019_w_x000B_@,x_x0008_;}_x0010_@äüF_x0006_æg_x0015_@þ_x001B_ì«td_x0011_@7e¹·_x0018_@ªiXÞI_x0007__x000E_@ÜÓì¿Q_x0008__x0007_@*z_x000E_ç¼_x0013_@ºÓ±íyr_x0008_@«_x001D_S¥_x0015_@Ï]²ç_x0002_@Lü1®_x000B_@Y¡é2 _x001A_@fð¸úL_x0011_@ð|_x0019_"_x0003_&amp;	@;ðn_x0012_¥_x0008_@C_x0019_ò_x0006_Ûe_x0010_@oô_x001F_Èu'_x0010_@_x0007_gÅO_x0006__x0013_@_x0006_F±{Ä6_x000F_@´2_x001C_¬_x0008__x000C_@Ý¿G_x0018_@+Ïóö_x0001__x0008_\Æ_x0006_@ùèOØY¦_x0010_@$Bºí_x0012_@)|µÃ_x000C_@_x000D_ßõOÆD_x0012_@Îù#M·_x0014_@[ñ&amp;	@Ó_x0002_éy_x0015_@]ÆÖ-qf_x001B_@Àõ#5_x001C_	@MêÀLùî_x0008_@ _x0008_qÇ Q_x0016_@¬}ìàñR_x000F_@_x0014_A_x0005_1_x0004_¨_x0011_@_x0005_`_x001B_«1_x001C__x0016_@ë{ÜëKI_x0012_@¶òZm._x0001__x0010_@_x0014_ÇY)À_x0007__x0010_@¦ùMdü_x0008_@"_x000C_mú¨|_x000C_@_x0003__x001B_I@Ø¯_x0005_@Æ/{¥d_x000F_@ _x000F_¶p§í_x0010_@&gt;¦Ê_x001A_B_x001F_@È+&gt;È"[_x0010_@UÐáY`è_x0011_@r7_x0004_âDr_x0011_@"%û¢»¾_x0018_@JXñÙ	@_x000E_²¿N_x0016_@¤_x000D_ÐU_x000E_@ÒäÏ}¸_x000B_@_x0002__x0004_­®"Ì_x0011_@ªÆÑb_x0013_@ ó;i_x0003_ä_x0014_@h²X6ê_x000C_@æ_x0007__x0014_$_x001B_@gÚTÐ~þ_x0015_@_x0001_§Àó_x0010_@øL_x0004_w{_x0010_@*L|Ú_x0006__x0012_@|od©a_x0013_@Ö_x001A_ó_x0003_£_x000F_@_x000B_"*c_x000C_@x@ã,â¥_x0010_@,§_x0016_/cW_x000B_@Ö__x000E_o_x0013_@\¥ÞÍ	_x0002__x0011_@,dþÕ_ý_x0018_@)]ææØå_x0016_@ø¼0®#_x0011_@®î/_x0016_@Æ15ìö_x0018_@EççÙ?_x0013_@_x0014_rÃïö¸_x000C_@A_x0018_^q~_x0004_@_x0010_4?hì_x000F_@ÁÈ¬'_x0015_@o0¨Jn_x0010_@%t|!_x0012_@B_x0011_T_x0001__x0017_@®&lt;MSY_x001B__x0013_@.°Z=²_x0010_@ü"Êí_x0001_	_´_x0014_@J._x0006_ß_x000B_@Vå50º_x0011_@.÷W¨,½_x0019_@_x000E_&lt;_x001C_}_x0015_@ÔÖÁ_x0005_÷_x0005__x0016_@oy9ò²_x000C__x0012_@_x0001_ügý!_x0013_@ìgM"0_x0011_@Î ãn_x0010_@_x0007_ºîR1¹_x0008_@POrO _x000C_@ð_x0001_G_x000D_Ã_x0006_@7éG¯ª_x0004_@_x000C_Ã_x0016_L5§_x000B_@z_x0019_A_x000C_á_x0018_@7àã·w_x0016_@·øüA(_x0012_@_x0004_ä_x0018_¨_x000B__x0002_@¶_x001D_Ð¤î_x0006_@_x001B__x0010__4_x0014_@®UÎy¶Ý_x0013_@ØGÇfw__x0010_@_x000F_Z5lÍk_x000D_@_x0004_z0¦át_x0018_@Ë½PÓº_x0014_@:9òºÏ_x0018_@4X_x0003_ÿl_x0014__x0013_@_x0012_;ñAôç_x0013_@&amp;ö_x001F_úgð_x0019_@±Ã_x0019_Õ·E_x0011_@IÁ(_x000F_@_x0001__x0006_5'#Z,@_x0017_@6&lt;Ëíð_x0014_@_x0001__x000B_¤ÀZÅ_x000F_@_x000E_LF³ÂG_x0014_@MÎÔM-_x0010_@þ_x0004_?Ba_x0016_@@°ÙÖÍ×_x0005_@¬4u´·_x000D_@ìnyô[_x0016_@_x0010_ÝQ}_x0014_@5Çñsu_x0014_@ú(_x0004_áU_x0010_@¬8$ó_x001E_à_x0008_@íÓ13_x0002_-_x0011_@B"¡³Ëd_x0016_@ÇÏ,°Y_x0013_@ _x0019__x001C_¾Fó_x0012_@63_x0008_;&amp;_x0015_@'Kè,yX_x001B_@;àÇ_x0018_Ü_x0019__x0010_@¨Ê× ^_x0007_@ÎóÎ_x0007_2_x0013_@}ý{úüÄ_x000D_@jpáæ_x0003_i_x0006_@£_x0005_éé¢_x0013_@_x0001_7:ì _x0011_@¶é_x0016_5ì_x000F_@¨"¯úÀ¹_x0011_@ú÷HB_x0004__x0013_@ÜèMEØ­_x000D_@LDNÁÒ£_x000D_@4_x001F_¶_x0001__x0003_Ç_x001C__x0011_@_x0004__x000F_e*_x0011_@_x0007_§_x000D_«ÅÎ_x0011_@ìb&gt;)b	@*_x0001_¬Á*j_x0012_@°÷P¦2à_x000E_@º¬¤è_x0014_@®F_x000E__x0004_V7_x0019_@_x001C_Q;G;:_x000D_@_x0016_h_x000B_tñ_x0013_@îsß_x0007__x0005__x000B_@NÍ_x001E__x001C__x0005_ _x0010_@XÂ_x0002_ç_x000F_@ÂÐ6%êü_x0017_@_x0014__x001B_*ûc5_x000F_@_x0013_%×_x0011_D/_x0015_@¯oaÎk_x000F_@Tú@_x0013_Ì_x0005_@(F¯Ò)_x0007_@»_x000B_)Ák@_x0018_@ù×BZa _x000F_@ðÜ¾Äv_x0008_	@}?Aq_x000E_@Âç-,_x0013_@òU_x000E_%9_x0014_@×¬j¯%_x0012_@3Þ_x0003_×ï_x0016_@ k±ãü_x000D_@_x000B__x0016_i÷_x0011_@,v_x0018_ÔC_x0010_@æK#l_x0008_@5_x0019_ºvÊ_x0018_@_x0001__x0003__x000E_há_x001B_zä_x0012_@ñ7³7$é_x000E_@Éô,ø_x000F_@ï5Y\z_x0017__x000B_@¼QØ_x000F__x000F__x0003__x0010_@Ò-_x0002__x0003__x001E__x0003__x0011_@ÍØy_Ï_x0019_@z*+ü_x0013_@_x0002_§»ñ_x0003_¼_x0014_@£_x000E_2£.p_x0014_@_x0019__x000D_ËÜÔ_x0011_@_x0018_æº_x0002_Å_x0010_@_x0017_}ãK¤$_x0011_@®6h_x0012_@È[!e_x0008_@c+h:s_x000D_@S¸rv._x000D_@_x0016_ÖÛ3o_x000D_@Hu_x0017_Òô_x0011_@4ªÏ0_x0007_]	@Üò_x001F__x001A_®Ë_x000C_@û»7LÎ_x0016_@Dz»å¾_x0012_@Ò_x0017_l^_x000C_@ÚF/j	_x0013_@|¼Ø_x001A_)Ó_x0010_@[pôj-_x000D__x0003_@_x0014__x0013__x001F_±U_x001B_@M1ÿ_x001E_@_x0011_@çêûÏ_x0006_@?È¼ÒG_x0002__x0011_@Æ²_x0007_X_x0001__x000C_¢_x001C__x0012_@6_x0019_ÿ¤y_x0010_@ð_x0012_ÂøÁ_x0010_@î¬_·N÷_x0014_@_x0016_X:Q_x0008__x0007_@_x0014_çäÑ1_x0001_@S®j±_x0014_&gt;_x0011_@Þ¹¦Ô_x0006_@~Ù ß_x0003_é_x0013_@O_x0005_ã­Ä_x0004_@RÔ_x0011_7v^_x0011_@ô¾BÄ	@¶_x0019_XT_x0017_@Öåý_x000F_@&gt;ÖP	à_x0012_@ßE_x0005_ô_x0016_@³úË½_x0012_@¡Aòòø_x0010_@}Á_x0001__x0013_d_x0010_@yN%¢×d_x0010_@Ðöÿn·ë_x000E_@*êÐ_x0004__x0017_@Ñò_x0016_Û_x001B_ö_x000F_@ü5VÜ^_x000D_@4ob]Q_x0015__x0019_@_x0010__x0011_2íeÖ_x0013_@ôâ¸¨^_x0014_@îúL_x001D_F`_x0011_@É_x0002_e°_x0004_Ã_x000B_@þÒ\áM_x0010_@_x0018_§èÈ®¬_x0002_@|hÿÝÙ·_x0005_@_x0002__x0003__x000D_jð',í_x0014_@¢îÃÉI3_x0019_@Ð×®@8m	@_x0004_dØW®Z_x0016_@Qj«8æ_x0011_@_x0011_ÂØæ_x0010_@ØÜºô¢n_x0016_@_x0004_êDe_x000B__x0015_@º[9iëA_x000C_@ÊIYìÉ)	@e1Á_x0015_@¶_«É_x0016_@ _x0003__x0012_Vu_x0017__x0017_@r_x0018_½_x0006__x001D__x001B_@ék	\\_x0014_@cýÔ®*ü_x0007_@«_x001D_`µ¾_x0014_@_x000B_Î/Å_x0013_@ðqiPÕÂ_x0011_@ÈÜúO:	@e_x0003_Ú§_x0004_@¦_x0013_EÇ_x0001__x0017_@&gt;¤ó÷íY_x0019_@ð(_x001C_P_x0003_@_x0005_~½ÏZ_x0008_@_x000B_CÅþ³_x000C_@_x001C_1Ä1ÄU_x001A_@ð_x000B_½K´å_x0005_@½gûµ9&gt;_x000D_@UBU+Ù_x0015_@\&gt;¯\_x0010_@ï[¶/_x0002__x000B_v_x000F_@¾_x000B_ÁêçÆ_x0015_@ÐB_.$^_x0010_@]a±å_x0019_@´Á_x000B_(`_x0011_@Hkm_6&amp;_x0017_@jiÅ_x001D_ÿj_x0013_@$Ï¥_x0008_Õk_x0015_@4ÄBÝÂ_x000F_@ì^g_x0007__x001A_@/_x001F_^Ýñ_x000F_@_x0014_8~Òsæ_x0013_@ìd«ÞD_x0015_@0&amp;b0Ûi_x0018_@XÁ_x0003_¥Å_x0011_@_x0011_ÿ~_x0004_'_x000D_@_x0002_\vFöO_x0012_@¥u¹©"_x0011_@èQc.à_x0014_@¨îûfï_x0013__x0010_@¦ÈJû0°_x0010_@Qsr!_x001A_*_x0016_@è_x0010_Z´5_x0010_@·z_x0010_fP_x0008__x0012_@_x0006_Áo?_x0013_í_x0012_@ðÌ¥í_x0006_§_x0005_@ &lt;¡$©_x0011_@¦	¶åÅ_x0014_@ä©_x0001_¼&lt;F_x0010_@_x0018_&amp;Ç_x001A_$m_x0011_@¼_x0010__x0018_Ò¦_x0013_@(å%°Ùûÿ?_x0001__x0006__x0013_Qß_x000C__x000C_@©KÛþpY_x0010_@ÚÞ2)Å_x0018__x000F_@çè_x000C_Ã_x0017_"_x0014_@¢HN è_x0010_@ùVÜâÂ_x0010_@[L_x0002_­_x0012_@_x0014_Â]_x0005___x000E_@¨l _x0003__x0003_»_x0010_@zþ_x0019_Ñö_x0011_@µapä.¥_x0012_@x¶'·Ã_x0010_@Eã\Û÷y_x001D_@â_x001D_î}ÆÄ_x0015_@·_x000B_ë_x0010__x0015_@¡ááED_x0013_@øNó_x000D_t_x0011_@}ÀÖG_x0011_@_x001A__x0002_2_x001A_:j_x0013_@¼_x0004_0_x0018__x0004__x0012_@Ùm*V_x0010_@A#f"£¤	@Ä±Æ»C_x000F_@T@@²_x0014_"	@Æ_x000E_W,Ðó	@ë_x0011_OncW_x001A_@Ô¡Vz®_x0011_@þe_x000E_{ì,_x0013_@^§ésÔ_x0012_@iî³Îk&lt;_x0017_@'Em­_x000E_@_x0001_]q"_x0003__x0006_%Þ_x0007_@ôÖ¦G_x0010__x0010_@9_d¹&lt;ý_x0013_@_x0016_h_¸4_x0011_@Ø@_x001A_ l	@àÐæ¤-	@þuº_x000F_¾_x0011_@vY¿R/_x001C_@ªô}Òª_x0015__x0005_@ºº_x0005_´_x001D__x0017_@¤^g_x0001_¶"_x0006_@Tý_x0003__~"_x0016_@&lt;µá_x000C_@_x0019_¥ó_x0016_Û¼_x0016_@n]_x0006_é´²_x0012_@_x000C_ÝyÀ3_x000C_@Ì_x0006_è_x001F_Í,_x000B_@MµÏ_x0018_D¥	@¸ÉD·m;_x001B_@ê`_x0008_y_x000D_@}@_x0003_ol¯_x0015_@\Eá_x0013_È_x000B_@_x0004_qd_x0011_o_x0012_@$7v@ª©_x0011_@\!ixGº_x0005_@²Âï[ð_x0014_@\Á(ÛË_x0015_@¬¢gE_x0019__x0010_@oÑÆCS_x0015_@7U_x0002__x000D_,_x0012_@do»¶3_x0010_@[ùÉ_x0008_ßñ_x0011_@_x0002__x0003_r_x000E_Á¸ì_x000C_@ÚëjÑ_x001B__x0010_@bÆÏ¾¬Ó_x0015_@ÇB_x0011_3y®_x0017_@nìQ~ò£_x0014_@ô%º[{_x0015_@ùRy­_x000C_@:þváæ_x000E_@9|¥_x0001__x0010_@Hp	ìóN_x000B_@~"54[_x0015_@\_x001A_Éà_x0018__x000D_@_x0012_Où»¤_x000D_@hqê_x0004_¹7_x0007_@®KýËÃ_x001D_@³ÁxZP_x0010_@I}è^_x000C_@_x000F_àØ;	@ß_x0012_D_x0011_@´N_x0011__x0014_°_x000F_@_x0018_Áê2KN_x000F_@Òîç_x0002_Ì©_x000E_@¤Ãº³_x000D_@à_x0008_Å¸Äü?|hÀT\ß_x0010_@G»þ_x0018_³_x0012_@0B_x0011_°ò_x0003_@:¸d_x001D_ã_x0013_@6uH­!b_x0014_@N¦KBâ_x0012_@v·_x0002_[._x0016_@B»@ü_x0001__x0002_øJ_x0014_@È^Oó_x000F__x0015_@`ý?&amp;~N_x0011_@ØZ_x001A_#]R_x0018_@«®tÝ_x0018_=_x0018_@®¡Ã_x000D_jÔ_x000F_@®§q_x0019__x0018_@°;_x0010_`|_x000E_@æÌÿe¨³_x0007_@¼_x001E_'ø&amp;_x0012_@_x0010_æ°aáÏ_x0008_@fØco{_x0013_@{:Å÷_x0014_@L}À_x000B_@_x0013_LpÉÇ_x0011_@@^ô_x0019__x000F_@fNéoN_x0007__x0013_@B_x0013_5dî_x0014_@_x0013_GÐ©H§_x0012_@ò_x0001_Ðh/_x0014_@.°_x0012_i_x0016_@·úý:O_x0013_@Èªú1_x0004_ë_x000E_@º _x000D_ªÓ_x000E_@_x001D_ëäÉH_x001C_@º£´6I_x0017_@zï=_x0012_Í_x0016_@:=åÒ_x0012_@fÈ_x000D_WÉ?	@J_x0004_+rQË_x000D_@bØ½e_x000F_@ÞO_x0008_õ_÷_x0007_@_x0001__x0002_Ä&lt;ÖáÛ_x0011_@__x0007__x001A_¥_x0012_@¸£õ#_x0014_@ê«æ´Ñ_x000F_	@Bí3È_x000E_@pÒTf_x0004_h_x000F_@Ùgc_x000F_@ä{Ð_x0011_@è¥*¼_x0010_@À´_x001F_8|_x000F_@$èø_x0001_aå_x0012_@_x0018__x000D_ö±$¥_x0014_@_x001C_¨2_x001C_òk_x0002_@ÀíRqÄ±_x000D_@ø_x001C_ðòm_x0003_@d¥F_x001D_»l_x0016_@J¦bþb_x0017_@åé¨Â_x0013_@_x0010_ko´¨_x000E_@/_x0010__x0016_4sg_x0012_@\_x000C_,»_x000D_@©Ô§ÝÖ_x000D_@*ðÜÈD_x000C_@¨(ÂÇ_x0010_@{ya_x001B__x0016__x0013_@²_x001F_°_x000D_@(_x0004_Ë®Ë_x001B_@f«+2_x0016_@_x0011_!Jýií_x0011_@Ð#"è5°_x000D_@ÖE¾°Õ_x0008__x000D_@ë-	_x000B__x001A_*Ì_x0002_@ÖÄm'Éõ_x0011_@:Ê+4ý|_x0015_@£¬·#Ù_x0011_@ÄË¨ÚÉò_x0001_@_x0007_Ðo_x0001_Ñ_x001A_@ª¯¨=µ _x0011_@/ºh_x0010_@\ßqê_x0018_@_x001E_è6ï#x_x001F_@qï­ÓÝ_x0010_@Å_x001E_@gµ_x0018_@é¬X_x0018_g_x001F_@"~_x001F_¶_x000B__x0019_@Gmè &gt;Ã_x0013_@_x0010_§4$ ¡_x0015_@,¿V¸Ï3_x0006_@_x0018__x0003_¡	Y_x0006_@þm%9_x0013_@_x0016_qÏÁB÷_x000D_@¸óç_x000E__x0010__x0015_@_x001C_ùêoda_x0008_@Ù²O[Zê_x0013_@_x000E_«Fjí@_x0012_@(Ì^_x0001_6_x000F_@A~ów_x000C__x000D_@__x0013_pêð_x0010_@¾_x0014_G¿_x0011_@äös_x0008_n_x0004_@ny_x0003__x0017__x000C_@pÒ°c§f_x0019_@Ü_x0005__x0012_?&amp;_x0012_@_x0002__x0004_t_x0003_`&gt;ç_x0004_@4_x0015_6]è¸_x000F_@JN:)_x0007_@Ö_x0017_ç_x0011_@öôx­_x000F_@ì_x001F__x0001_sx_x000C_@X°%§Ðµ_x0013_@þùØ÷l_x0017_@7__x0016_å;_x0017_@_x000D_«_x0018_òß;_x0011_@_x0007__x000C_?Ó_x000D_@±¬}¹ú_x0019_@J±¬äzH_x000F_@Í_x0005_À|­_x0010_@À.¤_x0019_G_x0004_@ñeJÈ_x0006__x0017_@_x0017_ÈÕq%_x000B_@æ_x000E__x0006_s_x0007__x0013_@²_x0002_µ7¨Î_x000C_@8á«¬_x0011_@v_x0004_;0_x000D_@«¢_x001B_q?	@&lt;_x0001_CÊÁÄ_x000F_@znq{®ç_x000C_@_x000C__x0003_J_x000D_¨_x000F_@_x001E_uúq_x0016_@AÈ÷Ñ_x0013_@ÜëA`*N_x0010_@¨à !©Ã_x000D_@Àû6Lö_x0005_@H_x000E_Ý=àP_x001B_@~tu¹_x0008_	»¢_x000D_@p·~ø_x0004__x0005__x000B_@ùÆ_x001D_Gr_x001D_@`,Á#_x001C__x0015_@ªø\KáP_x0005_@_x0003__x0008__x0008__x0008__x0011__x0008__x0008__x0008_assignment 5.xlsx_x0006__x0008__x0008__x0008__x0007__x0008__x0008__x0008_Q10 SPT_x000B__x0008__x0008__x0008__x0002__x0008__x0008__x0008_N2_x0015__x0008__x0008__x0008_=RiskTriang(K2,L2,M2)_x0015__x0008__x0008__x0008_C_x0001_E2_x0001_N1_x0001_Sim Proc Time_x0001__x0008__x0008__x0008__x0008__x0008__x0008__x0008__x000D__x0008__x0008__x0008__x0001__x0008__x0008__x0008__x0015__x0008__x0008__x0008__x0011__x0008__x0008__x0008_C / Sim Proc Time_x0001__x0008__x0008__x0008__x0008__x0008__x0008__x0008__x0008__x0008__x0008__x0008__x0008__x0008__x0008__x0008__x0008__x0008__x0008__x0008__x0002__x0008__x0008__x0008_N3_x0015__x0008__x0008__x0008_=RiskTriang(K3,L3,M3)_x0015__x0008__x0008__x0008_F_x0001_E3_x0001_N1_x0001_Sim Proc Tim_x0003__x0004_e_x0001__x0003__x0003__x0003__x0003__x0003__x0003__x0003__x000E__x0003__x0003__x0003__x0001__x0003__x0003__x0003__x0015__x0003__x0003__x0003__x0011__x0003__x0003__x0003_F / Sim Proc Time_x0001__x0003__x0003__x0003__x0003__x0003__x0003__x0003__x0003__x0003__x0003__x0003__x0003__x0003__x0003__x0003__x0003__x0003__x0003__x0003__x0002__x0003__x0003__x0003_N4_x0015__x0003__x0003__x0003_=RiskTriang(K4,L4,M4)_x0015__x0003__x0003__x0003_A_x0001_E4_x0001_N1_x0001_Sim Proc Time_x0001__x0003__x0003__x0003__x0003__x0003__x0003__x0003__x000F__x0003__x0003__x0003__x0001__x0003__x0003__x0003__x0015__x0003__x0003__x0003__x0011__x0003__x0003__x0003_A / Sim Proc Time_x0001__x0003__x0003__x0003__x0003__x0003__x0003__x0003__x0003__x0003__x0003__x0003__x0003__x0003__x0003__x0003__x0003__x0003__x0003__x0003__x0002__x0003__x0003__x0003_N5_x0015__x0003__x0003__x0003_=RiskTriang(K5,L5,M5)_x0015__x0003__x0003__x0003_G_x0001_E5_x0001_N1_x0001_Sim Proc Time_x0001__x0003__x0003__x0003__x0003__x0003__x0003__x0003__x0010__x0003__x0003__x0003__x0001__x0003__x0003__x0003__x0015__x0003__x0004__x0003__x0003__x0003__x0011__x0003__x0003__x0003_G / Sim Proc Time_x0001__x0003__x0003__x0003__x0003__x0003__x0003__x0003__x0003__x0003__x0003__x0003__x0003__x0003__x0003__x0003__x0003__x0003__x0003__x0003__x0002__x0003__x0003__x0003_N6_x0015__x0003__x0003__x0003_=RiskTriang(K6,L6,M6)_x0015__x0003__x0003__x0003_E_x0001_E6_x0001_N1_x0001_Sim Proc Time_x0001__x0003__x0003__x0003__x0003__x0003__x0003__x0003__x0011__x0003__x0003__x0003__x0001__x0003__x0003__x0003__x0015__x0003__x0003__x0003__x0011__x0003__x0003__x0003_E / Sim Proc Time_x0001__x0003__x0003__x0003__x0003__x0003__x0003__x0003__x0003__x0003__x0003__x0003__x0003__x0003__x0003__x0003__x0003__x0003__x0003__x0003__x0002__x0003__x0003__x0003_N7_x0015__x0003__x0003__x0003_=RiskTriang(K7,L7,M7)_x0015__x0003__x0003__x0003_D_x0001_E7_x0001_N1_x0001_Sim Proc Time_x0001__x0003__x0003__x0003__x0003__x0003__x0003__x0003__x0012__x0003__x0003__x0003__x0001__x0003__x0003__x0003__x0015__x0003__x0003__x0003__x0011__x0003__x0003__x0003_D / Sim Pro_x0004__x0005_c Time_x0001__x0004__x0004__x0004__x0004__x0004__x0004__x0004__x0004__x0004__x0004__x0004__x0004__x0004__x0004__x0004__x0004__x0004__x0004__x0004__x0002__x0004__x0004__x0004_N8_x0015__x0004__x0004__x0004_=RiskTriang(K8,L8,M8)_x0015__x0004__x0004__x0004_B_x0001_E8_x0001_N1_x0001_Sim Proc Time_x0001__x0004__x0004__x0004__x0004__x0004__x0004__x0004__x0013__x0004__x0004__x0004__x0001__x0004__x0004__x0004__x0015__x0004__x0004__x0004__x0011__x0004__x0004__x0004_B / Sim Proc Time_x0001__x0004__x0004__x0004__x0004__x0004__x0004__x0004__x0004__x0004__x0004__x0004__x0004__x0004__x0004__x0004__x0004__x0004__x0004__x0004__x0003__x0004__x0004__x0004_L101_x0004__x0004__x0004_=RiskOutput("Avg Flow Time ",L1,1)+AVERAGE(O2:O8)_x0004__x0004__x0004__x0004__x0004__x0004__x0004__x0004__x0001__x0004__x0004__x0004__x0006__x0004__x0004__x0004__x0001__x0004__x0004__x0004_"_x0004__x0004__x0004__x0001__x0004__x0004__x0004__x000E__x0004__x0004__x0004_Avg Flow Time _x0006__x0004__x0004__x0004__x0005__x0004_Likely_x0001__x0004__x0004__x0004__x0004__x0004_ÿÿÿÿÿÿÿÿÿÿÿÿÿÿÿÿÿÿÿÿÿÿÿÿÿÿÿÿÿÿÿÿÿÿÿÿÿÿÿÿÿÿ_x0004__x0004__x0003__x0004__x0004__x0004_L110_x0004__x0004__x0004_=RiskOutput("Avg Lateness ",L1,2)+AVERAGE(Q2:Q8)_x0004__x0004__x0004__x0004__x0004__x0004__x0004__x0004__x0001__x0004__x0004__x0004__x0008__x0004__x0004__x0004__x0001__x0004__x0004__x0004_!_x0004__x0004__x0004__x0001__x0004__x0004__x0004__x000D__x0004__x0004__x0004_Avg Lateness _x0006__x0004__x0004__x0004_Likely_x0002__x0004__x0004__x0004__x0004__x0004_ÿÿÿÿÿÿÿÿÿÿÿÿÿÿÿÿÿÿÿÿÿÿÿÿÿÿÿÿÿÿÿÿÿÿÿÿÿÿÿÿÿÿ_x0004__x0004__x0003__x0004__x0004__x0004_L128_x0004__x0004__x0004_=RiskOutput("Avg Lat_x0002__x0004_e Job ",L1,3)+AVERAGEIF(Q2:Q8, "&lt;0")_x0002__x0002__x0002__x0002__x0002__x0002__x0002__x0002__x0001__x0002__x0002__x0002__x0004__x0002__x0002__x0002__x0001__x0002__x0002__x0002_!_x0002__x0002__x0002__x0001__x0002__x0002__x0002__x000D__x0002__x0002__x0002_Avg Late Job _x0006__x0002__x0002__x0002_Likely_x0003__x0002__x0002__x0002__x0002__x0002_ÿÿÿÿÿÿÿÿÿÿÿÿÿÿÿÿÿÿÿÿÿÿÿÿÿÿÿÿÿÿÿÿÿÿÿÿÿÿÿÿÿÿ_x0002__x0002__x0003__x0002__x0002__x0002_L134_x0002__x0002__x0002_=RiskOutput("# Late Jobs ",L1,4)+COUNTIF(Q2:Q8,"&lt;0")_x0002__x0002__x0002__x0002__x0002__x0002__x0002__x0002__x0001__x0002__x0002__x0002__x000C__x0002__x0002__x0002__x0001__x0002__x0002__x0002_ _x0002__x0002__x0002__x0001__x0002__x0002__x0002__x000C__x0002__x0002__x0002_# Late Jobs _x0006__x0002__x0002__x0002__x0003__x0005_Likely_x0004__x0003__x0003__x0003__x0003__x0003_ÿÿÿÿÿÿÿÿÿÿÿÿÿÿÿÿÿÿÿÿÿÿÿÿÿÿÿÿÿÿÿÿÿÿÿÿÿÿÿÿÿÿ_x0003__x0003__x0007__x0003__x0003__x0003_Q10 EDD_x000B__x0003__x0003__x0003__x0002__x0003__x0003__x0003_N2_x0015__x0003__x0003__x0003_=RiskTriang(K2,L2,M2)_x0010__x0003__x0003__x0003_F_x0001_E2_x0001_N1_x0001_ProcTime_x0001__x0003__x0003__x0003__x0003__x0003__x0003__x0003__x0014__x0003__x0003__x0003__x0001__x0003__x0003__x0003__x0015__x0003__x0003__x0003__x000C__x0003__x0003__x0003_F / ProcTime_x0001__x0003__x0003__x0003__x0003__x0003__x0003__x0003__x0003__x0003__x0003__x0003__x0003__x0003__x0003__x0003__x0003__x0003__x0003__x0003__x0002__x0003__x0003__x0003_N3_x0015__x0003__x0003__x0003_=RiskTriang(K3,L3,M3)_x0010__x0003__x0003__x0003_G_x0001_E3_x0001_N1_x0001_ProcTime_x0001__x0003__x0003__x0003__x0003__x0003__x0003__x0003__x0015__x0003__x0003__x0003__x0001__x0003__x0003__x0003__x0015__x0003__x0003__x0003__x000C__x0003__x0003__x0003__x0004__x0003_G / ProcTime_x0001__x0003__x0003__x0003__x0003__x0003__x0003__x0003__x0003__x0003__x0003__x0003__x0003__x0003__x0003__x0003__x0003__x0003__x0003__x0003__x0002__x0003__x0003__x0003_N4_x0015__x0003__x0003__x0003_=RiskTriang(K4,L4,M4)_x0010__x0003__x0003__x0003_C_x0001_E4_x0001_N1_x0001_ProcTime_x0001__x0003__x0003__x0003__x0003__x0003__x0003__x0003__x0016__x0003__x0003__x0003__x0001__x0003__x0003__x0003__x0015__x0003__x0003__x0003__x000C__x0003__x0003__x0003_C / ProcTime_x0001__x0003__x0003__x0003__x0003__x0003__x0003__x0003__x0003__x0003__x0003__x0003__x0003__x0003__x0003__x0003__x0003__x0003__x0003__x0003__x0002__x0003__x0003__x0003_N5_x0015__x0003__x0003__x0003_=RiskTriang(K5,L5,M5)_x0010__x0003__x0003__x0003_D_x0001_E5_x0001_N1_x0001_ProcTime_x0001__x0003__x0003__x0003__x0003__x0003__x0003__x0003__x0017__x0003__x0003__x0003__x0001__x0003__x0003__x0003__x0015__x0003__x0003__x0003__x000C__x0003__x0003__x0003_D / ProcTime_x0001__x0003__x0003__x0003__x0003__x0003__x0003__x0003__x0003__x0003__x0003__x0003__x0003__x0003__x0003__x0003__x0003__x0003__x0003__x0003__x0002__x0003__x0003__x0003_N_x0003__x0004_6_x0015__x0003__x0003__x0003_=RiskTriang(K6,L6,M6)_x0010__x0003__x0003__x0003_E_x0001_E6_x0001_N1_x0001_ProcTime_x0001__x0003__x0003__x0003__x0003__x0003__x0003__x0003__x0018__x0003__x0003__x0003__x0001__x0003__x0003__x0003__x0015__x0003__x0003__x0003__x000C__x0003__x0003__x0003_E / ProcTime_x0001__x0003__x0003__x0003__x0003__x0003__x0003__x0003__x0003__x0003__x0003__x0003__x0003__x0003__x0003__x0003__x0003__x0003__x0003__x0003__x0002__x0003__x0003__x0003_N7_x0015__x0003__x0003__x0003_=RiskTriang(K7,L7,M7)_x0010__x0003__x0003__x0003_A_x0001_E7_x0001_N1_x0001_ProcTime_x0001__x0003__x0003__x0003__x0003__x0003__x0003__x0003__x0019__x0003__x0003__x0003__x0001__x0003__x0003__x0003__x0015__x0003__x0003__x0003__x000C__x0003__x0003__x0003_A / ProcTime_x0001__x0003__x0003__x0003__x0003__x0003__x0003__x0003__x0003__x0003__x0003__x0003__x0003__x0003__x0003__x0003__x0003__x0003__x0003__x0003__x0002__x0003__x0003__x0003_N8_x0015__x0003__x0003__x0003_=RiskTriang(K8,L8,M8)_x0010__x0003__x0003__x0003_B_x0001_E8_x0001_N1_x0001__x0002__x0004_ProcTime_x0001__x0002__x0002__x0002__x0002__x0002__x0002__x0002__x001A__x0002__x0002__x0002__x0001__x0002__x0002__x0002__x0015__x0002__x0002__x0002__x000C__x0002__x0002__x0002_B / ProcTime_x0001__x0002__x0002__x0002__x0002__x0002__x0002__x0002__x0002__x0002__x0002__x0002__x0002__x0002__x0002__x0002__x0002__x0002__x0002__x0002__x0003__x0002__x0002__x0002_N101_x0002__x0002__x0002_=RiskOutput("Avg Flow Time ",N1,1)+AVERAGE(O2:O8)_x0002__x0002__x0002__x0002__x0002__x0002__x0002__x0002__x0001__x0002__x0002__x0002__x000E__x0002__x0002__x0002__x0001__x0002__x0002__x0002_"_x0002__x0002__x0002__x0001__x0002__x0002__x0002__x000E__x0002__x0002__x0002_Avg Flow Time _x0008__x0002__x0002__x0002_ProcTime_x0001__x0002__x0002__x0002__x0002__x0002_ÿÿÿÿÿÿÿÿÿÿÿÿÿÿÿÿÿÿÿÿÿÿÿÿÿÿÿÿÿÿÿÿÿÿÿÿÿÿÿÿÿÿ_x0002__x0002__x0003__x0002__x0002__x0002_N110_x0002__x0002__x0002_=RiskOutp_x0004__x0005_ut("Avg Lateness ",N1,2)+AVERAGE(Q2:Q8)_x0004__x0004__x0004__x0004__x0004__x0004__x0004__x0004__x0001__x0004__x0004__x0004__x000F__x0004__x0004__x0004__x0001__x0004__x0004__x0004_!_x0004__x0004__x0004__x0001__x0004__x0004__x0004__x000D__x0004__x0004__x0004_Avg Lateness _x0008__x0004__x0004__x0004_ProcTime_x0002__x0004__x0004__x0004__x0004__x0004_ÿÿÿÿÿÿÿÿÿÿÿÿÿÿÿÿÿÿÿÿÿÿÿÿÿÿÿÿÿÿÿÿÿÿÿÿÿÿÿÿÿÿ_x0004__x0004__x0003__x0004__x0004__x0004_N128_x0004__x0004__x0004_=RiskOutput("Avg Late Job ",N1,3)+AVERAGEIF(Q2:Q8, "&lt;0")_x0004__x0004__x0004__x0004__x0004__x0004__x0004__x0004__x0001__x0004__x0004__x0004__x0010__x0004__x0004__x0004__x0001__x0004__x0004__x0004_!_x0004__x0004__x0004__x0001__x0004__x0004__x0004__x000D__x0004__x0004__x0004_Avg Lat_x0002__x0005_e Job _x0008__x0002__x0002__x0002_ProcTime_x0003__x0002__x0002__x0002__x0002__x0002_ÿÿÿÿÿÿÿÿÿÿÿÿÿÿÿÿÿÿÿÿÿÿÿÿÿÿÿÿÿÿÿÿÿÿÿÿÿÿÿÿÿÿ_x0002__x0002__x0003__x0002__x0002__x0002_N134_x0002__x0002__x0002_=RiskOutput("# Late Jobs ",N1,4)+COUNTIF(Q2:Q8,"&lt;0")_x0002__x0002__x0002__x0002__x0002__x0002__x0002__x0002__x0001__x0002__x0002__x0002__x0011__x0002__x0002__x0002__x0001__x0002__x0002__x0002_ _x0002__x0002__x0002__x0001__x0002__x0002__x0002__x000C__x0002__x0002__x0002_# Late Jobs _x0008__x0002__x0002__x0002_ProcTime_x0004__x0002__x0002__x0002__x0002__x0002_ÿÿÿÿÿÿÿÿÿÿÿÿÿÿÿÿÿÿÿÿÿÿÿÿÿÿÿÿÿÿÿÿÿÿÿÿÿÿÿÿÿÿ_x0002__x0002_	_x0002__x0002__x0002_Q10 SLACK_x000B__x0002__x0003__x0004__x0003__x0003__x0002__x0003__x0003__x0003_O2_x0015__x0003__x0003__x0003_=RiskTriang(L2,M2,N2)_x0010__x0003__x0003__x0003_F_x0001_F2_x0001_O1_x0001_ProcTime_x0001__x0003__x0003__x0003__x0003__x0003__x0003__x0003__x001B__x0003__x0003__x0003__x0001__x0003__x0003__x0003__x0015__x0003__x0003__x0003__x000C__x0003__x0003__x0003_F / ProcTime_x0001__x0003__x0003__x0003__x0003__x0003__x0003__x0003__x0003__x0003__x0003__x0003__x0003__x0003__x0003__x0003__x0003__x0003__x0003__x0003__x0002__x0003__x0003__x0003_O3_x0015__x0003__x0003__x0003_=RiskTriang(L3,M3,N3)_x0010__x0003__x0003__x0003_G_x0001_F3_x0001_O1_x0001_ProcTime_x0001__x0003__x0003__x0003__x0003__x0003__x0003__x0003__x001C__x0003__x0003__x0003__x0001__x0003__x0003__x0003__x0015__x0003__x0003__x0003__x000C__x0003__x0003__x0003_G / ProcTime_x0001__x0003__x0003__x0003__x0003__x0003__x0003__x0003__x0003__x0003__x0003__x0003__x0003__x0003__x0003__x0003__x0003__x0003__x0003__x0003__x0002__x0003__x0003__x0003_O4_x0015__x0003__x0003__x0003_=RiskTriang(L4,M4,N4)_x0010__x0003__x0003__x0003_D_x0003__x0004__x0001_F4_x0001_O1_x0001_ProcTime_x0001__x0003__x0003__x0003__x0003__x0003__x0003__x0003__x001D__x0003__x0003__x0003__x0001__x0003__x0003__x0003__x0015__x0003__x0003__x0003__x000C__x0003__x0003__x0003_D / ProcTime_x0001__x0003__x0003__x0003__x0003__x0003__x0003__x0003__x0003__x0003__x0003__x0003__x0003__x0003__x0003__x0003__x0003__x0003__x0003__x0003__x0002__x0003__x0003__x0003_O5_x0015__x0003__x0003__x0003_=RiskTriang(L5,M5,N5)_x0010__x0003__x0003__x0003_E_x0001_F5_x0001_O1_x0001_ProcTime_x0001__x0003__x0003__x0003__x0003__x0003__x0003__x0003__x001E__x0003__x0003__x0003__x0001__x0003__x0003__x0003__x0015__x0003__x0003__x0003__x000C__x0003__x0003__x0003_E / ProcTime_x0001__x0003__x0003__x0003__x0003__x0003__x0003__x0003__x0003__x0003__x0003__x0003__x0003__x0003__x0003__x0003__x0003__x0003__x0003__x0003__x0002__x0003__x0003__x0003_O6_x0015__x0003__x0003__x0003_=RiskTriang(L6,M6,N6)_x0010__x0003__x0003__x0003_C_x0001_F6_x0001_O1_x0001_ProcTime_x0001__x0003__x0003__x0003__x0003__x0003__x0003__x0003__x001F__x0003__x0003__x0003__x0001__x0003__x0003__x0003__x0015__x0003__x0003__x0003__x000C__x0003__x0003__x0004__x0005__x0004_C / ProcTime_x0001__x0004__x0004__x0004__x0004__x0004__x0004__x0004__x0004__x0004__x0004__x0004__x0004__x0004__x0004__x0004__x0004__x0004__x0004__x0004__x0002__x0004__x0004__x0004_O7_x0015__x0004__x0004__x0004_=RiskTriang(L7,M7,N7)_x0010__x0004__x0004__x0004_A_x0001_F7_x0001_O1_x0001_ProcTime_x0001__x0004__x0004__x0004__x0004__x0004__x0004__x0004_ _x0004__x0004__x0004__x0001__x0004__x0004__x0004__x0015__x0004__x0004__x0004__x000C__x0004__x0004__x0004_A / ProcTime_x0001__x0004__x0004__x0004__x0004__x0004__x0004__x0004__x0004__x0004__x0004__x0004__x0004__x0004__x0004__x0004__x0004__x0004__x0004__x0004__x0002__x0004__x0004__x0004_O8_x0015__x0004__x0004__x0004_=RiskTriang(L8,M8,N8)_x0010__x0004__x0004__x0004_B_x0001_F8_x0001_O1_x0001_ProcTime_x0001__x0004__x0004__x0004__x0004__x0004__x0004__x0004_!_x0004__x0004__x0004__x0001__x0004__x0004__x0004__x0015__x0004__x0004__x0004__x000C__x0004__x0004__x0004_B / ProcTime_x0001__x0004__x0004__x0004__x0004__x0004__x0004__x0004__x0004__x0004__x0004__x0004__x0004__x0004__x0004__x0004__x0004__x0004__x0004__x0004__x0003__x0004__x0004__x0004_M_x0002__x0004_111_x0002__x0002__x0002_=RiskOutput("Avg Flow Time ",M1,1)+AVERAGE(P2:P8)_x0002__x0002__x0002__x0002__x0002__x0002__x0002__x0002__x0001__x0002__x0002__x0002__x0007__x0002__x0002__x0002__x0001__x0002__x0002__x0002_"_x0002__x0002__x0002__x0001__x0002__x0002__x0002__x000E__x0002__x0002__x0002_Avg Flow Time _x0006__x0002__x0002__x0002_Likely_x0001__x0002__x0002__x0002__x0002__x0002_ÿÿÿÿÿÿÿÿÿÿÿÿÿÿÿÿÿÿÿÿÿÿÿÿÿÿÿÿÿÿÿÿÿÿÿÿÿÿÿÿÿÿ_x0002__x0002__x0003__x0002__x0002__x0002_M12/_x0002__x0002__x0002_=RiskOutput("Avg Lateness",M1,2)+AVERAGE(R2:R8)_x0002__x0002__x0002__x0002__x0002__x0002__x0002__x0002__x0001__x0002__x0002__x0002_	_x0002__x0002__x0002__x0001__x0002__x0002__x0002_ _x0002__x0002__x0002__x0001__x0002__x0002__x0002__x000C__x0002__x0002__x0002_A_x0004__x0005_vg Lateness_x0006__x0004__x0004__x0004_Likely_x0002__x0004__x0004__x0004__x0004__x0004_ÿÿÿÿÿÿÿÿÿÿÿÿÿÿÿÿÿÿÿÿÿÿÿÿÿÿÿÿÿÿÿÿÿÿÿÿÿÿÿÿÿÿ_x0004__x0004__x0003__x0004__x0004__x0004_M138_x0004__x0004__x0004_=RiskOutput("Avg Late Job ",M1,3)+AVERAGEIF(R2:R8, "&lt;0")_x0004__x0004__x0004__x0004__x0004__x0004__x0004__x0004__x0001__x0004__x0004__x0004__x000B__x0004__x0004__x0004__x0001__x0004__x0004__x0004_!_x0004__x0004__x0004__x0001__x0004__x0004__x0004__x000D__x0004__x0004__x0004_Avg Late Job _x0006__x0004__x0004__x0004_Likely_x0003__x0004__x0004__x0004__x0004__x0004_ÿÿÿÿÿÿÿÿÿÿÿÿÿÿÿÿÿÿÿÿÿÿÿÿÿÿÿÿÿÿÿÿÿÿÿÿÿÿÿÿÿÿ_x0004__x0004__x0003__x0004__x0004__x0004_M145_x0004__x0002__x0005__x0002__x0002_=RiskOutput("# Late Jobs ",M1,4)+COUNTIF(R2:R8, "&lt;0")_x0002__x0002__x0002__x0002__x0002__x0002__x0002__x0002__x0001__x0002__x0002__x0002__x000D__x0002__x0002__x0002__x0001__x0002__x0002__x0002_ _x0002__x0002__x0002__x0001__x0002__x0002__x0002__x000C__x0002__x0002__x0002_# Late Jobs _x0006__x0002__x0002__x0002_Likely_x0004__x0002__x0002__x0002__x0002__x0002_ÿÿÿÿÿÿÿÿÿÿÿÿÿÿÿÿÿÿÿÿÿÿÿÿÿÿÿÿÿÿÿÿÿÿÿÿÿÿÿÿÿÿ_x0002__x0002__x0011__x0002__x0002__x0002_Q10. Final Result_x0002__x0002__x0002__x0002__x0004__x0002__x0002__x0002_Q.12_x0010__x0002__x0002__x0002__x0003__x0002__x0002__x0002_H15 _x0002__x0002__x0002_=RiskTriang(F15*0.9,F15,F15*1.1)_x0011__x0002__x0002__x0002_1_x0001_A15_x0001_H14_x0002__x0004__x0001_WC1 Sim_x0001__x0002__x0002__x0002__x0002__x0002__x0002__x0002_"_x0002__x0002__x0002__x0001__x0002__x0002__x0002_ _x0002__x0002__x0002__x000B__x0002__x0002__x0002_1 / WC1 Sim_x0001__x0002__x0002__x0002__x0002__x0002__x0002__x0002__x0002__x0002__x0002__x0002__x0002__x0002__x0002__x0002__x0002__x0002__x0002__x0002__x0003__x0002__x0002__x0002_I15 _x0002__x0002__x0002_=RiskTriang(G15*0.9,G15,G15*1.1)_x0011__x0002__x0002__x0002_1_x0001_A15_x0001_I14_x0001_WC2 Sim_x0001__x0002__x0002__x0002__x0002__x0002__x0002__x0002_#_x0002__x0002__x0002__x0001__x0002__x0002__x0002_ _x0002__x0002__x0002__x000B__x0002__x0002__x0002_1 / WC2 Sim_x0001__x0002__x0002__x0002__x0002__x0002__x0002__x0002__x0002__x0002__x0002__x0002__x0002__x0002__x0002__x0002__x0002__x0002__x0002__x0002__x0003__x0002__x0002__x0002_H16 _x0002__x0002__x0002_=RiskTriang(F16*0.9,F16,F16*1.1)_x0011__x0002__x0002__x0002_2_x0001_A16_x0001_H14_x0001_WC1 Sim_x0001__x0002__x0002__x0002__x0002__x0002__x0002__x0004__x0002__x0002_$_x0002__x0002__x0002__x0001__x0002__x0002__x0002_ _x0002__x0002__x0002__x000B__x0002__x0002__x0002_2 / WC1 Sim_x0001__x0002__x0002__x0002__x0002__x0002__x0002__x0002__x0002__x0002__x0002__x0002__x0002__x0002__x0002__x0002__x0002__x0002__x0002__x0002__x0003__x0002__x0002__x0002_I16 _x0002__x0002__x0002_=RiskTriang(G16*0.9,G16,G16*1.1)_x0011__x0002__x0002__x0002_2_x0001_A16_x0001_I14_x0001_WC2 Sim_x0001__x0002__x0002__x0002__x0002__x0002__x0002__x0002_%_x0002__x0002__x0002__x0001__x0002__x0002__x0002_ _x0002__x0002__x0002__x000B__x0002__x0002__x0002_2 / WC2 Sim_x0001__x0002__x0002__x0002__x0002__x0002__x0002__x0002__x0002__x0002__x0002__x0002__x0002__x0002__x0002__x0002__x0002__x0002__x0002__x0002__x0003__x0002__x0002__x0002_H17 _x0002__x0002__x0002_=RiskTriang(F17*0.9,F17,F17*1.1)_x0011__x0002__x0002__x0002_3_x0001_A17_x0001_H14_x0001_WC1 Sim_x0001__x0002__x0002__x0002__x0002__x0002__x0002__x0002_&amp;_x0002__x0002__x0002__x0001__x0002__x0002__x0002_ _x0002__x0002__x0002__x0002__x0004__x000B__x0002__x0002__x0002_3 / WC1 Sim_x0001__x0002__x0002__x0002__x0002__x0002__x0002__x0002__x0002__x0002__x0002__x0002__x0002__x0002__x0002__x0002__x0002__x0002__x0002__x0002__x0003__x0002__x0002__x0002_I17 _x0002__x0002__x0002_=RiskTriang(G17*0.9,G17,G17*1.1)_x0011__x0002__x0002__x0002_3_x0001_A17_x0001_I14_x0001_WC2 Sim_x0001__x0002__x0002__x0002__x0002__x0002__x0002__x0002_'_x0002__x0002__x0002__x0001__x0002__x0002__x0002_ _x0002__x0002__x0002__x000B__x0002__x0002__x0002_3 / WC2 Sim_x0001__x0002__x0002__x0002__x0002__x0002__x0002__x0002__x0002__x0002__x0002__x0002__x0002__x0002__x0002__x0002__x0002__x0002__x0002__x0002__x0003__x0002__x0002__x0002_H18 _x0002__x0002__x0002_=RiskTriang(F18*0.9,F18,F18*1.1)_x0011__x0002__x0002__x0002_4_x0001_A18_x0001_H14_x0001_WC1 Sim_x0001__x0002__x0002__x0002__x0002__x0002__x0002__x0002_(_x0002__x0002__x0002__x0001__x0002__x0002__x0002_ _x0002__x0002__x0002__x000B__x0002__x0002__x0002_4 / WC1 Si_x0002__x0004_m_x0001__x0002__x0002__x0002__x0002__x0002__x0002__x0002__x0002__x0002__x0002__x0002__x0002__x0002__x0002__x0002__x0002__x0002__x0002__x0002__x0003__x0002__x0002__x0002_I18 _x0002__x0002__x0002_=RiskTriang(G18*0.9,G18,G18*1.1)_x0011__x0002__x0002__x0002_4_x0001_A18_x0001_I14_x0001_WC2 Sim_x0001__x0002__x0002__x0002__x0002__x0002__x0002__x0002_)_x0002__x0002__x0002__x0001__x0002__x0002__x0002_ _x0002__x0002__x0002__x000B__x0002__x0002__x0002_4 / WC2 Sim_x0001__x0002__x0002__x0002__x0002__x0002__x0002__x0002__x0002__x0002__x0002__x0002__x0002__x0002__x0002__x0002__x0002__x0002__x0002__x0002__x0003__x0002__x0002__x0002_H19 _x0002__x0002__x0002_=RiskTriang(F19*0.9,F19,F19*1.1)_x0011__x0002__x0002__x0002_5_x0001_A19_x0001_H14_x0001_WC1 Sim_x0001__x0002__x0002__x0002__x0002__x0002__x0002__x0002_*_x0002__x0002__x0002__x0001__x0002__x0002__x0002_ _x0002__x0002__x0002__x000B__x0002__x0002__x0002_5 / WC1 Sim_x0001__x0002__x0002__x0002__x0002__x0002__x0002__x0002__x0002__x0002__x0002__x0002__x0002__x0002__x0004__x0002__x0002__x0002__x0002__x0002__x0002__x0002__x0003__x0002__x0002__x0002_I19 _x0002__x0002__x0002_=RiskTriang(G19*0.9,G19,G19*1.1)_x0011__x0002__x0002__x0002_5_x0001_A19_x0001_I14_x0001_WC2 Sim_x0001__x0002__x0002__x0002__x0002__x0002__x0002__x0002_+_x0002__x0002__x0002__x0001__x0002__x0002__x0002_ _x0002__x0002__x0002__x000B__x0002__x0002__x0002_5 / WC2 Sim_x0001__x0002__x0002__x0002__x0002__x0002__x0002__x0002__x0002__x0002__x0002__x0002__x0002__x0002__x0002__x0002__x0002__x0002__x0002__x0002__x0003__x0002__x0002__x0002_H20 _x0002__x0002__x0002_=RiskTriang(F20*0.9,F20,F20*1.1)_x0011__x0002__x0002__x0002_6_x0001_A20_x0001_H14_x0001_WC1 Sim_x0001__x0002__x0002__x0002__x0002__x0002__x0002__x0002_,_x0002__x0002__x0002__x0001__x0002__x0002__x0002_ _x0002__x0002__x0002__x000B__x0002__x0002__x0002_6 / WC1 Sim_x0001__x0002__x0002__x0002__x0002__x0002__x0002__x0002__x0002__x0002__x0002__x0002__x0002__x0002__x0002__x0002__x0002__x0002__x0002__x0002__x0003__x0002__x0002__x0002_I20_x0002__x0004_ _x0002__x0002__x0002_=RiskTriang(G20*0.9,G20,G20*1.1)_x0011__x0002__x0002__x0002_6_x0001_A20_x0001_I14_x0001_WC2 Sim_x0001__x0002__x0002__x0002__x0002__x0002__x0002__x0002_-_x0002__x0002__x0002__x0001__x0002__x0002__x0002_ _x0002__x0002__x0002__x000B__x0002__x0002__x0002_6 / WC2 Sim_x0001__x0002__x0002__x0002__x0002__x0002__x0002__x0002__x0002__x0002__x0002__x0002__x0002__x0002__x0002__x0002__x0002__x0002__x0002__x0002__x0003__x0002__x0002__x0002_H21 _x0002__x0002__x0002_=RiskTriang(F21*0.9,F21,F21*1.1)_x0011__x0002__x0002__x0002_7_x0001_A21_x0001_H14_x0001_WC1 Sim_x0001__x0002__x0002__x0002__x0002__x0002__x0002__x0002_._x0002__x0002__x0002__x0001__x0002__x0002__x0002_ _x0002__x0002__x0002__x000B__x0002__x0002__x0002_7 / WC1 Sim_x0001__x0002__x0002__x0002__x0002__x0002__x0002__x0002__x0002__x0002__x0002__x0002__x0002__x0002__x0002__x0002__x0002__x0002__x0002__x0002__x0003__x0002__x0002__x0002_I21 _x0002__x0002__x0002_=RiskTrian_x0002__x0004_g(G21*0.9,G21,G21*1.1)_x0011__x0002__x0002__x0002_7_x0001_A21_x0001_I14_x0001_WC2 Sim_x0001__x0002__x0002__x0002__x0002__x0002__x0002__x0002_/_x0002__x0002__x0002__x0001__x0002__x0002__x0002_ _x0002__x0002__x0002__x000B__x0002__x0002__x0002_7 / WC2 Sim_x0001__x0002__x0002__x0002__x0002__x0002__x0002__x0002__x0002__x0002__x0002__x0002__x0002__x0002__x0002__x0002__x0002__x0002__x0002__x0002__x0003__x0002__x0002__x0002_G24$_x0002__x0002__x0002_=RiskOutput("Throughput ",G14,1)+N21_x0002__x0002__x0002__x0002__x0002__x0002__x0002__x0002__x0001__x0002__x0002__x0002__x0012__x0002__x0002__x0002__x0001__x0002__x0002__x0002_ _x0002__x0002__x0002__x0001__x0002__x0002__x0002__x000B__x0002__x0002__x0002_Throughput _x0003__x0002__x0002__x0002_WC2_x0001__x0002__x0002__x0002__x0002__x0002_ÿÿÿÿÿÿÿÿÿÿÿÿÿÿÿÿÿÿÿÿÿÿÿÿÿÿÿÿÿÿÿÿÿÿÿÿÿÿÿÿÿÿ_x0002__x0002__x0003__x0002__x0002__x0002_G25_x0004__x0005_-_x0004__x0004__x0004_=RiskOutput("Total Wait ",G14,2)+SUM(L15:L21)_x0004__x0004__x0004__x0004__x0004__x0004__x0004__x0004__x0001__x0004__x0004__x0004__x0013__x0004__x0004__x0004__x0001__x0004__x0004__x0004_ _x0004__x0004__x0004__x0001__x0004__x0004__x0004__x000B__x0004__x0004__x0004_Total Wait _x0003__x0004__x0004__x0004_WC2_x0002__x0004__x0004__x0004__x0004__x0004_ÿÿÿÿÿÿÿÿÿÿÿÿÿÿÿÿÿÿÿÿÿÿÿÿÿÿÿÿÿÿÿÿÿÿÿÿÿÿÿÿÿÿ_x0004__x0004__x0011__x0004__x0004__x0004_Q12. Final Result_x0004__x0004__x0004__x0004_&lt;_x0004__x0004__x0004_6436 System Types and Scheduling In Lecture Spreadsheet.xlsx_x0007__x0004__x0004__x0004__x0003__x0004__x0004__x0004_SPT_x0004__x0004__x0004__x0004__x0006__x0004__x0003__x0004__x0004__x0004_EDD_x0004__x0004__x0004__x0004__x0005__x0004__x0004__x0004_Slack_x0004__x0004__x0004__x0004__x0002__x0004__x0004__x0004_CR_x0004__x0004__x0004__x0004__x0007__x0004__x0004__x0004_SPT Sim	_x0004__x0004__x0004__x0002__x0004__x0004__x0004_F2_x0015__x0004__x0004__x0004_=RiskTriang(B2,C2,D2)_x0011__x0004__x0004__x0004_E_x0001_E2_x0001_F1_x0001_Proc Time_x0001__x0004__x0004__x0004__x0004__x0004__x0004__x0004__x0004__x0004__x0004__x0004__x0001__x0004__x0004__x0004__x0015__x0004__x0004__x0004__x000D__x0004__x0004__x0004_E / Proc Time_x0001__x0004__x0004__x0004__x0004__x0004__x0004__x0004__x0004__x0004__x0004__x0004__x0004__x0004__x0004__x0004__x0004__x0004__x0004__x0004__x0002__x0004__x0004__x0004_F3_x0015__x0004__x0004__x0004_=RiskTriang(B3,C3,D3)_x0011__x0004__x0004__x0004_C_x0001_E3_x0001_F1_x0001_Proc Time_x0001__x0004__x0004__x0004__x0004__x0004__x0004__x0004__x0001__x0004__x0004__x0004__x0001__x0004__x0004__x0004__x0015__x0004__x0004__x0004__x000D__x0004__x0004__x0004_C / Proc Time_x0001__x0004__x0004__x0004__x0004__x0005__x0004__x0004__x0004__x0004__x0004__x0004__x0004__x0004__x0004__x0004__x0004__x0004__x0004__x0004__x0004__x0004__x0002__x0004__x0004__x0004_F4_x0015__x0004__x0004__x0004_=RiskTriang(B4,C4,D4)_x0011__x0004__x0004__x0004_A_x0001_E4_x0001_F1_x0001_Proc Time_x0001__x0004__x0004__x0004__x0004__x0004__x0004__x0004__x0002__x0004__x0004__x0004__x0001__x0004__x0004__x0004__x0015__x0004__x0004__x0004__x000D__x0004__x0004__x0004_A / Proc Time_x0001__x0004__x0004__x0004__x0004__x0004__x0004__x0004__x0004__x0004__x0004__x0004__x0004__x0004__x0004__x0004__x0004__x0004__x0004__x0004__x0002__x0004__x0004__x0004_F5_x0015__x0004__x0004__x0004_=RiskTriang(B5,C5,D5)_x0011__x0004__x0004__x0004_B_x0001_E5_x0001_F1_x0001_Proc Time_x0001__x0004__x0004__x0004__x0004__x0004__x0004__x0004__x0003__x0004__x0004__x0004__x0001__x0004__x0004__x0004__x0015__x0004__x0004__x0004__x000D__x0004__x0004__x0004_B / Proc Time_x0001__x0004__x0004__x0004__x0004__x0004__x0004__x0004__x0004__x0004__x0004__x0004__x0004__x0004__x0004__x0004__x0004__x0004__x0004__x0004__x0002__x0004__x0004__x0004_F6_x0015__x0004__x0004__x0004_=RiskTri_x0003__x0005_ang(B6,C6,D6)_x0011__x0003__x0003__x0003_D_x0001_E6_x0001_F1_x0001_Proc Time_x0001__x0003__x0003__x0003__x0003__x0003__x0003__x0003__x0004__x0003__x0003__x0003__x0001__x0003__x0003__x0003__x0015__x0003__x0003__x0003__x000D__x0003__x0003__x0003_D / Proc Time_x0001__x0003__x0003__x0003__x0003__x0003__x0003__x0003__x0003__x0003__x0003__x0003__x0003__x0003__x0003__x0003__x0003__x0003__x0003__x0003__x0002__x0003__x0003__x0003_I90_x0003__x0003__x0003_=RiskOutput("Avg Flow Time",I1,1)+AVERAGE(G2:G6)_x0003__x0003__x0003__x0003__x0003__x0003__x0003__x0003__x0001__x0003__x0003__x0003__x0003__x0003__x0003__x0003__x0001__x0003__x0003__x0003_!_x0003__x0003__x0003__x0001__x0003__x0003__x0003__x000D__x0003__x0003__x0003_Avg Flow Time_x0008__x0003__x0003__x0003_Lateness_x0001__x0003__x0003__x0003__x0003__x0003_ÿÿÿÿÿÿÿÿÿÿÿÿÿÿÿÿÿÿÿÿÿÿÿÿÿÿÿÿÿÿÿÿÿÿÿÿÿÿÿÿ_x0004__x0005_ÿÿ_x0004__x0004__x0003__x0004__x0004__x0004_I10/_x0004__x0004__x0004_=RiskOutput("Avg Lateness",I1,2)+AVERAGE(I2:I6)_x0004__x0004__x0004__x0004__x0004__x0004__x0004__x0004__x0001__x0004__x0004__x0004__x0001__x0004__x0004__x0004__x0001__x0004__x0004__x0004_ _x0004__x0004__x0004__x0001__x0004__x0004__x0004__x000C__x0004__x0004__x0004_Avg Lateness_x0008__x0004__x0004__x0004_Lateness_x0002__x0004__x0004__x0004__x0004__x0004_ÿÿÿÿÿÿÿÿÿÿÿÿÿÿÿÿÿÿÿÿÿÿÿÿÿÿÿÿÿÿÿÿÿÿÿÿÿÿÿÿÿÿ_x0004__x0004__x0003__x0004__x0004__x0004_I116_x0004__x0004__x0004_=RiskOutput("Avg Late Job",I1,3)+AVERAGEIF(I2:I6,"&lt;0")_x0004__x0004__x0004__x0004__x0004__x0004__x0004__x0004__x0001__x0004__x0004__x0004__x0002__x0004__x0004__x0004__x0001__x0004__x0004__x0002__x0005__x0002_ _x0002__x0002__x0002__x0001__x0002__x0002__x0002__x000C__x0002__x0002__x0002_Avg Late Job_x0008__x0002__x0002__x0002_Lateness_x0003__x0002__x0002__x0002__x0002__x0002_ÿÿÿÿÿÿÿÿÿÿÿÿÿÿÿÿÿÿÿÿÿÿÿÿÿÿÿÿÿÿÿÿÿÿÿÿÿÿÿÿÿÿ_x0002__x0002__x0003__x0002__x0002__x0002_I123_x0002__x0002__x0002_=RiskOutput("# Late Jobs",I1,4)+COUNTIF(I2:I6,"&lt;0")_x0002__x0002__x0002__x0002__x0002__x0002__x0002__x0002__x0001__x0002__x0002__x0002__x0003__x0002__x0002__x0002__x0001__x0002__x0002__x0002__x001F__x0002__x0002__x0002__x0001__x0002__x0002__x0002__x000B__x0002__x0002__x0002_# Late Jobs_x0008__x0002__x0002__x0002_Lateness_x0004__x0002__x0002__x0002__x0002__x0002_ÿÿÿÿÿÿÿÿÿÿÿÿÿÿÿÿÿÿÿÿÿÿÿÿÿÿÿÿÿÿÿÿÿÿÿÿÿÿÿÿÿÿ_x0003__x0004__x0003__x0003__x000D__x0003__x0003__x0003_Johnsons Rule_x0003__x0003__x0003__x0003__x0011__x0003__x0003__x0003_Johnsons Rule Sim_x0004__x0003__x0003__x0003__x0002__x0003__x0003__x0003_H2_x001D__x0003__x0003__x0003_=RiskTriang(F2*0.9,F2,F2*1.1)_x0010__x0003__x0003__x0003_C_x0001_E2_x0001_H1_x0001_WC 1 Sim_x0001__x0003__x0003__x0003__x0003__x0003__x0003__x0003__x0005__x0003__x0003__x0003__x0001__x0003__x0003__x0003__x001D__x0003__x0003__x0003__x000C__x0003__x0003__x0003_C / WC 1 Sim_x0001__x0003__x0003__x0003__x0003__x0003__x0003__x0003__x0003__x0003__x0003__x0003__x0003__x0003__x0003__x0003__x0003__x0003__x0003__x0003__x0002__x0003__x0003__x0003_I2_x001D__x0003__x0003__x0003_=RiskTriang(G2*0.9,G2,G2*1.1)_x0010__x0003__x0003__x0003_C_x0001_E2_x0001_I1_x0001_WC 2 Sim_x0001__x0003__x0003__x0003__x0003__x0003__x0003__x0003__x0006__x0003__x0003__x0003__x0001__x0003__x0003__x0003__x001D__x0003__x0003__x0003__x000C__x0003__x0003__x0003_C / WC_x0003__x0004_ 2 Sim_x0001__x0003__x0003__x0003__x0003__x0003__x0003__x0003__x0003__x0003__x0003__x0003__x0003__x0003__x0003__x0003__x0003__x0003__x0003__x0003__x0002__x0003__x0003__x0003_H3_x001D__x0003__x0003__x0003_=RiskTriang(F3*0.9,F3,F3*1.1)_x0010__x0003__x0003__x0003_B_x0001_E3_x0001_H1_x0001_WC 1 Sim_x0001__x0003__x0003__x0003__x0003__x0003__x0003__x0003__x0007__x0003__x0003__x0003__x0001__x0003__x0003__x0003__x001D__x0003__x0003__x0003__x000C__x0003__x0003__x0003_B / WC 1 Sim_x0001__x0003__x0003__x0003__x0003__x0003__x0003__x0003__x0003__x0003__x0003__x0003__x0003__x0003__x0003__x0003__x0003__x0003__x0003__x0003__x0002__x0003__x0003__x0003_I3_x001D__x0003__x0003__x0003_=RiskTriang(G3*0.9,G3,G3*1.1)_x0010__x0003__x0003__x0003_B_x0001_E3_x0001_I1_x0001_WC 2 Sim_x0001__x0003__x0003__x0003__x0003__x0003__x0003__x0003__x0008__x0003__x0003__x0003__x0001__x0003__x0003__x0003__x001D__x0003__x0003__x0003__x000C__x0003__x0003__x0003_B / WC 2 Sim_x0001__x0003__x0003__x0003__x0003__x0003__x0003__x0003__x0003__x0003__x0003__x0003__x0003__x0003__x0003__x0003__x0003__x0004__x0003__x0003__x0003__x0003__x0002__x0003__x0003__x0003_H4_x001D__x0003__x0003__x0003_=RiskTriang(F4*0.9,F4,F4*1.1)_x0010__x0003__x0003__x0003_D_x0001_E4_x0001_H1_x0001_WC 1 Sim_x0001__x0003__x0003__x0003__x0003__x0003__x0003__x0003_	_x0003__x0003__x0003__x0001__x0003__x0003__x0003__x001D__x0003__x0003__x0003__x000C__x0003__x0003__x0003_D / WC 1 Sim_x0001__x0003__x0003__x0003__x0003__x0003__x0003__x0003__x0003__x0003__x0003__x0003__x0003__x0003__x0003__x0003__x0003__x0003__x0003__x0003__x0002__x0003__x0003__x0003_I4_x001D__x0003__x0003__x0003_=RiskTriang(G4*0.9,G4,G4*1.1)_x0010__x0003__x0003__x0003_D_x0001_E4_x0001_I1_x0001_WC 2 Sim_x0001__x0003__x0003__x0003__x0003__x0003__x0003__x0003__x0004__x0003__x0003__x0003__x0001__x0003__x0003__x0003__x001D__x0003__x0003__x0003__x000C__x0003__x0003__x0003_D / WC 2 Sim_x0001__x0003__x0003__x0003__x0003__x0003__x0003__x0003__x0003__x0003__x0003__x0003__x0003__x0003__x0003__x0003__x0003__x0003__x0003__x0003__x0002__x0003__x0003__x0003_H5_x001D__x0003__x0003__x0003_=RiskTri_x0003__x0004_ang(F5*0.9,F5,F5*1.1)_x0010__x0003__x0003__x0003_A_x0001_E5_x0001_H1_x0001_WC 1 Sim_x0001__x0003__x0003__x0003__x0003__x0003__x0003__x0003__x000B__x0003__x0003__x0003__x0001__x0003__x0003__x0003__x001D__x0003__x0003__x0003__x000C__x0003__x0003__x0003_A / WC 1 Sim_x0001__x0003__x0003__x0003__x0003__x0003__x0003__x0003__x0003__x0003__x0003__x0003__x0003__x0003__x0003__x0003__x0003__x0003__x0003__x0003__x0002__x0003__x0003__x0003_I5_x001D__x0003__x0003__x0003_=RiskTriang(G5*0.9,G5,G5*1.1)_x0010__x0003__x0003__x0003_A_x0001_E5_x0001_I1_x0001_WC 2 Sim_x0001__x0003__x0003__x0003__x0003__x0003__x0003__x0003__x000C__x0003__x0003__x0003__x0001__x0003__x0003__x0003__x001D__x0003__x0003__x0003__x000C__x0003__x0003__x0003_A / WC 2 Sim_x0001__x0003__x0003__x0003__x0003__x0003__x0003__x0003__x0003__x0003__x0003__x0003__x0003__x0003__x0003__x0003__x0003__x0003__x0003__x0003__x0002__x0003__x0003__x0003_G8!_x0003__x0003__x0003_=RiskOutput("Throughput",G1,1)_x0003__x0006_+N5_x0003__x0003__x0003__x0003__x0003__x0003__x0003__x0003__x0001__x0003__x0003__x0003__x0004__x0003__x0003__x0003__x0001__x0003__x0003__x0003__x001E__x0003__x0003__x0003__x0001__x0003__x0003__x0003__x0006__x0003__x0003__x0003_Throughput_x0004__x0003__x0003__x0003_WC 2_x0001__x0003__x0003__x0003__x0003__x0003_ÿÿÿÿÿÿÿÿÿÿÿÿÿÿÿÿÿÿÿÿÿÿÿÿÿÿÿÿÿÿÿÿÿÿÿÿÿÿÿÿÿÿ_x0003__x0003__x0002__x0003__x0003__x0003_G9)_x0003__x0003__x0003_=RiskOutput("Total Wait",G1,2)+SUM(L2:L5)_x0003__x0003__x0003__x0003__x0003__x0003__x0003__x0003__x0001__x0003__x0003__x0003__x0005__x0003__x0003__x0003__x0001__x0003__x0003__x0003__x001E__x0003__x0003__x0003__x0001__x0003__x0003__x0003__x0006__x0003__x0003__x0003_Total Wait_x0004__x0003__x0003__x0003_WC 2_x0002__x0003__x0003__x0003__x0003__x0003_ÿÿÿÿÿÿÿÿÿÿÿÿÿÿÿÿÿÿÿÿÿÿÿÿÿÿÿÿÿÿÿÿÿÿÿÿÿÿÿÿÿÿ_x0003__x0004__x0003__x0003__x0014__x0003__x0003__x0003_My_Assignment_5.xlsx_x0005__x0003__x0003__x0003__x0006__x0003__x0003__x0003_1. SPT_x000B__x0003__x0003__x0003__x0002__x0003__x0003__x0003_O2_x0015__x0003__x0003__x0003_=RiskTriang(K2,L2,M2)_x0011__x0003__x0003__x0003_C_x0001_N2_x0001_O1_x0001_Proc Time_x0001__x0003__x0003__x0003__x0003__x0003__x0003__x0003_0_x0003__x0003__x0003__x0001__x0003__x0003__x0003__x0015__x0003__x0003__x0003__x000D__x0003__x0003__x0003_C / Proc Time_x0001__x0003__x0003__x0003__x0003__x0003__x0003__x0003__x0003__x0003__x0003__x0003__x0003__x0003__x0003__x0003__x0003__x0003__x0003__x0003__x0002__x0003__x0003__x0003_O3_x0015__x0003__x0003__x0003_=RiskTriang(K3,L3,M3)_x0011__x0003__x0003__x0003_F_x0001_N3_x0001_O1_x0001_Proc Time_x0001__x0003__x0003__x0003__x0003__x0003__x0003__x0003_1_x0003__x0003__x0003__x0001__x0003__x0003__x0003__x0015__x0003__x0003__x0003__x000D__x0003__x0003__x0003_F / Proc Time_x0001__x0003__x0003__x0003__x0003__x0003__x0003__x0003__x0003__x0003__x0003__x0004__x0003__x0003__x0003__x0003__x0003__x0003__x0003__x0003__x0003__x0003__x0002__x0003__x0003__x0003_O4_x0015__x0003__x0003__x0003_=RiskTriang(K4,L4,M4)_x0011__x0003__x0003__x0003_A_x0001_N4_x0001_O1_x0001_Proc Time_x0001__x0003__x0003__x0003__x0003__x0003__x0003__x0003_2_x0003__x0003__x0003__x0001__x0003__x0003__x0003__x0015__x0003__x0003__x0003__x000D__x0003__x0003__x0003_A / Proc Time_x0001__x0003__x0003__x0003__x0003__x0003__x0003__x0003__x0003__x0003__x0003__x0003__x0003__x0003__x0003__x0003__x0003__x0003__x0003__x0003__x0002__x0003__x0003__x0003_O5_x0015__x0003__x0003__x0003_=RiskTriang(K5,L5,M5)_x0011__x0003__x0003__x0003_G_x0001_N5_x0001_O1_x0001_Proc Time_x0001__x0003__x0003__x0003__x0003__x0003__x0003__x0003_3_x0003__x0003__x0003__x0001__x0003__x0003__x0003__x0015__x0003__x0003__x0003__x000D__x0003__x0003__x0003_G / Proc Time_x0001__x0003__x0003__x0003__x0003__x0003__x0003__x0003__x0003__x0003__x0003__x0003__x0003__x0003__x0003__x0003__x0003__x0003__x0003__x0003__x0002__x0003__x0003__x0003_O6_x0015__x0003__x0003__x0003_=RiskTriang(K6_x0003__x0004_,L6,M6)_x0011__x0003__x0003__x0003_E_x0001_N6_x0001_O1_x0001_Proc Time_x0001__x0003__x0003__x0003__x0003__x0003__x0003__x0003_4_x0003__x0003__x0003__x0001__x0003__x0003__x0003__x0015__x0003__x0003__x0003__x000D__x0003__x0003__x0003_E / Proc Time_x0001__x0003__x0003__x0003__x0003__x0003__x0003__x0003__x0003__x0003__x0003__x0003__x0003__x0003__x0003__x0003__x0003__x0003__x0003__x0003__x0002__x0003__x0003__x0003_O7_x0015__x0003__x0003__x0003_=RiskTriang(K7,L7,M7)_x0011__x0003__x0003__x0003_D_x0001_N7_x0001_O1_x0001_Proc Time_x0001__x0003__x0003__x0003__x0003__x0003__x0003__x0003_5_x0003__x0003__x0003__x0001__x0003__x0003__x0003__x0015__x0003__x0003__x0003__x000D__x0003__x0003__x0003_D / Proc Time_x0001__x0003__x0003__x0003__x0003__x0003__x0003__x0003__x0003__x0003__x0003__x0003__x0003__x0003__x0003__x0003__x0003__x0003__x0003__x0003__x0002__x0003__x0003__x0003_O8_x0015__x0003__x0003__x0003_=RiskTriang(K8,L8,M8)_x0011__x0003__x0003__x0003_B_x0001_N8_x0001_O1_x0001_Proc Time_x0001__x0003__x0003__x0003__x0003__x0003__x0002__x0004__x0002__x0002_6_x0002__x0002__x0002__x0001__x0002__x0002__x0002__x0015__x0002__x0002__x0002__x000D__x0002__x0002__x0002_B / Proc Time_x0001__x0002__x0002__x0002__x0002__x0002__x0002__x0002__x0002__x0002__x0002__x0002__x0002__x0002__x0002__x0002__x0002__x0002__x0002__x0002__x0003__x0002__x0002__x0002_L100_x0002__x0002__x0002_=RiskOutput("Avg Flow Time",L1,1)+AVERAGE(P2:P8)_x0002__x0002__x0002__x0002__x0002__x0002__x0002__x0002__x0001__x0002__x0002__x0002__x0014__x0002__x0002__x0002__x0001__x0002__x0002__x0002_!_x0002__x0002__x0002__x0001__x0002__x0002__x0002__x000D__x0002__x0002__x0002_Avg Flow Time_x0006__x0002__x0002__x0002_Likely_x0001__x0002__x0002__x0002__x0002__x0002_ÿÿÿÿÿÿÿÿÿÿÿÿÿÿÿÿÿÿÿÿÿÿÿÿÿÿÿÿÿÿÿÿÿÿÿÿÿÿÿÿÿÿ_x0002__x0002__x0003__x0002__x0002__x0002_L11/_x0002__x0002__x0002_=RiskOutput("Avg Lateness"_x0004__x0005_,L1,2)+AVERAGE(R2:R8)_x0004__x0004__x0004__x0004__x0004__x0004__x0004__x0004__x0001__x0004__x0004__x0004__x0017__x0004__x0004__x0004__x0001__x0004__x0004__x0004_ _x0004__x0004__x0004__x0001__x0004__x0004__x0004__x000C__x0004__x0004__x0004_Avg Lateness_x0006__x0004__x0004__x0004_Likely_x0002__x0004__x0004__x0004__x0004__x0004_ÿÿÿÿÿÿÿÿÿÿÿÿÿÿÿÿÿÿÿÿÿÿÿÿÿÿÿÿÿÿÿÿÿÿÿÿÿÿÿÿÿÿ_x0004__x0004__x0003__x0004__x0004__x0004_L127_x0004__x0004__x0004_=RiskOutput("Avg Late Job",L1,3)+AVERAGEIF(R2:R8, "&lt;0")_x0004__x0004__x0004__x0004__x0004__x0004__x0004__x0004__x0001__x0004__x0004__x0004__x001A__x0004__x0004__x0004__x0001__x0004__x0004__x0004_ _x0004__x0004__x0004__x0001__x0004__x0004__x0004__x000C__x0004__x0004__x0004_Avg Late Job_x0006__x0004__x0004__x0004_Likely_x0003__x0004__x0004__x0004__x0004__x0004_ÿ_x0005__x0007_ÿÿÿÿÿÿÿÿÿÿÿÿÿÿÿÿÿÿÿÿÿÿÿÿÿÿÿÿÿÿÿÿÿÿÿÿÿÿÿÿÿ_x0005__x0005__x0003__x0005__x0005__x0005_L133_x0005__x0005__x0005_=RiskOutput("# Late Jobs",L1,4)+COUNTIF(R2:R8,"&lt;0")_x0005__x0005__x0005__x0005__x0005__x0005__x0005__x0005__x0001__x0005__x0005__x0005__x001D__x0005__x0005__x0005__x0001__x0005__x0005__x0005__x001F__x0005__x0005__x0005__x0001__x0005__x0005__x0005__x000B__x0005__x0005__x0005_# Late Jobs_x0006__x0005__x0005__x0005_Likely_x0004__x0005__x0005__x0005__x0005__x0005_ÿÿÿÿÿÿÿÿÿÿÿÿÿÿÿÿÿÿÿÿÿÿÿÿÿÿÿÿÿÿÿÿÿÿÿÿÿÿÿÿÿÿ_x0005__x0005__x0006__x0005__x0005__x0005_1. EDD_x000B__x0005__x0005__x0005__x0002__x0005__x0005__x0005_O2_x0015__x0005__x0005__x0005_=RiskTriang(K2,L2,M2_x0003__x0004_)_x0011__x0003__x0003__x0003_F_x0001_N2_x0001_O1_x0001_Proc Time_x0001__x0003__x0003__x0003__x0003__x0003__x0003__x0003_7_x0003__x0003__x0003__x0001__x0003__x0003__x0003__x0015__x0003__x0003__x0003__x000D__x0003__x0003__x0003_F / Proc Time_x0001__x0003__x0003__x0003__x0003__x0003__x0003__x0003__x0003__x0003__x0003__x0003__x0003__x0003__x0003__x0003__x0003__x0003__x0003__x0003__x0002__x0003__x0003__x0003_O3_x0015__x0003__x0003__x0003_=RiskTriang(K3,L3,M3)_x0011__x0003__x0003__x0003_G_x0001_N3_x0001_O1_x0001_Proc Time_x0001__x0003__x0003__x0003__x0003__x0003__x0003__x0003_8_x0003__x0003__x0003__x0001__x0003__x0003__x0003__x0015__x0003__x0003__x0003__x000D__x0003__x0003__x0003_G / Proc Time_x0001__x0003__x0003__x0003__x0003__x0003__x0003__x0003__x0003__x0003__x0003__x0003__x0003__x0003__x0003__x0003__x0003__x0003__x0003__x0003__x0002__x0003__x0003__x0003_O4_x0015__x0003__x0003__x0003_=RiskTriang(K4,L4,M4)_x0011__x0003__x0003__x0003_C_x0001_N4_x0001_O1_x0001_Proc Time_x0001__x0003__x0003__x0003__x0003__x0003__x0003__x0003_9_x0003__x0003__x0003__x0003__x0004__x0001__x0003__x0003__x0003__x0015__x0003__x0003__x0003__x000D__x0003__x0003__x0003_C / Proc Time_x0001__x0003__x0003__x0003__x0003__x0003__x0003__x0003__x0003__x0003__x0003__x0003__x0003__x0003__x0003__x0003__x0003__x0003__x0003__x0003__x0002__x0003__x0003__x0003_O5_x0015__x0003__x0003__x0003_=RiskTriang(K5,L5,M5)_x0011__x0003__x0003__x0003_D_x0001_N5_x0001_O1_x0001_Proc Time_x0001__x0003__x0003__x0003__x0003__x0003__x0003__x0003_:_x0003__x0003__x0003__x0001__x0003__x0003__x0003__x0015__x0003__x0003__x0003__x000D__x0003__x0003__x0003_D / Proc Time_x0001__x0003__x0003__x0003__x0003__x0003__x0003__x0003__x0003__x0003__x0003__x0003__x0003__x0003__x0003__x0003__x0003__x0003__x0003__x0003__x0002__x0003__x0003__x0003_O6_x0015__x0003__x0003__x0003_=RiskTriang(K6,L6,M6)_x0011__x0003__x0003__x0003_E_x0001_N6_x0001_O1_x0001_Proc Time_x0001__x0003__x0003__x0003__x0003__x0003__x0003__x0003_;_x0003__x0003__x0003__x0001__x0003__x0003__x0003__x0015__x0003__x0003__x0003__x000D__x0003__x0003__x0003_E / Proc Time_x0001__x0003__x0003__x0003__x0003__x0003__x0003__x0003__x0003__x0004__x0005__x0004__x0004__x0004__x0004__x0004__x0004__x0004__x0004__x0004__x0004__x0004__x0002__x0004__x0004__x0004_O7_x0015__x0004__x0004__x0004_=RiskTriang(K7,L7,M7)_x0011__x0004__x0004__x0004_A_x0001_N7_x0001_O1_x0001_Proc Time_x0001__x0004__x0004__x0004__x0004__x0004__x0004__x0004_&lt;_x0004__x0004__x0004__x0001__x0004__x0004__x0004__x0015__x0004__x0004__x0004__x000D__x0004__x0004__x0004_A / Proc Time_x0001__x0004__x0004__x0004__x0004__x0004__x0004__x0004__x0004__x0004__x0004__x0004__x0004__x0004__x0004__x0004__x0004__x0004__x0004__x0004__x0002__x0004__x0004__x0004_O8_x0015__x0004__x0004__x0004_=RiskTriang(K8,L8,M8)_x0011__x0004__x0004__x0004_B_x0001_N8_x0001_O1_x0001_Proc Time_x0001__x0004__x0004__x0004__x0004__x0004__x0004__x0004_=_x0004__x0004__x0004__x0001__x0004__x0004__x0004__x0015__x0004__x0004__x0004__x000D__x0004__x0004__x0004_B / Proc Time_x0001__x0004__x0004__x0004__x0004__x0004__x0004__x0004__x0004__x0004__x0004__x0004__x0004__x0004__x0004__x0004__x0004__x0004__x0004__x0004__x0003__x0004__x0004__x0004_L100_x0004__x0004__x0004_=RiskOutput(_x0002__x0004_"Avg Flow Time",L1,1)+AVERAGE(P2:P8)_x0002__x0002__x0002__x0002__x0002__x0002__x0002__x0002__x0001__x0002__x0002__x0002__x0015__x0002__x0002__x0002__x0001__x0002__x0002__x0002_!_x0002__x0002__x0002__x0001__x0002__x0002__x0002__x000D__x0002__x0002__x0002_Avg Flow Time_x0006__x0002__x0002__x0002_Likely_x0001__x0002__x0002__x0002__x0002__x0002_ÿÿÿÿÿÿÿÿÿÿÿÿÿÿÿÿÿÿÿÿÿÿÿÿÿÿÿÿÿÿÿÿÿÿÿÿÿÿÿÿÿÿ_x0002__x0002__x0003__x0002__x0002__x0002_L11/_x0002__x0002__x0002_=RiskOutput("Avg Lateness",L1,2)+AVERAGE(R2:R8)_x0002__x0002__x0002__x0002__x0002__x0002__x0002__x0002__x0001__x0002__x0002__x0002__x0018__x0002__x0002__x0002__x0001__x0002__x0002__x0002_ _x0002__x0002__x0002__x0001__x0002__x0002__x0002__x000C__x0002__x0002__x0002_Avg Lateness_x0006__x0002__x0002__x0002_Likel_x0004__x0005_y_x0002__x0004__x0004__x0004__x0004__x0004_ÿÿÿÿÿÿÿÿÿÿÿÿÿÿÿÿÿÿÿÿÿÿÿÿÿÿÿÿÿÿÿÿÿÿÿÿÿÿÿÿÿÿ_x0004__x0004__x0003__x0004__x0004__x0004_L127_x0004__x0004__x0004_=RiskOutput("Avg Late Job",L1,3)+AVERAGEIF(R2:R8, "&lt;0")_x0004__x0004__x0004__x0004__x0004__x0004__x0004__x0004__x0001__x0004__x0004__x0004__x001B__x0004__x0004__x0004__x0001__x0004__x0004__x0004_ _x0004__x0004__x0004__x0001__x0004__x0004__x0004__x000C__x0004__x0004__x0004_Avg Late Job_x0006__x0004__x0004__x0004_Likely_x0003__x0004__x0004__x0004__x0004__x0004_ÿÿÿÿÿÿÿÿÿÿÿÿÿÿÿÿÿÿÿÿÿÿÿÿÿÿÿÿÿÿÿÿÿÿÿÿÿÿÿÿÿÿ_x0004__x0004__x0003__x0004__x0004__x0004_L133_x0004__x0004__x0004_=RiskOutput("# Late _x0003__x0005_Jobs",L1,4)+COUNTIF(R2:R8,"&lt;0")_x0003__x0003__x0003__x0003__x0003__x0003__x0003__x0003__x0001__x0003__x0003__x0003__x001E__x0003__x0003__x0003__x0001__x0003__x0003__x0003__x001F__x0003__x0003__x0003__x0001__x0003__x0003__x0003__x000B__x0003__x0003__x0003_# Late Jobs_x0006__x0003__x0003__x0003_Likely_x0004__x0003__x0003__x0003__x0003__x0003_ÿÿÿÿÿÿÿÿÿÿÿÿÿÿÿÿÿÿÿÿÿÿÿÿÿÿÿÿÿÿÿÿÿÿÿÿÿÿÿÿÿÿ_x0003__x0003__x0008__x0003__x0003__x0003_1. SLACK_x000B__x0003__x0003__x0003__x0002__x0003__x0003__x0003_P2_x0015__x0003__x0003__x0003_=RiskTriang(K2,L2,M2)_x0011__x0003__x0003__x0003_F_x0001_O2_x0001_P1_x0001_Proc Time_x0001__x0003__x0003__x0003__x0003__x0003__x0003__x0003_&gt;_x0003__x0003__x0003__x0001__x0003__x0003__x0003__x0015__x0003__x0003__x0003__x000D__x0003__x0003__x0003_F / Proc Time_x0001__x0003__x0003__x0003__x0003__x0003__x0003__x0003__x0003__x0003__x0003__x0003__x0003__x0003__x0004__x0003__x0003__x0003__x0003__x0003__x0003__x0003__x0002__x0003__x0003__x0003_P3_x0015__x0003__x0003__x0003_=RiskTriang(K3,L3,M3)_x0011__x0003__x0003__x0003_G_x0001_O3_x0001_P1_x0001_Proc Time_x0001__x0003__x0003__x0003__x0003__x0003__x0003__x0003_?_x0003__x0003__x0003__x0001__x0003__x0003__x0003__x0015__x0003__x0003__x0003__x000D__x0003__x0003__x0003_G / Proc Time_x0001__x0003__x0003__x0003__x0003__x0003__x0003__x0003__x0003__x0003__x0003__x0003__x0003__x0003__x0003__x0003__x0003__x0003__x0003__x0003__x0002__x0003__x0003__x0003_P4_x0015__x0003__x0003__x0003_=RiskTriang(K4,L4,M4)_x0011__x0003__x0003__x0003_D_x0001_O4_x0001_P1_x0001_Proc Time_x0001__x0003__x0003__x0003__x0003__x0003__x0003__x0003_@_x0003__x0003__x0003__x0001__x0003__x0003__x0003__x0015__x0003__x0003__x0003__x000D__x0003__x0003__x0003_D / Proc Time_x0001__x0003__x0003__x0003__x0003__x0003__x0003__x0003__x0003__x0003__x0003__x0003__x0003__x0003__x0003__x0003__x0003__x0003__x0003__x0003__x0002__x0003__x0003__x0003_P5_x0015__x0003__x0003__x0003_=RiskTriang(K5,L5_x0003__x0004_,M5)_x0011__x0003__x0003__x0003_E_x0001_O5_x0001_P1_x0001_Proc Time_x0001__x0003__x0003__x0003__x0003__x0003__x0003__x0003_A_x0003__x0003__x0003__x0001__x0003__x0003__x0003__x0015__x0003__x0003__x0003__x000D__x0003__x0003__x0003_E / Proc Time_x0001__x0003__x0003__x0003__x0003__x0003__x0003__x0003__x0003__x0003__x0003__x0003__x0003__x0003__x0003__x0003__x0003__x0003__x0003__x0003__x0002__x0003__x0003__x0003_P6_x0015__x0003__x0003__x0003_=RiskTriang(K6,L6,M6)_x0011__x0003__x0003__x0003_C_x0001_O6_x0001_P1_x0001_Proc Time_x0001__x0003__x0003__x0003__x0003__x0003__x0003__x0003_B_x0003__x0003__x0003__x0001__x0003__x0003__x0003__x0015__x0003__x0003__x0003__x000D__x0003__x0003__x0003_C / Proc Time_x0001__x0003__x0003__x0003__x0003__x0003__x0003__x0003__x0003__x0003__x0003__x0003__x0003__x0003__x0003__x0003__x0003__x0003__x0003__x0003__x0002__x0003__x0003__x0003_P7_x0015__x0003__x0003__x0003_=RiskTriang(K7,L7,M7)_x0011__x0003__x0003__x0003_A_x0001_O7_x0001_P1_x0001_Proc Time_x0001__x0003__x0003__x0003__x0003__x0003__x0003__x0003_C_x0004__x0005__x0004__x0004__x0004__x0001__x0004__x0004__x0004__x0015__x0004__x0004__x0004__x000D__x0004__x0004__x0004_A / Proc Time_x0001__x0004__x0004__x0004__x0004__x0004__x0004__x0004__x0004__x0004__x0004__x0004__x0004__x0004__x0004__x0004__x0004__x0004__x0004__x0004__x0002__x0004__x0004__x0004_P8_x0015__x0004__x0004__x0004_=RiskTriang(K8,L8,M8)_x0011__x0004__x0004__x0004_B_x0001_O8_x0001_P1_x0001_Proc Time_x0001__x0004__x0004__x0004__x0004__x0004__x0004__x0004_D_x0004__x0004__x0004__x0001__x0004__x0004__x0004__x0015__x0004__x0004__x0004__x000D__x0004__x0004__x0004_B / Proc Time_x0001__x0004__x0004__x0004__x0004__x0004__x0004__x0004__x0004__x0004__x0004__x0004__x0004__x0004__x0004__x0004__x0004__x0004__x0004__x0004__x0003__x0004__x0004__x0004_M100_x0004__x0004__x0004_=RiskOutput("Avg Flow Time",M1,1)+AVERAGE(Q2:Q8)_x0004__x0004__x0004__x0004__x0004__x0004__x0004__x0004__x0001__x0004__x0004__x0004__x0016__x0004__x0004__x0004__x0001__x0004__x0004__x0004_!_x0004__x0004__x0004__x0001__x0004__x0004__x0004__x000D__x0004__x0004__x0004_Avg _x0004__x0005_Flow Time_x0006__x0004__x0004__x0004_Likely_x0001__x0004__x0004__x0004__x0004__x0004_ÿÿÿÿÿÿÿÿÿÿÿÿÿÿÿÿÿÿÿÿÿÿÿÿÿÿÿÿÿÿÿÿÿÿÿÿÿÿÿÿÿÿ_x0004__x0004__x0003__x0004__x0004__x0004_M11/_x0004__x0004__x0004_=RiskOutput("Avg Lateness",M1,2)+AVERAGE(S2:S8)_x0004__x0004__x0004__x0004__x0004__x0004__x0004__x0004__x0001__x0004__x0004__x0004__x0019__x0004__x0004__x0004__x0001__x0004__x0004__x0004_ _x0004__x0004__x0004__x0001__x0004__x0004__x0004__x000C__x0004__x0004__x0004_Avg Lateness_x0006__x0004__x0004__x0004_Likely_x0002__x0004__x0004__x0004__x0004__x0004_ÿÿÿÿÿÿÿÿÿÿÿÿÿÿÿÿÿÿÿÿÿÿÿÿÿÿÿÿÿÿÿÿÿÿÿÿÿÿÿÿÿÿ_x0004__x0004__x0003__x0004__x0004__x0004_M127_x0004__x0004__x0004_=RiskOutpu_x0002__x0004_t("Avg Late Job",M1,3)+AVERAGEIF(S2:S8, "&lt;0")_x0002__x0002__x0002__x0002__x0002__x0002__x0002__x0002__x0001__x0002__x0002__x0002__x001C__x0002__x0002__x0002__x0001__x0002__x0002__x0002_ _x0002__x0002__x0002__x0001__x0002__x0002__x0002__x000C__x0002__x0002__x0002_Avg Late Job_x0006__x0002__x0002__x0002_Likely_x0003__x0002__x0002__x0002__x0002__x0002_ÿÿÿÿÿÿÿÿÿÿÿÿÿÿÿÿÿÿÿÿÿÿÿÿÿÿÿÿÿÿÿÿÿÿÿÿÿÿÿÿÿÿ_x0002__x0002__x0003__x0002__x0002__x0002_M133_x0002__x0002__x0002_=RiskOutput("# Late Jobs",M1,4)+COUNTIF(S2:S8,"&lt;0")_x0002__x0002__x0002__x0002__x0002__x0002__x0002__x0002__x0001__x0002__x0002__x0002__x001F__x0002__x0002__x0002__x0001__x0002__x0002__x0002__x001F__x0002__x0002__x0002__x0001__x0002__x0002__x0002__x000B__x0002__x0002__x0002_# Late Jo_x0002__x0005_bs_x0006__x0002__x0002__x0002_Likely_x0004__x0002__x0002__x0002__x0002__x0002_ÿÿÿÿÿÿÿÿÿÿÿÿÿÿÿÿÿÿÿÿÿÿÿÿÿÿÿÿÿÿÿÿÿÿÿÿÿÿÿÿÿÿ_x0002__x0002__x000D__x0002__x0002__x0002_1. Conclusion_x0002__x0002__x0002__x0002__x0011__x0002__x0002__x0002_2. Johnsons Rule_x0010__x0002__x0002__x0002__x0003__x0002__x0002__x0002_H14 _x0002__x0002__x0002_=RiskTriang(F14*0.9,F14,F14*1.1)_x0012__x0002__x0002__x0002_1_x0001_A14_x0001_H13_x0001_WC 1 Sim_x0001__x0002__x0002__x0002__x0002__x0002__x0002__x0002_E_x0002__x0002__x0002__x0001__x0002__x0002__x0002_ _x0002__x0002__x0002__x000C__x0002__x0002__x0002_1 / WC 1 Sim_x0001__x0002__x0002__x0002__x0002__x0002__x0002__x0002__x0002__x0002__x0002__x0002__x0002__x0002__x0002__x0002__x0002__x0002__x0002__x0002__x0003__x0002__x0002__x0002_I14 _x0002__x0002__x0002_=RiskTriang(_x0002__x0004_G14*0.9,G14,G14*1.1)_x0012__x0002__x0002__x0002_1_x0001_A14_x0001_I13_x0001_WC 2 Sim_x0001__x0002__x0002__x0002__x0002__x0002__x0002__x0002_F_x0002__x0002__x0002__x0001__x0002__x0002__x0002_ _x0002__x0002__x0002__x000C__x0002__x0002__x0002_1 / WC 2 Sim_x0001__x0002__x0002__x0002__x0002__x0002__x0002__x0002__x0002__x0002__x0002__x0002__x0002__x0002__x0002__x0002__x0002__x0002__x0002__x0002__x0003__x0002__x0002__x0002_H15 _x0002__x0002__x0002_=RiskTriang(F15*0.9,F15,F15*1.1)_x0012__x0002__x0002__x0002_2_x0001_A15_x0001_H13_x0001_WC 1 Sim_x0001__x0002__x0002__x0002__x0002__x0002__x0002__x0002_G_x0002__x0002__x0002__x0001__x0002__x0002__x0002_ _x0002__x0002__x0002__x000C__x0002__x0002__x0002_2 / WC 1 Sim_x0001__x0002__x0002__x0002__x0002__x0002__x0002__x0002__x0002__x0002__x0002__x0002__x0002__x0002__x0002__x0002__x0002__x0002__x0002__x0002__x0003__x0002__x0002__x0002_I15 _x0002__x0002__x0002_=RiskTriang(G15*0.9,G1_x0002__x0004_5,G15*1.1)_x0012__x0002__x0002__x0002_2_x0001_A15_x0001_I13_x0001_WC 2 Sim_x0001__x0002__x0002__x0002__x0002__x0002__x0002__x0002_H_x0002__x0002__x0002__x0001__x0002__x0002__x0002_ _x0002__x0002__x0002__x000C__x0002__x0002__x0002_2 / WC 2 Sim_x0001__x0002__x0002__x0002__x0002__x0002__x0002__x0002__x0002__x0002__x0002__x0002__x0002__x0002__x0002__x0002__x0002__x0002__x0002__x0002__x0003__x0002__x0002__x0002_H16 _x0002__x0002__x0002_=RiskTriang(F16*0.9,F16,F16*1.1)_x0012__x0002__x0002__x0002_3_x0001_A16_x0001_H13_x0001_WC 1 Sim_x0001__x0002__x0002__x0002__x0002__x0002__x0002__x0002_I_x0002__x0002__x0002__x0001__x0002__x0002__x0002_ _x0002__x0002__x0002__x000C__x0002__x0002__x0002_3 / WC 1 Sim_x0001__x0002__x0002__x0002__x0002__x0002__x0002__x0002__x0002__x0002__x0002__x0002__x0002__x0002__x0002__x0002__x0002__x0002__x0002__x0002__x0003__x0002__x0002__x0002_I16 _x0002__x0002__x0002_=RiskTriang(G16*0.9,G16,G16*1.1)_x0002__x0004__x0012__x0002__x0002__x0002_3_x0001_A16_x0001_I13_x0001_WC 2 Sim_x0001__x0002__x0002__x0002__x0002__x0002__x0002__x0002_J_x0002__x0002__x0002__x0001__x0002__x0002__x0002_ _x0002__x0002__x0002__x000C__x0002__x0002__x0002_3 / WC 2 Sim_x0001__x0002__x0002__x0002__x0002__x0002__x0002__x0002__x0002__x0002__x0002__x0002__x0002__x0002__x0002__x0002__x0002__x0002__x0002__x0002__x0003__x0002__x0002__x0002_H17 _x0002__x0002__x0002_=RiskTriang(F17*0.9,F17,F17*1.1)_x0012__x0002__x0002__x0002_4_x0001_A17_x0001_H13_x0001_WC 1 Sim_x0001__x0002__x0002__x0002__x0002__x0002__x0002__x0002_K_x0002__x0002__x0002__x0001__x0002__x0002__x0002_ _x0002__x0002__x0002__x000C__x0002__x0002__x0002_4 / WC 1 Sim_x0001__x0002__x0002__x0002__x0002__x0002__x0002__x0002__x0002__x0002__x0002__x0002__x0002__x0002__x0002__x0002__x0002__x0002__x0002__x0002__x0003__x0002__x0002__x0002_I17 _x0002__x0002__x0002_=RiskTriang(G17*0.9,G17,G17*1.1)_x0012__x0002__x0002__x0002_4_x0001_A17_x0001__x0002__x0004_I13_x0001_WC 2 Sim_x0001__x0002__x0002__x0002__x0002__x0002__x0002__x0002_L_x0002__x0002__x0002__x0001__x0002__x0002__x0002_ _x0002__x0002__x0002__x000C__x0002__x0002__x0002_4 / WC 2 Sim_x0001__x0002__x0002__x0002__x0002__x0002__x0002__x0002__x0002__x0002__x0002__x0002__x0002__x0002__x0002__x0002__x0002__x0002__x0002__x0002__x0003__x0002__x0002__x0002_H18 _x0002__x0002__x0002_=RiskTriang(F18*0.9,F18,F18*1.1)_x0012__x0002__x0002__x0002_5_x0001_A18_x0001_H13_x0001_WC 1 Sim_x0001__x0002__x0002__x0002__x0002__x0002__x0002__x0002_M_x0002__x0002__x0002__x0001__x0002__x0002__x0002_ _x0002__x0002__x0002__x000C__x0002__x0002__x0002_5 / WC 1 Sim_x0001__x0002__x0002__x0002__x0002__x0002__x0002__x0002__x0002__x0002__x0002__x0002__x0002__x0002__x0002__x0002__x0002__x0002__x0002__x0002__x0003__x0002__x0002__x0002_I18 _x0002__x0002__x0002_=RiskTriang(G18*0.9,G18,G18*1.1)_x0012__x0002__x0002__x0002_5_x0001_A18_x0001_I13_x0001_WC 2 S_x0002__x0004_im_x0001__x0002__x0002__x0002__x0002__x0002__x0002__x0002_N_x0002__x0002__x0002__x0001__x0002__x0002__x0002_ _x0002__x0002__x0002__x000C__x0002__x0002__x0002_5 / WC 2 Sim_x0001__x0002__x0002__x0002__x0002__x0002__x0002__x0002__x0002__x0002__x0002__x0002__x0002__x0002__x0002__x0002__x0002__x0002__x0002__x0002__x0003__x0002__x0002__x0002_H19 _x0002__x0002__x0002_=RiskTriang(F19*0.9,F19,F19*1.1)_x0012__x0002__x0002__x0002_6_x0001_A19_x0001_H13_x0001_WC 1 Sim_x0001__x0002__x0002__x0002__x0002__x0002__x0002__x0002_O_x0002__x0002__x0002__x0001__x0002__x0002__x0002_ _x0002__x0002__x0002__x000C__x0002__x0002__x0002_6 / WC 1 Sim_x0001__x0002__x0002__x0002__x0002__x0002__x0002__x0002__x0002__x0002__x0002__x0002__x0002__x0002__x0002__x0002__x0002__x0002__x0002__x0002__x0003__x0002__x0002__x0002_I19 _x0002__x0002__x0002_=RiskTriang(G19*0.9,G19,G19*1.1)_x0012__x0002__x0002__x0002_6_x0001_A19_x0001_I13_x0001_WC 2 Sim_x0001__x0002__x0002__x0002__x0002__x0002__x0002__x0002__x0002__x0004_P_x0002__x0002__x0002__x0001__x0002__x0002__x0002_ _x0002__x0002__x0002__x000C__x0002__x0002__x0002_6 / WC 2 Sim_x0001__x0002__x0002__x0002__x0002__x0002__x0002__x0002__x0002__x0002__x0002__x0002__x0002__x0002__x0002__x0002__x0002__x0002__x0002__x0002__x0003__x0002__x0002__x0002_H20 _x0002__x0002__x0002_=RiskTriang(F20*0.9,F20,F20*1.1)_x0012__x0002__x0002__x0002_7_x0001_A20_x0001_H13_x0001_WC 1 Sim_x0001__x0002__x0002__x0002__x0002__x0002__x0002__x0002_Q_x0002__x0002__x0002__x0001__x0002__x0002__x0002_ _x0002__x0002__x0002__x000C__x0002__x0002__x0002_7 / WC 1 Sim_x0001__x0002__x0002__x0002__x0002__x0002__x0002__x0002__x0002__x0002__x0002__x0002__x0002__x0002__x0002__x0002__x0002__x0002__x0002__x0002__x0003__x0002__x0002__x0002_I20 _x0002__x0002__x0002_=RiskTriang(G20*0.9,G20,G20*1.1)_x0012__x0002__x0002__x0002_7_x0001_A20_x0001_I13_x0001_WC 2 Sim_x0001__x0002__x0002__x0002__x0002__x0002__x0002__x0002_R_x0002__x0002__x0002__x0001__x0002__x0002__x0002_ _x0002__x0002__x0005__x0002__x0002__x000C__x0002__x0002__x0002_7 / WC 2 Sim_x0001__x0002__x0002__x0002__x0002__x0002__x0002__x0002__x0002__x0002__x0002__x0002__x0002__x0002__x0002__x0002__x0002__x0002__x0002__x0002__x0003__x0002__x0002__x0002_G22#_x0002__x0002__x0002_=RiskOutput("Throughput",G13,1)+N20_x0002__x0002__x0002__x0002__x0002__x0002__x0002__x0002__x0001__x0002__x0002__x0002_ _x0002__x0002__x0002__x0001__x0002__x0002__x0002__x001F__x0002__x0002__x0002__x0001__x0002__x0002__x0002__x0005__x0002__x0002__x0002_Throughput_x0004__x0002__x0002__x0002_WC 2_x0001__x0002__x0002__x0002__x0002__x0002_ÿÿÿÿÿÿÿÿÿÿÿÿÿÿÿÿÿÿÿÿÿÿÿÿÿÿÿÿÿÿÿÿÿÿÿÿÿÿÿÿÿÿ_x0002__x0002__x0003__x0002__x0002__x0002_G23,_x0002__x0002__x0002_=RiskOutput("Total Wait",G13,2)+SUM(L14:L20)_x0002__x0002__x0002__x0002__x0002__x0002__x0002__x0002__x0001__x0002__x0002__x0002_!_x0003__x000D__x0003__x0003__x0003__x0001__x0003__x0003__x0003__x001F__x0003__x0003__x0003__x0001__x0003__x0003__x0003__x000D__x0003__x0003__x0003_Total Wait_x0004__x0003__x0003__x0003_WC 2_x0002__x0003__x0003__x0003__x0003__x0003_ÿÿÿÿÿÿÿÿÿÿÿÿÿÿÿÿÿÿÿÿÿÿÿÿÿÿÿÿÿÿÿÿÿÿÿÿÿÿÿÿÿÿ_x0003__x0003__x0003__x0003__x0003__x0003__x0001__x0003__x0003__x0003__x0005__x0003__x0003__x0003_Sim#1_x0003__x0003__x0003__x0003__x0003__x0003__x0008__x0003__x0003__x0003_XUC27PH3"_x0003__x0003__x0003__x0005__x0003__x0003__x0003__x0004__x0003__x0003_ø_x0005__x0003__x0003__x0003__x0004__x0003__x0003_ø_x0005__x0003__x0003__x0003__x0004__x0003__x0003_ø_x0005__x0003__x0003__x0003__x0004__x0003__x0003_ø_x0006__x0003__x0003__x0003__x000C__x0003__x0003__x0007_ø_x0006__x0003__x0003__x0003__x000B__x0003__x0003__x0007_ð_x0007__x0003__x0003__x0003__x0013__x0003__x0003__x0003__x0007_ð	_x0003__x0003__x0003_!_x0003__x0003__x0003__x0003__x0003__x001F_À_x0007__x0003__x0003__x0003__x0013__x0003__x0003__x0003__x0007_ð	_x0003__x0003__x0003_!_x0003__x0003__x0003__x0003__x0003__x001F_À_x0007__x0003__x0003__x0003__x0013__x0003__x0003__x0003__x0007_ð	_x0003__x0003__x0003_!_x0003__x0003__x0003__x0003__x0003__x0002__x0004__x001F_À_x0007__x0002__x0002__x0002__x0013__x0002__x0002__x0002__x0007_ð	_x0002__x0002__x0002_!_x0002__x0002__x0002__x0002__x0002__x001F_À_x0008__x0002__x0002__x0002__x001A__x0002__x0002__x0002__x0002__x000F_à_x0008__x0002__x0002__x0002__x001A__x0002__x0002__x0002__x0002__x000F_à_x0008__x0002__x0002__x0002__x001A__x0002__x0002__x0002__x0002__x000F_à_x0008__x0002__x0002__x0002__x001A__x0002__x0002__x0002__x0002__x000F_à_x0004__x0002__x0002__x0002_/_x0002__x0002__x0002__x0002__x0002__x0002_?ÿ_x0004__x0002__x0002__x0002_._x0002__x0002__x0002__x0002__x0002__x0002_?þ_x000B__x0002__x0002__x0002_6_x0002__x0002__x0002__x0002__x0002__x0002__x0002__x0002_þ_x000C__x0002__x0002__x0002_=_x0002__x0002__x0002__x0002__x0002__x0002__x0002__x0002__x0001_ü_x000D__x0002__x0002__x0002_D_x0002__x0002__x0002__x0002__x0002__x0002__x0002__x0002__x0002__x0003_ø_x000B__x0002__x0002__x0002_6_x0002__x0002__x0002__x0002__x0002__x0002__x0002__x0002_þ_x000C__x0002__x0002__x0002_=_x0002__x0002__x0002__x0002__x0002__x0002__x0002__x0002__x0001_ü_x000D__x0002__x0002__x0002_D_x0002__x0002__x0002__x0002__x0002__x0002__x0002__x0002__x0002__x0003_ø_x000B__x0002__x0002__x0002_6_x0002__x0002__x0002__x0002__x0002__x0002__x0002__x0002_þ_x000C__x0002__x0002__x0002_=_x0002__x0002__x0002__x0002__x0002__x0002__x0002__x0002__x0001_ü_x000D__x0002__x0002__x0002_D_x0002__x0002__x0002__x0002__x0002__x0002__x0002__x0002__x0002__x0003_ø_x000B__x0002__x0002__x0002_6_x0002__x0004__x0005__x0004__x0004__x0004__x0004__x0004__x0004__x0004_þ_x000C__x0004__x0004__x0004_=_x0004__x0004__x0004__x0004__x0004__x0004__x0004__x0004__x0001_ü_x000D__x0004__x0004__x0004_D_x0004__x0004__x0004__x0004__x0004__x0004__x0004__x0004__x0004__x0003_ø_x000F__x0004__x0004__x0004_R_x0004__x0004__x0004__x0004__x0004__x0004__x0004__x0004__x0004__x0004__x0007_ÿà_x000F__x0004__x0004__x0004_Q_x0004__x0004__x0004__x0004__x0004__x0004__x0004__x0004__x0004__x0004__x0007_ÿÀ_x0004__x0004__x0001__x0004__x0004_Í_x0002__x0004__x0004_NJES3L1AQTP1XRJHUILJBTFI_x0004__x0004__x0004_ÿÿÿÿ_x0004__x0004_ÿÿÿÿ_x0004__x0004_ÿÿÿÿ_x0004__x0004_ÿÿÿÿ_x0004__x0004_ÿÿÿÿ_x0004__x0004_ÿÿÿÿ_x0004__x0004_ÿÿÿÿ_x0004__x0004_ÿÿ_x0004__x0004_ÿÿ_x0004__x0004_ÿÿ_x0004__x0004_ÿÿ_x0004__x0004_ÿÿÿÿ_x0004__x0004_ÿÿÿÿ_x0004__x0004_ÿÿÿÿ_x0004__x0004_ÿÿÿÿ_x0004__x0004_ÿÿÿÿ_x0004__x0004_ÿÿÿÿ_x0004__x0004_ÿÿÿÿ_x0004__x0004_ÿÿ_x0004__x0004_ÿÿ_x0004__x0004_ÿÿ_x0004__x0004_ÿÿ_x0004__x0004_ÿÿÿÿ_x0004__x0004_ÿÿÿÿ_x0004__x0004_ÿÿÿÿ_x0004__x0004_ÿ_x0001__x0002_ÿÿÿ_x0001__x0001_ÿÿÿÿ_x0001__x0001_ÿÿÿÿ_x0001__x0001_ÿÿÿÿ_x0001__x0001_ÿÿ_x0001__x0001_ÿÿ_x0001__x0001_ÿÿ_x0001__x0001_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_x0001__x0001_ÿÿHPJHRM4LZR4GGQLFSULHFXV3_x0001__x0001__x0001_ÿÿÿÿ_x0001__x0001_ÿÿÿÿ_x0001__x0001_ÿÿÿÿ_x0001__x0001_ÿÿÿÿ_x0001__x0001_ÿÿÿÿ_x0001__x0001_ÿÿ_x0001__x0001_ÿÿ_x0001__x0001_ÿÿ_x0001__x0001_ÿÿ_x0001__x0001_ÿÿÿÿ_x0001__x0001_ÿÿÿÿ_x0001__x0001_ÿÿÿÿ_x0001__x0001_ÿÿÿÿ_x0001__x0001_ÿÿÿÿ_x0001__x0001_ÿÿÿÿ_x0001__x0001_ÿÿÿÿ_x0001__x0001_ÿÿÿÿ_x0001__x0001_ÿÿ_x0001__x0002__x0001__x0001_ÿÿYEXHHUEMYEGHJIUSKJJFMHER_x0001__x0001__x0001_ÿÿÿÿ_x0001__x0001_ÿÿÿÿ_x0001__x0001_ÿÿÿÿ_x0001__x0001_ÿÿÿÿ_x0001__x0001_ÿÿÿÿ_x0001__x0001_ÿÿÿÿ_x0001__x0001_ÿÿÿÿ_x0001__x0001_ÿÿ_x0001__x0001_ÿÿ_x0001__x0001_ÿÿ_x0001__x0001_ÿÿ_x0001__x0001_ÿÿÿÿ_x0001__x0001_ÿÿÿÿ_x0001__x0001_ÿÿÿÿ_x0001__x0001_ÿÿÿÿ_x0001__x0001_ÿÿÿÿ_x0001__x0001_ÿÿÿÿ_x0001__x0001_ÿÿÿÿ_x0001__x0001_ÿÿ_x0001__x0001_ÿÿ_x0001__x0001_ÿÿ_x0001__x0001_ÿÿ_x0001__x0001_ÿÿÿÿ_x0001__x0001_ÿÿÿÿ_x0001__x0001_ÿÿÿÿ_x0001__x0001_ÿÿÿÿ_x0001__x0001_ÿÿÿÿ_x0001__x0001_ÿÿÿÿ_x0001__x0001_ÿÿÿÿ_x0001__x0001_ÿÿ_x0001__x0001_ÿÿ_x0001__x0001_ÿÿ_x0001__x0001_ÿÿ_x0001__x0001_ÿÿÿÿ_x0001__x0001_ÿÿÿÿ_x0001__x0001_ÿÿÿÿ_x0001__x0001_ÿÿÿÿ_x0001__x0001_ÿÿÿÿ_x0001__x0001_ÿÿÿÿ_x0001__x0001_ÿÿÿÿ_x0001__x0001_ÿÿÿÿ_x0001__x0004__x0005__x0004_ÿÿÿÿ_x0004__x0004_ÿÿÿÿ_x0004__x0004_ÿÿÿÿ_x0004__x0004_ÿÿÿÿ_x0004__x0004_ÿÿÿÿ_x0004__x0004_ÿÿÿÿ_x0004__x0004_ÿÿ_x0004__x0004_ÿÿ_x0010_'_x0004__x0004_ë&gt;_x0004__x0004__x0004__x0003__x0004__x0004__x0010__x0003__x0004__x0004__x0004__x0004__x0011__x0004__x0004_assignment 5.xlsx_x0018__x0004__x0004__x0004_NJES3L1AQTP1XRJHUILJBTFI_x0006__x0004__x0004__x0004__x0004__x0007__x0004__x0004_Q10 SPT_x000B__x0004__x0004__x0004__x0004__x0001__x0004__x0004__x0004__x000D__x0004__x0015__x0004__x0004_=RiskTriang(K2,L2,M2)_x0015__x0004__x0004_C_x0001_E2_x0001_N1_x0001_Sim Proc Time_x0004__x0001__x0004__x0004__x0004__x0004__x000D__x0004__x0004__x0004__x0001__x0004__x0004__x0004__x0015__x0004__x0004__x0004__x0004__x0004__x0004__x0001__x0004_ÿÿÿÿ_x0004__x0004__x0004__x0004__x0004__x0004__x0004__x0004__x0004__x0004__x0004__x0004__x0004__x0004__x0004__x0004__x0004__x0002__x0004__x0004__x0004__x000D__x0004__x0015__x0004__x0004_=RiskT_x0002__x0005_riang(K3,L3,M3)_x0015__x0002__x0002_F_x0001_E3_x0001_N1_x0001_Sim Proc Time_x0002__x0001__x0002__x0002__x0002__x0002__x000E__x0002__x0002__x0002__x0001__x0002__x0002__x0002__x0015__x0002__x0002__x0002__x0002__x0002__x0002__x0001__x0002_ÿÿÿÿ_x0002__x0002__x0002__x0002__x0002__x0002__x0002__x0002__x0002__x0002__x0002__x0002__x0002__x0002__x0002__x0002__x0002__x0003__x0002__x0002__x0002__x000D__x0002__x0015__x0002__x0002_=RiskTriang(K4,L4,M4)_x0015__x0002__x0002_A_x0001_E4_x0001_N1_x0001_Sim Proc Time_x0002__x0001__x0002__x0002__x0002__x0002__x000F__x0002__x0002__x0002__x0001__x0002__x0002__x0002__x0015__x0002__x0002__x0002__x0002__x0002__x0002__x0001__x0002_ÿÿÿÿ_x0002__x0002__x0002__x0002__x0002__x0002__x0002__x0002__x0002__x0002__x0002__x0002__x0002__x0002__x0002__x0002__x0002__x0004__x0002__x0002__x0002__x000D__x0002__x0015__x0002__x0002_=RiskTriang(K5,L5,M5)_x0015__x0002__x0002_G_x0001_E5_x0001_N1_x0001_Sim Proc Time_x0002__x0001__x0002__x0003__x0002__x0002__x0002__x0002__x0010__x0002__x0002__x0002__x0001__x0002__x0002__x0002__x0015__x0002__x0002__x0002__x0002__x0002__x0002__x0001__x0002_ÿÿÿÿ_x0002__x0002__x0002__x0002__x0002__x0002__x0002__x0002__x0002__x0002__x0002__x0002__x0002__x0002__x0002__x0002__x0002__x0005__x0002__x0002__x0002__x000D__x0002__x0015__x0002__x0002_=RiskTriang(K6,L6,M6)_x0015__x0002__x0002_E_x0001_E6_x0001_N1_x0001_Sim Proc Time_x0002__x0001__x0002__x0002__x0002__x0002__x0011__x0002__x0002__x0002__x0001__x0002__x0002__x0002__x0015__x0002__x0002__x0002__x0002__x0002__x0002__x0001__x0002_ÿÿÿÿ_x0002__x0002__x0002__x0002__x0002__x0002__x0002__x0002__x0002__x0002__x0002__x0002__x0002__x0002__x0002__x0002__x0002__x0006__x0002__x0002__x0002__x000D__x0002__x0015__x0002__x0002_=RiskTriang(K7,L7,M7)_x0015__x0002__x0002_D_x0001_E7_x0001_N1_x0001_Sim Proc Time_x0002__x0001__x0002__x0002__x0002__x0002__x0012__x0002__x0002__x0002__x0001__x0002__x0002__x0002__x0015__x0002__x0002__x0002__x0002__x0002__x0002__x0001__x0002_ÿÿÿÿ_x0002__x0002__x0002__x0002__x0002__x0002__x0002__x0002__x0002__x0002__x0002__x0002__x0002__x0003__x0002__x0002__x0002__x0002__x0002__x0007__x0002__x0002__x0002__x000D__x0002__x0015__x0002__x0002_=RiskTriang(K8,L8,M8)_x0015__x0002__x0002_B_x0001_E8_x0001_N1_x0001_Sim Proc Time_x0002__x0001__x0002__x0002__x0002__x0002__x0013__x0002__x0002__x0002__x0001__x0002__x0002__x0002__x0015__x0002__x0002__x0002__x0002__x0002__x0002__x0001__x0002_ÿÿÿÿ_x0002__x0002__x0002__x0002__x0002__x0002__x0002__x0002__x0002__x0002__x0002__x0002__x0002__x0002__x0002__x0002__x0002_	_x0002__x0002__x0002__x000B__x0002_1_x0002__x0002_=RiskOutput("Avg Flow Time ",L1,1)+AVERAGE(O2:O8)_x0002__x0002__x0002__x0002__x0002__x0002__x0002__x0002__x0001__x0002__x0002__x0002__x0002__x0006__x0002__x0002__x0002__x0001__x0002__x0002__x0002_"_x0002__x0002__x0002__x0001__x0002__x000E__x0002__x0002_Avg Flow Time _x0006__x0002__x0002_Likely_x0001__x0002__x0002__x0002__x0002_ÿÿÿÿÿÿÿÿÿÿÿÿÿÿÿÿÿÿÿÿÿÿ_x0003__x0004_ÿÿÿÿÿÿÿÿÿÿÿÿÿÿÿÿÿÿÿÿ_x0003_ÿÿ_x0003__x0004__x0003__x0003__x0003__x000B__x0003_0_x0003__x0003_=RiskOutput("Avg Lateness ",L1,2)+AVERAGE(Q2:Q8)_x0003__x0003__x0003__x0003__x0003__x0003__x0003__x0003__x0001__x0003__x0003__x0003__x0003__x0008__x0003__x0003__x0003__x0001__x0003__x0003__x0003_!_x0003__x0003__x0003__x0001__x0003__x000D__x0003__x0003_Avg Lateness _x0006__x0003__x0003_Likely_x0002__x0003__x0003__x0003__x0003_ÿÿÿÿÿÿÿÿÿÿÿÿÿÿÿÿÿÿÿÿÿÿÿÿÿÿÿÿÿÿÿÿÿÿÿÿÿÿÿÿÿÿ_x0003_ÿÿ_x0003__x000B__x0003__x0003__x0003__x000B__x0003_8_x0003__x0003_=RiskOutput("Avg Late Job ",L1,3)+AVERAGEIF(Q2:Q8, "&lt;0_x0002__x0005_")_x0002__x0002__x0002__x0002__x0002__x0002__x0002__x0002__x0001__x0002__x0002__x0002__x0002__x0005__x0002__x0002__x0002__x0001__x0002__x0002__x0002_!_x0002__x0002__x0002__x0001__x0002__x000D__x0002__x0002_Avg Late Job _x0006__x0002__x0002_Likely_x0003__x0002__x0002__x0002__x0002_ÿÿÿÿÿÿÿÿÿÿÿÿÿÿÿÿÿÿÿÿÿÿÿÿÿÿÿÿÿÿÿÿÿÿÿÿÿÿÿÿÿÿ_x0002_ÿÿ_x0002__x000C__x0002__x0002__x0002__x000B__x0002_4_x0002__x0002_=RiskOutput("# Late Jobs ",L1,4)+COUNTIF(Q2:Q8,"&lt;0")_x0002__x0002__x0002__x0002__x0002__x0002__x0002__x0002__x0001__x0002__x0002__x0002__x0002__x000C__x0002__x0002__x0002__x0001__x0002__x0002__x0002_ _x0002__x0002__x0002__x0001__x0002__x000C__x0002__x0002_# Late Jobs _x0006__x0002__x0002_Likely_x0004__x0002__x0002__x0002__x0002_ÿÿÿÿÿÿÿÿÿÿÿÿÿÿÿÿÿÿÿÿÿÿÿ_x0004__x0005_ÿÿÿÿÿÿÿÿÿÿÿÿÿÿÿÿÿÿÿ_x0004_ÿÿ_x0004__x0007__x0004__x0004_Q10 EDD_x000B__x0004__x0004__x0004__x0004__x0001__x0004__x0004__x0004__x000D__x0004__x0015__x0004__x0004_=RiskTriang(K2,L2,M2)_x0010__x0004__x0004_F_x0001_E2_x0001_N1_x0001_ProcTime_x0004__x0001__x0004__x0004__x0004__x0004__x0014__x0004__x0004__x0004__x0001__x0004__x0004__x0004__x0015__x0004__x0004__x0004__x0004__x0004__x0004__x0001__x0004_ÿÿÿÿ_x0004__x0004__x0004__x0004__x0004__x0004__x0004__x0004__x0004__x0004__x0004__x0004__x0004__x0004__x0004__x0004__x0004__x0002__x0004__x0004__x0004__x000D__x0004__x0015__x0004__x0004_=RiskTriang(K3,L3,M3)_x0010__x0004__x0004_G_x0001_E3_x0001_N1_x0001_ProcTime_x0004__x0001__x0004__x0004__x0004__x0004__x0015__x0004__x0004__x0004__x0001__x0004__x0004__x0004__x0015__x0004__x0004__x0004__x0004__x0004__x0004__x0001__x0004_ÿÿÿÿ_x0004__x0004__x0004__x0004__x0004__x0004__x0004__x0004__x0004__x0004__x0004__x0004__x0004__x0004__x0004__x0004__x0004__x0003__x0004__x0004__x0004__x000D__x0004__x0015__x0004__x0004_=Ri_x0002__x0003_skTriang(K4,L4,M4)_x0010__x0002__x0002_C_x0001_E4_x0001_N1_x0001_ProcTime_x0002__x0001__x0002__x0002__x0002__x0002__x0016__x0002__x0002__x0002__x0001__x0002__x0002__x0002__x0015__x0002__x0002__x0002__x0002__x0002__x0002__x0001__x0002_ÿÿÿÿ_x0002__x0002__x0002__x0002__x0002__x0002__x0002__x0002__x0002__x0002__x0002__x0002__x0002__x0002__x0002__x0002__x0002__x0004__x0002__x0002__x0002__x000D__x0002__x0015__x0002__x0002_=RiskTriang(K5,L5,M5)_x0010__x0002__x0002_D_x0001_E5_x0001_N1_x0001_ProcTime_x0002__x0001__x0002__x0002__x0002__x0002__x0017__x0002__x0002__x0002__x0001__x0002__x0002__x0002__x0015__x0002__x0002__x0002__x0002__x0002__x0002__x0001__x0002_ÿÿÿÿ_x0002__x0002__x0002__x0002__x0002__x0002__x0002__x0002__x0002__x0002__x0002__x0002__x0002__x0002__x0002__x0002__x0002__x0005__x0002__x0002__x0002__x000D__x0002__x0015__x0002__x0002_=RiskTriang(K6,L6,M6)_x0010__x0002__x0002_E_x0001_E6_x0001_N1_x0001_ProcTime_x0002__x0001__x0002__x0002__x0002__x0002__x0018__x0002__x0002__x0002__x0001__x0002__x0002__x0002__x0002__x0003__x0015__x0002__x0002__x0002__x0002__x0002__x0002__x0001__x0002_ÿÿÿÿ_x0002__x0002__x0002__x0002__x0002__x0002__x0002__x0002__x0002__x0002__x0002__x0002__x0002__x0002__x0002__x0002__x0002__x0006__x0002__x0002__x0002__x000D__x0002__x0015__x0002__x0002_=RiskTriang(K7,L7,M7)_x0010__x0002__x0002_A_x0001_E7_x0001_N1_x0001_ProcTime_x0002__x0001__x0002__x0002__x0002__x0002__x0019__x0002__x0002__x0002__x0001__x0002__x0002__x0002__x0015__x0002__x0002__x0002__x0002__x0002__x0002__x0001__x0002_ÿÿÿÿ_x0002__x0002__x0002__x0002__x0002__x0002__x0002__x0002__x0002__x0002__x0002__x0002__x0002__x0002__x0002__x0002__x0002__x0007__x0002__x0002__x0002__x000D__x0002__x0015__x0002__x0002_=RiskTriang(K8,L8,M8)_x0010__x0002__x0002_B_x0001_E8_x0001_N1_x0001_ProcTime_x0002__x0001__x0002__x0002__x0002__x0002__x001A__x0002__x0002__x0002__x0001__x0002__x0002__x0002__x0015__x0002__x0002__x0002__x0002__x0002__x0002__x0001__x0002_ÿÿÿÿ_x0002__x0002__x0002__x0002__x0002__x0002__x0002__x0002__x0002__x0002__x0002__x0002__x0002__x0002__x0002__x0002__x0002_	_x0002__x0002__x0002__x000D__x0002_1_x0002__x0002_=RiskOu_x0002__x0003_tput("Avg Flow Time ",N1,1)+AVERAGE(O2:O8)_x0002__x0002__x0002__x0002__x0002__x0002__x0002__x0002__x0001__x0002__x0002__x0002__x0002__x000E__x0002__x0002__x0002__x0001__x0002__x0002__x0002_"_x0002__x0002__x0002__x0001__x0002__x000E__x0002__x0002_Avg Flow Time _x0008__x0002__x0002_ProcTime_x0001__x0002__x0002__x0002__x0002_ÿÿÿÿÿÿÿÿÿÿÿÿÿÿÿÿÿÿÿÿÿÿÿÿÿÿÿÿÿÿÿÿÿÿÿÿÿÿÿÿÿÿ_x0002_ÿÿ_x0002__x0003__x0002__x0002__x0002__x000D__x0002_0_x0002__x0002_=RiskOutput("Avg Lateness ",N1,2)+AVERAGE(Q2:Q8)_x0002__x0002__x0002__x0002__x0002__x0002__x0002__x0002__x0001__x0002__x0002__x0002__x0002__x000F__x0002__x0002__x0002__x0001__x0002__x0002__x0002_!_x0002__x0002__x0002__x0001__x0002__x000D__x0002__x0002_Avg Latenes_x0004__x0005_s _x0008__x0004__x0004_ProcTime_x0002__x0004__x0004__x0004__x0004_ÿÿÿÿÿÿÿÿÿÿÿÿÿÿÿÿÿÿÿÿÿÿÿÿÿÿÿÿÿÿÿÿÿÿÿÿÿÿÿÿÿÿ_x0004_ÿÿ_x0004__x000B__x0004__x0004__x0004__x000D__x0004_8_x0004__x0004_=RiskOutput("Avg Late Job ",N1,3)+AVERAGEIF(Q2:Q8, "&lt;0")_x0004__x0004__x0004__x0004__x0004__x0004__x0004__x0004__x0001__x0004__x0004__x0004__x0004__x0010__x0004__x0004__x0004__x0001__x0004__x0004__x0004_!_x0004__x0004__x0004__x0001__x0004__x000D__x0004__x0004_Avg Late Job _x0008__x0004__x0004_ProcTime_x0003__x0004__x0004__x0004__x0004_ÿÿÿÿÿÿÿÿÿÿÿÿÿÿÿÿÿÿÿÿÿÿÿÿÿÿÿÿÿÿÿÿÿÿÿÿÿÿÿÿÿÿ_x0004_ÿÿ_x0004__x000C__x0004__x0004__x0004__x000D__x0004_4_x0004__x0004_=Ri_x0002__x0003_skOutput("# Late Jobs ",N1,4)+COUNTIF(Q2:Q8,"&lt;0")_x0002__x0002__x0002__x0002__x0002__x0002__x0002__x0002__x0001__x0002__x0002__x0002__x0002__x0011__x0002__x0002__x0002__x0001__x0002__x0002__x0002_ _x0002__x0002__x0002__x0001__x0002__x000C__x0002__x0002_# Late Jobs _x0008__x0002__x0002_ProcTime_x0004__x0002__x0002__x0002__x0002_ÿÿÿÿÿÿÿÿÿÿÿÿÿÿÿÿÿÿÿÿÿÿÿÿÿÿÿÿÿÿÿÿÿÿÿÿÿÿÿÿÿÿ_x0002_ÿÿ_x0002_	_x0002__x0002_Q10 SLACK_x000B__x0002__x0002__x0002__x0002__x0001__x0002__x0002__x0002__x000E__x0002__x0015__x0002__x0002_=RiskTriang(L2,M2,N2)_x0010__x0002__x0002_F_x0001_F2_x0001_O1_x0001_ProcTime_x0002__x0001__x0002__x0002__x0002__x0002__x001B__x0002__x0002__x0002__x0001__x0002__x0002__x0002__x0015__x0002__x0002__x0002__x0002__x0002__x0002__x0001__x0002_ÿÿÿ_x0005__x0006_ÿ_x0005__x0005__x0005__x0005__x0005__x0005__x0005__x0005__x0005__x0005__x0005__x0005__x0005__x0005__x0005__x0005__x0005__x0002__x0005__x0005__x0005__x000E__x0005__x0015__x0005__x0005_=RiskTriang(L3,M3,N3)_x0010__x0005__x0005_G_x0001_F3_x0001_O1_x0001_ProcTime_x0005__x0001__x0005__x0005__x0005__x0005__x001C__x0005__x0005__x0005__x0001__x0005__x0005__x0005__x0015__x0005__x0005__x0005__x0005__x0005__x0005__x0001__x0005_ÿÿÿÿ_x0005__x0005__x0005__x0005__x0005__x0005__x0005__x0005__x0005__x0005__x0005__x0005__x0005__x0005__x0005__x0005__x0005__x0003__x0005__x0005__x0005__x000E__x0005__x0015__x0005__x0005_=RiskTriang(L4,M4,N4)_x0010__x0005__x0005_D_x0001_F4_x0001_O1_x0001_ProcTime_x0005__x0001__x0005__x0005__x0005__x0005__x001D__x0005__x0005__x0005__x0001__x0005__x0005__x0005__x0015__x0005__x0005__x0005__x0005__x0005__x0005__x0001__x0005_ÿÿÿÿ_x0005__x0005__x0005__x0005__x0005__x0005__x0005__x0005__x0005__x0005__x0005__x0005__x0005__x0005__x0005__x0005__x0005__x0004__x0005__x0005__x0005__x000E__x0005__x0015__x0005__x0005_=RiskTriang(L5,M5,N5_x0002__x0003_)_x0010__x0002__x0002_E_x0001_F5_x0001_O1_x0001_ProcTime_x0002__x0001__x0002__x0002__x0002__x0002__x001E__x0002__x0002__x0002__x0001__x0002__x0002__x0002__x0015__x0002__x0002__x0002__x0002__x0002__x0002__x0001__x0002_ÿÿÿÿ_x0002__x0002__x0002__x0002__x0002__x0002__x0002__x0002__x0002__x0002__x0002__x0002__x0002__x0002__x0002__x0002__x0002__x0005__x0002__x0002__x0002__x000E__x0002__x0015__x0002__x0002_=RiskTriang(L6,M6,N6)_x0010__x0002__x0002_C_x0001_F6_x0001_O1_x0001_ProcTime_x0002__x0001__x0002__x0002__x0002__x0002__x001F__x0002__x0002__x0002__x0001__x0002__x0002__x0002__x0015__x0002__x0002__x0002__x0002__x0002__x0002__x0001__x0002_ÿÿÿÿ_x0002__x0002__x0002__x0002__x0002__x0002__x0002__x0002__x0002__x0002__x0002__x0002__x0002__x0002__x0002__x0002__x0002__x0006__x0002__x0002__x0002__x000E__x0002__x0015__x0002__x0002_=RiskTriang(L7,M7,N7)_x0010__x0002__x0002_A_x0001_F7_x0001_O1_x0001_ProcTime_x0002__x0001__x0002__x0002__x0002__x0002_ _x0002__x0002__x0002__x0001__x0002__x0002__x0002__x0015__x0002__x0002__x0002__x0002__x0002__x0002__x0001__x0002_ÿÿÿÿ_x0002__x0002__x0002__x0002__x0003__x0002__x0002__x0002__x0002__x0002__x0002__x0002__x0002__x0002__x0002__x0002__x0002__x0002__x0002__x0007__x0002__x0002__x0002__x000E__x0002__x0015__x0002__x0002_=RiskTriang(L8,M8,N8)_x0010__x0002__x0002_B_x0001_F8_x0001_O1_x0001_ProcTime_x0002__x0001__x0002__x0002__x0002__x0002_!_x0002__x0002__x0002__x0001__x0002__x0002__x0002__x0015__x0002__x0002__x0002__x0002__x0002__x0002__x0001__x0002_ÿÿÿÿ_x0002__x0002__x0002__x0002__x0002__x0002__x0002__x0002__x0002__x0002__x0002__x0002__x0002__x0002__x0002__x0002__x0002__x0003__x0002__x0002__x0002__x000C__x0002_1_x0002__x0002_=RiskOutput("Avg Flow Time ",M1,1)+AVERAGE(P2:P8)_x0002__x0002__x0002__x0002__x0002__x0002__x0002__x0002__x0001__x0002__x0002__x0002__x0002__x0007__x0002__x0002__x0002__x0001__x0002__x0002__x0002_"_x0002__x0002__x0002__x0001__x0002__x000E__x0002__x0002_Avg Flow Time _x0006__x0002__x0002_Likely_x0001__x0002__x0002__x0002__x0002_ÿÿÿÿÿÿÿÿÿÿÿÿÿÿ_x0003__x0004_ÿÿÿÿÿÿÿÿÿÿÿÿÿÿÿÿÿÿÿÿÿÿÿÿÿÿÿÿ_x0003_ÿÿ_x0003__x000B__x0003__x0003__x0003__x000C__x0003_/_x0003__x0003_=RiskOutput("Avg Lateness",M1,2)+AVERAGE(R2:R8)_x0003__x0003__x0003__x0003__x0003__x0003__x0003__x0003__x0001__x0003__x0003__x0003__x0003_	_x0003__x0003__x0003__x0001__x0003__x0003__x0003_ _x0003__x0003__x0003__x0001__x0003__x000C__x0003__x0003_Avg Lateness_x0006__x0003__x0003_Likely_x0002__x0003__x0003__x0003__x0003_ÿÿÿÿÿÿÿÿÿÿÿÿÿÿÿÿÿÿÿÿÿÿÿÿÿÿÿÿÿÿÿÿÿÿÿÿÿÿÿÿÿÿ_x0003_ÿÿ_x0003__x000C__x0003__x0003__x0003__x000C__x0003_8_x0003__x0003_=RiskOutput("Avg Late Job ",M1,3)+AVERAGEIF(R2:R_x0002__x0005_8, "&lt;0")_x0002__x0002__x0002__x0002__x0002__x0002__x0002__x0002__x0001__x0002__x0002__x0002__x0002__x000B__x0002__x0002__x0002__x0001__x0002__x0002__x0002_!_x0002__x0002__x0002__x0001__x0002__x000D__x0002__x0002_Avg Late Job _x0006__x0002__x0002_Likely_x0003__x0002__x0002__x0002__x0002_ÿÿÿÿÿÿÿÿÿÿÿÿÿÿÿÿÿÿÿÿÿÿÿÿÿÿÿÿÿÿÿÿÿÿÿÿÿÿÿÿÿÿ_x0002_ÿÿ_x0002__x000D__x0002__x0002__x0002__x000C__x0002_5_x0002__x0002_=RiskOutput("# Late Jobs ",M1,4)+COUNTIF(R2:R8, "&lt;0")_x0002__x0002__x0002__x0002__x0002__x0002__x0002__x0002__x0001__x0002__x0002__x0002__x0002__x000D__x0002__x0002__x0002__x0001__x0002__x0002__x0002_ _x0002__x0002__x0002__x0001__x0002__x000C__x0002__x0002_# Late Jobs _x0006__x0002__x0002_Likely_x0004__x0002__x0002__x0002__x0002_ÿÿÿÿÿÿÿÿÿÿÿÿÿÿÿÿ_x0002__x0003_ÿÿÿÿÿÿÿÿÿÿÿÿÿÿÿÿÿÿÿÿÿÿÿÿÿÿ_x0002_ÿÿ_x0002__x0011__x0002__x0002_Q10. Final Result_x0002__x0002__x0002__x0002__x0002__x0004__x0002__x0002_Q.12_x0010__x0002__x0002__x0002__x0002__x000E__x0002__x0002__x0002__x0007__x0002_ _x0002__x0002_=RiskTriang(F15*0.9,F15,F15*1.1)_x0011__x0002__x0002_1_x0001_A15_x0001_H14_x0001_WC1 Sim_x0002__x0001__x0002__x0002__x0002__x0002_"_x0002__x0002__x0002__x0001__x0002__x0002__x0002_ _x0002__x0002__x0002__x0002__x0002__x0002__x0001__x0002_ÿÿÿÿ_x0002__x0002__x0002__x0002__x0002__x0002__x0002__x0002__x0002__x0002__x0002__x0002__x0002__x0002__x0002__x0002__x0002__x000E__x0002__x0002__x0002__x0008__x0002_ _x0002__x0002_=RiskTriang(G15*0.9,G15,G15*1.1)_x0011__x0002__x0002_1_x0001_A15_x0001_I14_x0001_WC2 Sim_x0002__x0001__x0002__x0002__x0002__x0002_#_x0002__x0002__x0003__x0002__x0002__x0001__x0002__x0002__x0002_ _x0002__x0002__x0002__x0002__x0002__x0002__x0001__x0002_ÿÿÿÿ_x0002__x0002__x0002__x0002__x0002__x0002__x0002__x0002__x0002__x0002__x0002__x0002__x0002__x0002__x0002__x0002__x0002__x000F__x0002__x0002__x0002__x0007__x0002_ _x0002__x0002_=RiskTriang(F16*0.9,F16,F16*1.1)_x0011__x0002__x0002_2_x0001_A16_x0001_H14_x0001_WC1 Sim_x0002__x0001__x0002__x0002__x0002__x0002_$_x0002__x0002__x0002__x0001__x0002__x0002__x0002_ _x0002__x0002__x0002__x0002__x0002__x0002__x0001__x0002_ÿÿÿÿ_x0002__x0002__x0002__x0002__x0002__x0002__x0002__x0002__x0002__x0002__x0002__x0002__x0002__x0002__x0002__x0002__x0002__x000F__x0002__x0002__x0002__x0008__x0002_ _x0002__x0002_=RiskTriang(G16*0.9,G16,G16*1.1)_x0011__x0002__x0002_2_x0001_A16_x0001_I14_x0001_WC2 Sim_x0002__x0001__x0002__x0002__x0002__x0002_%_x0002__x0002__x0002__x0001__x0002__x0002__x0002_ _x0002__x0002__x0002__x0002__x0002__x0002__x0001__x0002_ÿÿÿÿ_x0002__x0002__x0002__x0002__x0002__x0002__x0002__x0003__x0002__x0002__x0002__x0002__x0002__x0002__x0002__x0002__x0002__x0002__x0002__x0010__x0002__x0002__x0002__x0007__x0002_ _x0002__x0002_=RiskTriang(F17*0.9,F17,F17*1.1)_x0011__x0002__x0002_3_x0001_A17_x0001_H14_x0001_WC1 Sim_x0002__x0001__x0002__x0002__x0002__x0002_&amp;_x0002__x0002__x0002__x0001__x0002__x0002__x0002_ _x0002__x0002__x0002__x0002__x0002__x0002__x0001__x0002_ÿÿÿÿ_x0002__x0002__x0002__x0002__x0002__x0002__x0002__x0002__x0002__x0002__x0002__x0002__x0002__x0002__x0002__x0002__x0002__x0010__x0002__x0002__x0002__x0008__x0002_ _x0002__x0002_=RiskTriang(G17*0.9,G17,G17*1.1)_x0011__x0002__x0002_3_x0001_A17_x0001_I14_x0001_WC2 Sim_x0002__x0001__x0002__x0002__x0002__x0002_'_x0002__x0002__x0002__x0001__x0002__x0002__x0002_ _x0002__x0002__x0002__x0002__x0002__x0002__x0001__x0002_ÿÿÿÿ_x0002__x0002__x0002__x0002__x0002__x0002__x0002__x0002__x0002__x0002__x0002__x0002__x0002__x0002__x0002__x0002__x0002__x0011__x0002__x0002__x0002__x0007__x0002_ _x0002__x0002_=Risk_x0002__x0003_Triang(F18*0.9,F18,F18*1.1)_x0011__x0002__x0002_4_x0001_A18_x0001_H14_x0001_WC1 Sim_x0002__x0001__x0002__x0002__x0002__x0002_(_x0002__x0002__x0002__x0001__x0002__x0002__x0002_ _x0002__x0002__x0002__x0002__x0002__x0002__x0001__x0002_ÿÿÿÿ_x0002__x0002__x0002__x0002__x0002__x0002__x0002__x0002__x0002__x0002__x0002__x0002__x0002__x0002__x0002__x0002__x0002__x0011__x0002__x0002__x0002__x0008__x0002_ _x0002__x0002_=RiskTriang(G18*0.9,G18,G18*1.1)_x0011__x0002__x0002_4_x0001_A18_x0001_I14_x0001_WC2 Sim_x0002__x0001__x0002__x0002__x0002__x0002_)_x0002__x0002__x0002__x0001__x0002__x0002__x0002_ _x0002__x0002__x0002__x0002__x0002__x0002__x0001__x0002_ÿÿÿÿ_x0002__x0002__x0002__x0002__x0002__x0002__x0002__x0002__x0002__x0002__x0002__x0002__x0002__x0002__x0002__x0002__x0002__x0012__x0002__x0002__x0002__x0007__x0002_ _x0002__x0002_=RiskTriang(F19*0.9,F19,F19*1.1)_x0011__x0002__x0003__x0002__x0002_5_x0001_A19_x0001_H14_x0001_WC1 Sim_x0002__x0001__x0002__x0002__x0002__x0002_*_x0002__x0002__x0002__x0001__x0002__x0002__x0002_ _x0002__x0002__x0002__x0002__x0002__x0002__x0001__x0002_ÿÿÿÿ_x0002__x0002__x0002__x0002__x0002__x0002__x0002__x0002__x0002__x0002__x0002__x0002__x0002__x0002__x0002__x0002__x0002__x0012__x0002__x0002__x0002__x0008__x0002_ _x0002__x0002_=RiskTriang(G19*0.9,G19,G19*1.1)_x0011__x0002__x0002_5_x0001_A19_x0001_I14_x0001_WC2 Sim_x0002__x0001__x0002__x0002__x0002__x0002_+_x0002__x0002__x0002__x0001__x0002__x0002__x0002_ _x0002__x0002__x0002__x0002__x0002__x0002__x0001__x0002_ÿÿÿÿ_x0002__x0002__x0002__x0002__x0002__x0002__x0002__x0002__x0002__x0002__x0002__x0002__x0002__x0002__x0002__x0002__x0002__x0013__x0002__x0002__x0002__x0007__x0002_ _x0002__x0002_=RiskTriang(F20*0.9,F20,F20*1.1)_x0011__x0002__x0002_6_x0001_A20_x0001_H14_x0001_WC1 Sim_x0002__x0001__x0002__x0002__x0002__x0002_,_x0002__x0002__x0003__x0002__x0002__x0001__x0002__x0002__x0002_ _x0002__x0002__x0002__x0002__x0002__x0002__x0001__x0002_ÿÿÿÿ_x0002__x0002__x0002__x0002__x0002__x0002__x0002__x0002__x0002__x0002__x0002__x0002__x0002__x0002__x0002__x0002__x0002__x0013__x0002__x0002__x0002__x0008__x0002_ _x0002__x0002_=RiskTriang(G20*0.9,G20,G20*1.1)_x0011__x0002__x0002_6_x0001_A20_x0001_I14_x0001_WC2 Sim_x0002__x0001__x0002__x0002__x0002__x0002_-_x0002__x0002__x0002__x0001__x0002__x0002__x0002_ _x0002__x0002__x0002__x0002__x0002__x0002__x0001__x0002_ÿÿÿÿ_x0002__x0002__x0002__x0002__x0002__x0002__x0002__x0002__x0002__x0002__x0002__x0002__x0002__x0002__x0002__x0002__x0002__x0014__x0002__x0002__x0002__x0007__x0002_ _x0002__x0002_=RiskTriang(F21*0.9,F21,F21*1.1)_x0011__x0002__x0002_7_x0001_A21_x0001_H14_x0001_WC1 Sim_x0002__x0001__x0002__x0002__x0002__x0002_._x0002__x0002__x0002__x0001__x0002__x0002__x0002_ _x0002__x0002__x0002__x0002__x0002__x0002__x0001__x0002_ÿÿÿÿ_x0002__x0002__x0002__x0002__x0002__x0002_</t>
  </si>
  <si>
    <t>1d6ff102692bdd4ac03e62d8c06b687f_x0002__x0004__x0002__x0002__x0002__x0002__x0002__x0002__x0002__x0002__x0002__x0002__x0002__x0014__x0002__x0002__x0002__x0008__x0002_ _x0002__x0002_=RiskTriang(G21*0.9,G21,G21*1.1)_x0011__x0002__x0002_7_x0001_A21_x0001_I14_x0001_WC2 Sim_x0002__x0001__x0002__x0002__x0002__x0002_/_x0002__x0002__x0002__x0001__x0002__x0002__x0002_ _x0002__x0002__x0002__x0002__x0002__x0002__x0001__x0002_ÿÿÿÿ_x0002__x0002__x0002__x0002__x0002__x0002__x0002__x0002__x0002__x0002__x0002__x0002__x0002__x0002__x0002__x0002__x0002__x0017__x0002__x0002__x0002__x0006__x0002_$_x0002__x0002_=RiskOutput("Throughput ",G14,1)+N21_x0002__x0002__x0002__x0002__x0002__x0002__x0002__x0002__x0001__x0002__x0002__x0002__x0002__x0012__x0002__x0002__x0002__x0001__x0002__x0002__x0002_ _x0002__x0002__x0002__x0001__x0002__x000B__x0002__x0002_Throughput _x0003__x0002__x0002_WC2_x0001__x0002__x0002__x0002__x0002_ÿÿÿÿÿÿÿÿÿÿÿÿÿÿÿÿÿÿÿÿÿÿÿÿÿÿ_x0004__x0005_ÿÿÿÿÿÿÿÿÿÿÿÿÿÿÿÿ_x0004_ÿÿ_x0004__x0018__x0004__x0004__x0004__x0006__x0004_-_x0004__x0004_=RiskOutput("Total Wait ",G14,2)+SUM(L15:L21)_x0004__x0004__x0004__x0004__x0004__x0004__x0004__x0004__x0001__x0004__x0004__x0004__x0004__x0013__x0004__x0004__x0004__x0001__x0004__x0004__x0004_ _x0004__x0004__x0004__x0001__x0004__x000B__x0004__x0004_Total Wait _x0003__x0004__x0004_WC2_x0002__x0004__x0004__x0004__x0004_ÿÿÿÿÿÿÿÿÿÿÿÿÿÿÿÿÿÿÿÿÿÿÿÿÿÿÿÿÿÿÿÿÿÿÿÿÿÿÿÿÿÿ_x0004_ÿÿ_x0004__x0011__x0004__x0004_Q12. Final Result_x0004__x0004__x0004__x0004__x0004_&lt;_x0004__x0004_6436 System Types and Scheduling In Lecture Sp_x0004__x0006_readsheet.xlsx_x0018__x0004__x0004__x0004_HPJHRM4LZR4GGQLFSULHFXV3_x0007__x0004__x0004__x0004__x0004__x0003__x0004__x0004_SPT_x0004__x0004__x0004__x0004__x0004__x0003__x0004__x0004_EDD_x0004__x0004__x0004__x0004__x0004__x0005__x0004__x0004_Slack_x0004__x0004__x0004__x0004__x0004__x0002__x0004__x0004_CR_x0004__x0004__x0004__x0004__x0004__x0007__x0004__x0004_SPT Sim	_x0004__x0004__x0004__x0004__x0001__x0004__x0004__x0004__x0005__x0004__x0015__x0004__x0004_=RiskTriang(B2,C2,D2)_x0011__x0004__x0004_E_x0001_E2_x0001_F1_x0001_Proc Time_x0004__x0001__x0004__x0004__x0004__x0004__x0004__x0004__x0004__x0004__x0001__x0004__x0004__x0004__x0015__x0004__x0004__x0004__x0004__x0004__x0004__x0001__x0004_ÿÿÿÿ_x0004__x0004__x0004__x0004__x0004__x0004__x0004__x0004__x0004__x0004__x0004__x0004__x0004__x0004__x0004__x0004__x0004__x0002__x0004__x0004__x0004__x0005__x0004__x0015__x0004__x0004_=RiskTriang(B3,C3,D3)_x0011__x0004__x0004_C_x0001_E3_x0006__x0007__x0001_F1_x0001_Proc Time_x0006__x0001__x0006__x0006__x0006__x0006__x0001__x0006__x0006__x0006__x0001__x0006__x0006__x0006__x0015__x0006__x0006__x0006__x0006__x0006__x0006__x0001__x0006_ÿÿÿÿ_x0006__x0006__x0006__x0006__x0006__x0006__x0006__x0006__x0006__x0006__x0006__x0006__x0006__x0006__x0006__x0006__x0006__x0003__x0006__x0006__x0006__x0005__x0006__x0015__x0006__x0006_=RiskTriang(B4,C4,D4)_x0011__x0006__x0006_A_x0001_E4_x0001_F1_x0001_Proc Time_x0006__x0001__x0006__x0006__x0006__x0006__x0002__x0006__x0006__x0006__x0001__x0006__x0006__x0006__x0015__x0006__x0006__x0006__x0006__x0006__x0006__x0001__x0006_ÿÿÿÿ_x0006__x0006__x0006__x0006__x0006__x0006__x0006__x0006__x0006__x0006__x0006__x0006__x0006__x0006__x0006__x0006__x0006__x0004__x0006__x0006__x0006__x0005__x0006__x0015__x0006__x0006_=RiskTriang(B5,C5,D5)_x0011__x0006__x0006_B_x0001_E5_x0001_F1_x0001_Proc Time_x0006__x0001__x0006__x0006__x0006__x0006__x0003__x0006__x0006__x0006__x0001__x0006__x0006__x0006__x0015__x0006__x0006__x0006__x0006__x0006__x0006__x0001__x0006_ÿÿÿÿ_x0006__x0006__x0006__x0006__x0006__x0006__x0006__x0002__x0003__x0002__x0002__x0002__x0002__x0002__x0002__x0002__x0002__x0002__x0002__x0005__x0002__x0002__x0002__x0005__x0002__x0015__x0002__x0002_=RiskTriang(B6,C6,D6)_x0011__x0002__x0002_D_x0001_E6_x0001_F1_x0001_Proc Time_x0002__x0001__x0002__x0002__x0002__x0002__x0004__x0002__x0002__x0002__x0001__x0002__x0002__x0002__x0015__x0002__x0002__x0002__x0002__x0002__x0002__x0001__x0002_ÿÿÿÿ_x0002__x0002__x0002__x0002__x0002__x0002__x0002__x0002__x0002__x0002__x0002__x0002__x0002__x0002__x0002__x0002__x0002__x0008__x0002__x0002__x0002__x0008__x0002_0_x0002__x0002_=RiskOutput("Avg Flow Time",I1,1)+AVERAGE(G2:G6)_x0002__x0002__x0002__x0002__x0002__x0002__x0002__x0002__x0001__x0002__x0002__x0002__x0002__x0002__x0002__x0002__x0002__x0001__x0002__x0002__x0002_!_x0002__x0002__x0002__x0001__x0002__x000D__x0002__x0002_Avg Flow Time_x0008__x0002__x0002_Lateness_x0001__x0002__x0002__x0002__x0002_ÿÿÿÿÿÿÿÿÿÿÿÿÿÿÿÿÿÿÿ_x0003__x0004_ÿÿÿÿÿÿÿÿÿÿÿÿÿÿÿÿÿÿÿÿÿÿÿ_x0003_ÿÿ_x0003_	_x0003__x0003__x0003__x0008__x0003_/_x0003__x0003_=RiskOutput("Avg Lateness",I1,2)+AVERAGE(I2:I6)_x0003__x0003__x0003__x0003__x0003__x0003__x0003__x0003__x0001__x0003__x0003__x0003__x0003__x0001__x0003__x0003__x0003__x0001__x0003__x0003__x0003_ _x0003__x0003__x0003__x0001__x0003__x000C__x0003__x0003_Avg Lateness_x0008__x0003__x0003_Lateness_x0002__x0003__x0003__x0003__x0003_ÿÿÿÿÿÿÿÿÿÿÿÿÿÿÿÿÿÿÿÿÿÿÿÿÿÿÿÿÿÿÿÿÿÿÿÿÿÿÿÿÿÿ_x0003_ÿÿ_x0003__x0004__x0003__x0003__x0003__x0008__x0003_6_x0003__x0003_=RiskOutput("Avg Late Job",I1,3)+AVERAGEIF(I2:I6,"&lt;_x0005__x0006_0")_x0005__x0005__x0005__x0005__x0005__x0005__x0005__x0005__x0001__x0005__x0005__x0005__x0005__x0002__x0005__x0005__x0005__x0001__x0005__x0005__x0005_ _x0005__x0005__x0005__x0001__x0005__x000C__x0005__x0005_Avg Late Job_x0008__x0005__x0005_Lateness_x0003__x0005__x0005__x0005__x0005_ÿÿÿÿÿÿÿÿÿÿÿÿÿÿÿÿÿÿÿÿÿÿÿÿÿÿÿÿÿÿÿÿÿÿÿÿÿÿÿÿÿÿ_x0005_ÿÿ_x0005__x000B__x0005__x0005__x0005__x0008__x0005_3_x0005__x0005_=RiskOutput("# Late Jobs",I1,4)+COUNTIF(I2:I6,"&lt;0")_x0005__x0005__x0005__x0005__x0005__x0005__x0005__x0005__x0001__x0005__x0005__x0005__x0005__x0003__x0005__x0005__x0005__x0001__x0005__x0005__x0005__x001F__x0005__x0005__x0005__x0001__x0005__x000B__x0005__x0005_# Late Jobs_x0008__x0005__x0005_Lateness_x0004__x0005__x0005__x0005__x0005_ÿÿÿÿÿÿÿÿÿÿÿÿÿÿÿÿÿÿÿÿÿ_x0002__x0003_ÿÿÿÿÿÿÿÿÿÿÿÿÿÿÿÿÿÿÿÿÿ_x0002_ÿÿ_x0002__x000D__x0002__x0002_Johnsons Rule_x0002__x0002__x0002__x0002__x0002__x0011__x0002__x0002_Johnsons Rule Sim_x0003__x0002__x0002__x0002__x0002__x0001__x0002__x0002__x0002__x0007__x0002__x001D__x0002__x0002_=RiskTriang(F2*0.9,F2,F2*1.1)_x0010__x0002__x0002_C_x0001_E2_x0001_H1_x0001_WC 1 Sim_x0002__x0001__x0002__x0002__x0002__x0002__x0005__x0002__x0002__x0002__x0001__x0002__x0002__x0002__x001D__x0002__x0002__x0002__x0002__x0002__x0002__x0001__x0002_ÿÿÿÿ_x0002__x0002__x0002__x0002__x0002__x0002__x0002__x0002__x0002__x0002__x0002__x0002__x0002__x0002__x0002__x0002__x0002__x0001__x0002__x0002__x0002__x0008__x0002__x001D__x0002__x0002_=RiskTriang(G2*0.9,G2,G2*1.1)_x0010__x0002__x0002_C_x0001_E2_x0001_I1_x0001_WC 2 Sim_x0002__x0001__x0002__x0002__x0002__x0002__x0006__x0002__x0002__x0002__x0001__x0002__x0003__x0004__x0003__x0003__x001D__x0003__x0003__x0003__x0003__x0003__x0003__x0001__x0003_ÿÿÿÿ_x0003__x0003__x0003__x0003__x0003__x0003__x0003__x0003__x0003__x0003__x0003__x0003__x0003__x0003__x0003__x0003__x0003__x0002__x0003__x0003__x0003__x0007__x0003__x001D__x0003__x0003_=RiskTriang(F3*0.9,F3,F3*1.1)_x0010__x0003__x0003_B_x0001_E3_x0001_H1_x0001_WC 1 Sim_x0003__x0001__x0003__x0003__x0003__x0003__x0007__x0003__x0003__x0003__x0001__x0003__x0003__x0003__x001D__x0003__x0003__x0003__x0003__x0003__x0003__x0001__x0003_ÿÿÿÿ_x0003__x0003__x0003__x0003__x0003__x0003__x0003__x0003__x0003__x0003__x0003__x0003__x0003__x0003__x0003__x0003__x0003__x0002__x0003__x0003__x0003__x0008__x0003__x001D__x0003__x0003_=RiskTriang(G3*0.9,G3,G3*1.1)_x0010__x0003__x0003_B_x0001_E3_x0001_I1_x0001_WC 2 Sim_x0003__x0001__x0003__x0003__x0003__x0003__x0008__x0003__x0003__x0003__x0001__x0003__x0003__x0003__x001D__x0003__x0003__x0003__x0003__x0003__x0003__x0001__x0003_ÿÿÿÿ_x0003__x0003__x0003__x0003__x0003__x0003__x0003__x0003__x0003__x0003__x0003__x0003__x0003__x0003__x0003__x0003__x0002__x0005__x0002__x0003__x0002__x0002__x0002__x0007__x0002__x001D__x0002__x0002_=RiskTriang(F4*0.9,F4,F4*1.1)_x0010__x0002__x0002_D_x0001_E4_x0001_H1_x0001_WC 1 Sim_x0002__x0001__x0002__x0002__x0002__x0002_	_x0002__x0002__x0002__x0001__x0002__x0002__x0002__x001D__x0002__x0002__x0002__x0002__x0002__x0002__x0001__x0002_ÿÿÿÿ_x0002__x0002__x0002__x0002__x0002__x0002__x0002__x0002__x0002__x0002__x0002__x0002__x0002__x0002__x0002__x0002__x0002__x0003__x0002__x0002__x0002__x0008__x0002__x001D__x0002__x0002_=RiskTriang(G4*0.9,G4,G4*1.1)_x0010__x0002__x0002_D_x0001_E4_x0001_I1_x0001_WC 2 Sim_x0002__x0001__x0002__x0002__x0002__x0002__x0005__x0002__x0002__x0002__x0001__x0002__x0002__x0002__x001D__x0002__x0002__x0002__x0002__x0002__x0002__x0001__x0002_ÿÿÿÿ_x0002__x0002__x0002__x0002__x0002__x0002__x0002__x0002__x0002__x0002__x0002__x0002__x0002__x0002__x0002__x0002__x0002__x0004__x0002__x0002__x0002__x0007__x0002__x001D__x0002__x0002_=RiskTriang(F5*0.9,F5,F5*_x0002__x0003_1.1)_x0010__x0002__x0002_A_x0001_E5_x0001_H1_x0001_WC 1 Sim_x0002__x0001__x0002__x0002__x0002__x0002__x000B__x0002__x0002__x0002__x0001__x0002__x0002__x0002__x001D__x0002__x0002__x0002__x0002__x0002__x0002__x0001__x0002_ÿÿÿÿ_x0002__x0002__x0002__x0002__x0002__x0002__x0002__x0002__x0002__x0002__x0002__x0002__x0002__x0002__x0002__x0002__x0002__x0004__x0002__x0002__x0002__x0008__x0002__x001D__x0002__x0002_=RiskTriang(G5*0.9,G5,G5*1.1)_x0010__x0002__x0002_A_x0001_E5_x0001_I1_x0001_WC 2 Sim_x0002__x0001__x0002__x0002__x0002__x0002__x000C__x0002__x0002__x0002__x0001__x0002__x0002__x0002__x001D__x0002__x0002__x0002__x0002__x0002__x0002__x0001__x0002_ÿÿÿÿ_x0002__x0002__x0002__x0002__x0002__x0002__x0002__x0002__x0002__x0002__x0002__x0002__x0002__x0002__x0002__x0002__x0002__x0007__x0002__x0002__x0002__x0006__x0002_!_x0002__x0002_=RiskOutput("Throughput",G1,1)+N5_x0002__x0002__x0002__x0002__x0002__x0002__x0002__x0002__x0001__x0002__x0002__x0002__x0002__x0004__x0002__x0002__x0002__x0001__x0002__x0002__x0002__x001E__x0002__x0002__x0002__x0001__x0002__x0003__x0007__x0007__x0003__x0003_Throughput_x0004__x0003__x0003_WC 2_x0001__x0003__x0003__x0003__x0003_ÿÿÿÿÿÿÿÿÿÿÿÿÿÿÿÿÿÿÿÿÿÿÿÿÿÿÿÿÿÿÿÿÿÿÿÿÿÿÿÿÿÿ_x0003_ÿÿ_x0003__x0008__x0003__x0003__x0003__x0006__x0003_)_x0003__x0003_=RiskOutput("Total Wait",G1,2)+SUM(L2:L5)_x0003__x0003__x0003__x0003__x0003__x0003__x0003__x0003__x0001__x0003__x0003__x0003__x0003__x0005__x0003__x0003__x0003__x0001__x0003__x0003__x0003__x001E__x0003__x0003__x0003__x0001__x0003__x0007__x0003__x0003_Total Wait_x0004__x0003__x0003_WC 2_x0002__x0003__x0003__x0003__x0003_ÿÿÿÿÿÿÿÿÿÿÿÿÿÿÿÿÿÿÿÿÿÿÿÿÿÿÿÿÿÿÿÿÿÿÿÿÿÿÿÿÿÿ_x0003_ÿÿ_x0003__x0014__x0003__x0003_My_Assignment_5.xlsx_x0018__x0003__x0003__x0004__x0007__x0004_YEXHHUEMYEGHJIUSKJJFMHER_x0005__x0004__x0004__x0004__x0004__x0006__x0004__x0004_1. SPT_x000B__x0004__x0004__x0004__x0004__x0001__x0004__x0004__x0004__x000E__x0004__x0015__x0004__x0004_=RiskTriang(K2,L2,M2)_x0011__x0004__x0004_C_x0001_N2_x0001_O1_x0001_Proc Time_x0004__x0001__x0004__x0004__x0004__x0004_0_x0004__x0004__x0004__x0001__x0004__x0004__x0004__x0015__x0004__x0004__x0004__x0004__x0004__x0004__x0001__x0004_ÿÿÿÿ_x0004__x0004__x0004__x0004__x0004__x0004__x0004__x0004__x0004__x0004__x0004__x0004__x0004__x0004__x0004__x0004__x0004__x0002__x0004__x0004__x0004__x000E__x0004__x0015__x0004__x0004_=RiskTriang(K3,L3,M3)_x0011__x0004__x0004_F_x0001_N3_x0001_O1_x0001_Proc Time_x0004__x0001__x0004__x0004__x0004__x0004_1_x0004__x0004__x0004__x0001__x0004__x0004__x0004__x0015__x0004__x0004__x0004__x0004__x0004__x0004__x0001__x0004_ÿÿÿÿ_x0004__x0004__x0004__x0004__x0004__x0004__x0004__x0004__x0004__x0004__x0004__x0004__x0004__x0004__x0004__x0004__x0004__x0003__x0004__x0004__x0004__x000E__x0002__x0003__x0002__x0015__x0002__x0002_=RiskTriang(K4,L4,M4)_x0011__x0002__x0002_A_x0001_N4_x0001_O1_x0001_Proc Time_x0002__x0001__x0002__x0002__x0002__x0002_2_x0002__x0002__x0002__x0001__x0002__x0002__x0002__x0015__x0002__x0002__x0002__x0002__x0002__x0002__x0001__x0002_ÿÿÿÿ_x0002__x0002__x0002__x0002__x0002__x0002__x0002__x0002__x0002__x0002__x0002__x0002__x0002__x0002__x0002__x0002__x0002__x0004__x0002__x0002__x0002__x000E__x0002__x0015__x0002__x0002_=RiskTriang(K5,L5,M5)_x0011__x0002__x0002_G_x0001_N5_x0001_O1_x0001_Proc Time_x0002__x0001__x0002__x0002__x0002__x0002_3_x0002__x0002__x0002__x0001__x0002__x0002__x0002__x0015__x0002__x0002__x0002__x0002__x0002__x0002__x0001__x0002_ÿÿÿÿ_x0002__x0002__x0002__x0002__x0002__x0002__x0002__x0002__x0002__x0002__x0002__x0002__x0002__x0002__x0002__x0002__x0002__x0005__x0002__x0002__x0002__x000E__x0002__x0015__x0002__x0002_=RiskTriang(K6,L6,M6)_x0011__x0002__x0002_E_x0001_N6_x0001_O1_x0001_Proc Time_x0002__x0001__x0002__x0002__x0003__x0002__x0002__x0002_4_x0002__x0002__x0002__x0001__x0002__x0002__x0002__x0015__x0002__x0002__x0002__x0002__x0002__x0002__x0001__x0002_ÿÿÿÿ_x0002__x0002__x0002__x0002__x0002__x0002__x0002__x0002__x0002__x0002__x0002__x0002__x0002__x0002__x0002__x0002__x0002__x0006__x0002__x0002__x0002__x000E__x0002__x0015__x0002__x0002_=RiskTriang(K7,L7,M7)_x0011__x0002__x0002_D_x0001_N7_x0001_O1_x0001_Proc Time_x0002__x0001__x0002__x0002__x0002__x0002_5_x0002__x0002__x0002__x0001__x0002__x0002__x0002__x0015__x0002__x0002__x0002__x0002__x0002__x0002__x0001__x0002_ÿÿÿÿ_x0002__x0002__x0002__x0002__x0002__x0002__x0002__x0002__x0002__x0002__x0002__x0002__x0002__x0002__x0002__x0002__x0002__x0007__x0002__x0002__x0002__x000E__x0002__x0015__x0002__x0002_=RiskTriang(K8,L8,M8)_x0011__x0002__x0002_B_x0001_N8_x0001_O1_x0001_Proc Time_x0002__x0001__x0002__x0002__x0002__x0002_6_x0002__x0002__x0002__x0001__x0002__x0002__x0002__x0015__x0002__x0002__x0002__x0002__x0002__x0002__x0001__x0002_ÿÿÿÿ_x0002__x0002__x0002__x0002__x0002__x0002__x0002__x0002__x0002__x0002__x0002__x0002__x0002__x0002__x0002__x0002__x0002_	_x0002__x0002__x0002__x0002__x0003__x000B__x0002_0_x0002__x0002_=RiskOutput("Avg Flow Time",L1,1)+AVERAGE(P2:P8)_x0002__x0002__x0002__x0002__x0002__x0002__x0002__x0002__x0001__x0002__x0002__x0002__x0002__x0014__x0002__x0002__x0002__x0001__x0002__x0002__x0002_!_x0002__x0002__x0002__x0001__x0002__x000D__x0002__x0002_Avg Flow Time_x0006__x0002__x0002_Likely_x0001__x0002__x0002__x0002__x0002_ÿÿÿÿÿÿÿÿÿÿÿÿÿÿÿÿÿÿÿÿÿÿÿÿÿÿÿÿÿÿÿÿÿÿÿÿÿÿÿÿÿÿ_x0002_ÿÿ_x0002__x0003__x0002__x0002__x0002__x000B__x0002_/_x0002__x0002_=RiskOutput("Avg Lateness",L1,2)+AVERAGE(R2:R8)_x0002__x0002__x0002__x0002__x0002__x0002__x0002__x0002__x0001__x0002__x0002__x0002__x0002__x0017__x0002__x0002__x0002__x0001__x0002__x0002__x0002_ _x0002__x0002__x0002__x0001__x0002__x000C__x0002__x0002_Avg_x0004__x0005_ Lateness_x0006__x0004__x0004_Likely_x0002__x0004__x0004__x0004__x0004_ÿÿÿÿÿÿÿÿÿÿÿÿÿÿÿÿÿÿÿÿÿÿÿÿÿÿÿÿÿÿÿÿÿÿÿÿÿÿÿÿÿÿ_x0004_ÿÿ_x0004__x000B__x0004__x0004__x0004__x000B__x0004_7_x0004__x0004_=RiskOutput("Avg Late Job",L1,3)+AVERAGEIF(R2:R8, "&lt;0")_x0004__x0004__x0004__x0004__x0004__x0004__x0004__x0004__x0001__x0004__x0004__x0004__x0004__x001A__x0004__x0004__x0004__x0001__x0004__x0004__x0004_ _x0004__x0004__x0004__x0001__x0004__x000C__x0004__x0004_Avg Late Job_x0006__x0004__x0004_Likely_x0003__x0004__x0004__x0004__x0004_ÿÿÿÿÿÿÿÿÿÿÿÿÿÿÿÿÿÿÿÿÿÿÿÿÿÿÿÿÿÿÿÿÿÿÿÿÿÿÿÿÿÿ_x0004_ÿÿ_x0004__x000C__x0004__x0004__x0004__x000B__x0004_3_x0004__x0004_=R_x0002__x0003_iskOutput("# Late Jobs",L1,4)+COUNTIF(R2:R8,"&lt;0")_x0002__x0002__x0002__x0002__x0002__x0002__x0002__x0002__x0001__x0002__x0002__x0002__x0002__x001D__x0002__x0002__x0002__x0001__x0002__x0002__x0002__x001F__x0002__x0002__x0002__x0001__x0002__x000B__x0002__x0002_# Late Jobs_x0006__x0002__x0002_Likely_x0004__x0002__x0002__x0002__x0002_ÿÿÿÿÿÿÿÿÿÿÿÿÿÿÿÿÿÿÿÿÿÿÿÿÿÿÿÿÿÿÿÿÿÿÿÿÿÿÿÿÿÿ_x0002_ÿÿ_x0002__x0006__x0002__x0002_1. EDD_x000B__x0002__x0002__x0002__x0002__x0001__x0002__x0002__x0002__x000E__x0002__x0015__x0002__x0002_=RiskTriang(K2,L2,M2)_x0011__x0002__x0002_F_x0001_N2_x0001_O1_x0001_Proc Time_x0002__x0001__x0002__x0002__x0002__x0002_7_x0002__x0002__x0002__x0001__x0002__x0002__x0002__x0015__x0002__x0002__x0002__x0002__x0002__x0002__x0001__x0002_ÿÿÿÿ_x0002__x0002__x0002__x0005__x0006__x0005__x0005__x0005__x0005__x0005__x0005__x0005__x0005__x0005__x0005__x0005__x0005__x0005__x0005__x0002__x0005__x0005__x0005__x000E__x0005__x0015__x0005__x0005_=RiskTriang(K3,L3,M3)_x0011__x0005__x0005_G_x0001_N3_x0001_O1_x0001_Proc Time_x0005__x0001__x0005__x0005__x0005__x0005_8_x0005__x0005__x0005__x0001__x0005__x0005__x0005__x0015__x0005__x0005__x0005__x0005__x0005__x0005__x0001__x0005_ÿÿÿÿ_x0005__x0005__x0005__x0005__x0005__x0005__x0005__x0005__x0005__x0005__x0005__x0005__x0005__x0005__x0005__x0005__x0005__x0003__x0005__x0005__x0005__x000E__x0005__x0015__x0005__x0005_=RiskTriang(K4,L4,M4)_x0011__x0005__x0005_C_x0001_N4_x0001_O1_x0001_Proc Time_x0005__x0001__x0005__x0005__x0005__x0005_9_x0005__x0005__x0005__x0001__x0005__x0005__x0005__x0015__x0005__x0005__x0005__x0005__x0005__x0005__x0001__x0005_ÿÿÿÿ_x0005__x0005__x0005__x0005__x0005__x0005__x0005__x0005__x0005__x0005__x0005__x0005__x0005__x0005__x0005__x0005__x0005__x0004__x0005__x0005__x0005__x000E__x0005__x0015__x0005__x0005_=RiskTriang(K5,L5,M5)_x0011__x0005__x0002__x0003__x0002_D_x0001_N5_x0001_O1_x0001_Proc Time_x0002__x0001__x0002__x0002__x0002__x0002_:_x0002__x0002__x0002__x0001__x0002__x0002__x0002__x0015__x0002__x0002__x0002__x0002__x0002__x0002__x0001__x0002_ÿÿÿÿ_x0002__x0002__x0002__x0002__x0002__x0002__x0002__x0002__x0002__x0002__x0002__x0002__x0002__x0002__x0002__x0002__x0002__x0005__x0002__x0002__x0002__x000E__x0002__x0015__x0002__x0002_=RiskTriang(K6,L6,M6)_x0011__x0002__x0002_E_x0001_N6_x0001_O1_x0001_Proc Time_x0002__x0001__x0002__x0002__x0002__x0002_;_x0002__x0002__x0002__x0001__x0002__x0002__x0002__x0015__x0002__x0002__x0002__x0002__x0002__x0002__x0001__x0002_ÿÿÿÿ_x0002__x0002__x0002__x0002__x0002__x0002__x0002__x0002__x0002__x0002__x0002__x0002__x0002__x0002__x0002__x0002__x0002__x0006__x0002__x0002__x0002__x000E__x0002__x0015__x0002__x0002_=RiskTriang(K7,L7,M7)_x0011__x0002__x0002_A_x0001_N7_x0001_O1_x0001_Proc Time_x0002__x0001__x0002__x0002__x0002__x0002_&lt;_x0002__x0002__x0002__x0001__x0002__x0002__x0002__x0015__x0002__x0002__x0002__x0002__x0002__x0002__x0001__x0002_ÿÿÿÿ_x0002__x0002__x0002__x0002__x0003__x0002__x0002__x0002__x0002__x0002__x0002__x0002__x0002__x0002__x0002__x0002__x0002__x0002__x0002__x0007__x0002__x0002__x0002__x000E__x0002__x0015__x0002__x0002_=RiskTriang(K8,L8,M8)_x0011__x0002__x0002_B_x0001_N8_x0001_O1_x0001_Proc Time_x0002__x0001__x0002__x0002__x0002__x0002_=_x0002__x0002__x0002__x0001__x0002__x0002__x0002__x0015__x0002__x0002__x0002__x0002__x0002__x0002__x0001__x0002_ÿÿÿÿ_x0002__x0002__x0002__x0002__x0002__x0002__x0002__x0002__x0002__x0002__x0002__x0002__x0002__x0002__x0002__x0002__x0002_	_x0002__x0002__x0002__x000B__x0002_0_x0002__x0002_=RiskOutput("Avg Flow Time",L1,1)+AVERAGE(P2:P8)_x0002__x0002__x0002__x0002__x0002__x0002__x0002__x0002__x0001__x0002__x0002__x0002__x0002__x0015__x0002__x0002__x0002__x0001__x0002__x0002__x0002_!_x0002__x0002__x0002__x0001__x0002__x000D__x0002__x0002_Avg Flow Time_x0006__x0002__x0002_Likely_x0001__x0002__x0002__x0002__x0002_ÿÿÿÿÿÿÿÿÿÿÿÿÿÿÿ_x0003__x0004_ÿÿÿÿÿÿÿÿÿÿÿÿÿÿÿÿÿÿÿÿÿÿÿÿÿÿÿ_x0003_ÿÿ_x0003__x0004__x0003__x0003__x0003__x000B__x0003_/_x0003__x0003_=RiskOutput("Avg Lateness",L1,2)+AVERAGE(R2:R8)_x0003__x0003__x0003__x0003__x0003__x0003__x0003__x0003__x0001__x0003__x0003__x0003__x0003__x0018__x0003__x0003__x0003__x0001__x0003__x0003__x0003_ _x0003__x0003__x0003__x0001__x0003__x000C__x0003__x0003_Avg Lateness_x0006__x0003__x0003_Likely_x0002__x0003__x0003__x0003__x0003_ÿÿÿÿÿÿÿÿÿÿÿÿÿÿÿÿÿÿÿÿÿÿÿÿÿÿÿÿÿÿÿÿÿÿÿÿÿÿÿÿÿÿ_x0003_ÿÿ_x0003__x000B__x0003__x0003__x0003__x000B__x0003_7_x0003__x0003_=RiskOutput("Avg Late Job",L1,3)+AVERAGEIF(R2:R8,_x0002__x0005_ "&lt;0")_x0002__x0002__x0002__x0002__x0002__x0002__x0002__x0002__x0001__x0002__x0002__x0002__x0002__x001B__x0002__x0002__x0002__x0001__x0002__x0002__x0002_ _x0002__x0002__x0002__x0001__x0002__x000C__x0002__x0002_Avg Late Job_x0006__x0002__x0002_Likely_x0003__x0002__x0002__x0002__x0002_ÿÿÿÿÿÿÿÿÿÿÿÿÿÿÿÿÿÿÿÿÿÿÿÿÿÿÿÿÿÿÿÿÿÿÿÿÿÿÿÿÿÿ_x0002_ÿÿ_x0002__x000C__x0002__x0002__x0002__x000B__x0002_3_x0002__x0002_=RiskOutput("# Late Jobs",L1,4)+COUNTIF(R2:R8,"&lt;0")_x0002__x0002__x0002__x0002__x0002__x0002__x0002__x0002__x0001__x0002__x0002__x0002__x0002__x001E__x0002__x0002__x0002__x0001__x0002__x0002__x0002__x001F__x0002__x0002__x0002__x0001__x0002__x000B__x0002__x0002_# Late Jobs_x0006__x0002__x0002_Likely_x0004__x0002__x0002__x0002__x0002_ÿÿÿÿÿÿÿÿÿÿÿÿÿÿÿÿÿÿÿÿÿÿ_x0004__x0005_ÿÿÿÿÿÿÿÿÿÿÿÿÿÿÿÿÿÿÿÿ_x0004_ÿÿ_x0004__x0008__x0004__x0004_1. SLACK_x000B__x0004__x0004__x0004__x0004__x0001__x0004__x0004__x0004__x000F__x0004__x0015__x0004__x0004_=RiskTriang(K2,L2,M2)_x0011__x0004__x0004_F_x0001_O2_x0001_P1_x0001_Proc Time_x0004__x0001__x0004__x0004__x0004__x0004_&gt;_x0004__x0004__x0004__x0001__x0004__x0004__x0004__x0015__x0004__x0004__x0004__x0004__x0004__x0004__x0001__x0004_ÿÿÿÿ_x0004__x0004__x0004__x0004__x0004__x0004__x0004__x0004__x0004__x0004__x0004__x0004__x0004__x0004__x0004__x0004__x0004__x0002__x0004__x0004__x0004__x000F__x0004__x0015__x0004__x0004_=RiskTriang(K3,L3,M3)_x0011__x0004__x0004_G_x0001_O3_x0001_P1_x0001_Proc Time_x0004__x0001__x0004__x0004__x0004__x0004_?_x0004__x0004__x0004__x0001__x0004__x0004__x0004__x0015__x0004__x0004__x0004__x0004__x0004__x0004__x0001__x0004_ÿÿÿÿ_x0004__x0004__x0004__x0004__x0004__x0004__x0004__x0004__x0004__x0004__x0004__x0004__x0004__x0004__x0004__x0004__x0004__x0003__x0004__x0004__x0004__x000F__x0004__x0015__x0004__x0004__x0002__x0003_=RiskTriang(K4,L4,M4)_x0011__x0002__x0002_D_x0001_O4_x0001_P1_x0001_Proc Time_x0002__x0001__x0002__x0002__x0002__x0002_@_x0002__x0002__x0002__x0001__x0002__x0002__x0002__x0015__x0002__x0002__x0002__x0002__x0002__x0002__x0001__x0002_ÿÿÿÿ_x0002__x0002__x0002__x0002__x0002__x0002__x0002__x0002__x0002__x0002__x0002__x0002__x0002__x0002__x0002__x0002__x0002__x0004__x0002__x0002__x0002__x000F__x0002__x0015__x0002__x0002_=RiskTriang(K5,L5,M5)_x0011__x0002__x0002_E_x0001_O5_x0001_P1_x0001_Proc Time_x0002__x0001__x0002__x0002__x0002__x0002_A_x0002__x0002__x0002__x0001__x0002__x0002__x0002__x0015__x0002__x0002__x0002__x0002__x0002__x0002__x0001__x0002_ÿÿÿÿ_x0002__x0002__x0002__x0002__x0002__x0002__x0002__x0002__x0002__x0002__x0002__x0002__x0002__x0002__x0002__x0002__x0002__x0005__x0002__x0002__x0002__x000F__x0002__x0015__x0002__x0002_=RiskTriang(K6,L6,M6)_x0011__x0002__x0002_C_x0001_O6_x0001_P1_x0001_Proc Time_x0002__x0001__x0002__x0002__x0002__x0002_B_x0002__x0003__x0002__x0002__x0002__x0001__x0002__x0002__x0002__x0015__x0002__x0002__x0002__x0002__x0002__x0002__x0001__x0002_ÿÿÿÿ_x0002__x0002__x0002__x0002__x0002__x0002__x0002__x0002__x0002__x0002__x0002__x0002__x0002__x0002__x0002__x0002__x0002__x0006__x0002__x0002__x0002__x000F__x0002__x0015__x0002__x0002_=RiskTriang(K7,L7,M7)_x0011__x0002__x0002_A_x0001_O7_x0001_P1_x0001_Proc Time_x0002__x0001__x0002__x0002__x0002__x0002_C_x0002__x0002__x0002__x0001__x0002__x0002__x0002__x0015__x0002__x0002__x0002__x0002__x0002__x0002__x0001__x0002_ÿÿÿÿ_x0002__x0002__x0002__x0002__x0002__x0002__x0002__x0002__x0002__x0002__x0002__x0002__x0002__x0002__x0002__x0002__x0002__x0007__x0002__x0002__x0002__x000F__x0002__x0015__x0002__x0002_=RiskTriang(K8,L8,M8)_x0011__x0002__x0002_B_x0001_O8_x0001_P1_x0001_Proc Time_x0002__x0001__x0002__x0002__x0002__x0002_D_x0002__x0002__x0002__x0001__x0002__x0002__x0002__x0015__x0002__x0002__x0002__x0002__x0002__x0002__x0001__x0002_ÿÿÿÿ_x0002__x0002__x0002__x0002__x0002__x0002__x0002__x0002__x0002__x0002__x0002__x0002__x0002__x0002__x0002__x0002__x0002_	_x0002__x0002__x0002__x000C__x0002_0_x0002__x0002__x0003__x0002_=RiskOutput("Avg Flow Time",M1,1)+AVERAGE(Q2:Q8)_x0002__x0002__x0002__x0002__x0002__x0002__x0002__x0002__x0001__x0002__x0002__x0002__x0002__x0016__x0002__x0002__x0002__x0001__x0002__x0002__x0002_!_x0002__x0002__x0002__x0001__x0002__x000D__x0002__x0002_Avg Flow Time_x0006__x0002__x0002_Likely_x0001__x0002__x0002__x0002__x0002_ÿÿÿÿÿÿÿÿÿÿÿÿÿÿÿÿÿÿÿÿÿÿÿÿÿÿÿÿÿÿÿÿÿÿÿÿÿÿÿÿÿÿ_x0002_ÿÿ_x0002__x0003__x0002__x0002__x0002__x000C__x0002_/_x0002__x0002_=RiskOutput("Avg Lateness",M1,2)+AVERAGE(S2:S8)_x0002__x0002__x0002__x0002__x0002__x0002__x0002__x0002__x0001__x0002__x0002__x0002__x0002__x0019__x0002__x0002__x0002__x0001__x0002__x0002__x0002_ _x0002__x0002__x0002__x0001__x0002__x000C__x0002__x0002_Avg Lat_x0004__x0005_eness_x0006__x0004__x0004_Likely_x0002__x0004__x0004__x0004__x0004_ÿÿÿÿÿÿÿÿÿÿÿÿÿÿÿÿÿÿÿÿÿÿÿÿÿÿÿÿÿÿÿÿÿÿÿÿÿÿÿÿÿÿ_x0004_ÿÿ_x0004__x000B__x0004__x0004__x0004__x000C__x0004_7_x0004__x0004_=RiskOutput("Avg Late Job",M1,3)+AVERAGEIF(S2:S8, "&lt;0")_x0004__x0004__x0004__x0004__x0004__x0004__x0004__x0004__x0001__x0004__x0004__x0004__x0004__x001C__x0004__x0004__x0004__x0001__x0004__x0004__x0004_ _x0004__x0004__x0004__x0001__x0004__x000C__x0004__x0004_Avg Late Job_x0006__x0004__x0004_Likely_x0003__x0004__x0004__x0004__x0004_ÿÿÿÿÿÿÿÿÿÿÿÿÿÿÿÿÿÿÿÿÿÿÿÿÿÿÿÿÿÿÿÿÿÿÿÿÿÿÿÿÿÿ_x0004_ÿÿ_x0004__x000C__x0004__x0004__x0004__x000C__x0004_3_x0004__x0004_=RiskO_x0002__x0003_utput("# Late Jobs",M1,4)+COUNTIF(S2:S8,"&lt;0")_x0002__x0002__x0002__x0002__x0002__x0002__x0002__x0002__x0001__x0002__x0002__x0002__x0002__x001F__x0002__x0002__x0002__x0001__x0002__x0002__x0002__x001F__x0002__x0002__x0002__x0001__x0002__x000B__x0002__x0002_# Late Jobs_x0006__x0002__x0002_Likely_x0004__x0002__x0002__x0002__x0002_ÿÿÿÿÿÿÿÿÿÿÿÿÿÿÿÿÿÿÿÿÿÿÿÿÿÿÿÿÿÿÿÿÿÿÿÿÿÿÿÿÿÿ_x0002_ÿÿ_x0002__x000D__x0002__x0002_1. Conclusion_x0002__x0002__x0002__x0002__x0002__x0011__x0002__x0002__x0002_2_x0002_._x0002_ _x0002_J_x0002_o_x0002_h_x0002_n_x0002_s_x0002_o_x0002_n_x0002__x0019_ s_x0002_ _x0002_R_x0002_u_x0002_l_x0002_e_x0002__x0010__x0002__x0002__x0002__x0002__x000D__x0002__x0002__x0002__x0007__x0002_ _x0002__x0002_=RiskTriang(F14*0.9,F14,F14*_x0002__x0003_1.1)_x0012__x0002__x0002_1_x0001_A14_x0001_H13_x0001_WC 1 Sim_x0002__x0001__x0002__x0002__x0002__x0002_E_x0002__x0002__x0002__x0001__x0002__x0002__x0002_ _x0002__x0002__x0002__x0002__x0002__x0002__x0001__x0002_ÿÿÿÿ_x0002__x0002__x0002__x0002__x0002__x0002__x0002__x0002__x0002__x0002__x0002__x0002__x0002__x0002__x0002__x0002__x0002__x000D__x0002__x0002__x0002__x0008__x0002_ _x0002__x0002_=RiskTriang(G14*0.9,G14,G14*1.1)_x0012__x0002__x0002_1_x0001_A14_x0001_I13_x0001_WC 2 Sim_x0002__x0001__x0002__x0002__x0002__x0002_F_x0002__x0002__x0002__x0001__x0002__x0002__x0002_ _x0002__x0002__x0002__x0002__x0002__x0002__x0001__x0002_ÿÿÿÿ_x0002__x0002__x0002__x0002__x0002__x0002__x0002__x0002__x0002__x0002__x0002__x0002__x0002__x0002__x0002__x0002__x0002__x000E__x0002__x0002__x0002__x0007__x0002_ _x0002__x0002_=RiskTriang(F15*0.9,F15,F15*1.1)_x0012__x0002__x0002_2_x0001_A15_x0001_H13_x0001_WC 1 Sim_x0002__x0003__x0002__x0001__x0002__x0002__x0002__x0002_G_x0002__x0002__x0002__x0001__x0002__x0002__x0002_ _x0002__x0002__x0002__x0002__x0002__x0002__x0001__x0002_ÿÿÿÿ_x0002__x0002__x0002__x0002__x0002__x0002__x0002__x0002__x0002__x0002__x0002__x0002__x0002__x0002__x0002__x0002__x0002__x000E__x0002__x0002__x0002__x0008__x0002_ _x0002__x0002_=RiskTriang(G15*0.9,G15,G15*1.1)_x0012__x0002__x0002_2_x0001_A15_x0001_I13_x0001_WC 2 Sim_x0002__x0001__x0002__x0002__x0002__x0002_H_x0002__x0002__x0002__x0001__x0002__x0002__x0002_ _x0002__x0002__x0002__x0002__x0002__x0002__x0001__x0002_ÿÿÿÿ_x0002__x0002__x0002__x0002__x0002__x0002__x0002__x0002__x0002__x0002__x0002__x0002__x0002__x0002__x0002__x0002__x0002__x000F__x0002__x0002__x0002__x0007__x0002_ _x0002__x0002_=RiskTriang(F16*0.9,F16,F16*1.1)_x0012__x0002__x0002_3_x0001_A16_x0001_H13_x0001_WC 1 Sim_x0002__x0001__x0002__x0002__x0002__x0002_I_x0002__x0002__x0002__x0001__x0002__x0002__x0002_ _x0002__x0002__x0002__x0002__x0002__x0002__x0001__x0002_ÿÿ_x0002__x0003_ÿÿ_x0002__x0002__x0002__x0002__x0002__x0002__x0002__x0002__x0002__x0002__x0002__x0002__x0002__x0002__x0002__x0002__x0002__x000F__x0002__x0002__x0002__x0008__x0002_ _x0002__x0002_=RiskTriang(G16*0.9,G16,G16*1.1)_x0012__x0002__x0002_3_x0001_A16_x0001_I13_x0001_WC 2 Sim_x0002__x0001__x0002__x0002__x0002__x0002_J_x0002__x0002__x0002__x0001__x0002__x0002__x0002_ _x0002__x0002__x0002__x0002__x0002__x0002__x0001__x0002_ÿÿÿÿ_x0002__x0002__x0002__x0002__x0002__x0002__x0002__x0002__x0002__x0002__x0002__x0002__x0002__x0002__x0002__x0002__x0002__x0010__x0002__x0002__x0002__x0007__x0002_ _x0002__x0002_=RiskTriang(F17*0.9,F17,F17*1.1)_x0012__x0002__x0002_4_x0001_A17_x0001_H13_x0001_WC 1 Sim_x0002__x0001__x0002__x0002__x0002__x0002_K_x0002__x0002__x0002__x0001__x0002__x0002__x0002_ _x0002__x0002__x0002__x0002__x0002__x0002__x0001__x0002_ÿÿÿÿ_x0002__x0002__x0002__x0002__x0002__x0002__x0002__x0002__x0002__x0002__x0002__x0002__x0002__x0002__x0002__x0002__x0002__x0010__x0002__x0002__x0002__x0003__x0002__x0008__x0002_ _x0002__x0002_=RiskTriang(G17*0.9,G17,G17*1.1)_x0012__x0002__x0002_4_x0001_A17_x0001_I13_x0001_WC 2 Sim_x0002__x0001__x0002__x0002__x0002__x0002_L_x0002__x0002__x0002__x0001__x0002__x0002__x0002_ _x0002__x0002__x0002__x0002__x0002__x0002__x0001__x0002_ÿÿÿÿ_x0002__x0002__x0002__x0002__x0002__x0002__x0002__x0002__x0002__x0002__x0002__x0002__x0002__x0002__x0002__x0002__x0002__x0011__x0002__x0002__x0002__x0007__x0002_ _x0002__x0002_=RiskTriang(F18*0.9,F18,F18*1.1)_x0012__x0002__x0002_5_x0001_A18_x0001_H13_x0001_WC 1 Sim_x0002__x0001__x0002__x0002__x0002__x0002_M_x0002__x0002__x0002__x0001__x0002__x0002__x0002_ _x0002__x0002__x0002__x0002__x0002__x0002__x0001__x0002_ÿÿÿÿ_x0002__x0002__x0002__x0002__x0002__x0002__x0002__x0002__x0002__x0002__x0002__x0002__x0002__x0002__x0002__x0002__x0002__x0011__x0002__x0002__x0002__x0008__x0002_ _x0002__x0002_=RiskTriang(G18*0.9_x0002__x0003_,G18,G18*1.1)_x0012__x0002__x0002_5_x0001_A18_x0001_I13_x0001_WC 2 Sim_x0002__x0001__x0002__x0002__x0002__x0002_N_x0002__x0002__x0002__x0001__x0002__x0002__x0002_ _x0002__x0002__x0002__x0002__x0002__x0002__x0001__x0002_ÿÿÿÿ_x0002__x0002__x0002__x0002__x0002__x0002__x0002__x0002__x0002__x0002__x0002__x0002__x0002__x0002__x0002__x0002__x0002__x0012__x0002__x0002__x0002__x0007__x0002_ _x0002__x0002_=RiskTriang(F19*0.9,F19,F19*1.1)_x0012__x0002__x0002_6_x0001_A19_x0001_H13_x0001_WC 1 Sim_x0002__x0001__x0002__x0002__x0002__x0002_O_x0002__x0002__x0002__x0001__x0002__x0002__x0002_ _x0002__x0002__x0002__x0002__x0002__x0002__x0001__x0002_ÿÿÿÿ_x0002__x0002__x0002__x0002__x0002__x0002__x0002__x0002__x0002__x0002__x0002__x0002__x0002__x0002__x0002__x0002__x0002__x0012__x0002__x0002__x0002__x0008__x0002_ _x0002__x0002_=RiskTriang(G19*0.9,G19,G19*1.1)_x0012__x0002__x0002_6_x0001_A19_x0001_I13_x0002__x0003__x0001_WC 2 Sim_x0002__x0001__x0002__x0002__x0002__x0002_P_x0002__x0002__x0002__x0001__x0002__x0002__x0002_ _x0002__x0002__x0002__x0002__x0002__x0002__x0001__x0002_ÿÿÿÿ_x0002__x0002__x0002__x0002__x0002__x0002__x0002__x0002__x0002__x0002__x0002__x0002__x0002__x0002__x0002__x0002__x0002__x0013__x0002__x0002__x0002__x0007__x0002_ _x0002__x0002_=RiskTriang(F20*0.9,F20,F20*1.1)_x0012__x0002__x0002_7_x0001_A20_x0001_H13_x0001_WC 1 Sim_x0002__x0001__x0002__x0002__x0002__x0002_Q_x0002__x0002__x0002__x0001__x0002__x0002__x0002_ _x0002__x0002__x0002__x0002__x0002__x0002__x0001__x0002_ÿÿÿÿ_x0002__x0002__x0002__x0002__x0002__x0002__x0002__x0002__x0002__x0002__x0002__x0002__x0002__x0002__x0002__x0002__x0002__x0013__x0002__x0002__x0002__x0008__x0002_ _x0002__x0002_=RiskTriang(G20*0.9,G20,G20*1.1)_x0012__x0002__x0002_7_x0001_A20_x0001_I13_x0001_WC 2 Sim_x0002__x0001__x0002__x0002__x0002__x0002_R_x0002__x0002__x0002__x0001__x0002__x0002__x0002_ _x0002__x0002__x0002__x0003__x0002__x0002__x0002__x0002__x0001__x0002_ÿÿÿÿ_x0002__x0002__x0002__x0002__x0002__x0002__x0002__x0002__x0002__x0002__x0002__x0002__x0002__x0002__x0002__x0002__x0002__x0015__x0002__x0002__x0002__x0006__x0002_#_x0002__x0002_=RiskOutput("Throughput",G13,1)+N20_x0002__x0002__x0002__x0002__x0002__x0002__x0002__x0002__x0001__x0002__x0002__x0002__x0002_ _x0002__x0002__x0002__x0001__x0002__x0002__x0002__x001F__x0002__x0002__x0002__x0001__x0002__x0003__x0002__x0002_Throughput_x0004__x0002__x0002_WC 2_x0001__x0002__x0002__x0002__x0002_ÿÿÿÿÿÿÿÿÿÿÿÿÿÿÿÿÿÿÿÿÿÿÿÿÿÿÿÿÿÿÿÿÿÿÿÿÿÿÿÿÿÿ_x0002_ÿÿ_x0002__x0016__x0002__x0002__x0002__x0006__x0002_,_x0002__x0002_=RiskOutput("Total Wait",G13,2)+SUM(L14:L20)_x0002__x0002__x0002__x0002__x0002__x0002__x0002__x0002__x0001__x0002__x0002__x0002__x0002_!_x0002__x0002__x0002__x0001__x0002__x0008_	_x0008__x0008__x001F__x0008__x0008__x0008__x0001__x0008_	_x0008__x0008_Total Wait_x0004__x0008__x0008_WC 2_x0002__x0008__x0008__x0008__x0008_ÿÿÿÿÿÿÿÿÿÿÿÿÿÿÿÿÿÿÿÿÿÿÿÿÿÿÿÿÿÿÿÿÿÿÿÿÿÿÿÿÿÿ_x0008_ÿÿS_x0008__x0008__x0008__x0008__x0008__x0008__x0008_"_x0008__x0008__x0008__x0008__x0008__x0008__x0008_S_x0008__x0008__x0008__x0001__x0008__x0004__x0008__x0008__x0008__x0008__x0008__x0008__x0008__x0001__x0008__x0004__x0008__x0001__x0008__x0008__x0008__x0008__x0008__x0001__x0008__x0004__x0008__x0002__x0008__x0008__x0008__x0008__x0008__x0001__x0008__x0004__x0008__x0003__x0008__x0008__x0008__x0008__x0008__x0001__x0008__x0004__x0008__x0004__x0008__x0008__x0008__x0008__x0008__x0001__x0008__x0006__x0008__x0008__x0008__x0008__x0008__x0008__x0008__x0001__x0008__x0006__x0008__x0001__x0008__x0008__x0008__x0008__x0008__x0001__x0008__x0006__x0008__x0002__x0008__x0008__x0008__x0008__x0008__x0001__x0008__x0006__x0008__x0003__x0008__x0008__x0008__x0008__x0008__x0001__x0008__x0006__x0008__x0004__x0008__x0008__x0008__x0008__x0008__x0001__x0008__x0006__x0008__x0005__x0008__x0008__x0008__x0008__x0008__x0001__x0008__x0006__x0008__x0006__x0008__x0008__x0008__x0008__x0008__x0001__x0008__x0006__x0008__x0007__x0008__x0008__x0008__x0008__x0008__x0008__x0008__x0008__x0008__x0008__x0008__x0008__x0008__x0008__x0008__x0008__x0008__x0008__x0008__x0001__x0008__x0008__x0008__x0008__x0008__x0008__x0008__x0007__x0008__x0007__x0007__x0002__x0007__x0007__x0007__x0007__x0007__x0007__x0007__x0007__x0007__x0003__x0007__x0007__x0007__x0007__x0007__x0007__x0007__x0007__x0007__x0004__x0007__x0007__x0007__x0007__x0007__x0007__x0007__x0007__x0007__x0005__x0007__x0007__x0007__x0007__x0007__x0007__x0007__x0007__x0007__x0006__x0007__x0007__x0007__x0007__x0007__x0007__x0007__x0001__x0007__x0007__x0007__x0007__x0007__x0007__x0007__x0007__x0007__x0001__x0007__x0001__x0007__x0007__x0007__x0007__x0007__x0007__x0007__x0001__x0007__x0002__x0007__x0007__x0007__x0007__x0007__x0007__x0007__x0001__x0007__x0003__x0007__x0007__x0007__x0007__x0007__x0007__x0007__x0001__x0007__x0004__x0007__x0007__x0007__x0007__x0007__x0007__x0007__x0001__x0007__x0005__x0007__x0007__x0007__x0007__x0007__x0007__x0007__x0001__x0007__x0006__x0007__x0007__x0007__x0007__x0007__x0007__x0007__x0002__x0007__x0007__x0007__x0007__x0007__x0007__x0007__x0007__x0007__x0002__x0007__x0001__x0007__x0007__x0007__x0007__x0007__x0007__x0007__x0002__x0007__x0002__x0007__x0007__x0007__x0007__x0007__x0007__x0007__x0002__x0007__x0003__x0007__x0007__x0007__x0007__x0007__x0007__x0007__x0002__x0007__x0004__x0007__x0007__x0007__x0007__x0007__x0007__x0007__x0002__x0007__x0005__x0007__x0007__x0007__x0007__x0007__x0007__x0007__x0002__x0007__x0006__x0007__x0007__x0007__x0007__x0007__x0007__x0007__x0004__x0007__x0007__x0007__x0007__x0007__x0007__x0007__x0007__x0007__x0004__x0007__x0001__x0007__x0007__x0007__x0007__x0007__x0007__x0007__x0004__x0007__x0002__x0007__x0007__x0007__x0007__x0007__x0007__x0007__x0004__x0007__x0003__x0007__x0007__x0007__x0007__x0007__x0007__x0007__x0004__x0007__x0004__x0007__x0007__x0007__x0007__x0007__x0007__x0007__x0004__x0007__x0005__x0007__x0007__x0007__x0007__x0007__x0007__x0007__x0004__x0007__x000E__x000F__x0006__x000E__x000E__x000E__x000E__x000E__x000E__x000E__x0004__x000E__x0007__x000E__x000E__x000E__x000E__x000E__x000E__x000E__x0004__x000E__x0008__x000E__x000E__x000E__x000E__x000E__x000E__x000E__x0004__x000E_	_x000E__x000E__x000E__x000E__x000E__x000E__x000E__x0004__x000E__x000F__x000E__x000E__x000E__x000E__x000E__x000E__x000E__x0004__x000E__x000B__x000E__x000E__x000E__x000E__x000E__x000E__x000E__x0004__x000E__x000C__x000E__x000E__x000E__x000E__x000E__x000E__x000E__x0004__x000E__x000D__x000E__x000E__x000E__x000E__x000E__x0002__x000E__x000E__x000E__x000E__x000E__x000E__x000E__x000E__x000E__x0002__x000E__x000E__x000E__x0001__x000E__x000E__x000E__x000E__x000E__x0002__x000E__x000E__x000E__x0002__x000E__x000E__x000E__x000E__x000E__x0002__x000E__x000E__x000E__x0003__x000E__x000E__x000E__x000E__x000E__x0002__x000E__x000E__x000E__x0004__x000E__x000E__x000E__x000E__x000E__x0002__x000E__x000E__x000E__x0005__x000E__x000E__x000E__x000E__x000E__x0002__x000E__x000E__x000E__x0006__x000E__x000E__x000E__x000E__x000E__x0002__x000E__x0001__x000E__x000E__x000E__x000E__x000E__x000E__x000E__x0002__x000E__x0001__x000E__x0001__x000E__x000E__x000E__x000E__x000E__x0002__x000E__x0001__x000E__x0002__x000E__x000E__x000E__x000E__x000E__x0002__x000E__x0001__x000E__x0003__x000E__x000E__x000E__x000E__x000E__x0002__x000E__x0001__x000E__x0004__x000E__x000E__x000E__x000E__x000E__x0002__x000E__x0001__x000E__x0005__x000E__x000E__x000E__x000E__x000E__x0002__x000E__x0001__x000E__x0006__x000E__x000E__x000E__x000E__x000E__x0002__x000E__x0002__x000E__x000E__x000E__x000E__x000E__x000E__x000E__x0002__x000E__x0002__x000E__x0001__x000E__x000E__x000E__x000E__x000E__x0002__x000E__x0002__x000E__x0002__x000E__x000E__x000E__x000E__x000E__x0002__x000E__x0002__x000E__x0003__x000E__x000E__x000F__x000E__x000E__x000E__x000E__x0002__x000E__x0002__x000E__x0004__x000E__x000E__x000E__x000E__x000E__x0002__x000E__x0002__x000E__x0005__x000E__x000E__x000E__x000E__x000E__x0002__x000E__x0002__x000E__x0006__x000E__x000E__x000E__x000E__x000E__x0002__x000E__x0004__x000E__x000E__x000E__x000E__x000E__x000E__x000E__x0002__x000E__x0004__x000E__x0001__x000E__x000E__x000E__x000E__x000E__x0002__x000E__x0004__x000E__x0002__x000E__x000E__x000E__x000E__x000E__x0002__x000E__x0004__x000E__x0003__x000E__x000E__x000E__x000E__x000E__x0002__x000E__x0004__x000E__x0004__x000E__x000E__x000E__x000E__x000E__x0002__x000E__x0004__x000E__x0005__x000E__x000E__x000E__x000E__x000E__x0002__x000E__x0004__x000E__x0006__x000E__x000E__x000E__x000E__x000E__x0002__x000E__x0004__x000E__x0007__x000E__x000E__x000E__x000E__x000E__x0002__x000E__x0004__x000E__x0008__x000E__x000E__x000E__x000E__x000E__x0002__x000E__x0004__x000E_	_x000E__x000E__x000E__x000E__x000E__x0002__x000E__x0004__x000E__x000F__x000E__x000E__x000E__x000E__x000E__x0002__x000E__x0004__x000E__x000B__x000E__x000E__x000E__x000E__x000E__x0002__x000E__x0004__x000E__x000C__x000E__x000E__x000E__x000E__x000E__x0002__x000E__x0004__x000E__x000D__x000E__x000E__x000E__x000E__x000E_"_x000E__x000E__x000E__x0001__x000E__x0004__x000E__x0005__x000E__x000E__x000E__x000E__x000E__x0001__x000E__x0004__x000E__x0006__x000E__x000E__x000E__x000E__x000E__x0001__x000E__x0004__x000E__x0007__x000E__x000E__x000E__x000E__x000E__x0001__x000E__x0004__x000E__x0008__x000E__x000E__x000E__x000E__x000E__x0001__x000E__x0006__x000E__x0008__x000E__x000E__x000E__x000E__x000E__x0001__x000E__x0006__x000E_	_x000E__x000E__x000E__x000E__x000E__x000E__x000E__x000E__x000E__x0007__x000E__x000E__x000E__x000E__x000E__x000E__x000E__x0002__x000E__x0003__x0005__x0007__x0003__x0003__x0003__x0003__x0003__x0003__x0003__x0003__x0003__x0008__x0003__x0003__x0003__x0003__x0003__x0003__x0003__x0002__x0003__x0008__x0003__x0003__x0003__x0003__x0003__x0003__x0003__x0003__x0003_	_x0003__x0003__x0003__x0003__x0003__x0003__x0003__x0002__x0003_	_x0003__x0003__x0003__x0003__x0003__x0003__x0003__x0003__x0003__x0005__x0003__x0003__x0003__x0003__x0003__x0003__x0003__x0002__x0003__x0005__x0003__x0003__x0003__x0003__x0003__x0003__x0003__x0001__x0003__x0007__x0003__x0003__x0003__x0003__x0003__x0003__x0003__x0001__x0003__x0008__x0003__x0003__x0003__x0003__x0003__x0003__x0003__x0001__x0003_	_x0003__x0003__x0003__x0003__x0003__x0003__x0003__x0001__x0003__x0005__x0003__x0003__x0003__x0003__x0003__x0003__x0003__x0004__x0003__x000E__x0003__x0003__x0003__x0003__x0003__x0003__x0003__x0004__x0003__x000F__x0003__x0003__x0003__x0003__x0003__x0002__x0003__x0003__x0003__x0007__x0003__x0003__x0003__x0003__x0003__x0002__x0003__x0001__x0003__x0007__x0003__x0003__x0003__x0003__x0003__x0002__x0003__x0002__x0003__x0007__x0003__x0003__x0003__x0003__x0003__x0002__x0003__x0003__x0003__x0008__x0003__x0003__x0003__x0003__x0003__x0002__x0003__x0001__x0003__x0008__x0003__x0003__x0003__x0003__x0003__x0002__x0003__x0002__x0003__x0008__x0003__x0003__x0003__x0003__x0003__x0002__x0003__x0003__x0003_	_x0003__x0003__x0003__x0003__x0003__x0002__x0003__x0001__x0003_	_x0003__x0003__x0003__x0003__x0003__x0002__x0003__x0002__x0003_	_x0003__x0003__x0003__x0003__x0003__x0002__x0003__x0003__x0003__x0005__x0003__x0003__x0003__x0003__x0003__x0002__x0003__x0001__x0003__x0005__x0003__x0003__x0003__x0003__x0003__x0002__x0003__x0002__x0003__x0005__x0003__x0003__x0003__x0003__x0003__x0002__x0003__x0004__x0003__x000E__x0003__x0001__x0003__x0001__x0001__x0001__x0001__x0002__x0001__x0004__x0001__x000F__x0001__x0001__x0001__x0001__x0001__x0001__x0001__x0001__x0001__x0001__x0001__x0001__x0001__x0012_'_x0001__x0001_¤_x0002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0002__x0002__x0002_ N_x0002__x0002_à_x0001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0011_'_x0002__x0002__x000C__x0002__x0002__x0002__x0001__x0002__x0002__x0002__x0013_'_x0002__x0002__x0010__x0002__x0002__x0002__x0001__x0002__x0002__x0002_:ùØX_x0001__x0002__x0002_ÿÿÿÿ</t>
  </si>
  <si>
    <t>GF1_rK0qDwEAEADCAAwjACYAOwBOAGIAYwBxAH8AnAC+ALgAKgD//wAAAAAAAQQAAAAAB0dlbmVyYWwAAAABDUF2ZyBGbG93IFRpbWUBAAEBEAACAAEKU3RhdGlzdGljcwMBAQD/AQEBAQEAAQEBAAQAAAABAQEBAQABAQEABAAAAAGDAAIVAA1BdmcgRmxvdyBUaW1lAAAvAQACAAIApACuAAEBAgGamZmZmZmpPwAAZmZmZmZm7j8AAAUAAQEBAAEBAQA=</t>
  </si>
  <si>
    <t>&gt;75%</t>
  </si>
  <si>
    <t>&lt;25%</t>
  </si>
  <si>
    <t>&gt;90%</t>
  </si>
  <si>
    <t>GF1_rK0qDwEAEAC+AAwjACYAOwBMAGAAYQBvAH0AmAC6ALQAKgD//wAAAAAAAQQAAAAAB0dlbmVyYWwAAAABCyMgTGF0ZSBKb2JzAQABARAAAgABClN0YXRpc3RpY3MDAQEA/wEBAQEBAAEBAQAEAAAAAQEBAQEAAQEBAAQAAAABgQACEwALIyBMYXRlIEpvYnMAAC8BAAIAAgCgAKoAAQECAZqZmZmZmak/AABmZmZmZmbuPwAABQABAQEAAQEBAA==</t>
  </si>
  <si>
    <t>GF1_rK0qDwEAEAC8AAwjACYAOwBLAF8AYABuAHwAlgC4ALIAKgD//wAAAAAAAQQAAAAAB0dlbmVyYWwAAAABClRocm91Z2hwdXQBAAEBEAACAAEKU3RhdGlzdGljcwMBAQD/AQEBAQEAAQEBAAQAAAABAQEBAQABAQEABAAAAAGAAAISAApUaHJvdWdocHV0AAAvAQACAAIAngCoAAEBAgGamZmZmZmZPwAAZmZmZmZm7j8AAAUAAQEBAAEBAQA=</t>
  </si>
  <si>
    <t>According to the simulation of 1000 iteration, the 95% chance for completing all 7 jobs through both work centers is 41.088 days.</t>
  </si>
  <si>
    <t>OSCP</t>
  </si>
  <si>
    <t>Assignment 1</t>
  </si>
  <si>
    <t>Group 7</t>
  </si>
  <si>
    <t>Team Members</t>
  </si>
  <si>
    <t>Pankaj Kumar</t>
  </si>
  <si>
    <t>Siva Prasad Sahoo</t>
  </si>
  <si>
    <t>Gauri Naik</t>
  </si>
  <si>
    <t>59775c68f7d4fa496d3db213c591067e_x0007__x0008_ÐÏ_x0011_à¡±_x001A_á_x0007__x0007__x0007__x0007__x0007__x0007__x0007__x0007__x0007__x0007__x0007__x0007__x0007__x0007__x0007__x0007_&gt;_x0007__x0003__x0007_þÿ	_x0007__x0006__x0007__x0007__x0007__x0007__x0007__x0007__x0007__x0007__x0007__x0007__x0007__x000F__x0007__x0007__x0007__x0001__x0007__x0007__x0007__x0007__x0007__x0007__x0007__x0007__x0010__x0007__x0007__x0002__x0007__x0007__x0007__x0001__x0007__x0007__x0007_þÿÿÿ_x0007__x0007__x0007__x0007__x0007__x0007__x0007__x0007_q_x0007__x0007__x0007_ÿ_x0007__x0007__x0007_}_x0001__x0007__x0007_û_x0001__x0007__x0007_y_x0002__x0007__x0007_÷_x0002__x0007__x0007_u_x0003__x0007__x0007_ó_x0003__x0007__x0007__x0004__x0007__x0007_þ_x0004__x0007__x0007_|_x0005__x0007__x0007_ú_x0005__x0007__x0007_x_x0006__x0007__x0007_ö_x0006__x0007__x0007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	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0_x0001__x0001__x0001_1_x0001__x0001__x0001_2_x0001__x0001__x0001_3_x0001__x0001__x0001_4_x0001__x0001__x0001_5_x0001__x0001__x0001_6_x0001__x0001__x0001_7_x0001__x0001__x0001_8_x0001__x0001__x0001_9_x0001__x0001__x0001_:_x0001__x0001__x0001_;_x0001__x0001__x0001_&lt;_x0001__x0001__x0001_=_x0001__x0001__x0001__x0001__x0002_&gt;_x0001__x0001__x0001_?_x0001__x0001__x0001_@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_x0001__x0001__x0001_\_x0001__x0001__x0001_]_x0001__x0001__x0001_^_x0001__x0001__x0001___x0001__x0001__x0001_`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_x0001__x0001__x0001_|_x0001__x0001__x0001__x0003__x0004_}_x0003__x0003__x0003_~_x0003__x0003__x0003__x0003__x0003__x0003_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00nv·Ó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_x001A_Í_x000E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B__x000D_ÿÿÿÿÿÿÿÿÿÿÿÿÿÿÿÿÿÿÿÿÿÿÿÿÿÿÿÿÿÿÿÿ_x0014_ò]¡d_x000C__x0004_@§PP­þÑ_x0007_@z±\ê_x0001_@+8r/áý?Dß¥:³R_x000D_@V°©«»_x0002_@°¦_x0006_)ò?_x0005_ìGç_x000B_q_x0005_@IVsë¸Í_x000B_@^_x0007_JRÀ_x0007_@çN§×K_x000B_@PÒ,_x001A__x001B_]_x0003_@\_x0014_ÃñÔ_x001A_ý?õtâó Mý?ºl¡Á_x0001_Ãñ?HÊhrG_x0004_@:_x0003__x0017_	©èÿ?Å_x000C_oâ»_x000D_@_x0014_+_x000F_ù?êõ«_x001F__x0002_&gt;_x000B_@ö+yc»V_x0004_@_x000B_ÊcTo©_x000B_@¼k_x0008_jR:_x0006_@î,xÕïÁ_x0007_@ÈJ_x000F_yA_x0002_@È_x0003_å¯j_x0008_@IÝ+h_x0006_r_x0003_@6VÒ$	_x0010_RF_x0008_@Ë)cê&amp;Ç	@,Ád&amp;_x0001_y_x0001_@_x0019_þ_x000F_2G_x0002_@=Eæµ£_x0001_@ùM_x0007_ÁÅ_x0003_@°$Øt_x000B__x000D_@B_x0004_+_x000D_ìþ?R7bÔ¶é_x0002_@_x000E_}J|+_x0010_@_x0004_\Â«ªô?2_x0004_ey.ü?:óöü?2~sû%;_x0005_@`_x0002__x0002_¹÷÷_x0005_@!Ì4×_x0007_Ýü?¶=¤á	@*_x0011_û_x0005_@O_x001F_¤5Ì_x0004_@_x000F_£ñ&gt;_x0002_@¼Ì_x0008__x0005_@_x001D_½^_x0006_N_x0001_@T¸SìÀ)_x0007_@_x0010__x0011_Ù_x0003_ù?@­nt´_x0005_@¬/hkóó?ªÈ6-¢n_x0001_@¶ªøJåþ?n_x001C_	þ¶&amp;_x0003_@½ÑB_x000C_@`Â2É	@Þ×C·ú?_x0005__x0006_*§&lt;C_x000D_iü?Ì_x0007_M¿Þ_x0001_@ï5É®DZ_x0001_@tÞ;´Ê_x0004_@2Ìr+Û&gt;_x0003_@_x0001__x0005__x0005_Û2¢Zà2¢Z_x0001__x0005__x0005__x0005__x0001__x0005__x0005__x0005_è_x0003__x0005__x0005_è_x0003__x0005__x0005_è_x0003__x0005__x0005__x0003__x0005__x0005__x0005__x0002__x0005__x0005__x0005_S_x0005__x0005__x0005__x0005__x0005__x0005__x0005_S_x0005__x0005__x0005_"_x0005__x0005__x0005_:ùØX_x0001__x0005__x0005__x0005__x0005__x0005__x0005__x0005__x0005__x0005__x0005__x0005_f×xõwê?0Ù3zÀnò?_x001A_30&amp;Øøç?K|÷Kõ?2_x0018_cÉXå?Du7_x000D_(Dô?ßùèvµ]ó?½¨öù"ñ?àèZæ_x0016_Åî?_x0016_ÔÅÁ¤Òî?)nà¾_x0006_ð?c,Ö_ *ñ?;	lRTç?À_x0004_þñ_x0017_ï?¥&amp;2ø)ñ?fÒ_x0019_ðªRô?Ê_x0016_ò;dð?_x000E_ÍØ_x0001__x0002_(Uð?±¤=K Ðñ?J Äx_x0016_Xõ?Æ_x0004_×0×ð?Z+¥rD"ð?ö­3V4®à?V-(_x001A_+_x0008_ó?Ï¦ÅÕÀñ?|æÖé?C_x0012_Æë5ò?_x0011_ä_x0010_ëÉõ?éoA7_x001F_æ?_x0014_=i_x000F_]_x0011_ñ?_NØàó?RÅ=Ñ_x0004_î?åÝädZâ?_x0001_èc¨Îõð?_x0018_ýÑdªdó?//DãyÔó?_x001A_Ëxå:æ?:äc_x000F_î?ª_x0006_ë¢Nô?_x001B_±_x0006_Pzð?_x000B_¿ß_x0017_Èð?äØq¹%Ìï?Ò_x000B_÷_x0007_¬Mì?l{Z#ñ?~¥_x0002_âê?»Ó¶ÂËZï?DhCøÏ¦î?_x0001_ê7qñ?ÉKX&gt;è?_x0002__x0004_@¬H\.Úô?_x0002_ð}ð£Áï?_x0016_5$_x0013_é?_x000B_%L¯¶Jê?d®ü_x001C_côã?F¼0r¨Wô?®_x0010_¹ý*÷í?tBÑº¸Éì?:~a_x0006_æ_x0001_ê?b#;*ã?ç)U©]ï?&gt;Ö¿¿½¥ð?*é¿éwï?Q{ùsÁ"å?nï,&amp;§ô?@_x0010_Z6&lt;ê?_x0002_ææÖ*põ?íÝº ¼_x0007_õ?di_x0017__x0017_j«ë?PñK¾!*æ?-"É{wê?^êë?¨²oñêè?aê¤D_x0016__x000E_ì?VIþi&lt;Rñ?ôH»&gt;½¢ï?_x000F_¿&gt;_x0003_`já?@ê	^Cí?Ràêpñ?ì	Kgë? ébù_x0003_Tì?Õ²_x0016_A_x0003__x0005_®ê?F.»õ_x0018_ì?¶ï_x001F_âZ²î?ÎÄ_x0005_@_ò?{ÝïÙglð?V¹tÄ^Üï?÷Èð?¼«_x0004_ÙnÉö?Â,à§3ï?}#»Ðâéé?pªt`Mí?Ãõ_x0002_ðuÿâ?*_x0018_(¼%ãõ?ì¹dé]ô?ð_x0007_®lãØì?þ}._zÓï?Å_x001D_î(î?ðKVäùÈó?CS°&lt;ä?¡õ_x0006_è?¤_x001B_èÌæ?¦r_x000C_íÆ°ô?DçÙ¦ì?Ó×æ_x001F_­ï?¼[_x000C__x000E__x0002_ñ?yjñ?ùsJ@Å8ò?rÓº«¸_x0001_è?Ë½Mâ&amp;_x001C_í?_x0010_ÑÙCÕi÷?_x000E_R_x001B_Ú¬/å?æ_x001F__x0017_*Ïæ?_x0001__x0002_à(·+_x001F_vî?Oî4¯]é?ÓÁöòõ?þïÄðYìò?8@4ÜEð?êÇFî?OtùÓ_x0011_Ûí?L#î×ó?_x0001_°=_x0006_¿_x0008_î?³£æ_x0011_¼ç?¸à_x000C_C5Üë?ÂóôÇøò?¦6Ïqxô?Ë8ÔæN5ì?­_x000B__x0002_3íñ?èÁ$æ½dé?¡¤_x0013_dÑï?_x0003_[¯ð?Þ`_x001F__x0016_$õ?76ÌS5ó?û¯_x001B__x001E_Sð?D&gt;Â?.ó?$àu=_x001C_ó?L_x0014_ÉÛÀ_x0008_è?!­_x0012_õå?Ä_x001E_üx©ñ?üO½lÁð?ä%kº9_ë?B-ÏíÍ_x0006_é?ðí_x0018_&amp;ç¯ñ?) âFaô?n_È@_x0001__x0002_.yî?_x001D__x0017_æñ¡ä?Çë?Cò?ÇÃ³5ëÎë?¾ÿ_x0004_ðIIò?t`¹/_x0003_§ð?,_x001F_,´_x001F_ñ?"_x0010_Âù±æ? _x0017_Rº_x0007_kí?FAµG\?ë?&amp;lOË3õ?t7"øà?9å°õñ?$åhk&gt;î?4;_x0002_¢Ò÷?ÌÞ_x000E_H².è?_x0018_-B~3jï?.ÉÔñ_x001B_ñò?ë_x0003_ËTÛð?\{Þg'ò?RlïÊåò?_x001C_t½ç|Çê?`o¹ûê?da4'µ_x0014_ê?_x0011_sï¢[¶è?_x0007__x0001_m»ùñ?îQ. ¿âí?_x0010_ñ&amp;_x000B_cë?ú3ä^{ûõ?:¼É[_x000F_ í?àÁéþð?áÉÑ¡¶â?_x0002__x0003__x000C_[êòÚ_x0010_ï?¸oßg¥ì?hA\ëí?ÚPózç_ð?xz+õ¹¤ä?_x0002_h_x000E_2ñ?­3Ñ+_x001E_.ò?×ÊGcpkô?Ö"íá`í?DJaô?ë~¾QÒ_x001B_ê?ÁË¥tÏì?$îürÙÙî?zgwrÅGå?È¨µHºî?d	_x000E_0M2ë?/+_x0001_©í?LA§&lt;ó?_x000C_øß_x0015_1ð?§E_x0015_@õ?BP_x000D_µ±Úð?J®¡§ãùí?ªñM_x0010_Wó?Bóô?R³©Ëñð?mÂXg³ê?Â¦ÿì?÷æßUõ?Ó;øùÀò?òCkùè?(}¾ýaËò?übñ/_x0003__x0004_b~õ?_x0011_p±½ºàï?9"#N+ô?Am)_x0004_5Ëð?Ï_x0012_¶ñ_x0015_&gt;ê?v?ÞÙë³õ?t_x001A_\_x0008_D8ð?_x0006_5_x001D_Ã±Yò?¹Ó_x0019_æð?_x0019_ è7O8î?yÃ"ÿ&gt;ì?b_x000F_ÜS×ñ?:_x0004_óLuï?à ÓÕ·Pî?`VÎë?|_x0011_Nè?³¾_x0011_«¸ã?j?H¢á?d¯öu¬ó?Î¥j_x0004_Ìí?íÀ]_x0002_ð?üÈì&amp;ê?¨ý¦×õ?:ã?tç?Êj@³ZÇé?ÁsÀçò?m_x001F_2Miò?â	hóëåí?,B&gt;Í~î?R­[_x0005__x001C_wë?HKÇßå2í?:¬_x0001_×ç;ô?_x0001__x0003_é_x0017_Òsd2ô?§0%ë?l©ªûuuí?Ê#,Ìß_x000D_÷?Úcö¼éäð?ONÑõÆàó?í^Öö.ï?_x0006_é{Ãní?_x001E_Þ&lt;,x+ö?Ã©¦êu"ò?´ë _x001C_¶ì?ZÔ´)ô?ÞÛ*øDò?_x0016_ã_x0014_Â_x0007_ð?S¶=Eûô?¹àØPº¯ó? &amp; ýyûï?eÒüOmë?ÄÓ&lt;âÑò?_x000C_Q¦Ãð?i_x001F__x001C_Að?lO½¥¾Rò?§ÚSTï¼ð?Ê_x0010_°_x0005_{'ó?ü _x0001_jÑcò?î_x0012_·fí?y©_ð_x0008_æ?ý_x0017_-º_x0001_Îê?_x0010__Äµ_x0003_3ð?Ê_x0006__x001F_Û÷_x0018_î?ùø)mNê?Z»§_x0002__x0002__x0004_¶Fï?d_x0005_¼Dçï?1£ÂW÷Aô?j Àð\&lt;ò?x¥òC´_x0013_ò?^ÒÖ&lt;÷î?ÑÚ¤Ái3ñ?kÍ=Åõ?1xöä?i_x000D_¹o£kò?V_x001D_Î7ò?æs_x000D_7Ïõä?¹ùÀÜó?et£_x0001_¶Äë?_x0016_·×wè?å_x0006__x0008_JZí?ÃóVìkÎè?_x0017_Ç (¸åô?*éS_x001C_Ií?_x0008__x0003_k×í?ó{påÚô?8´!FÓ_x0015_ï?I_x0011_ïüUê?Èp%ì?îÝ_x001B_â÷?BÝ´_x0013_ýî?'_x000B_+5ö?x_di¯ë?)Jjð_x0016_jñ?ö_x001A_}_x0017__x000C_ð?ÚË(_x0008_«£ð?U)b?_x001B_Ûå?_x0005__x000B__x001D_|=kËqò?NÏþ¼_x0019_Êè?÷°o¿ê?ÓÎ_x0006_î_x0007_Ýð?_x0001_x®_x0012_sÍç?6"ðî±ñ?þP]ê?üå_x000D_ú_x0017_Pè?Óõ«fo_x0011_å?_x0008_Æ_x000F__x000D_ã_x001C_ò?¸8Ð_x0006__x0012_ì?ày9¸&amp;é?ò_x000C_ûiäÕð?_x0003_w_x000E_kÞñ?²z0 ¤Dñ?¯|È NÀõ?¦_x0004_,'9å?8ü_x0002_óþö?$ãn~_x0004_ð?ÆFè_x001C_u_x001F_ô?\UËÍÇñ?ñÓÉ&gt;_x001F_íö?4&lt;¯ÕÒ+õ?«Zo/ñ?&amp;Ø_x0013_yâÄò?6	ç(teê?WC.&lt;³é?ge_x0004_áG´ô?¬¸î¼î?9c¦^Àë?vG_x0010_Î5´ó?ú_x0010_Íµ_x0003__x0006_î? Ôè1_x0014_ô?Ô¬Ç_x0005_÷ð?_x0004_Ñp­Eó?Õ_x001E_ÜkðX÷?·Ð¿¡Dî?ù§BGD¿ó??÷_x000C_¾iõ?úð#Þomæ?XÙfHn®ï?ùþ&amp;_x000D_F;ë?å{_x0012__x0012_1ð?_x0005_F_x0003_ÈÅsî?X6Ýj9ó?2èÅJyæ?v¯ÍÛ&gt;Èï?_x0010__x0001_Mç_x0016_Zç?èöÞÔÕò?_x001B_´"È&lt;èã?_x0001_1èª_x0013_Kò?_x0010__x0019_)¾ïeè?\º_x0002_÷8,ë?¼Èõ|u_x0016_õ?fâ÷Åüô?«J-éä?Üñ9?Èò?-óS_È}ò?¨¨wd[è?Í×_x0015_p_x0011__x0001_ñ?Ü¹ûVµé?ó¼_x000B__x0011_z.ç?ã¾Â©¾Dæ?_x0001__x0002_Ý;Ð!_x0011_zç?½OS&gt;ñ?°&amp;8î?­ªBiûó?à_x0014_¶¿ì?³S4ÿ=ð?®­µé?«[Pzñ?3_x0002_/?Ooé?Â|_x001E_JLô?Ö§õ_x0005_¡Íð?_x001C_ï._x0002_È_x0003_ô?þ_x0007_û¦t_x0002_ô?l|J_&amp;ñ?S[\Â±vð?_x0018_I_x000D_ ó?_x0010_SéÖÚUì?Ü_x0001_Iîr:í?^ë:ZÔð?ª¾Û©@óê?\³(U)ì?Rùf_x0001_iì?ÞqþOÝñ?j_x000D__x001C_O_x0017_ô?t_x000E_*(ì_x0013_è?¢_x0004_3aã?«_x0002_?øZé?Z:_x0008_ÂBï?ÕÓ"^Añ?_x0012__x0013_)Bíð?Á£_x001A_Èä?ng9Ì_x000D__x0012_ô?jÑ_x000B_0_x0011_ã?ª)_x0005_x¨_x0006_í?_x0005_ò/PZì?È¬é¼¹­ì?I§¢_x000F_ñ?ú_x0013_6À·­ñ?òAÏÉíìî?x¾£_x0019_Àô?êT/vþ"è?Â¬+_x0003_Âí?_x0013__x0018_wSoè?:Ó±×ê?iç2Î)Oë?@a#Ù_x001C_ñ?¶çÌòj_ñ?ð_x0006__x0010_Ðõ?}Yï_x000C_	_x0004_ò?_x001A__x000E__x0008_£V¸ò?P¡ö&lt;ÄÜé?$_x0013_L_x0001__x0004_³î?Ì«Íf0_x000B_ï?â_³BKyð?_x0012_Ñmì?zQÂÕ_x0004__x0007_ô?'BsF_x0003_	ì?Î@_x0002_»²ï?OcaÙò?UñØ,ó?®£ÛÎó_x001A_ò?_x000E__x000E_ÕHì?àÒ_x0011_Û_x0018_ð?_x0002__x0004_Øsø¡8ï?bY¸TÊ.î?°JMìÕñ?ÅcØ¹¢è? §)¸Ôßç?_x001E_µyÅ_x0004_2â?&gt;ìáí_x000B_ò?/Ljë_x000F_ñ?rA_x0013__x0003_0ô?Éñê¸ë»ô?_x0010_É¢øCö?ýÙ^'9Ûò?ï&lt;+\^Òð?ü ÜÂa"ê?*_x0007_}_x0012_ÔÊñ?&amp;èsnÂvò?2Ãb¸ð?¶+¶:.í?»ô4¥ÌUò?¬ª_x0005_!ò?Dv¢T_x0016_î?(CÐ&gt;frå?_x0011_È±í_x0011_Dó?vöÁÆªè?-Jpsä?_x000F__x0005_³Ôd&lt;ã?&gt;u_x0012__x0018_zó?_x001D_R_x0001__x0013_ïíò?Ò_x001B_^ZÊ¨é?_x0010_4½MrAé?	8Ô~ä?ÚjÉ_x0001__x0003_fæ?H^XY_x001D_ð?¿ÄÆnõ?¤=ûÃ3gñ?2Iß×æ?£_B_x0001_çTî?bµ|v_x000B_î?x0_x0003_ÿ	|ô?²ßã_x0005_¹ë?öyã_x0002_ì?2-ùæ_x0005_é?Èu_x0003_ÊÌò?zoBF5_x0019_ò?Á×_x0017_':ð?_x000F_j«B Vñ?_x001E_¾ç_x000D_ÚPë?_x001B_pC¨¡å?-ã©CÓEõ?[kb_x0014_òî?$_x0016_%_x0007_Uó?ê_x0018_øÌSäó?Of_x000E_¦ö_x001E_ð?(±édËLö?ÌÃ¨.G©â?r¹¬^Ïò?cµ_x0010_Mèá?L_x001C_ëÉñ?¨Òô#ó_x0014_ò?_x0001_äcT_x0001_	ò?Lg_x000B_çì?üÇkî?â_x0011_ÉÎÔê?_x0004__x0005_Ær"Bé?h_x0014__x0018_®7ð?3ß:¶tññ?åPåÅ|ð?ü¤¬YZÔö?·Ö_x0019_ã_x0012__x0010_ô?Ã¤_x0004_ô_x0008_wñ?;_¯t³ñ?ñß,á?*ÝhßOé?¯_x0012_ ­=ëð?_x0014_§º_x0002_Ãï?ì½¤_x001C_tñ?Õ×²¼³[î?¯_x0007_õ1uð?Áß¼_x0019_36õ?Òü¼V¬Öë?r_x0003_â_x000E_ê?d¡_x0006_ô¬ç?,Rª*»Ké?2_x0015_S^Jð?íµ_x000E_1ñ?¬n14Rðê??Èï{qã?x¹ê_x001E_ò?Â¡6PÔó?î_AtmÈë?ätõ_x000E_ë?bÍTºdì?|¶ß_x0001_Óí?×¦uòzò?¹_x000C_92_x0001__x0003_TÜä?ðÍþ_x0002_£ë?_x0002_kj²Òªò?hE·Rë?qXéSãî? _x001B_ãéç?©$éÈ_x0003_dô?ú?vÖõò?^®«üð?Âlx_ê?MYJ _x001D_í?_x0004_s®l'ï?¥1ÐÇeæ?à!j_x0006__x001A_ï?B`³:fç?_x0003_úÉê?vZ_x0007__x0018_Çì?_x001B_2_x001D_Gáð?°_x0002_ÙLó?c_x0017_éï4Tè?¾ÛÌ÷* î?Î¨mç?_x0004_+]ñnÐó?ðn3§Vð?´~®sÉå?È¹nÄOyí?l2Ë6{å?_x0016_&lt;_x0016_¨Uðï?Ä½nä.ûò?÷/e8×ï?üP_x0004_O"£æ?Ò/_x0008_óz»ê?_x0002__x0003__x001E_Ä¤1-ð?W¹Ás½¶ï?Î÷_x0013_tïñ?óôÃº_x0006_æ?»c±_x001F_eíõ?k¥Î¿ÿî?@_x0007_¢%ð?7ä¸w®ð?ò_x000B_[ÿ»ó?ø4O¡_x0005_ï?¾xÔ$V_x000C_ð?3ô­S_î?Q_x0001_ÍÂ`zì?ñp_x001D_{VÜâ?Wµ'Æ;_x0004_õ?úm£Í²í?pqÀDÈ(î?ÍÄg_x001D__x0018_¦å?_x001E_ýÌSò?jèà_x000B_½æ?2\[N·ó?Å&amp;¼eò_x000E_á?*Æ_x0012_DXé?ä|d¾h_x0006_ó?uâ2¶Gð?º¶n'ó?¯æRàñ?¿û¹Ý¯ã?²ðºÜ®[õ?ríÎ&lt;ïì?&gt;YØ.´ö?§ù*9_x0002__x0003_Éò?_x000E_«6×Èí?ÔEDÇªî?R#_x001E_ûèï?_x000F_ÂPê_x001B_æ?8¾úsØö?Æ$«zï?ã_x000C_¦&lt;Ië?_x0013_ó_x0011_ú¨_x001E_î?ÚxU±ð_x0010_ð?ý90üO§ò?x_x0013_Ê7Ñ,ò?_x0014_ {¸âÛê?Uv£»~í?á¢_x001B_ð^Äð?Y§Ò×_x0015_Kæ?4ã_x0005__x0007_Oò?¶2¸_x0017_ð?_x0001_ä?"V_x000E_í?`¢¯ª·ñ?Y«_x0002_@\ð?}¥\rÎó?V¨âÎQð?{\è&lt;êñ?"_x0015_à/­í?%²ìUá-ï?ûT¾ë?_x0016_ã¤ñó?^JûÂð?¼Ó_x0014_	°zé?Ø_x000B_ë6rò?d_x000D_m_x000D_±ò?_x0005__x0006_±æc_x0002_¾¢ö?_x001B_ÀWW÷ó?{Å»E:ó?_x0007_éØ_x0003_¡ô?æ®¨HÉÖç?_x0016_ñù_x0001_é?(ö_x000C_ä`ð?v_x0005_Ó_x0019_ì?@ìºDè?^Ïd_x0002_ò?V©_x0017_Më?_x000C_S_x001A_,¾ñ?RNh^_x0004_Éð?z¦&gt;µ^;÷?£¤;©ã?º°plbò?_x001E_-Z.ÉÏá?,¤Ìd¸öì?®ê_x000F_¿øå?(Háb@ò?_x0003_ö·`Ïä?®ð_x0015_	Ó¡ñ?ð_x001F_!c£ó?_x001A_Ûþã)_x0006_ñ?W¶/_x0016_)%ñ?DÜÜ_x0011__x001A__x001A_ö?C]N´ç?=Ä5_x0005_)ò?`ÌJ_x0015_©éâ?¸ø_x0005_h!Dð?É#­Ýõñé?$N]_x0004__x0005_õï?¿_x0008_D_x0002_õ?_x0005_¨_x0015_º÷ùð?_x0004_D_x0015_°ç_x0012_í?ÖØ6¡í?¦øDt#î?svräÖþï?ìZ*]JÝí?_x001A_Jé_x0003_ñì?f¬^?½ï?«^#Ê_x000F_ð?Ú_x001F_à@_x0005_pê?X_x0014__x0017_yó?_x0019_E'c_x0012_ó?&gt;¾ì©ºñ?ñ`l¡ê?sæè ñ?:lÊ~Âæ?ê_x001A_Ù_x001A_oó?÷%©qì?p_x0010_öRijó?¾9=ä~ï?E ø_x000F_Æô?_x000D_Ç!c¡é?«(fÓñ?ÝeV¢ò?ô_x000D__x0019_¿Yö?²};ë~ð?µR!8êõ?f_x001A_RUê?Vª+Ð¼ñ?$5Oö_x0001__x0004_ò?_x0004_	²:näÕ_x0008_ò?j_x0017_s|_x0003_ãð?h_x0014_%Qî?	0BÍP#ó?BmË3²è?ØX\oíÄó?_x001D__x0001__x0012_ñöë?Pá¾»\îë?¶É_x0014_§zë?4ýu¦fñ?^á_x0006_/?í?Ýz$b»ñ?yh8ï_x0019__x0008_ñ?Ð_x0017_1§Z#ð?_x001B_$ÝIOõ?_x0002_V¬ÕÊî?%¡Zá_x001B_çë?úmW!:aõ?üÔÚVë?_x001B__x000E_õùçFó?äÃk_x0016_ö.ñ?êÉ^X_x000F_ ó?_x0012_QÆ6_x0007_rõ?_x0004_ªr{ÿí?ÒÔÇ%Åí?ýE)°ê¨ð?qäET;ä?¦L­mñ?ò¾E_x0006_V7ñ?§ç_x0018_Mð?ãÕ©UÐ_x0005_ë?ªãô5_x0006__x0007_Â2î?næ±	ÔNð?úø_øûýæ?Y@úmãç?XSÎ|_x0018_ó?ä_x0008_-héð?Æ1Å_x0002_¹â?¾Miô_å?µpü_x0016_®Ïñ?Û0Ê³:ö?ñ_x0005_Ø\|#í?ÎûÂ¥åkë?ª_x0011_Þ_x0019_¾eð?_x0010__x0002_èÍ_ö?÷¢Ñ¶÷î?o6#}ö?FëoÀèô?àëkCì?1_x0017_OGÐ_x001E_ï?Ú'_x0017_%4ò?_x0004_Ò_x0003__x0019_wó?2yâ_x000F_Rí?´e-gìið?_x0018__x001B_Êðí?¬_x0005__x0008_Àç?.jµºu`ó?Ø©¢Åª_x0008_ö?_x0012_»_x000C_­k_x0001_ë?dþ¾_x001F_ñ?t_x0012_ãmª:î?P+dñ?³ÎÒ{ð?_x0001__x0003_¢îÒ_x0010_¶cï?öÆÊàÐð?¦W_x001F_Ruò?$,¿xÀó?p_x001A_Óï?[Ï¸;Îî?k§C*zÌñ?|üï¤¦ñ?´^C¦$÷ð?"}_x0012_Ø­ô?Ô@L_x0018_s_x001B_ô?%îîðó? î;ßæÂò?r­_x0007_2pÐé?&gt;Ô@ÂÃñ?_x000E_¶c(ÌUñ?2¦[øHô?øtºÎ	ï?éÝ¾_x0010__x0006_Jï?dà,ÛÔò?6_x0013_·'Ï±ð?_x0008_ùyvFî?_x000C__x0002_Î_x001F__x000F_Nï?Í9^Ô_x0018__x000F_ó?¹Í?v®$ï?¶JM	ªñ?©ì+&amp;îó?¯ú£%°êê?)F_x000C_k_x001B_ð?)ÃÌÁ«ð?¥&lt;µò¬ò?­,Oÿ_x0001__x0002_nqô?øu -kö?¾ÑÅ_x0014_Ró?_x0010_î;àî:ì?ç²ußpøñ?|°_x0015_¢,í?¼É1Ã/Áî?Ýô@b®(ñ?¸º*q@sè?LuA¤$ßì?4ÿ_x001B_f0ùö?ìÝÜç%Pð?§ïmí%÷æ?Ò_x001C_Ù)âPñ?*!8^_x001D_òç?*Gm0_x0014_í?h_x0012_å&gt;8ô?:Ù%rþñ?hX¬h¦ê?OjÊaÝõ?ÖUÚêí?v«ª_x001F_6ð?Q4Í_x001F_ç?vA_x0004_aaqé?P!cPÌâé?ØÆ¡;Ìô?ÀhÜÍxì?=_x001B_´ã:ñ?Xá_x0010_Ûø.ê?FÑô_x0015_Yð?FFº:½ò?ÙÖL,Hó?_x0002__x0003_Lu­Ìþüó?e«_x0010_\2ò?:°_x0014_Ð½ò?_x0018_å°84ç?dÆÀ_x0002__x0013_´ð?Çö(_x0006_x5ñ?=_x0017_8ÑY?ð?ôú1+½ð?Ò¢*÷G¤ç?aLôØdêé?Ø¾ËTí?ê4_x0004_Sí? bõîmóè?Ì®´Óì?_x001A_y¶K-ï?ûô_x0014__x0017_ð?Ã_x0015_sµt¦ï?_x0017_ø_x0017_¿1è? d4ë_x001B_ë?P w4_x0017_ó?é_x000B_&gt;Aê?"õZÚ$ô?*W_x001E_§eï?ø#_x0015__(ð?_x0004_Ùlbooð?SÛ²_x000F_çå?À³Ð.XÛî?ªs&gt;¤Zäì?_x0006_Æ²_x0001_"é?_x0016__x0016_Ec_x001A__x0002_ó?v+Õ:_x0003_1ì?XíB_x0001__x0004_¦dä?w_x000C_³Gr_x0017_ñ?À_x0012_?ã_x000B_ó?}ÑW¹)~ò?r_x0014_1¯Uí?Ô 2k_x001E_ð?eIty&amp;Êê?ÁL­TåWä?ÀË¥¦(-é?¼~¸ôõèî?0Eu_x0001__x0003_ó?Ñoþ¿&gt;íô?*_x0010_Ç£¡õ?óZ_x000F_Ò!ð?wÇ³sHñ?±_x000D_¹Ô`Òô?_x001C_#_x0012_ý_x0002_.ð? #è_Jè?óÔýt"ì?ô+¶í_x001E_õ?wG_x000F__x0001_ç?¤_x000F_#²ç{ñ?~¶Ù_x0005_ZÌé?V3JT_x0014_ð?®£°3Óè?h¸H&gt;g¶ä?m1OM°[ñ?_x001A_pè_x0002_»¡ð?2FíÉ_x0003_¤ñ?µ¤{´ò?â)a i_x001B_õ?æ]Ù¹³4ð?_x0002__x0003_N1¾Ùñ?!@ìetæ?_x0005_j_x001F_ï?J0§¨õ?ÚÑ_x000F_ê5tó?À?ó?ÿ6uw_x001D_Hç?¢¿¥Cvsð?àÙé_x000E_áò?õ:¾i°Ïô?mÁVøÕã?êZjû1)ä?eä?î_x0015_íï?A_x0018_vkó?_x0014_L±r1_x0001_ð?ô·ï_x0007_êµí?þ$xÍiðð?Ý9òtëó?»è½¨äoð?më1+ð?_x001C_÷r_x0019__x0015_ð?ú¤æáäñ?Ü£©Þ(ºí?g1~_x001A_ñ?R_x0017_äÆÜ*ó?_x0018_§}è?'­î8ð?_x0010_l*îÎYó?dØ_x0002_#oô?¬¶ùì_x0006_ê?Æ=åYñ?¡ÄA_x0001__x0005_LRæ?)¿@_x0014_;·õ?§þpXï?0E_x001A_Ó7ô?ú0²Qºå?Bpã¹41é?åÖfÓ*¸å?ª²Ø¨_x0010__x0019_ë?_x0010_"gøyö?0;"ñ4&gt;é?¢Rðjæñ?ëJN_x0003_Ö_x0011_â?ªÒªçÓñ?Ìr_x0012_PÙð?&gt;³`_x000D_ëÅï?Î],_x001D_ô?XÊÐF_x0013_eâ?Ï\Wã?¦?	yJñ?)_x0014_iYô?ûZj)ò?S@³éW_x000B_ñ?_x001E_#äÓýñ?1w+%¢ì?¸Ë¿üZð?Lêh¦_x0019__x0014_ñ?_x0002__x0008_z#_x001D_4ë?r{j_x0004_ÐÂè?z2.Ñ´_x001E_ì?6ÂSù&lt;&lt;ñ?3Þñ/I_x001F_ç?&lt;h&amp;)_x0017_ï?_x0006__x0007__x0010_ï!vH1ó?tÌ_D©jî?S/£;¹ã?_x0006_[è§tò?½_x000C_Ghð?4Ák?¿ê?j_x000D_Îûàûë?­O|Ú±ì?g_x0003_ûµúäè?eÌ«Ùd·ò?K%ñHq¥í?Ø)6_x0004_½ì?_x0017_1Æ³9_x0016_ç?¦¶ sàò?XA ÌÏàë?â!a_x0007__x0016_ñ?ÖÀ_x0001__x000F_.ì?LQº«_x0005_ç?[Ô'ð_x0017_Mñ?_x0010_IP_x0013_©_x000D_ç?220ë?_x0006_¤w5?_x0012_õ?5_x0015_²AFñ?(×ñ_x0012_Àò?ãÄ_x0018_mÏÿã?_x001C_ïûÐçÏí?a_x0002_»¼é?byJ?eÝô?ûÁ_x0007_7_x0002_øé?ò_x0011_Î_x001D_ÿ_x0010_ö?ñýM_x000D_ä?ZM;_x0001__x0003_Àèæ?õ_x001F_]_x001B__x0005_ñ?ºüS:¦Oò?úD·?ÊÜè?LJÁ_x0004_í?_x0016_ò$_x0011_	Ïç?_x001A_®.ä¡_x001A_é?oØjUêï?Þe~Ù!ßæ?X_x000B_·¥22ê?_x0018_X_x0014_zB¹ð?D|ñ­©@ç?úA	òbæ?_x001E_8J´	ð?µÞÝJSßå?SO±3añ?'ÐXN1÷?y_x001F_QgÎ¾ö?Äúa_x000D_¥î?(gªj&amp;å?bª"4_x0013_ë?1%#¢µë?*ç³Ö¹\ò?~_x0013_¸_x0003_æqï?ßÎ G_x0003_å?_x000F_ê_x0015_~t_x000F_ò?ßv_x001D_Ròì?	_x000E_Óùªö? _x000D_o²jQï?_x0015_Î²_x0019_è?¤&gt;_x0002_äî?_x0001_V®Üdcî?_x0004__x000C_¸O_x0007_/Só?yñÊ+©ó?dÖª_x0001_ì?õÏC"ö?_x0016_ÛÙºw;ï?@ÀxBMî?ìÔ¯Np_x000B_@#_x0001_¨Ö$·_x0003_@°®Õ&lt;û)ø?ð`,Ô_x0006__x000B_ÿ?òè¹ u_x000B_@a_x0018_Èõ$Á_x0005_@:ÝO#5_x0013__x0004_@-Ü3ÅÌó_x0003_@¤äCþñS_x0003_@_x0004_+_x000E_è-ã_x0004_@_x0006__x0016_qÈ_x0008__x0003_@Âµ_PT_x0014_ò?_x0005_rî¡]&gt;_x0006_@øü½_x0006_7¥ý?nSVbã	@=T_x0003_³-|_x0006_@_x0006_2U_x001F_ïaü?h_x001F_Û ®_x0004_@ø}u_x0007_@*u_x0016_«Sx_x0007_@YÖ*Ã_x0014_,_x0001_@ZÕrªø?¸g0Îÿ÷?#^$L0_x0002__x0003_@àÈÒÛï ÷?jÙ&lt;_x0005__x0008_aåú?_x0007__x0001__x001E_Ú+½ó?Å1w¿ÿ?¸ÛîJh__x0006_@÷};µKÚ_x0004_@ä:&amp;þ?&amp;É_x0010__x0004__x0010__x0006_@Xâ_x0007_²_x0004_@_x001A__x0010__x0012_~_x0012_sõ?Ë_x0017_ð)&amp;¤_x0006_@_x0010__x0013_8§ª|þ?ÉÍ³z_x0003_@_x0001_¹Ê¸_x0004_@_x0015_h_x0002_Õ:_x001E__x000B_@ÔÂývý_x0006_@ù:_x0005_OÀ#	@_x000E_÷_x0001_Ó0Ó_x0002_@èbÂÝ¬ý?%Ú@ONô?_x000E_mô5¨_x0012__x000E_@®~TgW_x001B__x0007_@bÐèQä_x0015__x0001_@®P8ÔH_x000B_@ÊS@^_x0013_9ü?&lt;±4_x001C__x001A_K_x0008_@²$hË_x0001_@ñ_x000D_|U_x0007_@ðýÎ­_x0008_/_x000E_@ØÇ/_x0015_Ç_x0003_@»=L zrô?¬ÕFÃô0_x0003_@×_x0003__x001A_1ü?_x0010__x0011_íD_x0011_gó?±¿_x0017_Oä_x001D_	@Â8âu)._x0002_@*hsÁÐÈü?wq&amp;_x0014_îâ_x0005_@Ü¤D&amp;_x0005_@Ökþ ÃH_x000B_@&gt;\OeÞ_x000E_@3à _x001C_R¨ü?_x0016__x0014_f?±'ô?_x0010_Æt_x0016_[÷_x0010_@P]Ô§&gt;_x0004_@L±l_x0013_Ûo_x0003_@ÌLzuÔú?©_x000B_wÀÜÿ?´ä±ÐX@_x0005_@ ·Ë_x0008_@_x0008__x0001_@À_x001B_°¶§_x0006_@p_x000C__x001C_º_x0008_@¼N$ª_x0015_Ü_x0007_@_x0007_	øÌ_x000C_@o]ß/þCþ?_x0010_Í_x0008_^S_x0010__x0001_@[II4¼	@à_x000D_&amp;êV_x0013__x0011_@bf¿3ô®õ?3_x0008_[ßóû_x0010_@ß	)_x000F__x0001__x0002_@«K^&amp;_x000B_@_x0012__x000E_p+_x0002_@S4;a&lt;e_x0002_@â®Iè_x000C__x000D_!´þ?g+ágù¹_x0005_@h_x001A_Òi°_x0001_@_x0008_²@çÏ.÷?$´½¼é_x0006_@_x000E_9_x000D_5ÊI_x0002_@ä¡9¸û?Í2Éðé_x0003_@Õ7|_x0017_V_x0005_@rÉ×¹_x001E_"þ?Ú_x001D_u§Ú_x000E_@ç_x001D_DÒ?ÿ?2Ö%v__x000E_@ÁÔ÷ÿ½iý?«N_x001B_f_x0001_@áb³9Umû?_x000D_Æ_x0012__x0019__x001B__x0010__x0005_@ïEAÎú?KK`¶¤_x000B_@Ä_x001B_thû?Dô_x0003_Ob.þ?ð _x0017__x000D_Ù¸_x0007_@:É´_x0001_Ý)	@¬ðÏàB$ÿ?R	_x0006_AÒ_x0001_@V°£Ü_x0003_@anÔ_x001D_ëü?Bì_x001D_Xþ?ó(_x000F_d±\ý?n}êÿ_x0002_@_x000F_"_x0005__x0001_M_x000D_÷?F"ÄÑç_x0004_@_x000C__x0010__x000C_'8F_x000E_ô?r§è¡_x0017_¢_x0008_@	_x0015_µÅÅÿ?¦2©s×_x0001_@ª_x0013_ÍÙð?_x0008_æÿáÎ9_x000B_@0^E,_x000E_dÿ?t_x0012_¬0«ð_x0007_@CD_x0005_8_x000F__x001B__x0002_@8È¥ì(_x0001_@|1¤[§í_x0001_@_x001A_zç9_x0002_ß_x0005_@¢ó_x0018_¿Ì_x0006_@fÓý!Ï_x0001_@p_x001A_Ò&gt;a_x0006_þ?ÀÑ½Fõý?rU_x001A__x0002__x0003_@A_x001F_íÅx0_x0005_@Ó÷kØÆ_x000B_ó?±Àn8û_x000D_@_x001E_û¡s×Æ_x0001_@äöõ_x0001_?ó_x0002_@ûì_x0010_@Jå_x0006_a_x0011__x0003_@M·ÓêÓ_x0002_@®_x0019_X@ý?ò[mÕtú?hÛ_x000D__x001D_'_x000C_@ElË¯9_x000C_@ÏV_x0014_¤_x0003_@@®ã_x0004_7_x0001_@lBáû_x000B__x000F_)±÷?oUZ·=âÿ?Îê»A	@¾Ø±&lt;*_x0012_ü?4«­u_x0014_1_x000C_@lIÎ_x0003_}_x0004_@á²,|"_x0005_@MÎ_x0005_ÃTÂ_x000B_@«s_x0007_îi_x0003_@6_x001A__x0008_â[Cú?bÌ_x0006_cfø?vµ)oî½_x0001_@ýÒ!Ù¡_x000B_@~_x0007_c#	ü?_x000B__x0014_3_x001B_è'_x0006_@¨[_x0012_¿áê_x000B_@Ö`_x000E_[_x0004_Ùó?vVZÃ_x0004_Ô_x0008_@43¢Y_x001A_ù?_x0014_ª_x000B_Fþ?¯·¢"_x000B_@PÏu_x0016__x0007_@Æ/ßP_x0002_@_x0002_Yæ`µð_x000D_@éfO³3þ?:ãïMä_x0004_@ÆÊæ_ºT_x0006_@Ö²yI	@L1_x0013_hâÔû?4üb+»$÷? BöÞ_x0003_@¸øÆLèB_x0004_@_x000B__x0010_"V6|ù_x0005_@¿"Ü-?_x0010_@Â"_x001A_{&lt;÷?äW_x0001__x001A_½_x0003_@J©½Y,ø?/I/H_x0008_@Òè_x001F__x0013_B_x0003_@`òVùtø?_x000E_x,`xü?|²Õ¤µZ_x0003_@?{_x0015_2?6_x0005_@_x0012_Ó~Þh;_x0001_@¼lÇ&lt;þ?ll)_x0002__x0019_ö?DYý{ 6_x000B_@anªU«Ú_x0006_@óÄã»_x000D_cþ?µ_x001C_Áa¤þ?_x0003_ÑE³ð_x0001_@ø!hÖ÷?gX_x001A_*_x0010_@²i_x001A_+ä_x0001_@À_x0005_ÐbºÓ_x0005_@ÉüÍ_x001D__x0002_Ä_x0001_@æt&amp;©B_x0007_@Å_x000F_	@$±_x001A_²_x0011__x0002__x0004_@¨_x000C_#(ê_x0004_@Ú_x001C_ò~%_x0001_@uØ£×£ÿ?^áÕ¤ó_x001C_ú?e_x0016__x0010__x0014_@ô÷?¨wÝ#C¦_x0005_@ÔóÓ_x000B_@_x000B_¯Ãçý?&amp;	fq¶_x0003_@(ueóµü? V_x0008_#3`_x0005_@{Æ¼Û_x0002_@_x001A_Re\Ô_x0010_@seÃ;ú?¬À5"ÒÐ_x0006_@9?N²&gt;}_x0007_@2¤Õù_x0001_@)_0ö¬ª_x0014_@ÑAwÏ;§_x000C_@L_x0012_._x0015_Ñ_x0003_@kT²ï=«_x0004_@b·_x0011_Ad_x0003__x0007_@ß±Óóú?o_x0004_ì­»á_x0010_@	Çô³KÐ_x0005_@à?pÙ)_x0006_@Ø_x001F_ÿ_x0011_{ü?v_x0004_ºÚáù?_x000E_É­_x0013__x0001__x000D_@w³:8Ø_x0002_@Ô­_x001C_UyÍÿ?¸]RßS®_x000C_@i_x000F_åêð§÷?Mhâ;	@HèéK²Û_x0001_@#ç+Üí_x0014_@_x0007__x000C_Hà²/j_x0001_@ÃPóâú?v_x0001_Ì_x001B_\á÷?"LÁÀºø?)VªLÁ­	@ntb%_x0002_ùû?`_x0016_#Ü&amp;_x0008_@W_x0006_äE_x0007_@,6:Rð_x0005_@J_x0012_ÁÏfTú?1KSÄñõ?fÛsÇ_x000D__x000D_ø?ê8}ãô?z¦ì	^-_x0007_@) ×h³	@¯ùßÓvâû?ZF_x0018_©&amp;ý?ä5·MÏÅ_x0002_@xWp¥¶Êù?ájJ×U!_x0003_@WqtI_x0006_@SXcV¨ýû?`7_x000F_ÒVE_x0007_@¸NæÕJ°û?{ºC±Â©_x0001_@)Ù¢7^_x000B_@öZJM_x000B__x0005_@È¸ÍirP_x0001_@_x0011_ÿ_x000B__x0015_vmþ?÷&amp;¸üÑ_x000B__x0003_@¡¢_x001C_ãë_x0004_@òÎùÔ_x0002__x0006_zó_x0002_@¤â_x0010_G_x0006_5ö?+UÃ_x0012_êý_x0007_@6E÷u÷î_x0002_@÷_x001A_5_x0002_òõ?\ª_x0014_-âI	@Ê2_x0014_Ô_x0003_@÷ßj2f_x0003_@ö÷j*¶ý?5ZÙ°Ç÷?xls½_x0002_@ª_x0001__x0018_Qò?õñuÍ}ú?º4õ¹_x0008_@¶7ï´N	@_x000F_ùàö?o_x000B__x0018_TH_x000F_@¡5i_x0018_"_x0017__x0003_@¾þ_x0004__x0018_Üÿ_x0007_@ð£ÉÌ)Pû?â!¸_x000E_@Æ_x001B_ÈÄ_x0005_@üo#­¡e_x0001_@L_x0001_0Eq¡û?_x0008_ö½¯;þ?ÿeV^mç_x0007_@Ø_x001F_ôG_x0006__x0001_@:_x0011_JàOþ?¯â0èÖ¨_x000D_@®Ãø\FË_x0007_@ê}í_x001E_:8_x0001_@tëtT'a_x0001_@_x0004__x000C__x000B_4d\ôü_x0003_@î+Þq0_x0011__x0006_@&amp;ÿÂ2_x000D_@Æ!ìÍ÷õ?¤c)H»ù?c©Èû?]nñ1_x001F__x0001_@BJâQj_x0005_@ã(ÒRT	@úâ§_x0005_sù?P4båS_x000B_@nN¤o_x0018_M_x0003_@ªáãz^ö?_x0008_'¼mD_x0007__x0008_@_x0016_¦Õ0£_x0004_@GÀlz@Iô?oñ_x001A_m_x0008__x0007_@G_x001A_-ôI°ü?$§&gt;¯_x0003__x0002_@þörÚt_x0004_@áóÖ³+_x0005_@_x0013_'_x0001_dúÿú?»Öm¿(ö?÷_x0001_:ú4ì_x0003_@_x000F__x000C_üA÷Ü_x0004_@¤ÁÉÜ1ú?Î_x0012_ë*Pú_x0002_@_x001C_S¾_x001B_ØO_x0004_@Aàp]Æ1_x000C_@)ëæ_x0011_Ïû?°ûô­P ü?xÒ?Â_x000B__x000E_ê_x0002_@ÈÝ¼¸G+_x0008_@kö_x0018_j5±_x000B_@b_õ+Ñý?¢ô¼x5Ø_x000B_@è_x0014_ð__x0019__x0004__x0001_@_x000B__x001F_ÈÛ]Ôõ?1/(WÃ8_x0002_@/­	@¹Ö__x0002_u»_x0006_@,«÷`g_x0004_@¤CÚ°è_x0007_@q2»Âcó?K_x0014_ßUÊ_x000B_@j´só´¼_x0002_@$ë_x001B_É¹îÿ?_x0011__x000C_¢wuÈö?&amp;V_x0005_Ò}­_x0001_@±¦Lì=_x0004_@_x000D_!¤Ò_x0001_À_x0004_@Í'ì_x000C_@2\__x0015_¿ô?âWZ~Çe	@Y_x000D_4½Ï_x0008_@_x0012_&amp;m_x0012_n_x0003_@®é¢µ`×ÿ?pL_x0014_Vý?(^&amp;Y_x0008__x001C__x0006_@°_x001E_+ÉI_x0001_@MY1p _x000B_@BÂ6I½s÷?V_x0014__x0014_Oÿ_x0005_@_x0003__x0007_­O3_x0008_@+F¹_x0001_@_x0003_YL_x0012_5zû?®Ï~äÌü?ß¤_x001B_KZ_x0008_@ü% Ò_x0016_®_x0008_@ÐüN9ý?}ç.áªý?,RÕMï_x0008_@_x0016_~z_x0008_ª_x0006_@ÃÆ2_x001F__x0003_@¯_x0005_6}ù?.ý%¾nÜþ?)£&lt;Vêø?óö)¥¹h_x0003_@8Ýî¾_x0019_ÿ?Ðëµqô?àÒs)&gt;Ï_x000C_@S4tS|Âý?_x0002_o_x001F_~Õ_x001A_ÿ?êªn¬_x0002_þ?ë[H_x001B_Ó	@%"ç$_x0004_@_x0018_zIÔ·_x0014_ý?§Nÿò_x0001_-_x000C_@_x000D_^]_x001F_Y_x000C_@F7Ê_x000D_äúü?êêïËâ_x0001_@_x0007_~d&gt;Wù?vÅßêê_x0007_@åÙtéIËø?N$_x000E__x0010_í&amp;õ?ÑàkÍÅ	@38Ège_x0005_@=ígÍDªú?_x000B_Í]å_x0015_1ý?~_x000C__x000E_'_x0001_fö?üÌ_x000B__x0018_A¨_x0008_@Ûû_x0002_U3"ü?Ê8@2_x0015__x0004_@®}1$©w_x0003_@	°«k_x0004_@_x0006__x0017_¥©	ý?pÄÀ,ÿ_x0002_@hNóàÍ_x0003_@'_x0013_çÝ_x0001_@ûÿl_x0014__x0008_@¯¨æhìhø?¬¥Öèä6ù?v_x000D_$»_x001C__x0010_@Cfµ_x000E_°__x0001_@Þ©Ó$®/_x0002_@ÎïIU_x0001_7ÿ?Nhq_x0012__x0005_@ºÌ_x0007_ÊX_x0010_@.ïü_x0008_Â_x0006_@&amp;ú¥._x0008_@V¸ð(¡_x0002_@0=¨4W_x000F__x000E_@_x0004_/p_x001A__x0003_@"_x0011_$Q[_x0005_@@Èv_x0019__x001F_+û?lDloúN_x0006_@_x000C__x000D_2s{bq_x000C_@=×ZÝú?~åAb &lt;_x0003_@6)_x0006_p_x000F_F÷?_x000B_uÄÝ_x0002_@@Ç©"Ú«_x0003_@HZâ_x0004_@êÄ}¹î_x000D__x000B_@&lt;=»¸ü_x000D__x0002_@(n£ü__x0007_@Á_x000E_è®~_x000B_@r7?úh÷?ü_x0005_(¢_x0003_@Yå_x0010_|¯_x0003_@#ý_x0005_ò¡¸ÿ?Åá²@¢Õþ?ÊÉZo.©_x0002_@FVÃ_x000F_Ç_x0001_õ?_x000D__x0014_2pÁÙ_x0003_@"_x0016_Íi_x0005_@`9é²ó=_x0008_@úoÚÄ'd_x0007_@¬_x001E_ _x0001_&lt;_x000D_@¸Ã_x0001_ç_x0004__x0003_@º·o?_x000D_T_x000C_@Þ8xèÉú? J_x0003__x0017_¯_x0006_@]_x000E_º4_x0005_¸_x000B_@dàÛÍ\_x0007_@_x0015_û1ÇU8_x0008_@¨w.w	@sº_x0016__x0005__x0015_)I_x0007_@½?^_x000C__x000F_ßô?~µÜëZz_x0005_@ö_x0012__x0011_ä"ù?&lt;L|A_x000B__x0007_@§§ï-ýý?"k_x001C__x000C_@ï³¸Í:ÿö?òâÿ_x0003__x001B_h_x0008_@èÞ|ö/ì_x000B_@Âõ(_x0011_ï_x0005_ÿ?_x000C_¨H_x0003_@bàºÂõw_x0006_@®+	dõ_x0001_@åC&lt;|ü8_x0003_@Dª)¼_x0018__x0002_@ïín_x0002_jþ?_x0013__x001A_^ï8_x0006_@óTE£Ü_x0006_ý?ÀÛiÐ_x000E_x_x0005_@·_x0014_úuúeõ?PQ{è_x0007_	@$íxW_x001A__x0008_@(m}L&amp;"_x0008_@*^!²ô?_x0011_¯:ÅÍ_x0002_@ö:ûÎ÷?é_x0001_/ÃRÿ?·çÈ­8Ëþ?ÀÆmý?_x0010_C_x000D_¡[_x0003_@]¯Dªq_x0004_@_x0008__x000E_"Gî_x0005_àSõ?§ÝÅÆt_x0001_@_x001B__x001D_zt¼_x0004_@=_x001C_5î_x0006_@Ý»}¤ðRü?¦T/[Á/_x0001_@_x0006_·CV0#_x0002_@Q_x000D_A×	@ýÈ_x0004__x0001__x000B_@p¬&gt;×³_x0002_ö?I=Zºæ_x0001_@ô¸W_x0001_@®;¶pHÓö?dúQ1_x0001_@UÀàLtì	@ ÍÒdÔ_x0004_@¯_x0014_g\_x0005_@#_x0019_QÍ­lÿ?ýJÚ±Y_x0005_@°æõ¶_x0019__x0001_@?¦J_x001D_·±_x0005_@-µé;¯d_x0002_@_x0017_¦¸`â_x0003_@xr1ÍC_x0001_@µðÎg_x001F_ø?_x0013_%£H_x001D_!_x0002_@ fV&amp;.U_x000C_@b_x0002_¼!ø?x¡\ìú?ý|ÅR_x0007_áù?¸njR6æû?¢_x0013_e­_x0008__x000B_Ýû?ð E_x001F_Ã_x0003_@F¶Ó9ï_x0002_@^8Â;_x0001_@­_x0002_ug_x0008_@2Ée/_x0012__x0007_@,çÙ­õ?s#¹¬¤ó?Õ*â+c5	@¨Ü¨_x0004_6_x0004_@¼²Êè÷_x0004_@¶b§J_x0018_Eþ?_x0001_¼µàíi_x0001_@ªS_x0008_ýh\_x0002_@0óÂ_x000F_}_x0008_@_x0017_lF8@ü?]Õºùtþ?÷iÁ;4_x0001_@kæ¾/Ntÿ?·Ü_x000D__x001F_þ?±Õ&lt;hµ_x0006_@¦r¢°_x0013_(_x0002_@§ù Âþ?ªþ)_x0002_uü?`5©Tr_x0006_@ü&lt;;ì÷?_x001E__x0018_×¦à_x0004_@_x0008__x0001_¡Q¾v_x0004_@_x000E_Câ(_x0002_@D£ý?_x001B_ÙP¡¤_x0005_@J),_x000F_íóþ?	_x0012_P_x0011_«_x000F_×§ú?1X·[áø?_x0003_ÅC_x000E__x0001_@_x0015_|_x000E_¥=ø?÷ØUñäû?m®_x0018_w¼e_x0006_@3'ø_x000B_¿]_x0004_@_x0013_ÇFNþ?Û"_x001F_%_x0004_@_x0019_õ_x0007_Æ´_x0002_@Ö½ÕTËÇ_x0008_@~íÜëVp_x0012_@(±uûÆ_x0007_	@¤B	&gt;nA_x0001_@HQj5L_x0002_@´ÆáZ®_x0004_@ á±­_x0019_£_x0007_@ûR*»_x001B_&amp;_x0007_@ÊqV_x0002_@²O_x001B_©±_x0006_@OÓ_x0006_Åû@	@­ ¸wö_x000B_@¬?_æ_x0015_É_x0003_@Ú)ùvO_x0010__x0001_@~'2TÖ_x001B__x0003_@Ú`dEÌ_x000C_@Ü=Þ¢_x0004_¹_x000D_@¬Åo_x0012_·§ò?_x0008_¦³Û_x0005_¸þ?_x000C_c#ce_x0003__x0006_@}_x0003_º,Ñ0_x0006_@	ÆÅ_x0006__x0006__x0008_Å¹_x0006_@¿un­ _x0005__x0004_@_x001A_öñHÄ{_x0002_@¯ô_5Ø_x0001_@_x000C_icÔá_x0008_@ë_x0018_&amp;Qo_x0007_@K0ÞÈr_x0002_@æºøòV°_x0007_@,mî_x001B_Å«_x000B_@öff7ó?ÊµÁ§Ø_x0001_@_x001C_g%*þ2û?_x0006_7ãÝ°J_x0004_@Ó_x0018_,yYþ?qQ$Éü_x0001_@ZmÏ_x0006_@SØå_x0007__x0003_@gj_x001F_Dýý?Ùõ"_x001E_Ãò?@²öm¿k_x0006_@dÝý_x0007_­_x0002_@1gÅ_x001D_Ñ _x0003_@ñmZb_x0006_@E"lÔ¦Ëý?¥ãº_x0007__x0019_x_x0002_@_x000C_ÓVeR_x0017_û?\¬B_x0001_@3à»zh?û?5mÊæÚ®þ?Ø-_x000E_=J)_x0004_@.ê99ãñÿ?4r_x0006_&lt;×_x0004_@_x0001__x0007_'æ®_x0010_ãÁ_x0001_@_x0006_ù_x0015_I_x0003__x0001_@îÊÏÆ_x0010_×_x0006_@±¢It_x000D_@¬üZpnù?·:w¥p_x000D_@¶û¯ÇG_x0007_@ÖlÊÉ_x0002_@Ü#{ÏÄ*ü?[©\yÎþ?\6ÿÚÄ×ø?q&gt;°V:5_x0002_@_x0012_r_x000D_7__x0001_@_x001C_ýôh=_x000D_@n=?ò_x0003_@:MÍ£_x0019__x0006_@_x0002_êÃ_x0019__x0006_@_x000C_¶Z?wH÷?ýKîóu_x0008_@a¸ájK_x0003_@Mø2b_x001A_Iö?@Ìì_x0002_!	_x0005_@	IÎ½î_x000B__x0004_@&gt;éâÐ_x000D_ðû?é(&gt;áÿ?^ÉrHuÿ?c_x000C_ÄCú:_x0002_@3^IÃ)[_x0001_@ÁF_x001B__x0002_»Mù?F_x0016_Ðü_x0001_@ÝP_x001C_ñ_x0004_@@Wóì_x000C__x0012_¶_x000C_@©0ÏI_ù?â Ö_x0004_î_x0008_@"n$¢×Hü?(:é_x000B_Óü?þ_x0010_`¾_x0017_O_x0005_@¨ûilü	@K-¹Ý¹_x0001_@U&gt;^ë²_x0008_@¶þ_x001B_3_x0007_@Hs`]7_x001A__x0001_@1f;_x000B_Â_x000B_@_x000F_t-[T_x0002_@ÞÅ_x001D_d&lt;_x0007_@HjÔãð?Ú\_x0017__x0011_Û_x000C_@ÃyG%væ_x000C_@+ÎÑ®|õ?2á_x000E_îý?x üf_x0006_@¡1_x000E_Lö?²Õ_x0002_¡8_x000D_@o°%_x000C_@_x001C_ay¹¡:	@í_x0018_;F¦_x0002_@z¡¬_x0010__x0002_@k	_x0013_ÒG_x0001_@âÕV _x0014_Ýú?)ÿÕ_x0005_$¯_x0002_@ìÐ¦_x000C_¼_x0006__x0003_@$_x0005_)A_x0002_É_x0006_@ö×¤_x001D_Xòþ?_x0003__x0008_Öµ_x001C_0Ý_x000B_@ê@x¨m_x0007_@åá!_x0008_Óq_x0001_@#·r² _x0004_@·%{´÷_x0007_@_x000E_µø^ç_x0014_÷?duÏà¥G_x0003_@à_x001D_½YBõ_x0004_@ö­XÖÚ_x0013__x000C_@,TÏ_x0015_Üè_x0005_@Tô¡_x0007_[_ÿ?_x001A_b]_x0007_¶Ì_x0001_@÷y½c)_x0002_	@_x001F_Å¹Xã_x0007_@ÏùF29¸ø?w­RÉÚý?Ì»_x000B_Ô²_x0001_@Ðö1´mo_x0002_@ýÖÚ8_x001F_¡ù?æ=q,)P	@*LöF¸§_x0004_@Pàæ¸ý_x0016__x0007_@î_x0015__x0001_U1Vø?ôÌj®]«_x0008_@{_x000F_Ðu/__x0002_@cûj_x0011_ð	@_x000C_Kk_x000E_Wi_x0002_@,Ú§£¤°ÿ?¥ª$_x0006_@_x001C_ýKºöY_x0004_@_x0011_ä¤_x0018_O½_x0003_@Aó_x0007__x000B_òÁ_x0002_@¬Ëií8_x000F_	@Êf_x0018_mT_x0001_@6í^Æÿ?.ÝgÑVû?8EÌª»ü?{þ_x0017__x0018_Iøÿ?p`%×6Ñ_x0004_@¶£_x000C__x0015__x0013_	@ ¾ëúðùþ?Æ1`'_x0003_@PÀ_x0012_Ó_x0019__x0005_@î¢&lt;}I_x0007_@PüðRÌ	@692_x0017_=¾_x000C_@ëåÊVGa_x0007_@ÌÒ_x001A_~O|_x0008_@Û_x001D_xu_x0005_@¾;OwÀxý?Úp_x0014_Áý_x0002_@Ö}MæXÚ_x0005_@.öýÌÀõ?°@¯-/_x0004_@´_x001C_áÊF_x000F_þ?Ëâ²jÞ_x0019__x0007_@àþq_x0019__x0004_@0dÈ=áæ_x0003_@_~ëQ¥É_x0005_@q¹ýì	_x0006_@_x0011_(C_x0006_@*ú6ÜO_x0008_@_x0008_xÞ¦¯ñ?_x0005_	7õZ'§_x0002_@_x0001_ _x0016_ßÎÿ?àyÑÊ_x0006__x001D__x0004_@?G¶_x0007__x0002_@ºîÑ½_x0011__x0004_@.ãÉê­s_x0002_@èÉ_x0011_ûá"_x0003_@\:_x0018_6¸ñ_x0006_@Îí_x001E_Êû_x0003_@»Ê»O_x0006_@pÃÕ_x0015_¦_x0014_ú?[_Æð¿_x000C__x0002_@æ_x001F_¥àYü?:úð¾_x001B__x0005_@r_x0015_Òìö?R_x001C_G2_x0013_µ_x0001_@ô_x0005_,§&lt;¿_x0002_@_x0010_ç&amp;"¯iú?*çòô_x0006_@TWdS_x000D_@¯gÕP#û?úÌ)oÚ_x000D_@?_x0004_ß_x0004_ø?êÕÄWa_x0004_@i¸)ûbû?L"F_x000D_.£_x0004_@Ðc÷_x000C_õ2_x0003_@_x0019_ÔxGJ_x000D__x0008_@pIþù? ^?½û?Âpà!ß_x0008_@q+ü^	_x0010_@2_x000B_@|_x001A_µO`Ã_x0004_@Î7x!_x0001_@Ø?C'èd_x000C_@M2B_x001B_v0	@u¨_x000E_5_x0015_û?µÛ=å;	@¸Á=7¤_x0003__x000C_@äZ_x000C_-_x0008_@_x0010__x001E_ m_x0019__x0005_@ _x001A_"$o_x0006_@¶r­)S_x0008_@áÔb½¶rö?Ôîì2G¬ù?X¡ä[ê¡ö?à	%QpØ_x0007_@ìxµXE_x0005_@rK_x000D_éíê_x0005_@ë_x000D_#w_x0007_@,8_x000F_ßû?Ô¥_x0010_û_x001E__x0005_@îc0k_x0010_@J¤ô³K_x0005_@Ê%ÝÿBÿ?Ä_x0003_qÉ@_x0017_ü?&lt;K¾L·_x0001_	@Ê&amp;ùÍFñ?aHùYÓ_x0010_@iIâOk¸_x0002_@Só	ÞE§_x0001_@ _x000C_Ôÿ?Â_x0015_è·3¿_x0008_@_x0006_	ä_x0003_Ïý¢_x0013__x0002_@ÎwíúfFý?þý_x001E__x0014__x0014_þ_x0006_@Åx$u{_x000C_@èNåº)ù?){ 9^ú?ãl$¯_x0003_Òù?´»qV_x001F_	@1# }Òø_x0008_@/\	ò_x0006_@ö_x0015_fû_x0001_@/}Ò_x0001_.ÿ?ÔDj_x001D_î_x0002_@,_x0013_äj à_x0002_@ìª²ó@_x0007_@_x001E_ÖµlR	û?|U:°._x0017__x0006_@.Nÿ³_x0001__x0005_@#lvçx;_x0005_@2pÐwÙ_x0007_@ |×¦_x0007_@-_x0002_4Yÿ?_x001B_(YB_x001D_ôø?&gt;_x0008_ÐtÂ_x0001_@¢¬gå^	@A7±Ä_x001E_ý?_x0012_Ö_x001F_½·ÿ?Z_x0001_ ¹$_x000D_@ûÚÓ;¢_x000B_@_x0004__x001E_Åô+ª_x0007_@¸_x000B_2¶W÷?_x0018_,_x001D__x0002__x0001__x000F_?_x0013_ÿ?_x001A_¼ÈØÂ_x000D__x0001_@LL_x000E__x0003_ss_x0005_@µj'fX¹ý?TÂ_x000D_ºÉaú?ÖáÔ¯ù?nÐ_x0010_¦_x001A_{_x0005_@DÆÈQXû?£HÓÄ	@dð}b4_x0004_@Ò¸fÝ_x0007_ä_x0002_@D ÛÎ B_x000B_@Ê«fJoý?_x0018_°&lt;æ_x0005__x0001__x0005_@zÌl6O_x0001_@¨P'èÿ?È_x0004_òyÜ_x000C_@_x0012_2á%N_x0007_@w8¸øÍ_x000F_@_x0010_ú­Ìaý?]¼Ûè=ß_x0006_@dQCU`	@n_x0003_þ?@l"Ý_x000F_Y_x0002_@_x0006_Z¥4nü?_x001E_z_x0017_ñ§_x0001_@é_x001E_wù_x0017_W_x0003_@Lº_x001A_Tµ#_x0006_@zÆ3àÂú?6Rýd)_x0019_þ?ïO÷m7ýò?Þ×_x001D__x000E_M_x0008_@_x000B__x000C_?_x000C_ãj	@À*ïõ_x0002_@A_x001B_¹hLäü?N¼Â-3X_x000B_@t¢c;W_x0006_@__x0011_uïÒ_x0008__x000B_@ÍØ¾2_x0014__x000F_@Àùß,Ù+_x0007_@Æ&amp;¡OÎËÿ?f_x000E_ÖÛwãö?f0Ùù?_x0006_-úâ'_x0004_@Vl"&amp;_x000F_@Â lÜ,ú?_x0008_»;¡  _x0005_@Çø¨Jøü?QÀÕÞöù?ï%_x001C_·Ùù?k_x001A_9êg*_x0003_@ü¥s_x001F__x0014_À_x000C_@ËA«&gt;_x000C__x000C_@ê*s½_x0019_Gø?,_x0006_Þ=,_x000B_@ï´°i9-ó?Ê¤i­ÿ}_x0001_@0`~{O«ÿ?vÖdÊe%_x0004_@_x0003_oLÿ_x0003_Êò?Òy}_x0006_@®*¥­Dù?© ÊSp_x0004_@7Õtµ	_x000D_P	@_x001D_kµ·?Cû?_x0014_I_x001B_m	@û¡1ìâ_x0003__x000D_@ç»ê¡^²	@~WÀµP*ÿ?N\_x0015_­_x0005_@Âa´ãl_x0006_@Mu_x0014_ú2_x0004_@¼ñ`pe5_x0004_@Dj°\é¯ö?äý[a_x0003_@Ôd*þx_x0006__x000B_@Î%_x0012__x0018_íù?_x001E_¥GJÿ?ï¡!8ø?1lå_x0003_Ç§_x0003_@ Ì_x001C_¡d	@¢ÈhIX}_x000D_@¿UËU²ý?§­	´A_x000E_@57îè6_x000E_ú?:v&lt;+v_x000B_õ?P^(Ô5õ?_x0013_È_x0015_R_x0004_@s_x001A_§ßb_x0008_@êqIÄ_x0005_@_x001E_|¶¹_x0002_@X_x0007_!ºâ_x0008_@_x0001_~D;µX_x000B_@_x0002_Ó_x000C__x0019_úR_x0010_@"_x0005_-_h_x0002_@_x0001__x0011_ãÕwi&amp;	@_x0002_é]µÙ_x000D_@_x000C_ó¿G©_x0008_@a_x0018_Ì1Èí_x0002_@Wq¸òì/_x0010_@ ²Éé÷_x000B_@ó(©_x001F_	@oM_x0006_í½?_x000C_@V	!_x001E__x000F_@ÞÇWî_x0006_@#½mP_x000C_@²vnY_x0010_@¹yÙX®ý_x0015_@_x0014_t_x000E_ÐÚk_x0003_@®d¿ü£]_x0007_@	_x0010_I!_x000E_@hÔ_x0010_°,#_x0014_@_x0016_É·×üÁ_x0006_@E_x0005_¿mç_x0008_@gý_x0003_Ö_x0016_R_x000F_@_x0016_Ö6äMÉ_x0012_@x_x0007_Á_x000D_9_x0008_@§O¿^_x0014_Ò_x0004_@_x0006_áxó}_x0004_@_x0015_1¶_x000E_î_x0007_@&lt;ÀB£°_x0007_@_x001A_'kñ_x0005_@ ðß_x0019_&lt;_x0010_@&gt;(Ýtja_x0011_@²Xªvb³	@Hô	_x0007_'e_x0007_@vÝÚ_x0003__x0006__x0001_l_x0006_@®àU6}_x000B_@K"`R_x0001_§_x0012_@¦6ºe_x0010_ù_x0008_@æþ_x0016_i«g_x0008_@êý-	@cÎCïón_x0010_@ÁFÒýÕ	@ÞM_x001D_q_x0011_@îñxe&lt;Ç_x000C_@øW_x0005_N_x0008_@F_x000E__x000E__x0001_ñæ_x000B_@*1K1_x0010_(_x0015_@ùø_x0018__x0004__x000F__x000E_@luÃW__x000B_@vb_x0002_»Ø)_x000B_@í_x0008_î×K_x000F_@í0_x0004_¤_x0002__x000F_@âDóúgÍ_x0005_@kQ	Gÿ¬	@Y­f,hY_x0016_@E_,y)_x0014_@ã..ah_x000B__x000D_@uúá[_x000D_@?ªr_x0010_ _x000D_@³þJªù_x0010_@|0þé__x000C_@Éû$¿¾f_x000B_@ÎÍ/_x001D_k!_x0013_@H¡qØ¯¿_x0007_@YÀõïßz_x000B_@@øý_x0005_ys_x0004_@_x000C__x0014__x0001_0*^d_x000F_@Ä_x0012__x0019__x000D__x0016__x0005_@ê§O;s²_x0006_@óÛ1j2L_x0003_@ÁÏ¬#_x0006__x0014_@gý¼÷a~	@i_x001C_©_x0014_â_x0003_@ÅÒ{3_x001E__x0007_@bÓäT³V_x0006_@È_x000F_ý0et_x000B_@}5õXÈ_x0011_@Øa_x001E_Úó_x001C__x0012_@ºï~9U	@SuO®q½_x000D_@_x0019_@æäº_x0013_@òÊ_x001E_ýr_x0010_@_x0003__x001E_ßø&lt;_x0014_@Ð?ÆaU_x001B__x0011_@_x001F__x0016_ûKï_x0004_@Þ_x0019_ÅÔ-z_x0008_@Ñ-|~h_x000E_@DoÞ÷_x000D_@¥ý¡Ñ~¿_x0005_@s&gt;Âé_x0010_@Ò_x0006_Ä&lt;Ý^_x0007_@i%ZÂF_x0010_@êñd¬rB_x0007_@þº6[G_x0001_@¬Îjx_x0013_@ÎÒ_x001F_ä²_x0012_@b2¤Ý~_x000C_@Î_x0002_IÎ_x0005__x000D_(_x0017__x0006_@$9«bb_x0011_@­ÁL2*_x000D_@©_x0007_Qô&gt;º_x0014_@Àíµ@Z_x0012_@\£®M_x000D_@_x000C_rë`Úk_x000C_@8j_x001C_Ô¤_x0008_@t_x001C_êy_x0008_m_x0008_@P_x0010_ý©_x000D_@LÊ?_x0011_@~)M'_x0008_@[L_x0016_ÝöE	@ökñ_x0002_Q_x0010_@I_x0017_|eË®_x0011_@_x0008_SÉ­K_x000C_@_±Ôï__x0008_@»_x0016_ãêÝ_x000F_@Þ¿Ùcù½_x0004_@\_x000F_)ú_x0010__x0013_@oÉ¦_x0008_@dîÀæ	@¼øÜÐô;	@_x0008_	FWØ_x0011_@×é_x0012_é_x000B_9_x000B_@J_x001C_x]+r_x000D_@æÖ´ß_x001A__x0008_@&gt;CÒþ­ñ_x0006_@îÞ:ç·_x000F_@¼R#	PL	@ç*ï¬_x0003_@èyÏ#I_x0001_@_x0006_	hÑ_x0007_¥_x001C_!_x0004_@ñLCÓÖ_x0004_@ç#m3e_x0010_@%Á"§C_x0011_@áô&gt;­qû_x0002_@Î_x0012_A¥a_x0010_@?X_x001A_öÅ_x0004_@Ó¢2BJâ_x0007_@D6v`å^_x0013_@ ¸±ÞÓÃ_x0003_@Ú-ÒT_x0008_@Ýo_x0014_¢j_x000B_@GÛËp]_x000D_@QßÍ_x0008_S_x000D_@Ä_x000D_üq¬_x0010_@W_x0002_2g&lt;­_x000B_@_x0010_»9Î±_x0008_@_x000F_ÝðPÇ	@§Cù5h_x0011_@³¼_x0016_4C_x0010_@5ä¼_x0002_È_x000D_@Ì6r×\S_x0002_@õ¢ï_x001C_Ìy_x0003_@)±K_x001A_ì_x0014_@&lt;?É¬&amp;	@M®C_x0003_@H_x0001_þ*\l_x0005_@JÜtðÝ_x0016_@ö¢_x001F_Äe_x0014_@÷_x001A__x0019_«\Ü_x0012_@_x0019__x0010_«ÍøT_x0015_@æW¸ß_x0002__x0013_F2_x0016_@Oî7£_x000F_"_x000B_@ê,×v_x0011_@éÏPééË_x0008_@lÇ©sSU_x0007_@ªÂmÙ_x0003_Ü_x0005_@K¤Î¯ï#_x0010_@\_©¤_x0007_@rS©¸]_x0016_@®WQJdd	@Ãy:ë#_x0012__x0004_@½_x001A_3"3±_x0013_@°¾']_x000E_@@ÎWsÔ¤_x0010_@¾¶ù_x0013_@49li¤_x0016_@³A©;Gæ_x0013_@_x0002_îB®Ó)_x0008_@xRdÜW!_x000B_@_x0005_¤p.óT	@´;0äåÙ_x0006_@ñ_x0004__x001F_Ë	_x000E_@«_x001F_Id_x0013__x000F_@ÙZê±þð_x0011_@Û'_x000C_©×_x000F_@AÑlJá_x000B_@#s8òÆ_x0017__x0004_@7áÝ_x001B__x0005_5_x0013_@n,4_x000E_W_x0001__x0007_@VIV·_x000E_i_x0010_@¤Zö_x000D_@@)Q_x000F_Á_x000B_@_x0001__x0007_·¯¸B{Ä_x000F_@ÒB_x001B__x0010__x0011_@ô'÷_x0005_@ºHT_x0001_eÏ_x0006_@^x©$|_x000B__x0006_@r9=m&gt;O_x0014_@Ýjîì¾r_x0011_@¸ÌhT´_x0012_@ÅñZô³_x000E_@_x0008_$`Â_x0008_@cîC|^_x000B_@ÊX[â?¹_x0011_@miØü$_x000E__x000C_@¢aÚìÍB_x0004_@ èAÉºá_x000D_@P^¨Ñ/_x0007_@Úþ¦_x001B_f_x0012_@ÊjvyJ\_x0014_@_x0006_ _x000E__x0003__x0014_@_x0018_V&lt;T*_x0010_@²\Ô&amp;iÑ_x000F_@R_x0016_8_x0002_@EðÛðfÝ_x0003_@1D&amp;`z3_x0012_@buü"Nñ_x000B_@¸VìJí_x0004_@_x000C_¨_x000D_ï_x001B__x000D_@¸ÄuÂäG_x0013_@î_x0013_ì_x001B_Çl	@_x000F_G©½_x001B__x000B_@öå"¸ÝX_x0010_@_x001E_#Ë_x0001__x0003__x0015_2_x0015_@ÿ_x000C_ë´Ô#_x000F_@R½lrÄ_x0008_@êå&lt;CÖ_x0013_@[n_x0019_?_x0010_@Nêe86_x0011_@ì_x0019_ô_x0017_Pþ_x0005_@n¸"%öz_x0010_@:lü_x000F_@5%e_x0018_ST_x0003_@Ò!_x001B_ÿ3_x000F_@ø¢_x0001_45@_x0013_@Ã00n?_x0016_@8eÜò_x000C_@²´o%ªf_x000F_@ñuóD°C_x0016_@}_x0005_D¸ðo_x0013_@üÃtJ¯J_x000D_@º÷$Îo_x0015_@_x001D_4uÑ0¨_x0002_@]ñ·Vgû_x000D_@,®#ÒId_x0015_@_x000C_ë`Å|t_x0008_@Â oþ	@P_x0019_¬_x0013__x0007_@|ÜW°_x0015_@_x0019_)áâÙ·_x0016_@_x0008_ß_x001A_ûß¨_x0005_@2¦_x0011_@ü_x0002_cWÀ_x0010_@ _x001B_)ùP_x0005_@Y[äþù&gt;_x0015_@_x0001__x0004_|k®ü__x0006_@4ÏÒ¿U_x0003_@5_x001D_7_x0006_@Siôõ; _x0004_@Bø,"ó_x0001_@_x0006_Ä×Óy¤_x0013_@ð:tw_x0013_¦_x000C_@PsaL¤Ú_x0008_@Æ9&lt;_x0014__x0010_@/_x0017_Û?{_x000F_@Ë÷ª³_x000B_@­(zbÎ_x0011_@öh/_x000E_@ä_x0008_i.ÿD_x000C_@"Ç5¼n9_x000E_@t	åU7_x0017_@_x001D_²?UÇ_x001E__x0007_@©\m_x0019_ó_x000C_@_x0005_ñòÆZÜ_x0014_@@_x001E__x000C_ïÜ_x0018__x000E_@'	ÌÙñ_x000F__x0004_@±ûÝQÑ_x000E_@_x000D_äÇZ_x000E_@­_x001A_\ó_x000E_@;5§ºq_x0014_@_x000F_ËÃÏã_x0005_@¸^£_x0016_º_x0012_@Ý=_x001C__x0002_R_x0010__x0015_@GA-_x001A_râ_x000E_@Dô¹_x0004_¹_x0006_@E­ç¶_x0002_@/÷_x000E_W_x0003__x0008__x0010_M_x000E_@ÿQÍr71_x000B_@t_x001D_W¤_x0001_@ÞQx}_x0013_@&lt;þÒ±¤V	@_x0002_ïL°¾_x0011_@M@oe)_x0011_@°ìu_x000D__x0004_%_x0007_@GµU¦Ì³_x000D_@O_µ­Ò1_x0005_@ó/_x001E_[Ï	@PµsZj»_x0005_@Øl¼ì_x0010_@ý	þ_x000D__x000B_@£_x0002_¡Èµö_x0006_@z­Os_x000E_@QS ºÝ_x0017__x0008_@~$Ð&lt;4_x0007_@Ä}@_x000B__x0012_@_x0007_Í	Va_x000D_@y_x001C_~_x001C__x0011_r_x0006_@ù_x001A_±Ôf	@_x0004_±I©_x0010_@_x0010_Ñ9_x001E_i_x0005_@_x0012_ÝþîW_x0006_@p_x0017_¬XKv	@z_x0001_o_x0010_`¯_x0006_@0Ý_x001A_ÅÚ_x0001_@R¥øA-F_x0011_@_x0004_4Â_x0016_»_x000B_@ÖðøW_x000C_@Â_x0017_cp}_x0010__x0010_@_x0002__x000B_4Nï¥_x001D__x0010_@¼[y/Ó_x000C_@X9Ã^û_x0007_@_x000E__x0017_2)_x0005_@½ÄzX\_x0005__x0004_@_x0019__x001A_[_x0015_@5þm$* _x000B_@òÆMè_x0010_@¨_x0005_+×Tp_x0008_@Ùmôõ_x0019__x0007_@´Ì×ÞÍ_x0010_@^7ê_x0005_@Ýé_x001C_]ë_x0008_@µÉIk_x000F_@_x000C_w$«\	@r_x0003_(P_x0004_@_x0005_öõcôf_x0006_@g_x0003__x0005_»F2_x0006_@ùÑ{:iÕ_x000B_@Î_x0004_a{~_x000B_@õñ°Vò_x000E_@Í\ôÈVæ_x0001_@Î«ëÙ_x0010_@,i_x0002_E­x_x0006_@4_x0004_&gt;N7_x0010_@G[9íº_x000F_@@Oó_x000D__x0007_@ù+IÍî_x000B_@­Ñ_x001B_¹}_x0006_@$_x0006_p_x0016_­å_x000F_@])¿lQ_x0008_@`Ý_x001D__x0010__x0001__x0004_@¨_x0011_@ä§_x0004_Ý_x0005__x000D__x0008_@k_x0010_öL_x0017_^	@4`_x0016_~V¾_x0010_@oÛæ,x_x000C_@^/Ä¼_x0003_@êæcg_x0018__x0006_@_x000E__x001B_Ä_x001C_ _x0016_@_x0007_\Ë}¼_x000C_@õJ¡6Lð_x0010_@ëBÄ^_x0010__x000E_@ª²"Vm_x0002_@ÐÞ_x0015_Jx_x0012_@ó¢R8Z_x0005_@þÏaß._x0002_@.UOrl¨_x0006_@1)_x0001_Ã_x0008_*_x000E_@T"\À8_x0006_@iè¼e­_x000D_@	¢ôOôÜ_x0004_@ÇâaÍzû_x000E_@­W÷í_x001C__x0015_@%_x0001_&gt;é._x0010_@Qßà³ù_x0011_@O_x001E_ÃÜËd_x0006_@Õ6Sø_x000F_@­oèY"_x000E_@ðçY_x000C__x0014__x0002__x0008_@õ_x001A_.k_x0007_@0d&lt;Uî_x0006_@®_x0016_Ãx_x0016__x0016_@_x0016_;ñôËÜ	@_x0004__x000D_LÊ÷_x0013_u?_x000B_@ÖË¯Ê_x0016__x0003_@ì__x0002__x001F_}ç_x0011_@ÃÓäý5¯_x000C_@¤â_x0016__x0017_L_x0006_@ AÛçé_x0007_@,_x000D_j¸ãï_x000F_@× ¹g_x000B_@x_x0007_Ê±"_x000D_@*Zp_x000E__x0010_@_N¥ªë_x000D_@1ukÂ17_x0006_@äS_x001E__x0010_Ã_x000F_	@ÕW¦_x0018_Ùõ_x0013_@ÜÖ¹_x0001_@_x0002_Ce+ò_x0012_@±8oû_x001D_z_x0012_@*wU_x001B_+_x000F_@©/_x0001_#	@Q³¾y´_x0010_@f_x0005_ð÷É_x0010_@krÈ&gt;_x0008_@¤-S_x000E_@]p¨Òk\_x000D_@_x0006_þò_x0006_þ_x0010_@_x0016_×¿»_x000C_Ü_x0011_@ÚÝ~7â	@îñ	"¢|_x0014_@_x0007_ý_x0017_ä_x000B_@é1ô_x000B_w_x000F_@ëoÞc=C	@úí^_x0002__x0006_D¦_x000F_@¼û	!½_x000E_@rùÂÃ}ù_x0010_@L=8_x0013__x001D_P_x0007_@#nVÖ-_x0007_@&amp;'_x0001_Ø·_x000B_@þd_x001E_;m0	@L_x000D_r»_x000F__x0017_@jÙX«E\_x0008_@ Ã	Æãü_x0014_@ØOtQí¡_x0010_@/âçWì_x000D_@Ábø_x0004_6®_x0005_@C_x0006_iÎ_x001B__x000C_@5GÆò;_x0003__x0017_@GËô$_x0008_@ÉÚEÍÿ:_x0008_@ËE8Ýà_x0006_@£_x0003_o{³_x0007_@4L~[)_x000F_@l_x000D_ Ë _x0014_@¤_x0011_¼6v_x0006__x0013_@D©M_x001C_c_x000F__x0014_@5ÆÎ©Y}_x0008_@&lt;pK¨ä_x0015_@F?`UzË_x000D_@Á+µä_x0006_@Îù|½¥Ì_x0006_@L@8¥A_x0006_@ êf|_x000D_@½td@K_x0011_@(Gré_x000E__x0013_@_x0001__x0004_«L¹Ã_x0016_@ùÚÉtê_x0004__x0008_@}Ã´¸¢µ_x0010_@t1ÿqÄ_x000C_@÷m_x0017_1°_x000D_@¶ú_x000B_EðÙ_x0013_@9ð_x000C__x001F_-_x0012_@É5_x0003_&amp;Ê\_x000F_@Oãøí×_x0015_@²XûËÞ_x0013__x0007_@-Ê¤$}_x0001__x0002_@ãúÍ¿¹_x0002_@­¯»_x0005_@GÖ0Ñ·Ã_x0007_@	UæiC_x000F_@_x0010_jÑ×_x0010__x0012_@¸t62Ø _x000C_@_x0018_!;tòC_x0012_@aù:-_x000E_@ñ%/È_x000E_@5ñ9h7Î_x000B_@5ûáÀjÉ_x0014_@eËÀç_x0007__x0011_@÷ßM×g_x000D_@ªú$d_x001F__x0014_@¤Sù_x0015_S._x0014_@È_x0004_äð²ô_x0013_@ðúaT_x000C_@â&amp;_x0013_`_x001C__x0010_@_x001A_Áôù_x0001__x0015_@/Æ_x0001_[_x0005_£_x000C_@_x001F_?"_x0002__x0011__x001B_;_x0010_@éº°â_x000D_@é_x000F__x000F__x000F_@le!¿_x0012_@¨ÚD£ï_x0013_@e)_x0001_¤?_x000E_@B»_x0018_ó(_x0010_@j_x000E_%ÀÇ_x000E_@DoúÙwT_x0007_@Ýïè_x000D_0._x0004_@æ{9_x001D__x001D__x0013_@7jD_x0011_AH_x0006_@¹__x0015_À¥v_x000E_@¶v	N_x001E__x0006_@	~z_x0003_É7_x0011_@WO$W_x000F_@¼ë¾'.ì_x000B_@²BKÝ²º_x0011_@ÐM6F_x0016__x000F_@z_x0010_PË_x0003_@ÈÍ¦_x0007_¡Î_x000C_@Ì_x0019_GÏ_x000C__x0005_@`ì·W__x0017_@:_x0011_õ®L_x0005__x0011_@ëÛ3ºº_x000E_@õó.q¤_x000B_@%hBË¿x_x0005_@BÔÃÿ_x0008_@ìÞ\²¿_x000B_@PÓi-_x0019__x0014_@é´ØÀE_x000B_@+"ªíæ_x000E_@_x0002__x0017_R\_ö$X_x0008_@Â_x000E_¬xæ_x0013_@$'Ì*{_x0015_@YËÓü×_x0005_@ÅGÎ°_x0010_@k]p_x001A__x0008_@_x0011__x0019_k°J_x0010_@;¥;_x000D_cÖ	@#ðz _x001B__x0001_@ê_x0015_«_x0013_@ó+D_x001A_\_x0011_@ºÌ²rK_x0011_@¸_x0008_öN_x0016_Â_x0010_@G_x000C_öT_x0001_j_x0012_@Öýá{/_x000E_@4iÇ_x000D__x000D_@ô©_x001A_ü_x001D__x000F_@Ð6×Ý±_x0010__x0006_@"G£r®_x0014_@4ai~vÐ_x0010_@$©Õ ¿	@w_x0003_5r_x001D__x0018_	@&lt;¬ BdÎ_x0013_@f_x000E_-±c_x0008_@	ó3_x0005__x0007_@8g_x0012_¢È_x0013_@_x0007_¦*§f_x0017_@Ì§ÄýÖ_x0010_@æOÊáñ9_x000B_@Ý?¥ÕÏ_x000F_@_x0004_ã_x001F_ô'¶_x0012_@éÀ²Ý_x001A__x001C_#_x001F__x0010_@õè_x000C_ªÜ@_x000D_@Æ=u_x0007_|_x0013_@_x0016_¤ùjYÌ_x0002_@Àû_x001C_éa_x0011_@xÂ|fD_x0005__x0005_@_x000E_îüÊ_x001B_ó_x001C_@¢/&gt;¾Ý_x000E_@Í¶W_x0010_Ø_x001C_@úoÉ_x0013_ q_x0005_@×æöê¨_x000E_@[Óf´_x0007__x0012_@°¥|_x0004_-_x000B_@k_x0005_­å_x0004_@:C©oá_x000F_@ q7í_x000F_@uÚÂ1"_x0011_@û¹£_x0016__x0004_@%_x001B_W_x000F_@yõÀ³q_x000D_@AcÖéìo_x001C_@¾_x0018_ß«ò_x0003_@¿m	´U_x0003_@F(Ý»_x000B_ä_x0006_@D|Pª%ý_x0008_@_x001C_§_x0001_°V"_x000C_@*_x0018__x0017__x000E_fá	@ð0_x000E_U_x0019_	@1_x001F_-Ù_x000E_@ÙQ¾¸©_x0016__x0011_@UKÞT_x0007__x0015_@ëR_x001D_­5o_x0014_@_x000E__x0017__x0013_Å¤¦Ç	@Äì÷_x0005_º_x0008__x000B_@¦ìíir_x000F_@+ s¹Q__x0004_@¨Ý|ãà_x0013_@_x001D_°æ,_x0014_@£Å[Bÿ_x0003_@_x0018_ÍÈâ_x0001_*_x0006_@­1FÐp_x0016_@âå5_x000D_Oé_x000D_@ÅÈk~Ëí_x000C_@N_x0015_¾ÙCÖ_x0003_@UèIþ.ö_x0004_@/m*©Só_x0005_@#UXëo_x000C_@ï_x0013_\_x0010_{_x0011_@ª9n_x0010__x0010_ô_x000D_@&amp;1»_x0016_}ï	@U¡_x001F_ì»_x0006_@[¶º_x0003_}_x0005_@æH&gt;¡	@º°éÕ_x0011_@Äë÷ûÖ9	@;'½®ã_x0014_@´Tc@s_x0007_@_x0008_oó?Ã	@_x0007__x0001_öÌ6£_x0007_@&gt;óT_x0001_N8_x0012_@ÊQoY´	@»û_x001A_æÛÕ_x0002_@âu_x0006_¶³	@|qs_x0006__x000D_9_x0007_@ÆXAî	_x000D_@isD&amp;A_x000F_@ù_x000B_0åK._x0002_@_x0012_J:Å_x0008_m_x0007_@ Ìa÷1E_x000E_@__x0015_´_x0019__x000C__x0007_@Öh:ß_x0010_@¦¬&amp;°ß_x000B_@»üÝ,;_x000C_@ãÅñEÞ_x0010_@Ö_x001F_-­_x000C__x0010_@B'Ýþß_x0012_@¹VàQz_x000C_@_x0012_¯z_x0015_Nõ_x0010_@óø9@Q3_x0013_@î@É¿¶_x0004_@îsOÎO_x0011_@·do.E_x0008_@ð_x0003_DzÖ_x0012_@Ý_x000E_EÿÈ_x0007_@_x000E_0äbN_x0005_@ò¶ÍH&gt;_x0004__x0007_@ÞiÏàÉ_x0011_@_x000D_þ)_x0015_Ô_x0006_@ª]:cÙä_x000C_@×_x0013_Ð\Ë_x0015_@¯_x001F__x0016_fî_x0012_@G&gt;ð;_x0001_@fÔ/l_x0002_¿_x0011_@¢° ãKÎ	@ùä2µ_x0008_@_x0001__x0002_P$¾¾f._x0011_@ÓÊÉzù©_x000F_@p{*vË£_x0013_@ú»(Ï¶_x0015_@"×ÄÍ_x0004__x000B_@_x000C_Ív­2_x0013__x0005_@ü&lt;_x000F_ÆÝ¡_x000E_@N½ÅYÒ_x0005_@6 _x001A_´+_x0013_@ÑæÆwZ_x0013_@¯ÎL_x0005_'_x0001__x0003_@Ëñ_x0010_peì	@Z&amp;ND3A_x0006_@T°µ_x0014_Ë¬_x000C_@*Öv/ù	@·Þ_x0004__x0014_@)ó_x0014_P_x000E_È_x0016_@_x0015___x001E_­_x0016__x000C_@_x0003__x0001_¡³_x0013_@otc_x0004__x0006_@¿_x0012_ùö¶L_x0010_@_x001E_¡1+¨È_x0006_@D$áW07_x000F_@&amp;»îI+c_x0004_@R_x001A_ªióÀ_x000C_@ÊÀ_x001B_ï]b_x000E_@Îa4^ý§_x000B_@®_x000B_Oø¢Ï_x0007_@Ñ_x0013_¥«´_x0005_@É«Æ_x0018__x000D_H_x0002_@¼\ÕÇ\_x0005_@âß$_x000F__x0004__x000F_¨_x0010_@ók½_2È_x0010_@CÜíÿ_x000E_@#¥l Íb_x000B_@O_x0011_£_x000C_!0_x0008_@ä"À(_x0005_@Ì_x000C_¾Ì/Ê_x0006_@yìß¯_x0016__x000F_@ÖØb_x000D_)_x000D_@À4ßgðê_x0015_@9eÐn_x0005_@2o¢Nê_x0012_@|P_x001C_ªã1_x0011_@?_x000F_êi«U_x0011_@`r_x0003__x0018_¶	@(ÏA%Y_x0001_@_x0003__x0004__x001D__x0002_n_x000B_@·*_ód,_x0003_@Ú*d§&gt;_x000F_@i}0Wô_x0019__x0012_@¬Ñû3§ã_x0010_@Wzë³¿_x000F_@/_x0010__x0002_«éÛ_x0010_@èvÿgêì_x0011_@_x000E_àÃÉRO_x000B_@Ò£¿}_x0013__x0011_@Öó_x0001_U_x000B_ò_x0011_@ðL3E«Ä_x000B_@%_x000D_U6(Æ_x0012_@1ê[ðç_x0007_@2Z7à_x0001_@ÌH¥×³?_x0005_@_x0001__x000F_DYT§_x0005__x0012_@B½øî~_x000C_@_x000F__x000B_¶Ä_x0013_@Éx¶®ú_x0005_@ò_x001F_»fBU_x0004_@Û!Ì_x001E_ÿS_x000B_@Ãp_x000B_â_x0007_@4ô{I_x0008_@HIÓ­_x000D__x0014_@÷ö¤{Þå_x0012_@å;ò¿(_x0012_@P`&amp;]:_x001E__x0005_@ö4oÓ*¨_x0010_@ßTK_x000E_ D_x0002_@øc!ê_x0012_@;£D´_x0006__x0011_@2_x0015_¯_x000D__x0011_@°á|:_x0011__x0001__x0013_@y¥Po_x0019_´_x000F_@­Êõ{_x0004_ß_x0006_@'_x0008__x000F_±ô_x0008_@_x0006_Ú»y¼q_x0003_@)V_x000D_CóÐ_x000B_@í_x0004_w&gt;g¢_x0004_@u_x0004__x0010_L_x000B_@d_x0008_ç¯ã¥_x0006_@²Ûà_x0005__x0008_@ð\ªq8_x0003_@(%øò_x0011_@.îßS;_x0010__x000B_@ +	.ü_x000F_@Ô_x0003__x0003__x0016_Bc_x0013_@ZR$èHQ_x0012_@º\ß¡u_x0013_@åøhAM_x0013_@OÀª_lº_x0010_@ù¿',4_x0007__x000D_@_x000B_(6b?Y_x0014_@p,_x001D_eu|_x0007_@Y;ô`|_x0013_@E_x0016__x001F_ñg_x0001_	@«BGaß_x0008_@+|_x0006_;h_x000E_@_x001A__x000F_|ñ÷_x0012_@[pÍ_x001A_Õæ_x0006_@ÚèRéE¥_x000D_@¶tèþ_x000C_@:dse_x000C_@4_x000E_6²tÞ_x000C_@ÂÖ_x0010__x001B_ü_x0004_@ªà§&amp;}_x0011_@O§Pÿ_x0013__x0002_@À_x0006_SùS_x000D_@Ìä_x0018_`®_x001B__x000E_@Qi¾_x0010_§_x0005_@dY_x001F_±&gt;×_x0013_@v\ÑUDÂ_x0003_@_x0015_uÞ_x0007__x0015__x000B_@$		K2Å_x0014_@G4_x0012__x001C_èL_x0011_@¯?Tü,:_x000D_@ø_jod_x0002__x0014_@øwÈõ_x001C_:_x0004_@_x0001__x0014_2(ëôÎ¼	@¤K*¨_x0014_	@Î5&gt;_x0019__x001B_ô_x0012_@*È_x0012__x0002__x0015_4_x0008_@_x0016_ö/?5½_x0007_@ÒÆÇVò_x0005__x000C_@c½Wj6_x000D_@Òs¾_x0004_ñm_x0011_@_x001D_Þª_x001C_§_x0015_@.d_x0010_ü³_x0011_@èì5_x000E_@äF}ÔÍ_x0014_@Yhsõ+_x0004_@õû¼üwK_x000E_@ëÍÜ#Pw_x000D_@PR¥è¬_x000E_@ª_x0003__x000D_%_x0003__x0016_@&gt;_x001C_©^a_x0003__x0011_@M3)	_x0007_@Ò\ZJé_x0003_@êù!x _x0011_@âa`Ößj_x0013_@SÛ&lt;]_x0012_@_x000B_üä¦%_x000F_@u­G¿õ	@ÐX"1AÓ_x0011_@ûÆKß9*_x0007_@@£51¬_x0011_@À»®Ø_x0004_@D_x0007_ r_x0007_@Ý8_x0005_wB_x0006_@_x0001_Y?_x0001__x0002_í-_x000C_@è2¨ëe_x0008_@è¤íËxÖ_x0007_@n_x0008_ý,º_x0008_@è+=9Å_x0004_@Â­l¯ÍX_x0011_@_x0004_É_´ _x0015_@¬I_x000B_Ú4_x0011_@£tÑÉ1_x0004_@À[Ü&gt;ÒY_x0002_@| _x0014_=@5	@rÜIí	þ_x0002_@º`^_x0016_K_x0015_@_x0012_ô'f_x001D__x0005__x0008_@pßM8E_x0014_@þ_x0002__x0014_Û_x000B_@Du_x0013_Ó=¢_x0012_@Ü_x0005_Ò~_x0007_â_x0011_@aÙ°¸k_x000F_@9FøÓ_x000B_@|_x001F_¦é±¤_x0017_@A_Éé;r_x0012_@jA_x001F_ML_x0012_@_x0010_Å_x001E__x000F_H_x0007_@#¬4uÅ_x0005_@½ó¯$%_x0008_@°_x000B_ÍÅ=Í_x0008_@­úq_x0008_2Û_x0007_@ë°+Y_x001E_O_x0002_@k_x001D_¯¿M	@_x001A__x001B_JÓz_x0002_@îÀ±¸³_x000D__x0011_@_x0003__x0018__x0019_ ¼/¥_x0011_@_x0010_FKÒz_x000E_@H¼_x0004_¬_x0015_@Èê%É¿Ô_x0012_@¾°ñ_x0002__x000D__x0018_@Ó&gt;IÕ&amp;)_x000C_@)_x0017__x0013__x001B_ï_x0008_@â#µ 0j_x0010_@r_x000E_ÐÑ_x0016_;_x0013_@ _x001F_ê_x0001__x000C_@DÐD_x0008_T_x0013_@ÎqÃ$×"_x0010_@\ X3ì2_x0010_@ _x0006_Q1~_x0013_@$Æ2¾'þ_x0011_@,`nÐ§_x0014_@û&gt;÷_x001D_[_x000E_@î_x0011_ô_x0011_5t_x0007_@ºý_õ]&amp;_x0011_@_x0017_Ý»²|m_x0002_@_x000F__x0007_ß¥q¦	@Qe,D1G_x0007_@ù#_x000B__x0004__x0010_@*Ã²_x000D_H_x0012_@_x0015_DcIé_x001B__x0005_@ØÇ?æñü_x0007_@ÜÀÐ_x0011_è_x000C_@Ó©w²_x000F_@Äêk:ä_x0008_@$8¶¼Vo	@Ã²__x0001_a_x0010_@_x0014_æ_x001E_9_x0001__x0004_5_x0018__x0008_@Æ4Äy5-_x0015_@÷#¨_x0013_¯_x0012_@ÄÏ¶_x000C_@1_x0003__x0014_òµ_x0012_@¤0³`Ç_x0011__x000D_@	_x001B_Ã_x0006_I_x000D_@JËÇ6þ]_x0010_@_x0005_ê¸}z²_x000D_@bc)ì[_x000D_@ì_x0013_?AO_x0010_@'8Ýÿ´³_x0014_@c²G*_x0006_x_x0010_@.Î½bê×_x0007_@ør&amp;j_x0011_@vÑsF,[_x000C_@_x0010_.×Èä_x0002_@`#æsG_x0013_@a_x0010_bà._x000B_@¨_x001F_â3¾_x0006_@âÓì@´i_x0014_@ÂÔa._x0015__x0013_@ÿ/¼Éj_x0013_@°_x0003_©=Õ_x0006_@_x0004_æx¿_x0006_@£_x000F_}1ß_x0003_@_x0010_Å1¥&amp;Ì_x000C_@_x0016_°_x000C_®_x0006__x0011_@¶I_x001A_æ_x000C__x000C_@wÃÝÔ&lt;_x0014_@úëk(êI_x0004_@m¶c_x001B_ý_x0011_@_x0019__x001B_K¬½=s\_x0006_@_x0016__x0007_Dú_x000B_@Þ-y°O_x0007__x0010_@½'Þ_x0019_§4_x0014_@æªó_x0007_ª£_x0004_@h£H£_x0012__x0012_@r¹_x001B_¶_x0002_0_x000D_@8_x000F_v_x0016_E&amp;_x0006_@Î0:_x0010_ÍÞ_x0004_@à_x0002_)× _x001B_@$3p½)	@x³$ìXÏ_x0012_@'Ê~ð`_x0012_@,3¨wý`_x0005_@P_x0011__x0019_õf_x0004_@¥¤ýEÙ&amp;_x0012_@âE_x001E_hH×_x000C_@Ò	_x0017_Ã_x0010_Å_x0001_@ÎØÒNBµ_x0007_@r_x0003_glÍ_x0008_@MéÎ_x001A__x0007_T_x0012_@_x0018_ò4ëF_x0019__x000E_@¿º&lt;_x000F_}._x0013_@Ô(ÆÈ ö_x000C_@'ò Aqð_x0007_@úh8±_x0003_@_x000F__x0015_Ùè_x0002_@ÚëôkÞ:_x0011_@(o2t#_x000D_@i_x0008_Ïë¦=_x0012_@z&lt;ÄÛØ_x000D_@Ñ3_x0006_§_x0001__x0007_+F_x0008_@Öë_x0008__x000D_ðâ_x0007_@Ô]Àïm_x000D_@ _x001B__x0014_y»_x0008_@_x0008_æ/_x001F_6_x0005_@_x0018_n_x0012_%D_x0005_@3±YÐÿ_x0013_@&gt;bcú&lt;Ò_x0008_@_x000B_F_x0004_6nM_x0006_@MX-_x0012_._x000D_@_x000E_Ìp[_x0013__x0012_@½È}ZÆ _x0015_@Â[Kº_x0017_]_x0003_@BÒ o(_x0013_@5²òn_x0012_@8|W­_Õ_x000C_@ð_x0005_;¦_x0019_#_x0002_@c7Iæ¥_x0007_@æNMzu¬	@­rÜÚ _x001A__x000B_@OS_x0007_»¬_x0002__x0013_@ïëQI_µ_x0013_@_x000E_ï= a_x000C__x0005_@_x0001_:zhÒ	@3Ï_x0018_{×í_x000E_@XÖ._x0011_@	¹·ån_x0004_@ÚÄ_x0008_yu:_x0012_@^RfhìF_x0004_@ }1Ý_x0010_@_x0007_Qnáÿ_x0010_@5Ô¢Ñ'_x0014__x0008_@_x0001__x0005_Ù­|EA_x000C_@ë¦_x000D_ò_x0003_@C_x0014_}®_x0008_@K	çô£_x0019__x0010_@:Må0+Õ_x0008_@3¯·¿_x001D__x0012_@Ì_x001C_,é§¼_x0015_@Ö¨_x0008_O­_x0004_@Â_x0001_'¢¾ö_x0007_@²!¾©¾Ð_x0014_@¬Í#m_x0012_	@_x0001_tÎ%_x0016_@Îwte_x0017_@ à¡/_x0007_@úmL_x0006_\Â_x000D_@ j~ò_x0006__x0010_@Òq­ç_Á_x0005_@y5[éèû_x0010_@C~ðÉ¶x	@À)ÿÕ3_x001F__x0008_@_x0003_ú^"_x0003_@V[\ó`Ä_x0011_@fd½j2Í_x0007_@.W~Ã!_x0012_@L'ãvH«_x0007_@7´Ø]_x000D__x0003_@eDÁÎÁ_x0018__x000D_@W¼Ù£_x0016__x0010_@.jÊ¶ªô_x0014_@Õ%Á³£_x0003_	@¶Ê/rn_x0012_@&lt;Â_x0002_Ù_x0005__x0015_nÅ_x0010_@Õ_x000F_m_x0012_@:iç°n_x0006_@Á_x0008_FãaÒ_x000D_@í^CÜ65_x000C_@&amp;Ò±Á_x0003_æ_x0007_@ñ3ÔL_x0014_@n÷Ì9_x0011_	@HÏqPý8_x000C_@t_x0013_òÆi_x0004__x000D_@°ë_x0013_´ó¹_x0011_@5_x001A_3¼z&lt;_x0007_@(_x000C_R®Òù_x0006_@pý¾Ñcà_x0011_@³_x001F_5_x001D__x000E__x0006_@eV¯ü±u_x000C_@_x0018_ÃGr¨û_x0003_@Ro¤¤t_x0010_@¯C_x0007_F_x0007_@_x0011__x0002_æÇ_x000F_@½-~íÿþ_x000B_@Õ3_x001D_ls_x0005_@àu_x0001_çg_x0012_@Zzy/?_x0015_@jOÑ&lt;&lt;»_x0015_@ën·Tø~_x0008_@xÉ}¹l$_x000C_@37_x0003_á_x0011_@¡^÷ù­_x0010__x0004_@Ð©cÛ¦_x0004_@®FêòpÄ_x000E_@Ð)7^R_x0011_@_x0001__x0002__x0005_À_x0002_¬»_x0011_@ÙW·{ó?Ì5i¦Ë¿_x0005_@h±¡I¸_x000B_@ háG&gt;_x0007_@è%Sb6?_x0003_@Áji¤Bâ_x000D_@è¨¬/_	@¦§ò#ÿ?_x000E_L¯J¢_x0010_@1_x0006_ü ^Ê_x0002_@ìZ	ui_x0005_@_x001C_S\fx_x0003_@5fB=wü?ª_x0017__x0016_N)_x000E_û?ü_x0012_5_x0008__x0012_$_x0010_@Â0eÑ_x0016__x000E__x0005_@dÔU3_x000F_@Ï¥Âk_x0017_K_x000C_@:¯ÛX_x0010_@ÊT=áF_x0007_@_x0015_d_x0015_CMZ_x000F_@»Ð9N9_x000C_@ï]«Aà_x000D_@HDt_x0017_=_x000E__x0010_@¾_x0013_âYÕ._x0012_@	c_x0014_Ö"_x000C_@($Ôðg_x0012_	@"«\£u_x000D_@ø¤S+L_x001A__x0005_@düÊ*¬¦_x0011_@_x0004_k{_x0008__x0006__x000F_vG_x000C_@³l­Ö\_x000E_@Âfòén_x0019__x000F_@e8Výä-_x0007_@X&gt;	«3Ö_x0004_@_x001C_¾Q½àQ_x0010_@&amp;ÇBt=_x000B_@Ñ½_x0011_X_x0013_@8ÚÌ­ç_x0002_@ ã÷®@W_x0008_@·_x001A__x001F_ôV_x0003_@_x0012_ÒÈG_x0015_¦_x0010_@$¬_x001C_ºÿ_x0011_@¸Ç_x0014_¢ès_x0005_@r_x0016_ë[s1_x000D_@÷´!Ç_x001E_C_x000B_@}+¾ì_x0012_@*Ã|6_x0001__x0008_@ÄMóa®¦û?Å@É2_x000F_@¾ ÿèÇÏ_x0004_@¢_x000E_k_x0015_n_x000B_@v_x000B_Óf&amp;_x0005_@¾ÀIå_x001E_k_x000D_@ôÈ_x000F_Á Äú?MUA_x0010_@_x0014_B_x0012_Þ=_x0004_@·&gt;_x001D_çu_x000D_@ lÊE_x0001_O_x0010_@3¥0ö_x000F_#_x0013_@xU_x001E_j"_x0003_@&lt;D°­_x0013__x0010_@_x0010__x0012_}ì5},_x000C_@ÖÍ^ïh_x0013_@üÁ­\_x0010_@:T½_x001D_&gt;_x0002_@×K:M$_x000F_@ºd_x001D_sû_x000E_@ßê_x001F_.9y_x0011_@~_x0016_ødh_x0008_@òZ¨pw_x0003_@Å3O½¡Ú_x0007_@*_x0018_xz_x0005_@kSÙàëüù?d¯hâ°ú?_x0002_C{«n@_x0005_@_x0015_N}½¾Ó_x000C_@_x000D_ÄO¼s_x0008__x000C_@$r#_x0017_qÁ_x0012_@y_x000B_Zý§_x000B_@Þ%;m¸õ_x000C_@NÒÀu}t_x0001_@Ð;_x0012_éM­_x0005_@ïï0êÆ_x0012_@êç¤¹!_x0004_@.B°¬_x0007__x0006_@_x000E_ ÕtÎþ?§Mô9ë_x0008_	@_x0018__x0012_ÛðøTò?_x0014_©O¨Õ_x001F_	@¶?p^_x000E_@'R¶»ü?s/¢r_x000E_@¬H©t_x0002__x0006_¿öò?¦Q'µ_x0007__x0018__x0011_@fëðæ_x0006_@KSôô_x000B__x0001_@ZõFÏÐD_x0010_@¾x¡ïv_x000F__x0010_@ :àFÏFû?æ¾Æ _x0011_@òÔ_x001E_Eàm_x0007_@-{»_x0006_B_x0012_@uåI_x0006_XÍ_x000F_@P'Û»-g_x0004_@b_x0006_dEEÛ÷?F_x0003_È_x0014__x000F__x0013__x000F_@_x001C_uªæ±_x0012_@s¶_x0005_zO_x0008_@_x0016_@Î*Û 	@óãÈ8i_x000B_@X_x0001_eÛ-ÿ?£b_x000D__x001B__x001E__x0012_@|zíêçÿ?ÑL`ZË-_x000B_@ÈãMZ2w_x000E_@w6Dz	@ÐßkX·»_x0002_@±_x0008_°J0ý_x0011_@¶¡3Ñ_x000F_D_x0002_@t²_x0005_@ÅwÏêTØÿ?_x0010_%frÃ_x0004_@Ò_âÉÀ_x001F__x000B_@_x0007_ Àâ_x0011_@_x0002__x0003_1îLBÄ_x0008_@_x0004_ã_x0012_ª#_x0002_@ÑÉyA£_x0005_@~¯.Dìö_x000D_@Je;3Y?_x000D_@kºHÏ_x0013_©_x000F_@ÿ$U*_x0008_@¾_x000F_4ê_x001C_~_x000F_@Óu¼ù?XQ:@6_x0010_@c×¡bV_x000D_@ÊhÕßb_x0010_@?t_x001B_yé_x0005__x0010_@vÓöß^o_x0012_@ª+µåFª_x000E_@Ñ_ÖÛ_x001C_N_x0002_@N_x001D_³÷O~ô?z[Ï2_x0005_@YÕÌ_x0010_@ÂdZêq_x0003_@S_x001C_tâ)_x0004_@T°Ë_x0006_|&gt;_x0013_@ô	ú~u_x0010_@WðV_x0010__x0014_ý?_x0001_Øp¨p_x000B_@Hg(WX_x000C_@_x0004_fY _x0007_ö?j]LÑî_x0007_@li5=._x0006_@%zØ~ï_x0010_@Û_x001D_Í2pæ_x0002_@¯}Ñ_x0013__x0014_N_x0014_@Rõ_x000D_@B¨ÖÄì_x0006_@Ì&gt;Ç¨Ý_x0003_@p|Ç_x0011_ãb_x0001_@0_x001A_÷:Ú_x0001_@ú©¦o_x0010__x0011_@æfã_x0007_}_ý?/)^_x0012__x001A_o_x0002_@8ªô	@Ûxf^[_x0013_@xVÀ}¡þ?_x000E_ý!_x000F_@Å{ê5×Î_x0001_@Å­átíáõ?_x001B_ì½_x0017_Ì_x0012_@äâÃ~ç_x0010_@-ò\_x0011_r_x0011_@_º{¾#_x0012_õ?0çK/_x0012_ _x0007_@sLç_x0004__x000C_@ì&gt;°ÀÇ_x000C_@_x0012_S_x0004_h_x000C_Ç_x000B_@_x0018_·ã+a¥_x0001_@_x001B_köøÌ_x000E_@xÈg¿_x0004_@é&lt;îàù_x0008_@;1ÎH_x0005_@Æffpi_x0010_@6¦V_x0004_Ã´_x000E_@A\ý"°_x000C_@ª_x0001_°¥Ò_x0008_@_x000D__x0013_äg¼LÛ_x000C_@iÖá_x001B_bÝ_x000B_@;½é_x0006_¢R_x0012_@_x001B_ðøèÝ_x0004_@´1ô.,_x0007_@ÇÇ_x0019_vJ_x0010_@_x000C_ìÌ^0_x0002_@ÄÊBÇ]_x000F_@f_x0015_¾_x001F_J8_x0010_@!û_x0006_k&amp;ß_x000C_@£dÊ²_x0018__x0010_@«]äðn_x0013_@`/ª}wÒ	@ì§æ_x0014_Hä_x0003_@fàÈo¼_x0002_@pvÇ:P_x0003_@«+©_x0010__x0012_@O÷+UÍ_x0008_@7_x0012_t¨=_x000C_@1ú_x001A_'¹?_x000F_@Z8Çîu_x0013_@ÊÌ×à_x0013_@?J_x0008_f_x0001_@ÖÛ`ÕÝ]_x0002_@Ìq ïcÃ_x0008_@_x0012_äÊáÛ_x000F_@xÊÙ³_x001E__x000E_@_x0013_ç´ª_x0010_@ÒÖï·4¹_x0008_@&amp;E_x0019_¶¤î_x0002_@_x0005_Ùb{nG_x0011_@ÊÓÙ]_x0004__x000F_©"_x0011_@Z6ïBÚ&gt;	@ÿÊª"$_x000E_@5"2_x001C_Îú_x000D_@ö_x0013_Iäªüÿ?DÚ?\_x0012__x000B_@G_x000B_F/Ù_x0005_@È(Ó:c_x0010_@Ãõë5	@AF î	@«_x0008_P_x0019__x0017_2_x0010_@Pv@£\5_x000C_@º¸_x001B_7_x000D_@¨_x0002_ûÑ_x0002_@ND1¨r!ü?Æãë@X_x0001_@dSßè_x0017_ç_x000E_@¢_x0010_W}:ó?"_x0018_]VF	_x0003_@_x000C_t2j_x0005_@ì¿_x000D__x0013_5û_x0002_@¢.©pnG_x0006_@@_x0007_#_x0013_µÁô?]±_x000B_ñ·_x000C_@eä¥_x0013_=þ?_x0001_$_x0008_Ù\_x000B_@ ;¢5ß_x0012_@Ö#hd_x000D_@m5~Bß_x0008_@í{¶ ®Í_x000C_@_x001F_ë]Ýh}_x000E_@_x001A_¾ºD_x0011_@_x0003__x0014__´¶Àí_x000E_@þ£_x0008__x0017__x0013_@_x001E_K;¹@d_x000C_@ _x0012_hÈWZ_x0007_@Ð .bðD_x000E_@1@	¯_x0012__x0007_@T°_x0007_¼9cú?&amp;_x0012_d_x0017_Åû?*QE¡ó_x000C_@ù½n\=L_x000E_@Á?_x001C_cpî_x000F_@W£I'Wq	@mqj _x0019_È_x0005_@°_x0016_	kvÝ_x000E_@ûÎ&gt;Ô_x0014_@b$.þ³º_x0006_@nu_x0001_³&lt;{	@çB_x0013_1}_x000D_@-_x0002_&gt;_x0016__x000F_@t¤æ£_x001E_E_x0011_@èu$íü×_x0012_@Õt2·çí_x0004_@¾Õqò_x0011_@_x0006_L9øê¨_x0014_@_x0008_(,^ûÏ_x000B_@ÔÌH_x0017_*_x0010_@þÄû_x0003__x0007__x0004_@O8GæJ°_x0004_@_x001F_ian_x0005_Ã_x000C_@Fmr§àþ?'ç³y_x0006__x0002_@§!o_x0003__x0013_p_x000F_@FNËÑO_x000D_@s7_x0008_÷G_x0013_@_x001A_éI½ßü?½[a{_x0017_°_x0010_@ `Þù%_x001C__x0001_@ÕxéÇ_x0010_@Uÿ_x0016_à_x0003_@o»:nl_x000E_@_x0013__x0004_5ÊÎé_x0007_@oÛJ÷ò_x000C_@.f¥_x0010_Vâ_x000B_@ô_x0018_ ºo_x0008_@dm44l_x0010_@Þ_x0015__x0015__x0012_eê_x0001_@Ã=¤®V_x0001__x0001_@ò£_x001A_8_x0007_@ú"ÃgEÕ_x0010_@°c »/\_x0006_@ç6__x0011_@_x0018_ñó_x0011_0H_x0012_@FYÔhv/	@¹ã_x0019_KEõ?_x000D__x000C_D#&lt;_x000B_@G(yø_x0003_¤_x000B_@ØÊÍV_x0016_ñ?Dº¤_x0018_Ïü?_x0005_ù_x0011_r_x000C_@óõ	®Ìó_x000B_@cÁÕÆs_x0008_@»óö½Í_x0002_@° CÅÊ_x0012_@_x0015__x0018_Hö(_x0018_@î_x001E_V_x001B_Â	@_x001E_Mõ]&lt;c_x0004_@Zt#@oõ?ðdÏÛ7ý?s2ªF°W_x000B_@_x0002_·_x0006_A®_x0012_@÷Ý3ùÇË_x000D_@&gt;_x000C_út_x001E_í_x0005_@8ÞTß_x0007_@_x0014_î©Ùª_x000E_@ÙRÜ_x0011_FÝ_x000D_@æô_x0004__x0008_©î_x0008_@_x0003__x0019__x0012__x0016_	@Fìû&lt;Så_x0001_@&amp;m"D|o_x0011_@7Üø_x0013_¬o_x0006_@ü{HÙÖø?$ Z³_x0008__x000D_@8üÌ¨_x0010_@X_x001A_}w_x000E_@å_x0008_9¸ß_x0010_@¶S·Ì_x0007_@¨C_x0001_ì¹_x0008_@£Dm%û_x000F_@imàÜÃ_x000C__x0006_@Ôæ'Vî	_x0012_@d_x0013_®V¥S_x0004_@2Í_x0010_^_x0017_|_x0011_@¼I#ðÒ$_x000B_@¾_x0001_ça}_x0018__x000F_@_x0010___x0008__x0013_Ë_x000F_@:2_x0005__x0001__x0010_@ôsÜ]01_x0006_@_x000D_ _x0014_-«ö_x0005_@ §´­D_x0012__x000E_@B»épÿÔ_x0011_@¼ß_x0016_ì;K_x0002_@_[ãÜ_x0001__x0016__x0006_@FÖ×º[8_x0013_@ýG_x001B_ºå_x0005_@háó_x001A_sþ?lå_x0012_´`	@õÿ+¹Ç_x0004__x000B_@B_x000B_"frÍ_x000E_@ú¬ÑÀç_x0004_@_x0013_¼ôÀôû_x0010_@Êr}¿õÌ_x0010_@VÚØ_x0012_õ_x0007_@&amp;Òûó¦@_x000C_@ú¤­ñz_x0003_@f[ù­BÉù?_x0013_­_x0018_T×_x0010_@|çiTîï_x0006_@_x0006__x001D_£ö=¢_x000C_@¦ñÎ¸Òò_x0013_@ÊpíTq_x0012_@ßwµ7_x0011_@hu·_x001C_G_x0010_@ÁI²eî_x000F_@.-_x0006_¼Øc_x000E_@_x0008_v[~(_x0013_@u¨_x0010_'^_x000C_@_x0015__x0018_»ôñÇM_x000F_@¸KµßäL_x0011_@+cÚÜA_x0005__x000F_@9_x0004_Ø_x0016__x000B_@_x0010_N9$O_x0001_@dõ%¸Mý?üàÚÚj_x0010_@¦õ _x001C_õt_x0003_@ø03Â½_x0010_@_x0002_OásÔ_x0014__x0012_@ÐmYU_x0016_Þ_x0018_@÷¨ÝþP_x000E_@´_x0012_õ_x000E_@¨ßÓïåT_x000F_@ú3$ÕYç	@Ð/Ý£äø_x0005_@º+ÈÙ\Í_x0013_@_x000C_®i$x_x000C_@½_ª_x0015_y_x0006_@;mU;½_x0008_@Ø_x0019_h¶o¸_x000D_@üG_x0016_.õ_x000C_@üõÜëÏ"_x0018_@\'DÅLÇ_x0006_@f_x0017_egk_x0010_@v`¹_x0019_õ&amp;_x0008_@rÿpÑ_x0003_@KÇe,_x0006_@W_x0003_dïÚ_x0006_@ïÄl_x0016_Ûx_x0007_@Jù@úu_x0004_@_x0019_5s_x0011__x0001__x0004_ç_x0004_@ß&lt;?MÞy_x0010_@ÃìàùÚ_x000F_@revþ?f_x0002_@ÇÀ!ç_x000B_@_x0007_Sué	-_x000D_@î_x001A_£¾æq_x0010_@É#Mì·2_x000E_@¾)Ü7_x0001_@_x0004__x0015_Ac°¼_x0010_@v¦6&amp;_x000E_@ò_x0001_':_x0016__x000B__x0011_@7_x001F_Jæ_x0002_É_x000C_@  çy±§_x000C_@8«]#=÷þ?Ðã¢2_x0010_@Sö¨¢o¢_x0011_@ÄJ_x001F_pU_x001B__x0010_@_x001A_ïóq['_x0010_@K"_x001A__x001E_}F_x000E_@3T;ãé_x000C_@ò_x0018_Xêf_x0011_@¨jJÍQ_x0013_@-_x0014_WÖâ_x000E_@g·zZÄ_x0004_@_x000B_Ð}Á&gt;_x000E_@Ê?Qw%`ÿ?_x001C_|@_x0005__x000D_@_x0008_7ýäÙs_x000D_@¦äÂþ_x0007_N_x000B_@ôzuñ_x000C__x0004_þ?Ë_x001E_3_x0014__x0003_@_x0003__x0013_-l&gt;_x0012__x0010_@_x000C_ÂD_x001B_n	_x0010_@âW_x001E_©ó_x0010_@_x0013_Ú_x001D_Å_x0004_@_x0016_æÈ¶Ö_x000E_@ F_x000F_}íïû?utÙñµ_x0003_@f_x001C__x000F_ò_x000F_@Åñ°F¨	@Hm_x0012_§0_x0008_@¸_x0012_rH_x0010_@_x001A_râ.*\ö?_x0008_*Tw5_x000F_@A_x0001_Ãnå_x0002_@*kh_x001F__x0005_@'Úi(´S_x0010_@Q(ËSaÀ_x000C_@dï_x0017__x001B__x0003_@ûÊ LNì_x0008_@_x0008_y+_x0001__x001B_[_x0011_@5K*Ïª_x0002_@Î#?K_x000B_@RVÀ¬j&amp;_x0001_@ówôg._x0002_@À4µ©_x0006_@äbü_x001C__x001F__x0004_@øK4YÅ_x0011_@k!þðð"ö?_x0002_f_x0007__x0018_Ç_x000D_@½6®ê³_x0011_@^KFì0_x0011_@_x0007_ï_x001F__x0004_	§Â_x0006_@Æ_x001A_g_x0018__x0010_@µí´íJè_x0010_@',_x0008_Å7W_x000D_@ª}.Ns_x0013_@	)_x001F_¬7)_x0012_@.ÊW_x0019_À_x0011_@zDÓÒ_x0003_@½_i=É_x000D_@ÚC²8ò.û?`ÂR2_x0010__x000E_@3½Eb	@÷Æ$&gt;N¤_x0012_@O_x0014_£Ø_x0015_ý_x000F_@yiU°Ü_x0010_@D_x0004_×-Ú_x001F__x0012_@_x001B_¼à¬y_x000F_@ÜLàwê_x0011_@}ê6:¸_x000E__x000F_@åðpõ__x000E_@Jcî¿Ø_x000B_@ÏéÊ_x0006_G"_x000D_@¿PÒf_x0007__x0011_@&gt;CªDÆÜ_x0005_@&amp;Ôæ_x0018_._x0010__x0012_@Ø¸+Nê³_x0006_@ª¨bñë	@Tòíú_x001C_,_x0003_@¦êûh-ü?õø/_x0010_)_x001E__x0002_@&gt;\_x0001__x0001_K¬_x0011_@_x0002__x0006_ÒôS_x0002_@_x0003__x0013_×Í?îP¡_x0005_@ê@WK¦_x0007_@_x0018_Du_x000B_@(Ôgû¤_x0001_@_x0012_Ütái_x0010_@@;)_x0001_®ÿ?v¦÷zá_x000F_@¦(ï¶_x0011__x000C_@_x0003_Jê@¯_x000B_@Wò}Û_x0002__x0013_@_x0015_Òðû_x001D__x0006_@CDbµ&amp;_x0011_@eQ¬1f_x0013__x0010_@_x000C_ÀG_x0004_¹¿_x0012_@.x §kÿ?ð¨=ÔÕ_x000F__x0005_@44p'!_x0010_@_x0012_ 8Û_x000D__x0016__x0011_@Ýçç°[ý_x0010_@_x000F_9_x001F__x0006_C_x000F_@[à	/·	@y?µV§_x0002_@îy.Î]_x0012_@&amp;Iã)¢_x000E_@Àñµ2_x0007_þ_x000C_@ûM_x0017_é_x0008_÷_x0008_@AÂ=`_x0006__x0011_@XEÄCS_x0003_@¼åóÞQ_x0007_@g_x0019_3yNÅ_x000E_@U\gõuZ_x000E_@_x001D__x0006_¹M_x0002__x0008__x001D__x0003_@^¼H|ÝÀ_x0003_@ò®5_x001D_9¼_x000C_@Ò_x000D_&amp;C_x0016__x0013_@­+_x001D__x0008_@$Ñ.?Ï_x0006_@ÚJdw_x0004__x000C_@æ_x000E__x000F__x0005_rü_x0007_@ôå8§À_x0001_@Æ§eqä_x000F_@ûøl·l_x0011_@4ë#vF&amp;_x0006_@þ_x0012_¬_x000E_}p_x0007_@_x0008_F&gt;z­ó_x0003_@yRPíì_x001B__x000F_@:Ò³=_x0012_@ÏÜB_x0001_@_x0018_¹³s;)	@&gt;¤Zk_x0005__x0006_@õ-\i·ø_x000B_@._x0012_äá_x0010_@_x0002__x000F_©_x000D_B¥_x0013_@o_x0019_Jj¡_x000D_@ú4-·L_x0004__x0012_@f_x000C_SÔ·_x0005_@ô_x0003_ú`Ú¡_x0013_@_x0013_üwYÖø	@Ðr«&gt;ÕÁ_x0010_@ÐM_x0019_ª	@C_x0016_¥°²_x000E_@KÛÚ­ç_x0011_@ãý¨á_x0006_@_x0001__x0013_©njÌ-_x000E_@ÊÞËµ_x000C_Nù?ÕØ÷_x0012_(_x0010_@\/AI_x0014_Ú	@P_x0016_V_x000F_@G°¬=Ô$_x0011_@ì±(äa_x0007_@Ã¥Nµ@_x000F_@Âr_x0012_¢_x0004__x0015__x0007_@_x0012_p¹)_x0007_@ð«fû?ªþ_x0002_á_x000B__x0001_@*áð_x0016_Ç	@át[/C_x0010_@8Ù}_x0006__x0004_@ì_x0011_iØ']_x0010_@ÔQÑ¾º_x0005_@xëe_x0003_ü[_x000D_@b+&amp;n_x000C_@ ,&amp;T4G_x000D_@òXúWÔ	@S_x0008_ÌÐ_x0006__x000D_@èÿÒ6°_x000F_@ÕÜèTO	@ò%Ó}-_x0006_@_x0015__x000D_ZÎ_x000D_@KÌ_x000F_±_x0018__x000D_@Þgl_x0012_+_x000F_@J_x000B_jØ_x000D__x000D_@_x0015__x0013_3_x0008_@ì_x001F_Ñ§×¥_x0008_@_x001C_æx£_x0004__x0014_A	@_x0016_¼hµz\_x000C_@øõ	&lt;N_x001E__x0010_@§Í²¾k	@ânÛõí_x000D_@¥í/Ðcv_x000F_@ÖÈÃÈiu_x0002_@_x0012_3Ñà_x000B__x0002_@Î_x0013_lãü_x0006_@'_x000D_T¸&amp;_x0010_@_x0005_Hí")Á_x000D_@_x0013_Ùdb_x000E_@ùqÔÚú?³ÉF_x001A_Ý¾_x0014_@²Þ¨_x0007_f_x000E_@@ê_x001F_B_x0016__x0010_@òÜ\zÂd_x000B_@srâ_x0014_@oOæÖ_x001B_é_x000F_@_XYÇÌ_x000C_	@­àêvÆÄ_x0008_@à_x0011_2ÓmÂ_x000B_@öä_x000D_@ØÙÛA¤_x0014_@Ë6Ö×d_x000F_@ètñÖd_x001B__x000C_@{/_x0001__x0011_ø_x0002_@*/¯z_x0010_@¿_x0003_Ý³5Ð_x000F_@F\05_x0005_+ô?â¿$'Ð_x0011_@ð}ä[_x0011_@_x0001__x0002_:þ,¯_x000B_@¤N_x000B__x001E_:_x0013_@_x0018_oõða_x0002_@£_x0005_]#ñ	@_x0018_3;Ò_x0007__x0010_@¸Wª?_x0017_·_x0010_@Î¡³_x000D_@|_x001E__x001A_´'É_x0012_@]ÔÖ_x000C_@|_x001E_;ª¡_x000F_@ëÏ]-i_x000D_@Î_x0018_ÒÇV_x0005_@_x0006_B_x001C_ª_x0018_í_x0010_@²y)³ð2_x0012_@t)¢àP_x0012_@ä _x001D_½«]_x0007_@¦Ç¬|_x0013_&lt;_x000F_@_x0010_7Hõ³_x0008_@m_x0018_¢Ô¾_x000B_@_x0010_#aé©_x0011_@üüB´_x000C__x0007_@¸¯]_x0003_b_x0008__x000B_@_x000C_Ï1Ù_x0016_Õ_x0007_@/Ú_x0012__x0006_±_x000D_@ Î,]þr_x000F_@à&gt; å/k_x0006_@¨H·Ç_x0010_@f%µäÌ	@_x000B_îà«_x0001__x000D_@ nF8J_x0011_@5_x0012_oX©_x000D_@µ£(_x0013__x0014_§_x000C_@)44VQ_x000C_@,v _x0011__x0001_@Í&lt;_x0012_½_x0014__x0003__x000F_@]&lt;ßù_x001B__x000D_@s_x0005_8/N_x001A__x0004_@:OÆ¶{_x0012_@_x001C_iZ_x000E__x0002_@_x0019__x0016_A_x000D_@Ð)¡_x001B_ö_x000B_@g¢#lï_x0010_@_x0013_9XS_x0010_@uª!ð{_x000B_@fádß;ù?Lñ×Dne_x0006_@äÁ×|_x0010_@_x001B__x0008_õÿS_x0014_@«E	ßc_x0011_@V]ËâÑ_x0015__x0008_@x_x000B__x0015_s_x000E_ø?ì_x0013_]I¤_x0019__x0010_@Rõ³»_x0008_¬_x0007_@à)7[Yy_x000B_@q;55'_x000E_@Éõ_x0003_°Oê_x000E_@_x0012_(¶_x0004_zæ_x0006_@!_x000B_9ºÐ_x0005_@_x001C_û_x001E_V9_x0010_@åDÒ_x001D_àz_x000B_@¨WôëB_x0014_@_x001C_¼¸­ó_x000E_@eFÉp_x0012_@_x0002__x0006_â_x0001_]hÄf_x0003_@L}_x001D___x0002_@ ­8-ë_x0004_@_x001C__x0013_0©_x001D_~	@^gzÕZÇ_x0007_@Ø_x000D_ª_x0008_7±ý?Æ3§Üµ_x0007_@_x0002_e_x0008_l`K_x0004_@a8øÕÛ._x000F_@¨ûËèTý_x0004_@ë0ÖÙzå_x000C_@u¼£®_x0010__x0006_@VàZ_x0006_¾	@_x001E_WÉ_x0017__x0003__x0010_@Ø_x0010_ }J1_x0003_@ñ)¯i_x000C_@«×_x0012_6l_x000F_@éÊ¿@_x0018__x0008_@	Xç _x0005_­_x000D_@ípAíK_x0007_@Úæ©[ó_x0010_@07Ó-_x000C_@¤¡WqÉ_x000F_@%½S_x000E_0_x000F_@¦_x0006_-¾_x000D_@1h_x0007_jSä_x000D_@ý¼õK_x0012_@ìHåH?_x0007_@uzçÙ_x0006_@La¹)x_x0013__x000D_@&lt;Öxs__x000F__x0011_@ö¡ª°_x0004__x0005_³ù?_x0001__x001F_c^_x0012__x0005_@ÇÝÁÿÐÿ_x0010_@z»µd£_x0010_@¼©®°i½_x0011_@3©:	§_x0004_@6Tç8oÑ_x0012_@`ô©_x001D_=_x0004__x0005_@_x0007__x0003_é7^'_x000D_@+P}º_x0002_@ÈZ°ú²_x0010_@4|XÞª:_x000E_@ÖÕQwû?Bhi«Ù1_x000B_@[cªe6_x0012_@j_x000D_i}"¿_x000E_@PÀ_x0005_©z_x0004_@:)àJPþ?ÒéÉÄ¸_x000F_@_x001A_l_x001F_¼¶I_x000F_@MTËçc_x0003__x0011_@·+&gt;ä¶Õ_x0008_@×~gø`_x0008_@ÖÜÔ(æ._x0010_@06ÿþíU	@Ivÿq@_x0008_@õOÍ,_x001E__x0008_@Ùîüí_x000B_@ ïV_x0004_	@¸_x001E_bhÿ?³_x000D_çrSã	@+ÐÞ_x0012__x0011_@</t>
  </si>
  <si>
    <t>5f647a2f8aa3f3521b307f19abafd3be0|1|979226|687c5c24fee236e6b0af174d7cd4c4db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</si>
</sst>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left"/>
    </xf>
    <xf numFmtId="0" fontId="0" fillId="0" borderId="0" xfId="0" applyAlignment="1">
      <alignment wrapText="1"/>
    </xf>
    <xf numFmtId="0" fontId="0" fillId="2" borderId="0" xfId="0" applyFill="1"/>
    <xf numFmtId="0" fontId="1" fillId="3" borderId="0" xfId="0" applyFont="1" applyFill="1" applyAlignment="1">
      <alignment horizontal="center"/>
    </xf>
    <xf numFmtId="0" fontId="1" fillId="4" borderId="0" xfId="0" applyFont="1" applyFill="1" applyAlignment="1">
      <alignment horizontal="center"/>
    </xf>
    <xf numFmtId="0" fontId="1" fillId="0" borderId="0" xfId="0" applyFont="1" applyFill="1" applyAlignment="1">
      <alignment horizontal="center"/>
    </xf>
    <xf numFmtId="0" fontId="0" fillId="0" borderId="0" xfId="0" quotePrefix="1"/>
    <xf numFmtId="0" fontId="1" fillId="0" borderId="1" xfId="0" applyFont="1" applyBorder="1"/>
    <xf numFmtId="0" fontId="1" fillId="5" borderId="1" xfId="0" applyFont="1" applyFill="1" applyBorder="1"/>
    <xf numFmtId="0" fontId="1" fillId="2" borderId="1" xfId="0" applyFont="1" applyFill="1" applyBorder="1"/>
    <xf numFmtId="0" fontId="1" fillId="2" borderId="0" xfId="0" applyFont="1" applyFill="1" applyAlignment="1">
      <alignment horizontal="center"/>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image" Target="../media/image3.png"/><Relationship Id="rId5" Type="http://schemas.openxmlformats.org/officeDocument/2006/relationships/customXml" Target="../ink/ink3.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ustomXml" Target="../ink/ink4.xml"/></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ustomXml" Target="../ink/ink5.xml"/></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ustomXml" Target="../ink/ink6.xml"/></Relationships>
</file>

<file path=xl/drawings/_rels/drawing5.xml.rels><?xml version="1.0" encoding="UTF-8" standalone="yes"?>
<Relationships xmlns="http://schemas.openxmlformats.org/package/2006/relationships"><Relationship Id="rId3" Type="http://schemas.openxmlformats.org/officeDocument/2006/relationships/customXml" Target="../ink/ink8.xml"/><Relationship Id="rId2" Type="http://schemas.openxmlformats.org/officeDocument/2006/relationships/image" Target="../media/image7.png"/><Relationship Id="rId1" Type="http://schemas.openxmlformats.org/officeDocument/2006/relationships/customXml" Target="../ink/ink7.xml"/><Relationship Id="rId6" Type="http://schemas.openxmlformats.org/officeDocument/2006/relationships/image" Target="../media/image9.png"/><Relationship Id="rId5" Type="http://schemas.openxmlformats.org/officeDocument/2006/relationships/customXml" Target="../ink/ink9.xml"/><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customXml" Target="../ink/ink11.xml"/><Relationship Id="rId2" Type="http://schemas.openxmlformats.org/officeDocument/2006/relationships/image" Target="../media/image10.png"/><Relationship Id="rId1" Type="http://schemas.openxmlformats.org/officeDocument/2006/relationships/customXml" Target="../ink/ink10.xml"/><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2</xdr:col>
      <xdr:colOff>76067</xdr:colOff>
      <xdr:row>4</xdr:row>
      <xdr:rowOff>4187</xdr:rowOff>
    </xdr:from>
    <xdr:to>
      <xdr:col>4</xdr:col>
      <xdr:colOff>42413</xdr:colOff>
      <xdr:row>17</xdr:row>
      <xdr:rowOff>72153</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7" name="Ink 6">
              <a:extLst>
                <a:ext uri="{FF2B5EF4-FFF2-40B4-BE49-F238E27FC236}">
                  <a16:creationId xmlns:a16="http://schemas.microsoft.com/office/drawing/2014/main" id="{D5871FB2-BD1A-4165-835C-E79D8362758E}"/>
                </a:ext>
              </a:extLst>
            </xdr14:cNvPr>
            <xdr14:cNvContentPartPr/>
          </xdr14:nvContentPartPr>
          <xdr14:nvPr macro=""/>
          <xdr14:xfrm>
            <a:off x="2861600" y="732320"/>
            <a:ext cx="1253280" cy="2434400"/>
          </xdr14:xfrm>
        </xdr:contentPart>
      </mc:Choice>
      <mc:Fallback>
        <xdr:pic>
          <xdr:nvPicPr>
            <xdr:cNvPr id="7" name="Ink 6">
              <a:extLst>
                <a:ext uri="{FF2B5EF4-FFF2-40B4-BE49-F238E27FC236}">
                  <a16:creationId xmlns:a16="http://schemas.microsoft.com/office/drawing/2014/main" id="{D5871FB2-BD1A-4165-835C-E79D8362758E}"/>
                </a:ext>
              </a:extLst>
            </xdr:cNvPr>
            <xdr:cNvPicPr/>
          </xdr:nvPicPr>
          <xdr:blipFill>
            <a:blip xmlns:r="http://schemas.openxmlformats.org/officeDocument/2006/relationships" r:embed="rId2"/>
            <a:stretch>
              <a:fillRect/>
            </a:stretch>
          </xdr:blipFill>
          <xdr:spPr>
            <a:xfrm>
              <a:off x="2857641" y="728360"/>
              <a:ext cx="1260839" cy="2441959"/>
            </a:xfrm>
            <a:prstGeom prst="rect">
              <a:avLst/>
            </a:prstGeom>
          </xdr:spPr>
        </xdr:pic>
      </mc:Fallback>
    </mc:AlternateContent>
    <xdr:clientData/>
  </xdr:twoCellAnchor>
  <xdr:twoCellAnchor>
    <xdr:from>
      <xdr:col>2</xdr:col>
      <xdr:colOff>8387</xdr:colOff>
      <xdr:row>7</xdr:row>
      <xdr:rowOff>38087</xdr:rowOff>
    </xdr:from>
    <xdr:to>
      <xdr:col>4</xdr:col>
      <xdr:colOff>114253</xdr:colOff>
      <xdr:row>13</xdr:row>
      <xdr:rowOff>118687</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8" name="Ink 7">
              <a:extLst>
                <a:ext uri="{FF2B5EF4-FFF2-40B4-BE49-F238E27FC236}">
                  <a16:creationId xmlns:a16="http://schemas.microsoft.com/office/drawing/2014/main" id="{85CA886C-17AB-47B0-9291-50FD2B1D1591}"/>
                </a:ext>
              </a:extLst>
            </xdr14:cNvPr>
            <xdr14:cNvContentPartPr/>
          </xdr14:nvContentPartPr>
          <xdr14:nvPr macro=""/>
          <xdr14:xfrm>
            <a:off x="2793920" y="1312320"/>
            <a:ext cx="1392800" cy="1172800"/>
          </xdr14:xfrm>
        </xdr:contentPart>
      </mc:Choice>
      <mc:Fallback>
        <xdr:pic>
          <xdr:nvPicPr>
            <xdr:cNvPr id="8" name="Ink 7">
              <a:extLst>
                <a:ext uri="{FF2B5EF4-FFF2-40B4-BE49-F238E27FC236}">
                  <a16:creationId xmlns:a16="http://schemas.microsoft.com/office/drawing/2014/main" id="{85CA886C-17AB-47B0-9291-50FD2B1D1591}"/>
                </a:ext>
              </a:extLst>
            </xdr:cNvPr>
            <xdr:cNvPicPr/>
          </xdr:nvPicPr>
          <xdr:blipFill>
            <a:blip xmlns:r="http://schemas.openxmlformats.org/officeDocument/2006/relationships" r:embed="rId4"/>
            <a:stretch>
              <a:fillRect/>
            </a:stretch>
          </xdr:blipFill>
          <xdr:spPr>
            <a:xfrm>
              <a:off x="2789961" y="1308361"/>
              <a:ext cx="1400358" cy="1180357"/>
            </a:xfrm>
            <a:prstGeom prst="rect">
              <a:avLst/>
            </a:prstGeom>
          </xdr:spPr>
        </xdr:pic>
      </mc:Fallback>
    </mc:AlternateContent>
    <xdr:clientData/>
  </xdr:twoCellAnchor>
  <xdr:twoCellAnchor>
    <xdr:from>
      <xdr:col>1</xdr:col>
      <xdr:colOff>914300</xdr:colOff>
      <xdr:row>2</xdr:row>
      <xdr:rowOff>126973</xdr:rowOff>
    </xdr:from>
    <xdr:to>
      <xdr:col>4</xdr:col>
      <xdr:colOff>567373</xdr:colOff>
      <xdr:row>19</xdr:row>
      <xdr:rowOff>4407</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10" name="Ink 9">
              <a:extLst>
                <a:ext uri="{FF2B5EF4-FFF2-40B4-BE49-F238E27FC236}">
                  <a16:creationId xmlns:a16="http://schemas.microsoft.com/office/drawing/2014/main" id="{B3B9EF88-A762-4452-80F6-5EACCCD7B047}"/>
                </a:ext>
              </a:extLst>
            </xdr14:cNvPr>
            <xdr14:cNvContentPartPr/>
          </xdr14:nvContentPartPr>
          <xdr14:nvPr macro=""/>
          <xdr14:xfrm>
            <a:off x="2425600" y="491040"/>
            <a:ext cx="2214240" cy="2972000"/>
          </xdr14:xfrm>
        </xdr:contentPart>
      </mc:Choice>
      <mc:Fallback>
        <xdr:pic>
          <xdr:nvPicPr>
            <xdr:cNvPr id="10" name="Ink 9">
              <a:extLst>
                <a:ext uri="{FF2B5EF4-FFF2-40B4-BE49-F238E27FC236}">
                  <a16:creationId xmlns:a16="http://schemas.microsoft.com/office/drawing/2014/main" id="{B3B9EF88-A762-4452-80F6-5EACCCD7B047}"/>
                </a:ext>
              </a:extLst>
            </xdr:cNvPr>
            <xdr:cNvPicPr/>
          </xdr:nvPicPr>
          <xdr:blipFill>
            <a:blip xmlns:r="http://schemas.openxmlformats.org/officeDocument/2006/relationships" r:embed="rId6"/>
            <a:stretch>
              <a:fillRect/>
            </a:stretch>
          </xdr:blipFill>
          <xdr:spPr>
            <a:xfrm>
              <a:off x="2421641" y="487081"/>
              <a:ext cx="2221798" cy="2979559"/>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520600</xdr:colOff>
      <xdr:row>1</xdr:row>
      <xdr:rowOff>42287</xdr:rowOff>
    </xdr:from>
    <xdr:to>
      <xdr:col>5</xdr:col>
      <xdr:colOff>38260</xdr:colOff>
      <xdr:row>18</xdr:row>
      <xdr:rowOff>40</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6" name="Ink 5">
              <a:extLst>
                <a:ext uri="{FF2B5EF4-FFF2-40B4-BE49-F238E27FC236}">
                  <a16:creationId xmlns:a16="http://schemas.microsoft.com/office/drawing/2014/main" id="{23EAB9AE-A494-4B54-AFC7-FB72C0E440BD}"/>
                </a:ext>
              </a:extLst>
            </xdr14:cNvPr>
            <xdr14:cNvContentPartPr/>
          </xdr14:nvContentPartPr>
          <xdr14:nvPr macro=""/>
          <xdr14:xfrm>
            <a:off x="1816000" y="224320"/>
            <a:ext cx="1841760" cy="3052320"/>
          </xdr14:xfrm>
        </xdr:contentPart>
      </mc:Choice>
      <mc:Fallback>
        <xdr:pic>
          <xdr:nvPicPr>
            <xdr:cNvPr id="6" name="Ink 5">
              <a:extLst>
                <a:ext uri="{FF2B5EF4-FFF2-40B4-BE49-F238E27FC236}">
                  <a16:creationId xmlns:a16="http://schemas.microsoft.com/office/drawing/2014/main" id="{23EAB9AE-A494-4B54-AFC7-FB72C0E440BD}"/>
                </a:ext>
              </a:extLst>
            </xdr:cNvPr>
            <xdr:cNvPicPr/>
          </xdr:nvPicPr>
          <xdr:blipFill>
            <a:blip xmlns:r="http://schemas.openxmlformats.org/officeDocument/2006/relationships" r:embed="rId2"/>
            <a:stretch>
              <a:fillRect/>
            </a:stretch>
          </xdr:blipFill>
          <xdr:spPr>
            <a:xfrm>
              <a:off x="1812042" y="220361"/>
              <a:ext cx="1849317" cy="3059879"/>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67647</xdr:colOff>
      <xdr:row>0</xdr:row>
      <xdr:rowOff>29600</xdr:rowOff>
    </xdr:from>
    <xdr:to>
      <xdr:col>4</xdr:col>
      <xdr:colOff>867967</xdr:colOff>
      <xdr:row>8</xdr:row>
      <xdr:rowOff>46773</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3" name="Ink 2">
              <a:extLst>
                <a:ext uri="{FF2B5EF4-FFF2-40B4-BE49-F238E27FC236}">
                  <a16:creationId xmlns:a16="http://schemas.microsoft.com/office/drawing/2014/main" id="{88591EF3-0DAC-419F-A739-247897BA1740}"/>
                </a:ext>
              </a:extLst>
            </xdr14:cNvPr>
            <xdr14:cNvContentPartPr/>
          </xdr14:nvContentPartPr>
          <xdr14:nvPr macro=""/>
          <xdr14:xfrm>
            <a:off x="2637280" y="29600"/>
            <a:ext cx="800320" cy="1473440"/>
          </xdr14:xfrm>
        </xdr:contentPart>
      </mc:Choice>
      <mc:Fallback>
        <xdr:pic>
          <xdr:nvPicPr>
            <xdr:cNvPr id="3" name="Ink 2">
              <a:extLst>
                <a:ext uri="{FF2B5EF4-FFF2-40B4-BE49-F238E27FC236}">
                  <a16:creationId xmlns:a16="http://schemas.microsoft.com/office/drawing/2014/main" id="{88591EF3-0DAC-419F-A739-247897BA1740}"/>
                </a:ext>
              </a:extLst>
            </xdr:cNvPr>
            <xdr:cNvPicPr/>
          </xdr:nvPicPr>
          <xdr:blipFill>
            <a:blip xmlns:r="http://schemas.openxmlformats.org/officeDocument/2006/relationships" r:embed="rId2"/>
            <a:stretch>
              <a:fillRect/>
            </a:stretch>
          </xdr:blipFill>
          <xdr:spPr>
            <a:xfrm>
              <a:off x="2633322" y="25641"/>
              <a:ext cx="807877" cy="1480998"/>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177753</xdr:colOff>
      <xdr:row>0</xdr:row>
      <xdr:rowOff>114240</xdr:rowOff>
    </xdr:from>
    <xdr:to>
      <xdr:col>8</xdr:col>
      <xdr:colOff>266840</xdr:colOff>
      <xdr:row>16</xdr:row>
      <xdr:rowOff>118187</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7" name="Ink 6">
              <a:extLst>
                <a:ext uri="{FF2B5EF4-FFF2-40B4-BE49-F238E27FC236}">
                  <a16:creationId xmlns:a16="http://schemas.microsoft.com/office/drawing/2014/main" id="{1AA8F6C2-FEF1-40E3-A77F-E47488FC8F82}"/>
                </a:ext>
              </a:extLst>
            </xdr14:cNvPr>
            <xdr14:cNvContentPartPr/>
          </xdr14:nvContentPartPr>
          <xdr14:nvPr macro=""/>
          <xdr14:xfrm>
            <a:off x="2357920" y="114240"/>
            <a:ext cx="3573120" cy="2916480"/>
          </xdr14:xfrm>
        </xdr:contentPart>
      </mc:Choice>
      <mc:Fallback>
        <xdr:pic>
          <xdr:nvPicPr>
            <xdr:cNvPr id="7" name="Ink 6">
              <a:extLst>
                <a:ext uri="{FF2B5EF4-FFF2-40B4-BE49-F238E27FC236}">
                  <a16:creationId xmlns:a16="http://schemas.microsoft.com/office/drawing/2014/main" id="{1AA8F6C2-FEF1-40E3-A77F-E47488FC8F82}"/>
                </a:ext>
              </a:extLst>
            </xdr:cNvPr>
            <xdr:cNvPicPr/>
          </xdr:nvPicPr>
          <xdr:blipFill>
            <a:blip xmlns:r="http://schemas.openxmlformats.org/officeDocument/2006/relationships" r:embed="rId2"/>
            <a:stretch>
              <a:fillRect/>
            </a:stretch>
          </xdr:blipFill>
          <xdr:spPr>
            <a:xfrm>
              <a:off x="2353960" y="110280"/>
              <a:ext cx="3580679" cy="2924039"/>
            </a:xfrm>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325640</xdr:colOff>
      <xdr:row>17</xdr:row>
      <xdr:rowOff>113207</xdr:rowOff>
    </xdr:from>
    <xdr:to>
      <xdr:col>2</xdr:col>
      <xdr:colOff>588520</xdr:colOff>
      <xdr:row>19</xdr:row>
      <xdr:rowOff>50900</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3" name="Ink 2">
              <a:extLst>
                <a:ext uri="{FF2B5EF4-FFF2-40B4-BE49-F238E27FC236}">
                  <a16:creationId xmlns:a16="http://schemas.microsoft.com/office/drawing/2014/main" id="{04CC6994-B465-4C8C-80D2-A5B967FED3C9}"/>
                </a:ext>
              </a:extLst>
            </xdr14:cNvPr>
            <xdr14:cNvContentPartPr/>
          </xdr14:nvContentPartPr>
          <xdr14:nvPr macro=""/>
          <xdr14:xfrm>
            <a:off x="7869440" y="3571840"/>
            <a:ext cx="262880" cy="301760"/>
          </xdr14:xfrm>
        </xdr:contentPart>
      </mc:Choice>
      <mc:Fallback>
        <xdr:pic>
          <xdr:nvPicPr>
            <xdr:cNvPr id="3" name="Ink 2">
              <a:extLst>
                <a:ext uri="{FF2B5EF4-FFF2-40B4-BE49-F238E27FC236}">
                  <a16:creationId xmlns:a16="http://schemas.microsoft.com/office/drawing/2014/main" id="{04CC6994-B465-4C8C-80D2-A5B967FED3C9}"/>
                </a:ext>
              </a:extLst>
            </xdr:cNvPr>
            <xdr:cNvPicPr/>
          </xdr:nvPicPr>
          <xdr:blipFill>
            <a:blip xmlns:r="http://schemas.openxmlformats.org/officeDocument/2006/relationships" r:embed="rId2"/>
            <a:stretch>
              <a:fillRect/>
            </a:stretch>
          </xdr:blipFill>
          <xdr:spPr>
            <a:xfrm>
              <a:off x="7865484" y="3567884"/>
              <a:ext cx="270432" cy="309313"/>
            </a:xfrm>
            <a:prstGeom prst="rect">
              <a:avLst/>
            </a:prstGeom>
          </xdr:spPr>
        </xdr:pic>
      </mc:Fallback>
    </mc:AlternateContent>
    <xdr:clientData/>
  </xdr:twoCellAnchor>
  <xdr:twoCellAnchor>
    <xdr:from>
      <xdr:col>0</xdr:col>
      <xdr:colOff>2937920</xdr:colOff>
      <xdr:row>1</xdr:row>
      <xdr:rowOff>169327</xdr:rowOff>
    </xdr:from>
    <xdr:to>
      <xdr:col>0</xdr:col>
      <xdr:colOff>4563680</xdr:colOff>
      <xdr:row>1</xdr:row>
      <xdr:rowOff>249967</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7" name="Ink 6">
              <a:extLst>
                <a:ext uri="{FF2B5EF4-FFF2-40B4-BE49-F238E27FC236}">
                  <a16:creationId xmlns:a16="http://schemas.microsoft.com/office/drawing/2014/main" id="{1DBF68FA-51C2-4AA8-B72D-1FDE466F951E}"/>
                </a:ext>
              </a:extLst>
            </xdr14:cNvPr>
            <xdr14:cNvContentPartPr/>
          </xdr14:nvContentPartPr>
          <xdr14:nvPr macro=""/>
          <xdr14:xfrm>
            <a:off x="2937920" y="351360"/>
            <a:ext cx="1625760" cy="80640"/>
          </xdr14:xfrm>
        </xdr:contentPart>
      </mc:Choice>
      <mc:Fallback>
        <xdr:pic>
          <xdr:nvPicPr>
            <xdr:cNvPr id="7" name="Ink 6">
              <a:extLst>
                <a:ext uri="{FF2B5EF4-FFF2-40B4-BE49-F238E27FC236}">
                  <a16:creationId xmlns:a16="http://schemas.microsoft.com/office/drawing/2014/main" id="{1DBF68FA-51C2-4AA8-B72D-1FDE466F951E}"/>
                </a:ext>
              </a:extLst>
            </xdr:cNvPr>
            <xdr:cNvPicPr/>
          </xdr:nvPicPr>
          <xdr:blipFill>
            <a:blip xmlns:r="http://schemas.openxmlformats.org/officeDocument/2006/relationships" r:embed="rId4"/>
            <a:stretch>
              <a:fillRect/>
            </a:stretch>
          </xdr:blipFill>
          <xdr:spPr>
            <a:xfrm>
              <a:off x="2933961" y="347418"/>
              <a:ext cx="1633318" cy="88166"/>
            </a:xfrm>
            <a:prstGeom prst="rect">
              <a:avLst/>
            </a:prstGeom>
          </xdr:spPr>
        </xdr:pic>
      </mc:Fallback>
    </mc:AlternateContent>
    <xdr:clientData/>
  </xdr:twoCellAnchor>
  <xdr:twoCellAnchor>
    <xdr:from>
      <xdr:col>0</xdr:col>
      <xdr:colOff>3903040</xdr:colOff>
      <xdr:row>2</xdr:row>
      <xdr:rowOff>21147</xdr:rowOff>
    </xdr:from>
    <xdr:to>
      <xdr:col>0</xdr:col>
      <xdr:colOff>4517120</xdr:colOff>
      <xdr:row>5</xdr:row>
      <xdr:rowOff>97447</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8" name="Ink 7">
              <a:extLst>
                <a:ext uri="{FF2B5EF4-FFF2-40B4-BE49-F238E27FC236}">
                  <a16:creationId xmlns:a16="http://schemas.microsoft.com/office/drawing/2014/main" id="{EEB0DBDA-FC74-4E3D-9892-D91A7EDA3FAE}"/>
                </a:ext>
              </a:extLst>
            </xdr14:cNvPr>
            <xdr14:cNvContentPartPr/>
          </xdr14:nvContentPartPr>
          <xdr14:nvPr macro=""/>
          <xdr14:xfrm>
            <a:off x="3903040" y="749280"/>
            <a:ext cx="614080" cy="622400"/>
          </xdr14:xfrm>
        </xdr:contentPart>
      </mc:Choice>
      <mc:Fallback>
        <xdr:pic>
          <xdr:nvPicPr>
            <xdr:cNvPr id="8" name="Ink 7">
              <a:extLst>
                <a:ext uri="{FF2B5EF4-FFF2-40B4-BE49-F238E27FC236}">
                  <a16:creationId xmlns:a16="http://schemas.microsoft.com/office/drawing/2014/main" id="{EEB0DBDA-FC74-4E3D-9892-D91A7EDA3FAE}"/>
                </a:ext>
              </a:extLst>
            </xdr:cNvPr>
            <xdr:cNvPicPr/>
          </xdr:nvPicPr>
          <xdr:blipFill>
            <a:blip xmlns:r="http://schemas.openxmlformats.org/officeDocument/2006/relationships" r:embed="rId6"/>
            <a:stretch>
              <a:fillRect/>
            </a:stretch>
          </xdr:blipFill>
          <xdr:spPr>
            <a:xfrm>
              <a:off x="3899083" y="745323"/>
              <a:ext cx="621635" cy="629955"/>
            </a:xfrm>
            <a:prstGeom prst="rect">
              <a:avLst/>
            </a:prstGeom>
          </xdr:spPr>
        </xdr:pic>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33760</xdr:colOff>
      <xdr:row>0</xdr:row>
      <xdr:rowOff>118400</xdr:rowOff>
    </xdr:from>
    <xdr:to>
      <xdr:col>2</xdr:col>
      <xdr:colOff>453013</xdr:colOff>
      <xdr:row>9</xdr:row>
      <xdr:rowOff>12700</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4" name="Ink 3">
              <a:extLst>
                <a:ext uri="{FF2B5EF4-FFF2-40B4-BE49-F238E27FC236}">
                  <a16:creationId xmlns:a16="http://schemas.microsoft.com/office/drawing/2014/main" id="{09DA144E-6477-4CBF-85AD-38D730851858}"/>
                </a:ext>
              </a:extLst>
            </xdr14:cNvPr>
            <xdr14:cNvContentPartPr/>
          </xdr14:nvContentPartPr>
          <xdr14:nvPr macro=""/>
          <xdr14:xfrm>
            <a:off x="948160" y="118400"/>
            <a:ext cx="1062720" cy="1710400"/>
          </xdr14:xfrm>
        </xdr:contentPart>
      </mc:Choice>
      <mc:Fallback>
        <xdr:pic>
          <xdr:nvPicPr>
            <xdr:cNvPr id="4" name="Ink 3">
              <a:extLst>
                <a:ext uri="{FF2B5EF4-FFF2-40B4-BE49-F238E27FC236}">
                  <a16:creationId xmlns:a16="http://schemas.microsoft.com/office/drawing/2014/main" id="{09DA144E-6477-4CBF-85AD-38D730851858}"/>
                </a:ext>
              </a:extLst>
            </xdr:cNvPr>
            <xdr:cNvPicPr/>
          </xdr:nvPicPr>
          <xdr:blipFill>
            <a:blip xmlns:r="http://schemas.openxmlformats.org/officeDocument/2006/relationships" r:embed="rId2"/>
            <a:stretch>
              <a:fillRect/>
            </a:stretch>
          </xdr:blipFill>
          <xdr:spPr>
            <a:xfrm>
              <a:off x="944201" y="114441"/>
              <a:ext cx="1070277" cy="1717959"/>
            </a:xfrm>
            <a:prstGeom prst="rect">
              <a:avLst/>
            </a:prstGeom>
          </xdr:spPr>
        </xdr:pic>
      </mc:Fallback>
    </mc:AlternateContent>
    <xdr:clientData/>
  </xdr:twoCellAnchor>
  <xdr:twoCellAnchor>
    <xdr:from>
      <xdr:col>1</xdr:col>
      <xdr:colOff>29600</xdr:colOff>
      <xdr:row>3</xdr:row>
      <xdr:rowOff>110020</xdr:rowOff>
    </xdr:from>
    <xdr:to>
      <xdr:col>3</xdr:col>
      <xdr:colOff>592747</xdr:colOff>
      <xdr:row>12</xdr:row>
      <xdr:rowOff>29800</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7" name="Ink 6">
              <a:extLst>
                <a:ext uri="{FF2B5EF4-FFF2-40B4-BE49-F238E27FC236}">
                  <a16:creationId xmlns:a16="http://schemas.microsoft.com/office/drawing/2014/main" id="{24B1FD7F-23CD-4D0A-A17B-093F0957CD01}"/>
                </a:ext>
              </a:extLst>
            </xdr14:cNvPr>
            <xdr14:cNvContentPartPr/>
          </xdr14:nvContentPartPr>
          <xdr14:nvPr macro=""/>
          <xdr14:xfrm>
            <a:off x="944000" y="833920"/>
            <a:ext cx="1850080" cy="1558080"/>
          </xdr14:xfrm>
        </xdr:contentPart>
      </mc:Choice>
      <mc:Fallback>
        <xdr:pic>
          <xdr:nvPicPr>
            <xdr:cNvPr id="7" name="Ink 6">
              <a:extLst>
                <a:ext uri="{FF2B5EF4-FFF2-40B4-BE49-F238E27FC236}">
                  <a16:creationId xmlns:a16="http://schemas.microsoft.com/office/drawing/2014/main" id="{24B1FD7F-23CD-4D0A-A17B-093F0957CD01}"/>
                </a:ext>
              </a:extLst>
            </xdr:cNvPr>
            <xdr:cNvPicPr/>
          </xdr:nvPicPr>
          <xdr:blipFill>
            <a:blip xmlns:r="http://schemas.openxmlformats.org/officeDocument/2006/relationships" r:embed="rId4"/>
            <a:stretch>
              <a:fillRect/>
            </a:stretch>
          </xdr:blipFill>
          <xdr:spPr>
            <a:xfrm>
              <a:off x="940041" y="829961"/>
              <a:ext cx="1857639" cy="1565638"/>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21T18:06:59.794"/>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4158A51D-93F9-4BD2-9DFC-D8E99B9222F1}" emma:medium="tactile" emma:mode="ink">
          <msink:context xmlns:msink="http://schemas.microsoft.com/ink/2010/main" type="inkDrawing" rotatedBoundingBox="6689,8274 9532,1273 11461,2056 8617,9058" semanticType="callout" shapeName="Other">
            <msink:sourceLink direction="with" ref="{B83529D4-EFB0-410D-8450-D49828A49857}"/>
          </msink:context>
        </emma:interpretation>
      </emma:emma>
    </inkml:annotationXML>
    <inkml:trace contextRef="#ctx0" brushRef="#br0">10655 3919 9984,'-12'71'3776,"12"-24"-2048,-11 59-1888,22-48 736,-11 48-512,12 58-32,12 13 32,11 35 96,0-13-64,1-10-64,11-48 0,-12-36 575,0-34 321,0-47-256,13-36-128,-13-47-320,12-35-160,0-35-128,-12-36-32,0-23-32,-23-24 96,-12 0-160,-23 13 64,-13 23-512,-11 23-192,-12 47-287,1 23-65,-25 48 448,13 24 256,11 46 448,12 35 192,23 13 128,13 11 64,34 0-160,24-12-64,24-23 416,-1-48 256,25-34-193,22-24-95,-11-23-288,-12-36-96,12 0 0,-12 0 0,-12 0-64,-23 12 32,-12 12-128,-24 11-64,-11 24-576,-24 12-287,-11 23-289,-1 36-96,-11 11 640,-12 35 320,0 48 192,0 12 64,12 58 448,11 0 160,36 11 192,11 1 64,13-47 320,11-47 95,35-24 481,0-47 160,1-46-608,34-48-224,-11-35-448,12-47-96,-24-12-160,0-35-96,-35 23-64,-24 1 0,-23-1-768,-36 24-256,-23 23-1184,-23 48-480,-24 35 513,-24 35 351,0 47 704,-23 35 384,24 35 1184,11-10 512,23 22-256,25-23-96,34-13-352,36-45-160,23-36 320,36-48 191,46-70-287,36-23-128,24-48-192,23-11 0,11-23 0,-11 22 96,0 13-32,-24 35 64,-23 23-192,-35 36-96,-36 35-64,-23 47 0,-35 36-64,-36 57 32,-59 84 32,-35 70-32,-70 94 32,-24 82 0,-59 95 448,-35 34 160,1 48-32,-25 23 64,-11 0 64,35-46 96,0-49 480,58-69 288,49-106-448,45-94-192,36-83-480,24-58-128,24-59-1184,34-83-448,36-47-1280,23-46-448,24-71-2335</inkml:trace>
  </inkml:traceGroup>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21T18:06:52.051"/>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FF37B38B-9D0A-4F20-A43E-3DCE1A2C0605}" emma:medium="tactile" emma:mode="ink">
          <msink:context xmlns:msink="http://schemas.microsoft.com/ink/2010/main" type="writingRegion" rotatedBoundingBox="6424,846 4881,5645 1810,4657 3353,-141"/>
        </emma:interpretation>
      </emma:emma>
    </inkml:annotationXML>
    <inkml:traceGroup>
      <inkml:annotationXML>
        <emma:emma xmlns:emma="http://www.w3.org/2003/04/emma" version="1.0">
          <emma:interpretation id="{344A2B31-C1A0-469D-898F-8CD61150E53D}" emma:medium="tactile" emma:mode="ink">
            <msink:context xmlns:msink="http://schemas.microsoft.com/ink/2010/main" type="paragraph" rotatedBoundingBox="6424,846 4881,5645 1810,4657 3353,-141" alignmentLevel="1"/>
          </emma:interpretation>
        </emma:emma>
      </inkml:annotationXML>
      <inkml:traceGroup>
        <inkml:annotationXML>
          <emma:emma xmlns:emma="http://www.w3.org/2003/04/emma" version="1.0">
            <emma:interpretation id="{F2F603E8-8BEC-4F75-9391-A8F72B040DAB}" emma:medium="tactile" emma:mode="ink">
              <msink:context xmlns:msink="http://schemas.microsoft.com/ink/2010/main" type="line" rotatedBoundingBox="6424,846 4881,5645 1810,4657 3353,-141"/>
            </emma:interpretation>
          </emma:emma>
        </inkml:annotationXML>
        <inkml:traceGroup>
          <inkml:annotationXML>
            <emma:emma xmlns:emma="http://www.w3.org/2003/04/emma" version="1.0">
              <emma:interpretation id="{0E634E77-95C9-4C58-A255-FFEE8E1C195F}" emma:medium="tactile" emma:mode="ink">
                <msink:context xmlns:msink="http://schemas.microsoft.com/ink/2010/main" type="inkWord" rotatedBoundingBox="6424,846 4881,5645 1810,4657 3353,-141">
                  <msink:destinationLink direction="with" ref="{F02F5356-C6AD-4B01-8722-B48B731375E1}"/>
                </msink:context>
              </emma:interpretation>
              <emma:one-of disjunction-type="recognition" id="oneOf0">
                <emma:interpretation id="interp0" emma:lang="en-US" emma:confidence="0">
                  <emma:literal>•</emma:literal>
                </emma:interpretation>
                <emma:interpretation id="interp1" emma:lang="en-US" emma:confidence="0">
                  <emma:literal>e</emma:literal>
                </emma:interpretation>
                <emma:interpretation id="interp2" emma:lang="en-US" emma:confidence="0">
                  <emma:literal>@</emma:literal>
                </emma:interpretation>
                <emma:interpretation id="interp3" emma:lang="en-US" emma:confidence="0">
                  <emma:literal>.</emma:literal>
                </emma:interpretation>
                <emma:interpretation id="interp4" emma:lang="en-US" emma:confidence="0">
                  <emma:literal>*</emma:literal>
                </emma:interpretation>
              </emma:one-of>
            </emma:emma>
          </inkml:annotationXML>
          <inkml:trace contextRef="#ctx0" brushRef="#br0">4129 2071 6400,'-35'-12'2464,"35"24"-1344,0-12-1088,0 0 512,0 0-416,0 12-160,23-12 512,12 11 224,12 13-352,24-12 384,23-1 128,24 1-32,23-24 64,11-11 31,13-24 161,0-35-320,0-1-160,-12-22-64,-12-37-32,-12 13-128,-23-12 0,-24-12-288,-23 12-64,-35 23 32,-24-11 32,-24 11-256,-35 13-64,-35 10-448,-35 37-192,-24 11 96,-35 35 96,-24 59 416,-23 23 128,-24 60 32,-12 35 0,1 46 64,23 24 0,47 12 512,35 0 320,60-11-352,46-36-64,59-24-192,59-59 32,35-46 0,47-47 96,47-48 192,12-58 64,23-24-160,1-35-96,-24-12-32,0 0-32,-12-12-128,-47 36-96,-23 11 64,-24 36 0,-35 11-320,-24 13-96,-24 22-1184,-22 25-512,-36 11-1311,-36 35-545,-22 35-320</inkml:trace>
          <inkml:trace contextRef="#ctx0" brushRef="#br0" timeOffset="1155">5363 2483 10624,'36'-117'3936,"-24"105"-2112,0 0-2112,-12 36 1407,-12 34-447,-12 13-320,-23 35-192,-12 35-128,1 12-32,-25 35 64,-11 12-32,-12 23-32,1-34 32,22-13 32,1-35 256,35-35 160,0-24-288,47-58-192,24-24 0,34-12-96,36-35 32,12-12 64,35-11 0,12-13 0,23 13 0,-11-1 0,-12 12 0,-12 1-96,-12 10 0,-11 1 64,-12 12 64,-48 12-1696,-10 11-703,-48 24-2497</inkml:trace>
          <inkml:trace contextRef="#ctx0" brushRef="#br0" timeOffset="789">4411 4329 5760,'0'-118'2176,"-12"95"-1152,-11-48-768,11 24 512,-12-12 32,-23 1 128,12 11-64,-12-1-64,0 1-416,-12 36 32,-11 11 32,-13 35-320,1 59-128,-1 12 0,13 47-32,11 11 512,12 13 224,23-13 31,24 1 1,12-24-320,35-47-96,12-47 160,23-23 128,1-48-160,11-47-96,0-34-128,0-36 0,-12-12-128,-23-12-64,-12-23-96,-35 24-32,-24 11-864,-35 35-384,-12 12-479,-23 36-65,-24 34 672,0 36 320,1 36 448,-13 34 224,24 36 768,11-12 448,36 24-160,24-1 0,23-11-352,23-35-128,24-36 64,24-35 63,23-47-127,12-36-32,23-34-192,1-24-32,-12-12 32,-13 0 64,-11 12-96,-11 23-64,-13 1 64,-23 23 64,-12 12-224,-11 23 0,-24 24-512,0 11-96,-12 24 193,0 12 127,-11 23 128,11 24 160,1 35-32,-1 23 32,12 36 192,0 24 160,12 11-32,-1 12 31,1-12 257,-12-12 128,23-11-96,-23-36 64,12-23-288,0-24-128,0-11-416,-1-24-192,1-36-1664,12-34-703,-12-71-1857</inkml:trace>
        </inkml:traceGroup>
      </inkml:traceGroup>
    </inkml:traceGroup>
  </inkml:traceGroup>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21T18:06:53.519"/>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F02F5356-C6AD-4B01-8722-B48B731375E1}" emma:medium="tactile" emma:mode="ink">
          <msink:context xmlns:msink="http://schemas.microsoft.com/ink/2010/main" type="inkDrawing" rotatedBoundingBox="2438,6407 7505,2032 7761,2328 2694,6703" semanticType="callout" shapeName="Other">
            <msink:sourceLink direction="with" ref="{0E634E77-95C9-4C58-A255-FFEE8E1C195F}"/>
          </msink:context>
        </emma:interpretation>
      </emma:emma>
    </inkml:annotationXML>
    <inkml:trace contextRef="#ctx0" brushRef="#br0">3384 7071 12288,'-106'129'4639,"118"-117"-2495,0 0-2272,11-24 768,24 0-352,24-59 0,35-46-32,35-59 64,47-36-160,23-35 320,60-47 224,23-12 64,12-11 32,34-24-256,1 11 0,12 25-192,-24 34-32,-11 13-128,-36 46-32,-11 24-96,-25 23-64,-46 36-64,0 11-32,-35 36 64,-36 11 0,-23 24-256,-36 24-128,-11 11-1056,-23 0-416,-24 24-1632,-24 0-639,-36 23-769</inkml:trace>
  </inkml:traceGroup>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21T18:06:58.704"/>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9415E001-9E1D-41FE-B5C4-838D61184D8A}" emma:medium="tactile" emma:mode="ink">
          <msink:context xmlns:msink="http://schemas.microsoft.com/ink/2010/main" type="writingRegion" rotatedBoundingBox="6839,5029 8709,2217 12070,4451 10199,7264">
            <msink:destinationLink direction="with" ref="{B83529D4-EFB0-410D-8450-D49828A49857}"/>
          </msink:context>
        </emma:interpretation>
      </emma:emma>
    </inkml:annotationXML>
    <inkml:traceGroup>
      <inkml:annotationXML>
        <emma:emma xmlns:emma="http://www.w3.org/2003/04/emma" version="1.0">
          <emma:interpretation id="{8276B134-01CB-4038-B36A-B2A9FE55BE8D}" emma:medium="tactile" emma:mode="ink">
            <msink:context xmlns:msink="http://schemas.microsoft.com/ink/2010/main" type="paragraph" rotatedBoundingBox="8336,6035 7749,3647 7779,3640 8366,6028" alignmentLevel="1"/>
          </emma:interpretation>
        </emma:emma>
      </inkml:annotationXML>
      <inkml:traceGroup>
        <inkml:annotationXML>
          <emma:emma xmlns:emma="http://www.w3.org/2003/04/emma" version="1.0">
            <emma:interpretation id="{2A99A8D8-447E-429F-8E3D-D2BB344E1BF9}" emma:medium="tactile" emma:mode="ink">
              <msink:context xmlns:msink="http://schemas.microsoft.com/ink/2010/main" type="line" rotatedBoundingBox="8336,6035 7749,3647 7779,3640 8366,6028"/>
            </emma:interpretation>
          </emma:emma>
        </inkml:annotationXML>
        <inkml:traceGroup>
          <inkml:annotationXML>
            <emma:emma xmlns:emma="http://www.w3.org/2003/04/emma" version="1.0">
              <emma:interpretation id="{A05DC019-A8E3-40DF-B9D8-AA3B2B6716BA}" emma:medium="tactile" emma:mode="ink">
                <msink:context xmlns:msink="http://schemas.microsoft.com/ink/2010/main" type="inkWord" rotatedBoundingBox="8336,6035 7749,3647 7779,3640 8366,6028"/>
              </emma:interpretation>
              <emma:one-of disjunction-type="recognition" id="oneOf0">
                <emma:interpretation id="interp0" emma:lang="en-US" emma:confidence="0.5">
                  <emma:literal>_</emma:literal>
                </emma:interpretation>
                <emma:interpretation id="interp1" emma:lang="en-US" emma:confidence="0">
                  <emma:literal>6</emma:literal>
                </emma:interpretation>
                <emma:interpretation id="interp2" emma:lang="en-US" emma:confidence="0">
                  <emma:literal>-</emma:literal>
                </emma:interpretation>
                <emma:interpretation id="interp3" emma:lang="en-US" emma:confidence="0">
                  <emma:literal>•</emma:literal>
                </emma:interpretation>
                <emma:interpretation id="interp4" emma:lang="en-US" emma:confidence="0">
                  <emma:literal>(</emma:literal>
                </emma:interpretation>
              </emma:one-of>
            </emma:emma>
          </inkml:annotationXML>
          <inkml:trace contextRef="#ctx0" brushRef="#br0">10410 4840 7296,'-35'-106'2720,"23"71"-1472,1 0-832,11 23 768,0 0-544,-12 12-192,12 0-352,12 24-64,-1 34-32,13 48 192,11 47 192,12 35-128,0 36-64,12 23 32,11 0 64,1 0 224,-24-24 63,0-35 65,0-35 64,-23-35-256,-1-24-32,-11-24-288,0-34-96,-12-24-2432,0-60-1087,-24-45-1057</inkml:trace>
        </inkml:traceGroup>
      </inkml:traceGroup>
    </inkml:traceGroup>
    <inkml:traceGroup>
      <inkml:annotationXML>
        <emma:emma xmlns:emma="http://www.w3.org/2003/04/emma" version="1.0">
          <emma:interpretation id="{064C00CB-9E7E-46A5-BA9D-87E4F13851D9}" emma:medium="tactile" emma:mode="ink">
            <msink:context xmlns:msink="http://schemas.microsoft.com/ink/2010/main" type="paragraph" rotatedBoundingBox="9420,6567 11208,3878 12070,4451 10281,7140" alignmentLevel="1"/>
          </emma:interpretation>
        </emma:emma>
      </inkml:annotationXML>
      <inkml:traceGroup>
        <inkml:annotationXML>
          <emma:emma xmlns:emma="http://www.w3.org/2003/04/emma" version="1.0">
            <emma:interpretation id="{E0069E10-7389-4CAE-A081-34C826A41032}" emma:medium="tactile" emma:mode="ink">
              <msink:context xmlns:msink="http://schemas.microsoft.com/ink/2010/main" type="line" rotatedBoundingBox="9420,6567 11208,3878 12070,4451 10281,7140"/>
            </emma:interpretation>
          </emma:emma>
        </inkml:annotationXML>
        <inkml:traceGroup>
          <inkml:annotationXML>
            <emma:emma xmlns:emma="http://www.w3.org/2003/04/emma" version="1.0">
              <emma:interpretation id="{29C04D8C-9FC9-48D5-B34B-F945F9800DAB}" emma:medium="tactile" emma:mode="ink">
                <msink:context xmlns:msink="http://schemas.microsoft.com/ink/2010/main" type="inkWord" rotatedBoundingBox="9420,6567 11208,3878 12070,4451 10281,7140"/>
              </emma:interpretation>
              <emma:one-of disjunction-type="recognition" id="oneOf1">
                <emma:interpretation id="interp5" emma:lang="en-US" emma:confidence="0">
                  <emma:literal>100</emma:literal>
                </emma:interpretation>
                <emma:interpretation id="interp6" emma:lang="en-US" emma:confidence="0">
                  <emma:literal>too</emma:literal>
                </emma:interpretation>
                <emma:interpretation id="interp7" emma:lang="en-US" emma:confidence="0">
                  <emma:literal>000</emma:literal>
                </emma:interpretation>
                <emma:interpretation id="interp8" emma:lang="en-US" emma:confidence="0">
                  <emma:literal>so</emma:literal>
                </emma:interpretation>
                <emma:interpretation id="interp9" emma:lang="en-US" emma:confidence="0">
                  <emma:literal>toe</emma:literal>
                </emma:interpretation>
              </emma:one-of>
            </emma:emma>
          </inkml:annotationXML>
          <inkml:trace contextRef="#ctx0" brushRef="#br0" timeOffset="1964">13104 6192 9856,'-24'24'3680,"12"34"-1984,-23 25-1632,23-25 736,-11 25-544,-1 34-129,13 1 97,-1 35 160,24-12-192,-1 0-96,25-35 0,-1-12-128,0-35-64,0-35 128,13-48 96,-2-35 96,13-23 96,-12-24 192,-11-11 64,-13-25 192,-23 13 160,-23-13-512,-13 25-160,-11 11-736,0 36-256,-11 11-192,-1 23 0,0 36 352,0 24 256,12 0 352,24 23 160,-1 0-256,24 0-96,12-12 96,23-11 64,12-13 32,0-22 64,35-25-128,1-34 0,11-12 384,0-24 224,-12 0 0,-11-12-32,11 12-288,-23 1-96,-12 10-160,-12 1-32,-23 12-480,-12 35-128,-12 12-544,-12 35-127,1 35 351,-12 12 224,-1 47 512,13 24 224,11 23 512,24 12 224,0-12-288,11-12-160,24-11 159,12-48 65,-12-34 544,23-25 256,-11-34-384,0-48-224,12-34-352,-13-37-160,-11-22-32,-23-13-32,-12 1-576,-24-12-160,0 58-1120,-35-34-480,-35 46-1119,-24 36-385,-11 70-64</inkml:trace>
          <inkml:trace contextRef="#ctx0" brushRef="#br0" timeOffset="1366">12681 6545 9600,'-12'12'3584,"12"12"-1920,-24 23-1376,24-12 800,-12 35-609,-11 24-191,11 24-160,-11 23-128,-1-12 32,12 24-32,1 0 0,-13-24-96,24-22 64,0-25-1183,0-23-513</inkml:trace>
        </inkml:traceGroup>
      </inkml:traceGroup>
    </inkml:traceGroup>
  </inkml:traceGroup>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21T18:07:01.377"/>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B83529D4-EFB0-410D-8450-D49828A49857}" emma:medium="tactile" emma:mode="ink">
          <msink:context xmlns:msink="http://schemas.microsoft.com/ink/2010/main" type="inkDrawing" rotatedBoundingBox="5278,8212 9384,150 14121,2563 10014,10625" hotPoints="11850,1242 11869,6458 7558,9393 7539,4178" semanticType="enclosure" shapeName="Ellipse">
            <msink:sourceLink direction="with" ref="{9415E001-9E1D-41FE-B5C4-838D61184D8A}"/>
            <msink:destinationLink direction="with" ref="{4158A51D-93F9-4BD2-9DFC-D8E99B9222F1}"/>
          </msink:context>
        </emma:interpretation>
      </emma:emma>
    </inkml:annotationXML>
    <inkml:trace contextRef="#ctx0" brushRef="#br0">9706 9937 10112,'23'24'3776,"24"-24"-2048,71-24-2016,-47 0 640,22-23 32,60-46 223,24-25-31,46-23 32,25-36-320,10-35 32,48-23 96,11-23 64,-11-48 96,24-12 160,-13-34 192,0-13-32,-11-23 32,-35-36-384,-36 1-96,-11-12-192,-36 0 0,-47 11-160,-35 13 0,-48 11-384,-22 12-128,-60 23-96,-35 37 64,-23 33 192,-59 37 128,-24 46-64,-46 36 0,-60 58-128,-11 36 32,-59 58 96,-12 48 32,-35 46 96,-12 48 32,0 46-64,0 48 0,24 35 64,0 35 0,46 48 32,-11 46 0,47 47-96,35 24 0,24 35 64,47 48 64,59 11-64,47 11 0,58 83 32,59-59 0,47-58-96,60-95 64,34-70 160,47-94 160,36-83 32,23-94 64,71-93 64,35-72 64,24-81-32,-1-83 32,13-24-192,-24-58-64,23-35-128,-35-13-96,-35 1-224,-12 23-128,-82 35-1216,-36 48-608,-58 23-864,-59 59-383,-59 35-1409</inkml:trace>
  </inkml:traceGroup>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21T18:06:16.387"/>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DECCFA38-2B20-4069-A0DB-088B90EEBD44}" emma:medium="tactile" emma:mode="ink">
          <msink:context xmlns:msink="http://schemas.microsoft.com/ink/2010/main" type="writingRegion" rotatedBoundingBox="11217,1740 5880,9389 3935,8032 9272,383"/>
        </emma:interpretation>
      </emma:emma>
    </inkml:annotationXML>
    <inkml:traceGroup>
      <inkml:annotationXML>
        <emma:emma xmlns:emma="http://www.w3.org/2003/04/emma" version="1.0">
          <emma:interpretation id="{3B7C10F3-55A3-4025-9C5A-3A9EA28CCAB7}" emma:medium="tactile" emma:mode="ink">
            <msink:context xmlns:msink="http://schemas.microsoft.com/ink/2010/main" type="paragraph" rotatedBoundingBox="11217,1740 5880,9389 3935,8032 9272,383" alignmentLevel="1"/>
          </emma:interpretation>
        </emma:emma>
      </inkml:annotationXML>
      <inkml:traceGroup>
        <inkml:annotationXML>
          <emma:emma xmlns:emma="http://www.w3.org/2003/04/emma" version="1.0">
            <emma:interpretation id="{1453B6B4-6CBE-45F3-B5FC-9F1059B53DFD}" emma:medium="tactile" emma:mode="ink">
              <msink:context xmlns:msink="http://schemas.microsoft.com/ink/2010/main" type="line" rotatedBoundingBox="11217,1740 5880,9389 3935,8032 9272,383"/>
            </emma:interpretation>
          </emma:emma>
        </inkml:annotationXML>
        <inkml:traceGroup>
          <inkml:annotationXML>
            <emma:emma xmlns:emma="http://www.w3.org/2003/04/emma" version="1.0">
              <emma:interpretation id="{C7956E2E-6EE3-4DAB-ADE7-9168072E1969}" emma:medium="tactile" emma:mode="ink">
                <msink:context xmlns:msink="http://schemas.microsoft.com/ink/2010/main" type="inkWord" rotatedBoundingBox="11208,1733 8824,5150 6889,3799 9272,383"/>
              </emma:interpretation>
            </emma:emma>
          </inkml:annotationXML>
          <inkml:trace contextRef="#ctx0" brushRef="#br0">11057 4860 6528,'-47'-12'2464,"47"0"-1344,-11 12-736,11-12 608,-12 1-224,12 11 0,0 0-352,12-12-160,-1-12-160,13 1 128,23-24 160,0-36 160,24-22 64,11-36-192,-11-24 0,22-59-193,2-11-63,-13-35 0,0-48-32,1-11-224,-37 0-64,-10 0-287,-36-1-65,-12 48 128,-23 47 160,-36 23-384,13 47-128,-13 48 96,-35 58 128,-12 59 0,-35 47 96,-23 71 160,-36 58 128,-11 59 32,0 71 32,-13 35 192,36 47 160,36 24 736,46 11 384,48 0 0,46-46-1,71-71-575,35-83-160,60-82-288,34-94-64,47-82-64,24-71 0,12-94-128,12-35-32,-1-59-32,-35-24 32,-23 1-128,-47 35-64,-71 23-1856,-47 35-831,-35 48-2113</inkml:trace>
        </inkml:traceGroup>
        <inkml:traceGroup>
          <inkml:annotationXML>
            <emma:emma xmlns:emma="http://www.w3.org/2003/04/emma" version="1.0">
              <emma:interpretation id="{4D618187-B29C-422A-8AD2-D6268A56E55B}" emma:medium="tactile" emma:mode="ink">
                <msink:context xmlns:msink="http://schemas.microsoft.com/ink/2010/main" type="inkWord" rotatedBoundingBox="7598,6926 5880,9389 4364,8332 6083,5869"/>
              </emma:interpretation>
            </emma:emma>
          </inkml:annotationXML>
          <inkml:trace contextRef="#ctx0" brushRef="#br0" timeOffset="1177">8140 6211 8320,'0'-82'3168,"12"82"-1728,-12 12-1472,0 0 640,0 23-224,0 12 96,-12 47-320,1 12-96,-13 47-64,13 11 0,-13 36 64,1 0-96,-1 12 0,1-48 32,11-11 64,0-35-32,12-36-32,24-24-64,23-10 32,23-48 32,13-24 64,34-11-96,12-12 0,-11-12-608,11 12-224,13 0-1248,-13 23-480,-11 24-416</inkml:trace>
          <inkml:trace contextRef="#ctx0" brushRef="#br0" timeOffset="804">7199 7611 5888,'-35'-70'2272,"11"58"-1216,1 0-800,23 12 576,-24 0-480,1 24-128,-1 23-288,-11 23-32,12 36 32,-1 35 96,24 47 128,0 24 416,47 23 192,23 0 160,13-23 160,11-59-480,0-59-96,-12-70 96,12-48 159,-23-58-127,-1-36-64,-11-58-320,-24-24-96,-23-12-32,-12-12 0,-35 1-64,-24 35-64,-11 35-544,-13 12-192,1 59-223,-1 23 31,1 47 352,0 24 192,23 35 160,12 23 160,12 1 32,35 0 32,12-13 0,23-10 64,24-37-96,-12-22 0,12-49 160,11-33 64,-11-25-64,0-11-32,-12-1-32,-24 1-64,1 11-128,-24 36 0,0 11-224,-12 25-32,-12 22-128,13 24-96,-1 24 256,0 34 192,24 36 128,23 36 96,24 46 160,23 36 192,0 23-160,24 0-64,-12-11-96,1-24-96,-25-36 96,-11-23 64,-12-47 64,-12-12 32,-11-34-768,-24-48-288,0-36-2944</inkml:trace>
        </inkml:traceGroup>
      </inkml:traceGroup>
    </inkml:traceGroup>
  </inkml:traceGroup>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21T18:06:20.447"/>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6369ABAC-58B4-4246-8973-E4FBDE94BC98}" emma:medium="tactile" emma:mode="ink">
          <msink:context xmlns:msink="http://schemas.microsoft.com/ink/2010/main" type="inkDrawing" rotatedBoundingBox="7312,4162 7341,71 9562,87 9532,4178" hotPoints="8811,-66 9769,1987 8450,3829 7492,1776" semanticType="enclosure" shapeName="Ellipse"/>
        </emma:interpretation>
      </emma:emma>
    </inkml:annotationXML>
    <inkml:trace contextRef="#ctx0" brushRef="#br0">10923 4196 4992,'-12'0'1920,"12"0"-1024,0 0-480,0-12 544,12 0-64,11-24 96,13-22-128,11-36 32,12-24-512,-1-47 64,-10-23 0,10-35-96,-11-24 32,-12-12-224,-11-23-32,-12-12-64,0 0 32,-24 0-64,-24 12-32,-22 11-320,-13 36-128,1 35 0,-13 24 32,1 35 96,-24 35 32,-12 24 192,13 58 96,-36 36-128,-12 35 32,-12 59 32,-11 58 32,-1 48-64,-11 59 0,11 46-32,25 59 96,46 12 128,59 12 192,59-35 384,35-12 224,47-71-320,23-70-160,13-83 160,46-47 95,-11-58 1,23-71 64,12-48-288,0-46-96,0-23-64,-12-48 32,-35 0-160,-12-11-96,-35 0-608,-36 11-192,-34 0-1567,-36 24-641,-36 23-1440</inkml:trace>
  </inkml:traceGroup>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8-03-21T18:06:29.337"/>
    </inkml:context>
    <inkml:brush xml:id="br0">
      <inkml:brushProperty name="width" value="0.02222" units="cm"/>
      <inkml:brushProperty name="height" value="0.02222" units="cm"/>
      <inkml:brushProperty name="color" value="#ED1C24"/>
      <inkml:brushProperty name="ignorePressure" value="1"/>
    </inkml:brush>
    <inkml:context xml:id="ctx1">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1" timeString="2018-03-21T18:06:27.583"/>
    </inkml:context>
    <inkml:brush xml:id="br1">
      <inkml:brushProperty name="width" value="0.02222" units="cm"/>
      <inkml:brushProperty name="height" value="0.02222" units="cm"/>
      <inkml:brushProperty name="color" value="#ED1C24"/>
    </inkml:brush>
  </inkml:definitions>
  <inkml:traceGroup>
    <inkml:annotationXML>
      <emma:emma xmlns:emma="http://www.w3.org/2003/04/emma" version="1.0">
        <emma:interpretation id="{C888D763-6279-4EAA-8861-7E373096ED60}" emma:medium="tactile" emma:mode="ink">
          <msink:context xmlns:msink="http://schemas.microsoft.com/ink/2010/main" type="writingRegion" rotatedBoundingBox="18031,5903 13216,12399 5336,6559 10151,63"/>
        </emma:interpretation>
      </emma:emma>
    </inkml:annotationXML>
    <inkml:traceGroup>
      <inkml:annotationXML>
        <emma:emma xmlns:emma="http://www.w3.org/2003/04/emma" version="1.0">
          <emma:interpretation id="{375AA349-2E5B-49C0-AA43-8852A9E1BE36}" emma:medium="tactile" emma:mode="ink">
            <msink:context xmlns:msink="http://schemas.microsoft.com/ink/2010/main" type="paragraph" rotatedBoundingBox="16137,7925 16474,7925 16474,8418 16137,8418" alignmentLevel="2"/>
          </emma:interpretation>
        </emma:emma>
      </inkml:annotationXML>
      <inkml:traceGroup>
        <inkml:annotationXML>
          <emma:emma xmlns:emma="http://www.w3.org/2003/04/emma" version="1.0">
            <emma:interpretation id="{6727B1DB-5863-4E3B-9DC4-85B7889830FE}" emma:medium="tactile" emma:mode="ink">
              <msink:context xmlns:msink="http://schemas.microsoft.com/ink/2010/main" type="inkBullet" rotatedBoundingBox="16517,7958 16155,8427 16112,8394 16474,7925"/>
            </emma:interpretation>
            <emma:one-of disjunction-type="recognition" id="oneOf0">
              <emma:interpretation id="interp0" emma:lang="en-US" emma:confidence="0">
                <emma:literal>-</emma:literal>
              </emma:interpretation>
            </emma:one-of>
          </emma:emma>
        </inkml:annotationXML>
        <inkml:trace contextRef="#ctx0" brushRef="#br0">20510 9908,'0'0,"-4"24,-14 24,-13 13,-9 5,-5 0,5-11,5-14,6-14,4-7,0-8,4-3,5-4,9 4,6 2,4-1,1 0,-2-1,-3-3,-1-2,0-16,2-6</inkml:trace>
      </inkml:traceGroup>
    </inkml:traceGroup>
    <inkml:traceGroup>
      <inkml:annotationXML>
        <emma:emma xmlns:emma="http://www.w3.org/2003/04/emma" version="1.0">
          <emma:interpretation id="{2BAE3573-5546-4A46-A9C4-27E040771925}" emma:medium="tactile" emma:mode="ink">
            <msink:context xmlns:msink="http://schemas.microsoft.com/ink/2010/main" type="paragraph" rotatedBoundingBox="12403,1731 7588,8228 5336,6559 10151,63" alignmentLevel="1"/>
          </emma:interpretation>
        </emma:emma>
      </inkml:annotationXML>
      <inkml:traceGroup>
        <inkml:annotationXML>
          <emma:emma xmlns:emma="http://www.w3.org/2003/04/emma" version="1.0">
            <emma:interpretation id="{8F243EDB-19B4-4FE2-964A-CC4F5B212459}" emma:medium="tactile" emma:mode="ink">
              <msink:context xmlns:msink="http://schemas.microsoft.com/ink/2010/main" type="line" rotatedBoundingBox="12403,1731 7588,8228 5336,6559 10151,63"/>
            </emma:interpretation>
          </emma:emma>
        </inkml:annotationXML>
        <inkml:traceGroup>
          <inkml:annotationXML>
            <emma:emma xmlns:emma="http://www.w3.org/2003/04/emma" version="1.0">
              <emma:interpretation id="{09716C13-6932-4466-A561-7EE2DAC9F073}" emma:medium="tactile" emma:mode="ink">
                <msink:context xmlns:msink="http://schemas.microsoft.com/ink/2010/main" type="inkWord" rotatedBoundingBox="12403,1731 7588,8228 5336,6559 10151,63"/>
              </emma:interpretation>
              <emma:one-of disjunction-type="recognition" id="oneOf1">
                <emma:interpretation id="interp1" emma:lang="en-US" emma:confidence="0">
                  <emma:literal>of</emma:literal>
                </emma:interpretation>
                <emma:interpretation id="interp2" emma:lang="en-US" emma:confidence="0">
                  <emma:literal>o led</emma:literal>
                </emma:interpretation>
                <emma:interpretation id="interp3" emma:lang="en-US" emma:confidence="0">
                  <emma:literal>o Led</emma:literal>
                </emma:interpretation>
                <emma:interpretation id="interp4" emma:lang="en-US" emma:confidence="0">
                  <emma:literal>Ore</emma:literal>
                </emma:interpretation>
                <emma:interpretation id="interp5" emma:lang="en-US" emma:confidence="0">
                  <emma:literal>o bed</emma:literal>
                </emma:interpretation>
              </emma:one-of>
            </emma:emma>
          </inkml:annotationXML>
          <inkml:trace contextRef="#ctx1" brushRef="#br1">14865 5839 11520,'12'-46'0,"23"-49"160,-23 60 0,11-24 160,1-47 32,-1-11-32,1-48-32,-1-23-160,1-35-96,0-12 64,-24-24-64,0-12 64,-12 13-128,-12-1 0,-11 24 96,-12 11 32,-12 36-32,1 12 32,-2 35-224,-10 35-32,-12 36-96,-12 11 64,0 35 64,-1 24-32,-22 24 32,-12 35 96,11 11-64,-11 24 32,0 35 0,-1 24-64,13 24 96,23 58 64,23 59 0,13 47 64,22 35-64,48 12 64,35 12-128,23-36 0,1-46 32,11-48 64,12-46-32,12-60-32,0-58 640,0-70 352,23-48-64,1-71-64,-1-58-353,12-47-159,12-71-352,-24-11-64,-11-24-160,-36 12 65,-24 35-769,-11 47-256,-23 36-736,-12 34-256</inkml:trace>
          <inkml:trace contextRef="#ctx1" brushRef="#br1" timeOffset="1331">11843 6404 7552,'12'12'2880,"0"35"-1536,-24 23-1504,12-11 480,-12 47-256,-11 23-64,0 36 32,-13 35 32,1 11-32,-1 13-32,1 11 32,0-47-32,12-35 0,-1-12 64,24-35 96,0-24-128,24-35-32,23-23 0,23-12 0,13-24 64,11 0 32,35-12-608,12 1-224,-23-13-1248,11 13-1824,1 11 672</inkml:trace>
          <inkml:trace contextRef="#ctx1" brushRef="#br1" timeOffset="927">10820 7979 7552,'-70'-47'2816,"34"47"-1536,1 12-1568,24 0 384,-13 23-224,1 47 96,11 24 0,-12 35 96,24 47-32,0 24-96,12 12 32,35-1 384,23-35 160,1-35-192,0-35-96,-13-59 128,13-59 160,0-36 160,-13-46 64,-10-47-320,-13-60-160,-23-11-160,-12-35-96,-12 12-416,-23-1-128,-1 24-288,1 36-32,-24 35-128,0 34 64,0 37 160,-11 34 128,11 36 320,12 47 160,0 23 128,12 12 32,0 24 0,23-13 0,0 1 64,12-35 96,12-24 224,23-35 64,0-36 32,24-46 32,0-36-192,0-24-64,-12-11-128,0-12-32,0 12-32,-12 24-64,-11 11 32,-1 0-32,-11 35-96,-12 13 0,0 11-224,0 23-128,-12 24-32,12 35-32,-12 24 192,12 23 192,0 48 32,12 23 32,23 35 64,13 23 64,22 25-32,12-13-32,-23-11 32,0-36-32,-24-11 64,0-36 96,-11-35 128,-12-11 64,0-36-608,-12-35-192,0-48-2432</inkml:trace>
        </inkml:traceGroup>
      </inkml:traceGroup>
    </inkml:traceGroup>
  </inkml:traceGroup>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8-03-21T18:06:38.890"/>
    </inkml:context>
    <inkml:brush xml:id="br0">
      <inkml:brushProperty name="width" value="0.02222" units="cm"/>
      <inkml:brushProperty name="height" value="0.02222" units="cm"/>
      <inkml:brushProperty name="color" value="#ED1C24"/>
      <inkml:brushProperty name="ignorePressure" value="1"/>
    </inkml:brush>
  </inkml:definitions>
  <inkml:traceGroup>
    <inkml:annotationXML>
      <emma:emma xmlns:emma="http://www.w3.org/2003/04/emma" version="1.0">
        <emma:interpretation id="{92685173-0EEC-405B-A126-E54551144E29}" emma:medium="tactile" emma:mode="ink">
          <msink:context xmlns:msink="http://schemas.microsoft.com/ink/2010/main" type="writingRegion" rotatedBoundingBox="21859,9921 22589,9921 22589,10759 21859,10759"/>
        </emma:interpretation>
      </emma:emma>
    </inkml:annotationXML>
    <inkml:traceGroup>
      <inkml:annotationXML>
        <emma:emma xmlns:emma="http://www.w3.org/2003/04/emma" version="1.0">
          <emma:interpretation id="{4BB2C6FB-7BAB-4533-96D0-14F7475B0C31}" emma:medium="tactile" emma:mode="ink">
            <msink:context xmlns:msink="http://schemas.microsoft.com/ink/2010/main" type="paragraph" rotatedBoundingBox="21859,9921 22589,9921 22589,10759 21859,10759" alignmentLevel="1"/>
          </emma:interpretation>
        </emma:emma>
      </inkml:annotationXML>
      <inkml:traceGroup>
        <inkml:annotationXML>
          <emma:emma xmlns:emma="http://www.w3.org/2003/04/emma" version="1.0">
            <emma:interpretation id="{B0005738-3ABA-4F28-824B-07F6303E61A6}" emma:medium="tactile" emma:mode="ink">
              <msink:context xmlns:msink="http://schemas.microsoft.com/ink/2010/main" type="line" rotatedBoundingBox="21859,9921 22589,9921 22589,10759 21859,10759"/>
            </emma:interpretation>
          </emma:emma>
        </inkml:annotationXML>
        <inkml:traceGroup>
          <inkml:annotationXML>
            <emma:emma xmlns:emma="http://www.w3.org/2003/04/emma" version="1.0">
              <emma:interpretation id="{B54F68EA-64B6-49E9-A288-29D7925558FC}" emma:medium="tactile" emma:mode="ink">
                <msink:context xmlns:msink="http://schemas.microsoft.com/ink/2010/main" type="inkWord" rotatedBoundingBox="21859,9921 22589,9921 22589,10759 21859,10759"/>
              </emma:interpretation>
              <emma:one-of disjunction-type="recognition" id="oneOf0">
                <emma:interpretation id="interp0" emma:lang="en-US" emma:confidence="0">
                  <emma:literal>•</emma:literal>
                </emma:interpretation>
                <emma:interpretation id="interp1" emma:lang="en-US" emma:confidence="0">
                  <emma:literal>.</emma:literal>
                </emma:interpretation>
                <emma:interpretation id="interp2" emma:lang="en-US" emma:confidence="0">
                  <emma:literal>\</emma:literal>
                </emma:interpretation>
                <emma:interpretation id="interp3" emma:lang="en-US" emma:confidence="0">
                  <emma:literal>4</emma:literal>
                </emma:interpretation>
                <emma:interpretation id="interp4" emma:lang="en-US" emma:confidence="0">
                  <emma:literal>S</emma:literal>
                </emma:interpretation>
              </emma:one-of>
            </emma:emma>
          </inkml:annotationXML>
          <inkml:trace contextRef="#ctx0" brushRef="#br0">28055 13241,'0'0,"-24"-14,-22-17,-15-15,-9-11,-3-9,5 0,8 0,11 6,7 5,4 8,6 8,2 6,1 6,3 2,3 0,8 0,3 3,6 3,2 2,1 3,0 2,-1 3,0 0,1 0,1 0,0-2,1-2,1 1</inkml:trace>
        </inkml:traceGroup>
      </inkml:traceGroup>
    </inkml:traceGroup>
  </inkml:traceGroup>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21T18:06:40.376"/>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985B9C85-E486-46C1-A175-7F16F4C36C76}" emma:medium="tactile" emma:mode="ink">
          <msink:context xmlns:msink="http://schemas.microsoft.com/ink/2010/main" type="inkDrawing" rotatedBoundingBox="8159,998 12674,943 12677,1152 8161,1207" shapeName="Other"/>
        </emma:interpretation>
      </emma:emma>
    </inkml:annotationXML>
    <inkml:trace contextRef="#ctx0" brushRef="#br0">10214 1326 4736,'-12'-12'1760,"12"0"-960,0 1-320,0-1 640,12 0-416,-12 0-64,0 12-448,12 0-128,-12 0-64,11 0 0,-11 12 64,12 0 32,0 0 32,0-1 64,11 1 32,-11 0 96,11-12 32,1 12-32,-1-12 32,13 0-192,-13 0-96,13 11-32,-1 1-32,-12-12 0,12 12 64,1-1-32,-1 1-32,12 12 32,0-12 32,12-12 32,0 12 96,-12-24-32,0 12 64,0-12-128,0 0 0,0 0 32,0 0 0,0 12-64,0 0-64,0-11-64,-12 11 32,12 0 96,1 0 32,-1 0-128,-12 0 32,0 0 0,12 0 0,0-12 0,12 0 64,-12-11-32,12-1 64,-12 1 0,0 11 96,11-11-96,-10 11-64,-13 12-96,-11-12 32,11 12 32,-12 0 64,1 12-96,11-12 0,1 12 32,-1-1 0,0-11 0,0 12 0,0-12 0,1 0 0,-1 12 0,-11-12 64,11 0-96,-12 12 0,12-12 32,-11 0 0,0 11 0,-1-11 0,13 12 0,-13-12 0,12 12 0,12 0 0,0-12 0,-11 11 64,11-11-96,-12 0 0,12-11 96,0 11 96,-12 0 64,0-12 32,1 0-128,11 12-96,-12 0 0,0 0-32,1 0-96,-1 0 64,0 0 32,1 0 64,-1 0-96,0 12 0,0 0 32,0-12 0,1 0 0,11-12 64,-12 0 32,0 12 96,12 0-32,-11-12 64,11 1-128,-12-1 0,12 12-192,-12 0 0,1 0 32,-1 12 96,-11-12 0,11 11 64,0-11-64,0 0-32,-11 0 32,0 0 31,11 0-94,-12-11-1,12 11 32,1-12 63,-1 12-31,0-12-32,1 12 32,-13 0-32,12 0 0,-11 0 0,-1 0-95,1 12 63,0-12 32,-1 0 63,1 12-31,-1-12-32,0 0 32,1 0-32,-12 0 0,-1 0 0,1 0 0,0 0 64,0-12-96,-12 12 0,12 0 32,-12 0 64,0 0 160,0 0 192,0 0-160,0 0 0,0 0-128,0 0-32,0 0-32,0 0-64,0 0-64,0 0 32,0 0 96,0 0 32,0 0-128,0 0 32,0 0 0,0 0 0,0 0-96,0 0 64,0 0 96,0 0 32,0 0-32,0 0-64,0 12-64,0-12-32,0 0 64,-12 0 64,12 0-64,0 0 0,0 0 32,0 0 64,0 0-32,0 0 64,0 0-64,0 0-32,0 0 32,0 0-32,0 0 0,0 0 0,0 0-640,0 0-224,0 0-1663,0 0-705</inkml:trace>
  </inkml:traceGroup>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21T18:06:41.230"/>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C3CC80F6-4382-4E6E-93FF-ECD69C5F52B8}" emma:medium="tactile" emma:mode="ink">
          <msink:context xmlns:msink="http://schemas.microsoft.com/ink/2010/main" type="writingRegion" rotatedBoundingBox="10497,3480 11789,1829 12969,2752 11677,4403"/>
        </emma:interpretation>
      </emma:emma>
    </inkml:annotationXML>
    <inkml:traceGroup>
      <inkml:annotationXML>
        <emma:emma xmlns:emma="http://www.w3.org/2003/04/emma" version="1.0">
          <emma:interpretation id="{7468F6DD-E15D-4B7A-9FE0-681BB691B7DF}" emma:medium="tactile" emma:mode="ink">
            <msink:context xmlns:msink="http://schemas.microsoft.com/ink/2010/main" type="paragraph" rotatedBoundingBox="10497,3480 11789,1829 12969,2752 11677,4403" alignmentLevel="1"/>
          </emma:interpretation>
        </emma:emma>
      </inkml:annotationXML>
      <inkml:traceGroup>
        <inkml:annotationXML>
          <emma:emma xmlns:emma="http://www.w3.org/2003/04/emma" version="1.0">
            <emma:interpretation id="{00179EF2-0B5F-42FB-900C-B62DFD0AC7BC}" emma:medium="tactile" emma:mode="ink">
              <msink:context xmlns:msink="http://schemas.microsoft.com/ink/2010/main" type="line" rotatedBoundingBox="10497,3480 11789,1829 12969,2752 11677,4403"/>
            </emma:interpretation>
          </emma:emma>
        </inkml:annotationXML>
        <inkml:traceGroup>
          <inkml:annotationXML>
            <emma:emma xmlns:emma="http://www.w3.org/2003/04/emma" version="1.0">
              <emma:interpretation id="{98606224-13A9-4F9B-A895-48157D694667}" emma:medium="tactile" emma:mode="ink">
                <msink:context xmlns:msink="http://schemas.microsoft.com/ink/2010/main" type="inkWord" rotatedBoundingBox="10497,3480 11789,1829 12969,2752 11677,4403"/>
              </emma:interpretation>
              <emma:one-of disjunction-type="recognition" id="oneOf0">
                <emma:interpretation id="interp0" emma:lang="en-US" emma:confidence="0">
                  <emma:literal>as</emma:literal>
                </emma:interpretation>
                <emma:interpretation id="interp1" emma:lang="en-US" emma:confidence="0">
                  <emma:literal>a,</emma:literal>
                </emma:interpretation>
                <emma:interpretation id="interp2" emma:lang="en-US" emma:confidence="0">
                  <emma:literal>or,</emma:literal>
                </emma:interpretation>
                <emma:interpretation id="interp3" emma:lang="en-US" emma:confidence="0">
                  <emma:literal>9¢</emma:literal>
                </emma:interpretation>
                <emma:interpretation id="interp4" emma:lang="en-US" emma:confidence="0">
                  <emma:literal>Or,</emma:literal>
                </emma:interpretation>
              </emma:one-of>
            </emma:emma>
          </inkml:annotationXML>
          <inkml:trace contextRef="#ctx0" brushRef="#br0">14012 3694 7040,'0'-59'2624,"0"24"-1408,0-24-800,-11 35 704,11 1-576,-12-13-160,-11 13-160,-1 0 0,12 11-128,-11 12-128,-13 23-64,1 12 64,-12 24 0,0 0 32,-12 35 64,0 24 320,24 0 224,0 11 32,35-12 0,0-10-193,24-37-127,-1-11-32,24-35 32,-12-48 192,24-23 128,0-35-320,11-48-96,-11 0-160,0-22-64,-12-1 32,-24 12 32,-11 23-608,-24 12-256,-11 24-512,-1 23-223,-22 47 543,10 24 320,-11 23 352,12 36 128,0 23 192,-1 0 64,25 24 128,-1-12 96,24-12-64,-1-36-64,13-34 352,-1-36 192,36-23-224,0-36-32,0-35-128,-1 1 31,2-1-191,-2 0-32,-23 12-64,1 11-64,-12 13-128,-1 23 0,-23 12-639,12 23 191,-1 35 160,-11 13 224,0 22 128,0 25-32,0 22 64,12 25 32,-12 23 0,12-12 0,-12 0 0,12-12 64,-1-34 96,-11-1 128,12-35 64,0-36-32,0-34-1376,-1-25-640,1-35-2304,12-22-1056,-12-25 2656</inkml:trace>
          <inkml:trace contextRef="#ctx0" brushRef="#br0" timeOffset="258">14801 2742 9088,'23'-47'3424,"-23"35"-1856,0 24-1536,0-12 608,-11 12-224,-1 23 64,0 35-256,-23 13-128,-1 11-64,-11 24-32,-11 11 0,11 12 0,-12-12 0,23-11 0,1-24 64,0-23 32,23-12 32,12-24-64,0-11-64,36-24 32,10-12 31,25-12-31,0 1 64,23-1-64,0 1 64,12-1-639,-1 24-257,-10 12-1856,-13 23-736,-11 36-96</inkml:trace>
        </inkml:traceGroup>
      </inkml:traceGroup>
    </inkml:traceGroup>
  </inkml:traceGroup>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
  <sheetViews>
    <sheetView workbookViewId="0"/>
  </sheetViews>
  <sheetFormatPr defaultRowHeight="14.35" x14ac:dyDescent="0.5"/>
  <sheetData>
    <row r="1" spans="1:32" x14ac:dyDescent="0.5">
      <c r="A1" s="9" t="s">
        <v>86</v>
      </c>
      <c r="B1" s="9" t="s">
        <v>85</v>
      </c>
      <c r="C1" s="9" t="s">
        <v>41</v>
      </c>
      <c r="D1" s="9" t="s">
        <v>42</v>
      </c>
      <c r="E1" s="9" t="s">
        <v>43</v>
      </c>
      <c r="F1" s="9" t="s">
        <v>44</v>
      </c>
      <c r="G1" s="9" t="s">
        <v>45</v>
      </c>
      <c r="H1" s="9" t="s">
        <v>46</v>
      </c>
      <c r="I1" s="9" t="s">
        <v>47</v>
      </c>
      <c r="J1" s="9" t="s">
        <v>48</v>
      </c>
      <c r="K1" s="9" t="s">
        <v>49</v>
      </c>
      <c r="L1" s="9" t="s">
        <v>50</v>
      </c>
      <c r="M1" s="9" t="s">
        <v>51</v>
      </c>
      <c r="N1" s="9" t="s">
        <v>52</v>
      </c>
      <c r="O1" s="9" t="s">
        <v>53</v>
      </c>
      <c r="P1" s="9" t="s">
        <v>54</v>
      </c>
      <c r="Q1" s="9" t="s">
        <v>55</v>
      </c>
      <c r="R1" s="9" t="s">
        <v>56</v>
      </c>
      <c r="S1" s="9" t="s">
        <v>57</v>
      </c>
      <c r="T1" s="9" t="s">
        <v>58</v>
      </c>
      <c r="U1" s="9" t="s">
        <v>59</v>
      </c>
      <c r="V1" s="9" t="s">
        <v>60</v>
      </c>
      <c r="W1" s="9" t="s">
        <v>61</v>
      </c>
      <c r="X1" s="9" t="s">
        <v>62</v>
      </c>
      <c r="Y1" s="9" t="s">
        <v>63</v>
      </c>
      <c r="Z1" s="9" t="s">
        <v>64</v>
      </c>
      <c r="AA1" s="9" t="s">
        <v>65</v>
      </c>
      <c r="AB1" s="9" t="s">
        <v>66</v>
      </c>
      <c r="AC1" s="9" t="s">
        <v>67</v>
      </c>
      <c r="AD1" s="9" t="s">
        <v>68</v>
      </c>
      <c r="AE1" s="9" t="s">
        <v>69</v>
      </c>
      <c r="AF1" s="9"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workbookViewId="0">
      <selection activeCell="B12" sqref="B12"/>
    </sheetView>
  </sheetViews>
  <sheetFormatPr defaultRowHeight="14.35" x14ac:dyDescent="0.5"/>
  <cols>
    <col min="1" max="1" width="21" customWidth="1"/>
    <col min="2" max="2" width="17.703125" customWidth="1"/>
  </cols>
  <sheetData>
    <row r="1" spans="1:2" x14ac:dyDescent="0.5">
      <c r="A1" s="10" t="s">
        <v>78</v>
      </c>
      <c r="B1" s="10" t="s">
        <v>79</v>
      </c>
    </row>
    <row r="2" spans="1:2" x14ac:dyDescent="0.5">
      <c r="A2" s="2"/>
      <c r="B2" s="2"/>
    </row>
    <row r="3" spans="1:2" x14ac:dyDescent="0.5">
      <c r="A3" s="11" t="s">
        <v>80</v>
      </c>
      <c r="B3" s="2"/>
    </row>
    <row r="4" spans="1:2" x14ac:dyDescent="0.5">
      <c r="A4" s="2"/>
      <c r="B4" s="2"/>
    </row>
    <row r="5" spans="1:2" x14ac:dyDescent="0.5">
      <c r="A5" s="12" t="s">
        <v>81</v>
      </c>
      <c r="B5" s="2"/>
    </row>
    <row r="6" spans="1:2" x14ac:dyDescent="0.5">
      <c r="A6" s="11" t="s">
        <v>82</v>
      </c>
      <c r="B6" s="2"/>
    </row>
    <row r="7" spans="1:2" x14ac:dyDescent="0.5">
      <c r="A7" s="11" t="s">
        <v>83</v>
      </c>
      <c r="B7" s="2"/>
    </row>
    <row r="8" spans="1:2" x14ac:dyDescent="0.5">
      <c r="A8" s="11" t="s">
        <v>84</v>
      </c>
      <c r="B8"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K20" sqref="K20"/>
    </sheetView>
  </sheetViews>
  <sheetFormatPr defaultColWidth="9.1171875" defaultRowHeight="14.35" x14ac:dyDescent="0.5"/>
  <cols>
    <col min="1" max="1" width="8.29296875" style="1" customWidth="1"/>
    <col min="2" max="2" width="9.703125" style="1" bestFit="1" customWidth="1"/>
    <col min="3" max="3" width="12.29296875" style="1" bestFit="1" customWidth="1"/>
    <col min="4" max="4" width="6" style="1" customWidth="1"/>
    <col min="5" max="5" width="14" style="1" bestFit="1" customWidth="1"/>
    <col min="6" max="6" width="9.703125" style="1" bestFit="1" customWidth="1"/>
    <col min="7" max="7" width="10.1171875" style="1" bestFit="1" customWidth="1"/>
    <col min="8" max="8" width="9.1171875" style="1"/>
    <col min="9" max="9" width="8.703125" style="1" bestFit="1" customWidth="1"/>
    <col min="10" max="10" width="5.87890625" style="1" customWidth="1"/>
    <col min="11" max="11" width="13.703125" style="1" customWidth="1"/>
    <col min="12" max="16384" width="9.1171875" style="1"/>
  </cols>
  <sheetData>
    <row r="1" spans="1:18" x14ac:dyDescent="0.5">
      <c r="A1" s="1" t="s">
        <v>0</v>
      </c>
      <c r="B1" s="1" t="s">
        <v>1</v>
      </c>
      <c r="C1" s="1" t="s">
        <v>2</v>
      </c>
      <c r="E1" s="1" t="s">
        <v>10</v>
      </c>
      <c r="F1" s="1" t="s">
        <v>1</v>
      </c>
      <c r="G1" s="1" t="s">
        <v>11</v>
      </c>
      <c r="H1" s="1" t="s">
        <v>12</v>
      </c>
      <c r="I1" s="1" t="s">
        <v>13</v>
      </c>
      <c r="K1" s="1" t="s">
        <v>21</v>
      </c>
      <c r="L1" s="1" t="s">
        <v>22</v>
      </c>
      <c r="M1" s="1" t="s">
        <v>23</v>
      </c>
      <c r="N1" s="1" t="s">
        <v>10</v>
      </c>
      <c r="O1" s="1" t="s">
        <v>1</v>
      </c>
      <c r="P1" s="1" t="s">
        <v>11</v>
      </c>
      <c r="Q1" s="1" t="s">
        <v>24</v>
      </c>
      <c r="R1" s="1" t="s">
        <v>13</v>
      </c>
    </row>
    <row r="2" spans="1:18" x14ac:dyDescent="0.5">
      <c r="A2" s="1" t="s">
        <v>3</v>
      </c>
      <c r="B2" s="1">
        <v>4</v>
      </c>
      <c r="C2" s="1">
        <v>20</v>
      </c>
      <c r="E2" s="1" t="s">
        <v>5</v>
      </c>
      <c r="F2" s="1">
        <f>LOOKUP(E2,A$2:A$8,B$2:B$8)</f>
        <v>2</v>
      </c>
      <c r="G2" s="1">
        <f>F2</f>
        <v>2</v>
      </c>
      <c r="H2" s="1">
        <f>LOOKUP(E2,A$2:A$8,C$2:C$8)</f>
        <v>15</v>
      </c>
      <c r="I2" s="1">
        <f>H2-G2</f>
        <v>13</v>
      </c>
      <c r="K2" s="1">
        <f>L2*0.8</f>
        <v>1.6</v>
      </c>
      <c r="L2" s="1">
        <v>2</v>
      </c>
      <c r="M2" s="1">
        <f>L2*1.2</f>
        <v>2.4</v>
      </c>
      <c r="N2" s="1" t="s">
        <v>5</v>
      </c>
      <c r="O2" s="7">
        <f ca="1">_xll.RiskTriang(K2,L2,M2)</f>
        <v>1.9374668348383759</v>
      </c>
      <c r="P2" s="1">
        <f ca="1">0+O2</f>
        <v>1.9374668348383759</v>
      </c>
      <c r="Q2" s="1">
        <v>15</v>
      </c>
      <c r="R2" s="1">
        <f ca="1">Q2-P2</f>
        <v>13.062533165161625</v>
      </c>
    </row>
    <row r="3" spans="1:18" x14ac:dyDescent="0.5">
      <c r="A3" s="1" t="s">
        <v>4</v>
      </c>
      <c r="B3" s="1">
        <v>12</v>
      </c>
      <c r="C3" s="1">
        <v>30</v>
      </c>
      <c r="E3" s="1" t="s">
        <v>8</v>
      </c>
      <c r="F3" s="1">
        <f t="shared" ref="F3:F8" si="0">LOOKUP(E3,A$2:A$8,B$2:B$8)</f>
        <v>3</v>
      </c>
      <c r="G3" s="1">
        <f>G2+F3</f>
        <v>5</v>
      </c>
      <c r="H3" s="1">
        <f t="shared" ref="H3:H8" si="1">LOOKUP(E3,A$2:A$8,C$2:C$8)</f>
        <v>5</v>
      </c>
      <c r="I3" s="1">
        <f t="shared" ref="I3:I8" si="2">H3-G3</f>
        <v>0</v>
      </c>
      <c r="K3" s="1">
        <f t="shared" ref="K3:K8" si="3">L3*0.8</f>
        <v>2.4000000000000004</v>
      </c>
      <c r="L3" s="1">
        <v>3</v>
      </c>
      <c r="M3" s="1">
        <f t="shared" ref="M3:M8" si="4">L3*1.2</f>
        <v>3.5999999999999996</v>
      </c>
      <c r="N3" s="1" t="s">
        <v>8</v>
      </c>
      <c r="O3" s="7">
        <f ca="1">_xll.RiskTriang(K3,L3,M3)</f>
        <v>3.3253990478706585</v>
      </c>
      <c r="P3" s="1">
        <f ca="1">P2+O3</f>
        <v>5.2628658827090344</v>
      </c>
      <c r="Q3" s="1">
        <v>5</v>
      </c>
      <c r="R3" s="1">
        <f t="shared" ref="R3:R8" ca="1" si="5">Q3-P3</f>
        <v>-0.26286588270903444</v>
      </c>
    </row>
    <row r="4" spans="1:18" x14ac:dyDescent="0.5">
      <c r="A4" s="1" t="s">
        <v>5</v>
      </c>
      <c r="B4" s="1">
        <v>2</v>
      </c>
      <c r="C4" s="1">
        <v>15</v>
      </c>
      <c r="E4" s="1" t="s">
        <v>3</v>
      </c>
      <c r="F4" s="1">
        <f t="shared" si="0"/>
        <v>4</v>
      </c>
      <c r="G4" s="1">
        <f t="shared" ref="G4:G8" si="6">G3+F4</f>
        <v>9</v>
      </c>
      <c r="H4" s="1">
        <f t="shared" si="1"/>
        <v>20</v>
      </c>
      <c r="I4" s="1">
        <f t="shared" si="2"/>
        <v>11</v>
      </c>
      <c r="K4" s="1">
        <f t="shared" si="3"/>
        <v>3.2</v>
      </c>
      <c r="L4" s="1">
        <v>4</v>
      </c>
      <c r="M4" s="1">
        <f t="shared" si="4"/>
        <v>4.8</v>
      </c>
      <c r="N4" s="1" t="s">
        <v>3</v>
      </c>
      <c r="O4" s="7">
        <f ca="1">_xll.RiskTriang(K4,L4,M4)</f>
        <v>3.912426259963071</v>
      </c>
      <c r="P4" s="1">
        <f t="shared" ref="P4:P8" ca="1" si="7">P3+O4</f>
        <v>9.1752921426721059</v>
      </c>
      <c r="Q4" s="1">
        <v>20</v>
      </c>
      <c r="R4" s="1">
        <f t="shared" ca="1" si="5"/>
        <v>10.824707857327894</v>
      </c>
    </row>
    <row r="5" spans="1:18" x14ac:dyDescent="0.5">
      <c r="A5" s="1" t="s">
        <v>6</v>
      </c>
      <c r="B5" s="1">
        <v>11</v>
      </c>
      <c r="C5" s="1">
        <v>16</v>
      </c>
      <c r="E5" s="1" t="s">
        <v>9</v>
      </c>
      <c r="F5" s="1">
        <f t="shared" si="0"/>
        <v>6</v>
      </c>
      <c r="G5" s="1">
        <f t="shared" si="6"/>
        <v>15</v>
      </c>
      <c r="H5" s="1">
        <f t="shared" si="1"/>
        <v>9</v>
      </c>
      <c r="I5" s="1">
        <f t="shared" si="2"/>
        <v>-6</v>
      </c>
      <c r="K5" s="1">
        <f t="shared" si="3"/>
        <v>4.8000000000000007</v>
      </c>
      <c r="L5" s="1">
        <v>6</v>
      </c>
      <c r="M5" s="1">
        <f t="shared" si="4"/>
        <v>7.1999999999999993</v>
      </c>
      <c r="N5" s="1" t="s">
        <v>9</v>
      </c>
      <c r="O5" s="7">
        <f ca="1">_xll.RiskTriang(K5,L5,M5)</f>
        <v>5.7325603927715711</v>
      </c>
      <c r="P5" s="1">
        <f t="shared" ca="1" si="7"/>
        <v>14.907852535443677</v>
      </c>
      <c r="Q5" s="1">
        <v>9</v>
      </c>
      <c r="R5" s="1">
        <f t="shared" ca="1" si="5"/>
        <v>-5.9078525354436771</v>
      </c>
    </row>
    <row r="6" spans="1:18" x14ac:dyDescent="0.5">
      <c r="A6" s="1" t="s">
        <v>7</v>
      </c>
      <c r="B6" s="1">
        <v>10</v>
      </c>
      <c r="C6" s="1">
        <v>18</v>
      </c>
      <c r="E6" s="1" t="s">
        <v>7</v>
      </c>
      <c r="F6" s="1">
        <f t="shared" si="0"/>
        <v>10</v>
      </c>
      <c r="G6" s="1">
        <f t="shared" si="6"/>
        <v>25</v>
      </c>
      <c r="H6" s="1">
        <f t="shared" si="1"/>
        <v>18</v>
      </c>
      <c r="I6" s="1">
        <f t="shared" si="2"/>
        <v>-7</v>
      </c>
      <c r="K6" s="1">
        <f t="shared" si="3"/>
        <v>8</v>
      </c>
      <c r="L6" s="1">
        <v>10</v>
      </c>
      <c r="M6" s="1">
        <f t="shared" si="4"/>
        <v>12</v>
      </c>
      <c r="N6" s="1" t="s">
        <v>7</v>
      </c>
      <c r="O6" s="7">
        <f ca="1">_xll.RiskTriang(K6,L6,M6)</f>
        <v>9.486627133043843</v>
      </c>
      <c r="P6" s="1">
        <f t="shared" ca="1" si="7"/>
        <v>24.39447966848752</v>
      </c>
      <c r="Q6" s="1">
        <v>18</v>
      </c>
      <c r="R6" s="1">
        <f t="shared" ca="1" si="5"/>
        <v>-6.39447966848752</v>
      </c>
    </row>
    <row r="7" spans="1:18" x14ac:dyDescent="0.5">
      <c r="A7" s="1" t="s">
        <v>8</v>
      </c>
      <c r="B7" s="1">
        <v>3</v>
      </c>
      <c r="C7" s="1">
        <v>5</v>
      </c>
      <c r="E7" s="1" t="s">
        <v>6</v>
      </c>
      <c r="F7" s="1">
        <f t="shared" si="0"/>
        <v>11</v>
      </c>
      <c r="G7" s="1">
        <f t="shared" si="6"/>
        <v>36</v>
      </c>
      <c r="H7" s="1">
        <f t="shared" si="1"/>
        <v>16</v>
      </c>
      <c r="I7" s="1">
        <f t="shared" si="2"/>
        <v>-20</v>
      </c>
      <c r="K7" s="1">
        <f t="shared" si="3"/>
        <v>8.8000000000000007</v>
      </c>
      <c r="L7" s="1">
        <v>11</v>
      </c>
      <c r="M7" s="1">
        <f t="shared" si="4"/>
        <v>13.2</v>
      </c>
      <c r="N7" s="1" t="s">
        <v>6</v>
      </c>
      <c r="O7" s="7">
        <f ca="1">_xll.RiskTriang(K7,L7,M7)</f>
        <v>11.167252951393801</v>
      </c>
      <c r="P7" s="1">
        <f t="shared" ca="1" si="7"/>
        <v>35.561732619881319</v>
      </c>
      <c r="Q7" s="1">
        <v>16</v>
      </c>
      <c r="R7" s="1">
        <f t="shared" ca="1" si="5"/>
        <v>-19.561732619881319</v>
      </c>
    </row>
    <row r="8" spans="1:18" x14ac:dyDescent="0.5">
      <c r="A8" s="1" t="s">
        <v>9</v>
      </c>
      <c r="B8" s="1">
        <v>6</v>
      </c>
      <c r="C8" s="1">
        <v>9</v>
      </c>
      <c r="E8" s="1" t="s">
        <v>4</v>
      </c>
      <c r="F8" s="1">
        <f t="shared" si="0"/>
        <v>12</v>
      </c>
      <c r="G8" s="1">
        <f t="shared" si="6"/>
        <v>48</v>
      </c>
      <c r="H8" s="1">
        <f t="shared" si="1"/>
        <v>30</v>
      </c>
      <c r="I8" s="1">
        <f t="shared" si="2"/>
        <v>-18</v>
      </c>
      <c r="K8" s="1">
        <f t="shared" si="3"/>
        <v>9.6000000000000014</v>
      </c>
      <c r="L8" s="1">
        <v>12</v>
      </c>
      <c r="M8" s="1">
        <f t="shared" si="4"/>
        <v>14.399999999999999</v>
      </c>
      <c r="N8" s="1" t="s">
        <v>4</v>
      </c>
      <c r="O8" s="7">
        <f ca="1">_xll.RiskTriang(K8,L8,M8)</f>
        <v>12.220651384577984</v>
      </c>
      <c r="P8" s="1">
        <f t="shared" ca="1" si="7"/>
        <v>47.782384004459303</v>
      </c>
      <c r="Q8" s="1">
        <v>30</v>
      </c>
      <c r="R8" s="1">
        <f t="shared" ca="1" si="5"/>
        <v>-17.782384004459303</v>
      </c>
    </row>
    <row r="10" spans="1:18" x14ac:dyDescent="0.5">
      <c r="E10" s="3" t="s">
        <v>15</v>
      </c>
      <c r="F10" s="1">
        <f>AVERAGE(G2:G8)</f>
        <v>20</v>
      </c>
      <c r="K10" s="3" t="s">
        <v>15</v>
      </c>
      <c r="L10" s="6">
        <f ca="1">_xll.RiskOutput("Avg Flow Time",L1,1)+AVERAGE(P2:P8)</f>
        <v>19.860296241213046</v>
      </c>
    </row>
    <row r="11" spans="1:18" x14ac:dyDescent="0.5">
      <c r="E11" s="3" t="s">
        <v>16</v>
      </c>
      <c r="F11" s="1">
        <f>AVERAGE(I2:I8)</f>
        <v>-3.8571428571428572</v>
      </c>
      <c r="K11" s="3" t="s">
        <v>16</v>
      </c>
      <c r="L11" s="6">
        <f ca="1">_xll.RiskOutput("Avg Lateness",L1,2)+AVERAGE(R2:R8)</f>
        <v>-3.7174390983559049</v>
      </c>
    </row>
    <row r="12" spans="1:18" x14ac:dyDescent="0.5">
      <c r="E12" s="3" t="s">
        <v>17</v>
      </c>
      <c r="F12" s="1">
        <f>AVERAGEIF(I2:I8, "&lt;0")</f>
        <v>-12.75</v>
      </c>
      <c r="K12" s="3" t="s">
        <v>17</v>
      </c>
      <c r="L12" s="6">
        <f ca="1">_xll.RiskOutput("Avg Late Job",L1,3)+AVERAGEIF(R2:R8, "&lt;0")</f>
        <v>-9.9818629421961695</v>
      </c>
    </row>
    <row r="13" spans="1:18" x14ac:dyDescent="0.5">
      <c r="E13" s="3" t="s">
        <v>18</v>
      </c>
      <c r="F13" s="1">
        <f>COUNTIF(I2:I8,"&lt;0")</f>
        <v>4</v>
      </c>
      <c r="K13" s="3" t="s">
        <v>18</v>
      </c>
      <c r="L13" s="6">
        <f ca="1">_xll.RiskOutput("# Late Jobs",L1,4)+COUNTIF(R2:R8,"&lt;0")</f>
        <v>5</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L11" sqref="L11"/>
    </sheetView>
  </sheetViews>
  <sheetFormatPr defaultColWidth="9.1171875" defaultRowHeight="14.35" x14ac:dyDescent="0.5"/>
  <cols>
    <col min="1" max="1" width="8.29296875" style="1" customWidth="1"/>
    <col min="2" max="2" width="9.703125" style="1" bestFit="1" customWidth="1"/>
    <col min="3" max="3" width="12.29296875" style="1" bestFit="1" customWidth="1"/>
    <col min="4" max="4" width="5.41015625" style="1" customWidth="1"/>
    <col min="5" max="5" width="14" style="1" bestFit="1" customWidth="1"/>
    <col min="6" max="6" width="9.703125" style="1" bestFit="1" customWidth="1"/>
    <col min="7" max="7" width="10.1171875" style="1" bestFit="1" customWidth="1"/>
    <col min="8" max="8" width="9.1171875" style="1"/>
    <col min="9" max="9" width="8.703125" style="1" bestFit="1" customWidth="1"/>
    <col min="10" max="10" width="5.41015625" style="1" customWidth="1"/>
    <col min="11" max="11" width="16" style="1" customWidth="1"/>
    <col min="12" max="16384" width="9.1171875" style="1"/>
  </cols>
  <sheetData>
    <row r="1" spans="1:18" x14ac:dyDescent="0.5">
      <c r="A1" s="1" t="s">
        <v>0</v>
      </c>
      <c r="B1" s="1" t="s">
        <v>1</v>
      </c>
      <c r="C1" s="1" t="s">
        <v>2</v>
      </c>
      <c r="E1" s="1" t="s">
        <v>10</v>
      </c>
      <c r="F1" s="1" t="s">
        <v>1</v>
      </c>
      <c r="G1" s="1" t="s">
        <v>11</v>
      </c>
      <c r="H1" s="1" t="s">
        <v>12</v>
      </c>
      <c r="I1" s="1" t="s">
        <v>13</v>
      </c>
      <c r="K1" s="1" t="s">
        <v>21</v>
      </c>
      <c r="L1" s="1" t="s">
        <v>22</v>
      </c>
      <c r="M1" s="1" t="s">
        <v>23</v>
      </c>
      <c r="N1" s="1" t="s">
        <v>10</v>
      </c>
      <c r="O1" s="1" t="s">
        <v>1</v>
      </c>
      <c r="P1" s="1" t="s">
        <v>11</v>
      </c>
      <c r="Q1" s="1" t="s">
        <v>24</v>
      </c>
      <c r="R1" s="1" t="s">
        <v>13</v>
      </c>
    </row>
    <row r="2" spans="1:18" x14ac:dyDescent="0.5">
      <c r="A2" s="1" t="s">
        <v>3</v>
      </c>
      <c r="B2" s="1">
        <v>4</v>
      </c>
      <c r="C2" s="1">
        <v>20</v>
      </c>
      <c r="E2" s="1" t="s">
        <v>8</v>
      </c>
      <c r="F2" s="1">
        <f>LOOKUP(E2,A$2:A$8,B$2:B$8)</f>
        <v>3</v>
      </c>
      <c r="G2" s="1">
        <f>F2</f>
        <v>3</v>
      </c>
      <c r="H2" s="1">
        <f>LOOKUP(E2,A$2:A$8,C$2:C$8)</f>
        <v>5</v>
      </c>
      <c r="I2" s="1">
        <f>H2-G2</f>
        <v>2</v>
      </c>
      <c r="K2" s="1">
        <f>L2*0.8</f>
        <v>2.4000000000000004</v>
      </c>
      <c r="L2" s="1">
        <v>3</v>
      </c>
      <c r="M2" s="1">
        <f>L2*1.2</f>
        <v>3.5999999999999996</v>
      </c>
      <c r="N2" s="1" t="s">
        <v>8</v>
      </c>
      <c r="O2" s="7">
        <f ca="1">_xll.RiskTriang(K2,L2,M2)</f>
        <v>2.936639306744719</v>
      </c>
      <c r="P2" s="8">
        <f ca="1">0+O2</f>
        <v>2.936639306744719</v>
      </c>
      <c r="Q2" s="1">
        <v>5</v>
      </c>
      <c r="R2" s="1">
        <f ca="1">Q2-P2</f>
        <v>2.063360693255281</v>
      </c>
    </row>
    <row r="3" spans="1:18" x14ac:dyDescent="0.5">
      <c r="A3" s="1" t="s">
        <v>4</v>
      </c>
      <c r="B3" s="1">
        <v>12</v>
      </c>
      <c r="C3" s="1">
        <v>30</v>
      </c>
      <c r="E3" s="1" t="s">
        <v>9</v>
      </c>
      <c r="F3" s="1">
        <f t="shared" ref="F3:F8" si="0">LOOKUP(E3,A$2:A$8,B$2:B$8)</f>
        <v>6</v>
      </c>
      <c r="G3" s="1">
        <f>G2+F3</f>
        <v>9</v>
      </c>
      <c r="H3" s="1">
        <f t="shared" ref="H3:H8" si="1">LOOKUP(E3,A$2:A$8,C$2:C$8)</f>
        <v>9</v>
      </c>
      <c r="I3" s="1">
        <f t="shared" ref="I3:I8" si="2">H3-G3</f>
        <v>0</v>
      </c>
      <c r="K3" s="1">
        <f t="shared" ref="K3:K8" si="3">L3*0.8</f>
        <v>4.8000000000000007</v>
      </c>
      <c r="L3" s="1">
        <v>6</v>
      </c>
      <c r="M3" s="1">
        <f t="shared" ref="M3:M8" si="4">L3*1.2</f>
        <v>7.1999999999999993</v>
      </c>
      <c r="N3" s="1" t="s">
        <v>9</v>
      </c>
      <c r="O3" s="7">
        <f ca="1">_xll.RiskTriang(K3,L3,M3)</f>
        <v>6.5322714348879236</v>
      </c>
      <c r="P3" s="8">
        <f ca="1">P2+O3</f>
        <v>9.4689107416326426</v>
      </c>
      <c r="Q3" s="1">
        <v>9</v>
      </c>
      <c r="R3" s="1">
        <f t="shared" ref="R3:R8" ca="1" si="5">Q3-P3</f>
        <v>-0.46891074163264257</v>
      </c>
    </row>
    <row r="4" spans="1:18" x14ac:dyDescent="0.5">
      <c r="A4" s="1" t="s">
        <v>5</v>
      </c>
      <c r="B4" s="1">
        <v>2</v>
      </c>
      <c r="C4" s="1">
        <v>15</v>
      </c>
      <c r="E4" s="1" t="s">
        <v>5</v>
      </c>
      <c r="F4" s="1">
        <f t="shared" si="0"/>
        <v>2</v>
      </c>
      <c r="G4" s="1">
        <f t="shared" ref="G4:G8" si="6">G3+F4</f>
        <v>11</v>
      </c>
      <c r="H4" s="1">
        <f t="shared" si="1"/>
        <v>15</v>
      </c>
      <c r="I4" s="1">
        <f t="shared" si="2"/>
        <v>4</v>
      </c>
      <c r="K4" s="1">
        <f t="shared" si="3"/>
        <v>1.6</v>
      </c>
      <c r="L4" s="1">
        <v>2</v>
      </c>
      <c r="M4" s="1">
        <f t="shared" si="4"/>
        <v>2.4</v>
      </c>
      <c r="N4" s="1" t="s">
        <v>5</v>
      </c>
      <c r="O4" s="7">
        <f ca="1">_xll.RiskTriang(K4,L4,M4)</f>
        <v>2.0241110915228124</v>
      </c>
      <c r="P4" s="8">
        <f t="shared" ref="P4:P8" ca="1" si="7">P3+O4</f>
        <v>11.493021833155455</v>
      </c>
      <c r="Q4" s="1">
        <v>15</v>
      </c>
      <c r="R4" s="1">
        <f t="shared" ca="1" si="5"/>
        <v>3.5069781668445454</v>
      </c>
    </row>
    <row r="5" spans="1:18" x14ac:dyDescent="0.5">
      <c r="A5" s="1" t="s">
        <v>6</v>
      </c>
      <c r="B5" s="1">
        <v>11</v>
      </c>
      <c r="C5" s="1">
        <v>16</v>
      </c>
      <c r="E5" s="1" t="s">
        <v>6</v>
      </c>
      <c r="F5" s="1">
        <f t="shared" si="0"/>
        <v>11</v>
      </c>
      <c r="G5" s="1">
        <f t="shared" si="6"/>
        <v>22</v>
      </c>
      <c r="H5" s="1">
        <f t="shared" si="1"/>
        <v>16</v>
      </c>
      <c r="I5" s="1">
        <f t="shared" si="2"/>
        <v>-6</v>
      </c>
      <c r="K5" s="1">
        <f t="shared" si="3"/>
        <v>8.8000000000000007</v>
      </c>
      <c r="L5" s="1">
        <v>11</v>
      </c>
      <c r="M5" s="1">
        <f t="shared" si="4"/>
        <v>13.2</v>
      </c>
      <c r="N5" s="1" t="s">
        <v>6</v>
      </c>
      <c r="O5" s="7">
        <f ca="1">_xll.RiskTriang(K5,L5,M5)</f>
        <v>10.588326974328718</v>
      </c>
      <c r="P5" s="8">
        <f t="shared" ca="1" si="7"/>
        <v>22.081348807484172</v>
      </c>
      <c r="Q5" s="1">
        <v>16</v>
      </c>
      <c r="R5" s="1">
        <f t="shared" ca="1" si="5"/>
        <v>-6.0813488074841722</v>
      </c>
    </row>
    <row r="6" spans="1:18" x14ac:dyDescent="0.5">
      <c r="A6" s="1" t="s">
        <v>7</v>
      </c>
      <c r="B6" s="1">
        <v>10</v>
      </c>
      <c r="C6" s="1">
        <v>18</v>
      </c>
      <c r="E6" s="1" t="s">
        <v>7</v>
      </c>
      <c r="F6" s="1">
        <f t="shared" si="0"/>
        <v>10</v>
      </c>
      <c r="G6" s="1">
        <f t="shared" si="6"/>
        <v>32</v>
      </c>
      <c r="H6" s="1">
        <f t="shared" si="1"/>
        <v>18</v>
      </c>
      <c r="I6" s="1">
        <f t="shared" si="2"/>
        <v>-14</v>
      </c>
      <c r="K6" s="1">
        <f t="shared" si="3"/>
        <v>8</v>
      </c>
      <c r="L6" s="1">
        <v>10</v>
      </c>
      <c r="M6" s="1">
        <f t="shared" si="4"/>
        <v>12</v>
      </c>
      <c r="N6" s="1" t="s">
        <v>7</v>
      </c>
      <c r="O6" s="7">
        <f ca="1">_xll.RiskTriang(K6,L6,M6)</f>
        <v>10.146402906158425</v>
      </c>
      <c r="P6" s="8">
        <f t="shared" ca="1" si="7"/>
        <v>32.227751713642597</v>
      </c>
      <c r="Q6" s="1">
        <v>18</v>
      </c>
      <c r="R6" s="1">
        <f t="shared" ca="1" si="5"/>
        <v>-14.227751713642597</v>
      </c>
    </row>
    <row r="7" spans="1:18" x14ac:dyDescent="0.5">
      <c r="A7" s="1" t="s">
        <v>8</v>
      </c>
      <c r="B7" s="1">
        <v>3</v>
      </c>
      <c r="C7" s="1">
        <v>5</v>
      </c>
      <c r="E7" s="1" t="s">
        <v>3</v>
      </c>
      <c r="F7" s="1">
        <f t="shared" si="0"/>
        <v>4</v>
      </c>
      <c r="G7" s="1">
        <f t="shared" si="6"/>
        <v>36</v>
      </c>
      <c r="H7" s="1">
        <f t="shared" si="1"/>
        <v>20</v>
      </c>
      <c r="I7" s="1">
        <f t="shared" si="2"/>
        <v>-16</v>
      </c>
      <c r="K7" s="1">
        <f t="shared" si="3"/>
        <v>3.2</v>
      </c>
      <c r="L7" s="1">
        <v>4</v>
      </c>
      <c r="M7" s="1">
        <f t="shared" si="4"/>
        <v>4.8</v>
      </c>
      <c r="N7" s="1" t="s">
        <v>3</v>
      </c>
      <c r="O7" s="7">
        <f ca="1">_xll.RiskTriang(K7,L7,M7)</f>
        <v>4.0776683237904843</v>
      </c>
      <c r="P7" s="8">
        <f t="shared" ca="1" si="7"/>
        <v>36.30542003743308</v>
      </c>
      <c r="Q7" s="1">
        <v>20</v>
      </c>
      <c r="R7" s="1">
        <f t="shared" ca="1" si="5"/>
        <v>-16.30542003743308</v>
      </c>
    </row>
    <row r="8" spans="1:18" x14ac:dyDescent="0.5">
      <c r="A8" s="1" t="s">
        <v>9</v>
      </c>
      <c r="B8" s="1">
        <v>6</v>
      </c>
      <c r="C8" s="1">
        <v>9</v>
      </c>
      <c r="E8" s="1" t="s">
        <v>4</v>
      </c>
      <c r="F8" s="1">
        <f t="shared" si="0"/>
        <v>12</v>
      </c>
      <c r="G8" s="1">
        <f t="shared" si="6"/>
        <v>48</v>
      </c>
      <c r="H8" s="1">
        <f t="shared" si="1"/>
        <v>30</v>
      </c>
      <c r="I8" s="1">
        <f t="shared" si="2"/>
        <v>-18</v>
      </c>
      <c r="K8" s="1">
        <f t="shared" si="3"/>
        <v>9.6000000000000014</v>
      </c>
      <c r="L8" s="1">
        <v>12</v>
      </c>
      <c r="M8" s="1">
        <f t="shared" si="4"/>
        <v>14.399999999999999</v>
      </c>
      <c r="N8" s="1" t="s">
        <v>4</v>
      </c>
      <c r="O8" s="7">
        <f ca="1">_xll.RiskTriang(K8,L8,M8)</f>
        <v>10.502020596719667</v>
      </c>
      <c r="P8" s="8">
        <f t="shared" ca="1" si="7"/>
        <v>46.807440634152748</v>
      </c>
      <c r="Q8" s="1">
        <v>30</v>
      </c>
      <c r="R8" s="1">
        <f t="shared" ca="1" si="5"/>
        <v>-16.807440634152748</v>
      </c>
    </row>
    <row r="9" spans="1:18" x14ac:dyDescent="0.5">
      <c r="P9" s="8"/>
    </row>
    <row r="10" spans="1:18" x14ac:dyDescent="0.5">
      <c r="E10" s="3" t="s">
        <v>15</v>
      </c>
      <c r="F10" s="1">
        <f>AVERAGE(G2:G8)</f>
        <v>23</v>
      </c>
      <c r="K10" s="3" t="s">
        <v>15</v>
      </c>
      <c r="L10" s="6">
        <f ca="1">_xll.RiskOutput("Avg Flow Time",L1,1)+AVERAGE(P2:P8)</f>
        <v>23.045790439177917</v>
      </c>
    </row>
    <row r="11" spans="1:18" x14ac:dyDescent="0.5">
      <c r="E11" s="3" t="s">
        <v>16</v>
      </c>
      <c r="F11" s="1">
        <f>AVERAGE(I2:I8)</f>
        <v>-6.8571428571428568</v>
      </c>
      <c r="K11" s="3" t="s">
        <v>16</v>
      </c>
      <c r="L11" s="6">
        <f ca="1">_xll.RiskOutput("Avg Lateness",L1,2)+AVERAGE(R2:R8)</f>
        <v>-6.9029332963207741</v>
      </c>
    </row>
    <row r="12" spans="1:18" x14ac:dyDescent="0.5">
      <c r="E12" s="3" t="s">
        <v>17</v>
      </c>
      <c r="F12" s="1">
        <f>AVERAGEIF(I2:I8, "&lt;0")</f>
        <v>-13.5</v>
      </c>
      <c r="K12" s="3" t="s">
        <v>17</v>
      </c>
      <c r="L12" s="6">
        <f ca="1">_xll.RiskOutput("Avg Late Job",L1,3)+AVERAGEIF(R2:R8, "&lt;0")</f>
        <v>-10.778174386869049</v>
      </c>
    </row>
    <row r="13" spans="1:18" x14ac:dyDescent="0.5">
      <c r="E13" s="3" t="s">
        <v>18</v>
      </c>
      <c r="F13" s="1">
        <f>COUNTIF(I2:I8,"&lt;0")</f>
        <v>4</v>
      </c>
      <c r="K13" s="3" t="s">
        <v>18</v>
      </c>
      <c r="L13" s="6">
        <f ca="1">_xll.RiskOutput("# Late Jobs",L1,4)+COUNTIF(R2:R8,"&lt;0")</f>
        <v>5</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heetViews>
  <sheetFormatPr defaultColWidth="9.1171875" defaultRowHeight="14.35" x14ac:dyDescent="0.5"/>
  <cols>
    <col min="1" max="1" width="8.29296875" style="1" customWidth="1"/>
    <col min="2" max="2" width="9.703125" style="1" bestFit="1" customWidth="1"/>
    <col min="3" max="3" width="12.29296875" style="1" bestFit="1" customWidth="1"/>
    <col min="4" max="4" width="10" style="1" customWidth="1"/>
    <col min="5" max="5" width="4.5859375" style="1" customWidth="1"/>
    <col min="6" max="6" width="14" style="1" bestFit="1" customWidth="1"/>
    <col min="7" max="7" width="9.703125" style="1" bestFit="1" customWidth="1"/>
    <col min="8" max="8" width="10.1171875" style="1" bestFit="1" customWidth="1"/>
    <col min="9" max="9" width="9.1171875" style="1"/>
    <col min="10" max="10" width="8.703125" style="1" bestFit="1" customWidth="1"/>
    <col min="11" max="11" width="5" style="1" customWidth="1"/>
    <col min="12" max="12" width="14" style="1" customWidth="1"/>
    <col min="13" max="16384" width="9.1171875" style="1"/>
  </cols>
  <sheetData>
    <row r="1" spans="1:19" x14ac:dyDescent="0.5">
      <c r="A1" s="1" t="s">
        <v>0</v>
      </c>
      <c r="B1" s="1" t="s">
        <v>1</v>
      </c>
      <c r="C1" s="1" t="s">
        <v>2</v>
      </c>
      <c r="D1" s="1" t="s">
        <v>14</v>
      </c>
      <c r="F1" s="1" t="s">
        <v>10</v>
      </c>
      <c r="G1" s="1" t="s">
        <v>1</v>
      </c>
      <c r="H1" s="1" t="s">
        <v>11</v>
      </c>
      <c r="I1" s="1" t="s">
        <v>12</v>
      </c>
      <c r="J1" s="1" t="s">
        <v>13</v>
      </c>
      <c r="L1" s="1" t="s">
        <v>21</v>
      </c>
      <c r="M1" s="1" t="s">
        <v>22</v>
      </c>
      <c r="N1" s="1" t="s">
        <v>23</v>
      </c>
      <c r="O1" s="1" t="s">
        <v>10</v>
      </c>
      <c r="P1" s="1" t="s">
        <v>1</v>
      </c>
      <c r="Q1" s="1" t="s">
        <v>11</v>
      </c>
      <c r="R1" s="1" t="s">
        <v>24</v>
      </c>
      <c r="S1" s="1" t="s">
        <v>13</v>
      </c>
    </row>
    <row r="2" spans="1:19" x14ac:dyDescent="0.5">
      <c r="A2" s="1" t="s">
        <v>3</v>
      </c>
      <c r="B2" s="1">
        <v>4</v>
      </c>
      <c r="C2" s="1">
        <v>20</v>
      </c>
      <c r="D2" s="1">
        <f>C2-B2</f>
        <v>16</v>
      </c>
      <c r="F2" s="1" t="s">
        <v>8</v>
      </c>
      <c r="G2" s="1">
        <f>LOOKUP(F2,A$2:A$8,B$2:B$8)</f>
        <v>3</v>
      </c>
      <c r="H2" s="1">
        <f>G2</f>
        <v>3</v>
      </c>
      <c r="I2" s="1">
        <f>LOOKUP(F2,A$2:A$8,C$2:C$8)</f>
        <v>5</v>
      </c>
      <c r="J2" s="1">
        <f>I2-H2</f>
        <v>2</v>
      </c>
      <c r="L2" s="1">
        <f>M2*0.8</f>
        <v>2.4000000000000004</v>
      </c>
      <c r="M2" s="1">
        <v>3</v>
      </c>
      <c r="N2" s="1">
        <f>M2*1.2</f>
        <v>3.5999999999999996</v>
      </c>
      <c r="O2" s="1" t="s">
        <v>8</v>
      </c>
      <c r="P2" s="7">
        <f ca="1">_xll.RiskTriang(K2,L2,M2)</f>
        <v>2.3589526518321087</v>
      </c>
      <c r="Q2" s="1">
        <f ca="1">0+P2</f>
        <v>2.3589526518321087</v>
      </c>
      <c r="R2" s="1">
        <v>5</v>
      </c>
      <c r="S2" s="1">
        <f ca="1">R2-Q2</f>
        <v>2.6410473481678913</v>
      </c>
    </row>
    <row r="3" spans="1:19" x14ac:dyDescent="0.5">
      <c r="A3" s="1" t="s">
        <v>4</v>
      </c>
      <c r="B3" s="1">
        <v>12</v>
      </c>
      <c r="C3" s="1">
        <v>30</v>
      </c>
      <c r="D3" s="1">
        <f t="shared" ref="D3:D8" si="0">C3-B3</f>
        <v>18</v>
      </c>
      <c r="F3" s="1" t="s">
        <v>9</v>
      </c>
      <c r="G3" s="1">
        <f t="shared" ref="G3:G8" si="1">LOOKUP(F3,A$2:A$8,B$2:B$8)</f>
        <v>6</v>
      </c>
      <c r="H3" s="1">
        <f>H2+G3</f>
        <v>9</v>
      </c>
      <c r="I3" s="1">
        <f t="shared" ref="I3:I8" si="2">LOOKUP(F3,A$2:A$8,C$2:C$8)</f>
        <v>9</v>
      </c>
      <c r="J3" s="1">
        <f t="shared" ref="J3:J8" si="3">I3-H3</f>
        <v>0</v>
      </c>
      <c r="L3" s="1">
        <f t="shared" ref="L3:L8" si="4">M3*0.8</f>
        <v>4.8000000000000007</v>
      </c>
      <c r="M3" s="1">
        <v>6</v>
      </c>
      <c r="N3" s="1">
        <f t="shared" ref="N3:N8" si="5">M3*1.2</f>
        <v>7.1999999999999993</v>
      </c>
      <c r="O3" s="1" t="s">
        <v>9</v>
      </c>
      <c r="P3" s="7">
        <f ca="1">_xll.RiskTriang(K3,L3,M3)</f>
        <v>4.0784422140820524</v>
      </c>
      <c r="Q3" s="1">
        <f ca="1">Q2+P3</f>
        <v>6.4373948659141611</v>
      </c>
      <c r="R3" s="1">
        <v>9</v>
      </c>
      <c r="S3" s="1">
        <f t="shared" ref="S3:S8" ca="1" si="6">R3-Q3</f>
        <v>2.5626051340858389</v>
      </c>
    </row>
    <row r="4" spans="1:19" x14ac:dyDescent="0.5">
      <c r="A4" s="1" t="s">
        <v>5</v>
      </c>
      <c r="B4" s="1">
        <v>2</v>
      </c>
      <c r="C4" s="1">
        <v>15</v>
      </c>
      <c r="D4" s="1">
        <f t="shared" si="0"/>
        <v>13</v>
      </c>
      <c r="F4" s="1" t="s">
        <v>6</v>
      </c>
      <c r="G4" s="1">
        <f t="shared" si="1"/>
        <v>11</v>
      </c>
      <c r="H4" s="1">
        <f t="shared" ref="H4:H8" si="7">H3+G4</f>
        <v>20</v>
      </c>
      <c r="I4" s="1">
        <f t="shared" si="2"/>
        <v>16</v>
      </c>
      <c r="J4" s="1">
        <f t="shared" si="3"/>
        <v>-4</v>
      </c>
      <c r="L4" s="1">
        <f t="shared" si="4"/>
        <v>8.8000000000000007</v>
      </c>
      <c r="M4" s="1">
        <v>11</v>
      </c>
      <c r="N4" s="1">
        <f t="shared" si="5"/>
        <v>13.2</v>
      </c>
      <c r="O4" s="1" t="s">
        <v>6</v>
      </c>
      <c r="P4" s="7">
        <f ca="1">_xll.RiskTriang(K4,L4,M4)</f>
        <v>4.2876417689720689</v>
      </c>
      <c r="Q4" s="1">
        <f t="shared" ref="Q4:Q8" ca="1" si="8">Q3+P4</f>
        <v>10.72503663488623</v>
      </c>
      <c r="R4" s="1">
        <v>16</v>
      </c>
      <c r="S4" s="1">
        <f t="shared" ca="1" si="6"/>
        <v>5.27496336511377</v>
      </c>
    </row>
    <row r="5" spans="1:19" x14ac:dyDescent="0.5">
      <c r="A5" s="1" t="s">
        <v>6</v>
      </c>
      <c r="B5" s="1">
        <v>11</v>
      </c>
      <c r="C5" s="1">
        <v>16</v>
      </c>
      <c r="D5" s="1">
        <f t="shared" si="0"/>
        <v>5</v>
      </c>
      <c r="F5" s="1" t="s">
        <v>7</v>
      </c>
      <c r="G5" s="1">
        <f t="shared" si="1"/>
        <v>10</v>
      </c>
      <c r="H5" s="1">
        <f t="shared" si="7"/>
        <v>30</v>
      </c>
      <c r="I5" s="1">
        <f t="shared" si="2"/>
        <v>18</v>
      </c>
      <c r="J5" s="1">
        <f t="shared" si="3"/>
        <v>-12</v>
      </c>
      <c r="L5" s="1">
        <f t="shared" si="4"/>
        <v>8</v>
      </c>
      <c r="M5" s="1">
        <v>10</v>
      </c>
      <c r="N5" s="1">
        <f t="shared" si="5"/>
        <v>12</v>
      </c>
      <c r="O5" s="1" t="s">
        <v>7</v>
      </c>
      <c r="P5" s="7">
        <f ca="1">_xll.RiskTriang(K5,L5,M5)</f>
        <v>9.8518756514284149</v>
      </c>
      <c r="Q5" s="1">
        <f t="shared" ca="1" si="8"/>
        <v>20.576912286314645</v>
      </c>
      <c r="R5" s="1">
        <v>18</v>
      </c>
      <c r="S5" s="1">
        <f t="shared" ca="1" si="6"/>
        <v>-2.576912286314645</v>
      </c>
    </row>
    <row r="6" spans="1:19" x14ac:dyDescent="0.5">
      <c r="A6" s="1" t="s">
        <v>7</v>
      </c>
      <c r="B6" s="1">
        <v>10</v>
      </c>
      <c r="C6" s="1">
        <v>18</v>
      </c>
      <c r="D6" s="1">
        <f t="shared" si="0"/>
        <v>8</v>
      </c>
      <c r="F6" s="1" t="s">
        <v>5</v>
      </c>
      <c r="G6" s="1">
        <f t="shared" si="1"/>
        <v>2</v>
      </c>
      <c r="H6" s="1">
        <f t="shared" si="7"/>
        <v>32</v>
      </c>
      <c r="I6" s="1">
        <f t="shared" si="2"/>
        <v>15</v>
      </c>
      <c r="J6" s="1">
        <f t="shared" si="3"/>
        <v>-17</v>
      </c>
      <c r="L6" s="1">
        <f t="shared" si="4"/>
        <v>1.6</v>
      </c>
      <c r="M6" s="1">
        <v>2</v>
      </c>
      <c r="N6" s="1">
        <f t="shared" si="5"/>
        <v>2.4</v>
      </c>
      <c r="O6" s="1" t="s">
        <v>5</v>
      </c>
      <c r="P6" s="7">
        <f ca="1">_xll.RiskTriang(K6,L6,M6)</f>
        <v>0.52779679207891372</v>
      </c>
      <c r="Q6" s="1">
        <f t="shared" ca="1" si="8"/>
        <v>21.104709078393558</v>
      </c>
      <c r="R6" s="1">
        <v>15</v>
      </c>
      <c r="S6" s="1">
        <f t="shared" ca="1" si="6"/>
        <v>-6.104709078393558</v>
      </c>
    </row>
    <row r="7" spans="1:19" x14ac:dyDescent="0.5">
      <c r="A7" s="1" t="s">
        <v>8</v>
      </c>
      <c r="B7" s="1">
        <v>3</v>
      </c>
      <c r="C7" s="1">
        <v>5</v>
      </c>
      <c r="D7" s="1">
        <f t="shared" si="0"/>
        <v>2</v>
      </c>
      <c r="F7" s="1" t="s">
        <v>3</v>
      </c>
      <c r="G7" s="1">
        <f t="shared" si="1"/>
        <v>4</v>
      </c>
      <c r="H7" s="1">
        <f t="shared" si="7"/>
        <v>36</v>
      </c>
      <c r="I7" s="1">
        <f t="shared" si="2"/>
        <v>20</v>
      </c>
      <c r="J7" s="1">
        <f t="shared" si="3"/>
        <v>-16</v>
      </c>
      <c r="L7" s="1">
        <f t="shared" si="4"/>
        <v>3.2</v>
      </c>
      <c r="M7" s="1">
        <v>4</v>
      </c>
      <c r="N7" s="1">
        <f t="shared" si="5"/>
        <v>4.8</v>
      </c>
      <c r="O7" s="1" t="s">
        <v>3</v>
      </c>
      <c r="P7" s="7">
        <f ca="1">_xll.RiskTriang(K7,L7,M7)</f>
        <v>1.8446016351262788</v>
      </c>
      <c r="Q7" s="1">
        <f t="shared" ca="1" si="8"/>
        <v>22.949310713519836</v>
      </c>
      <c r="R7" s="1">
        <v>20</v>
      </c>
      <c r="S7" s="1">
        <f t="shared" ca="1" si="6"/>
        <v>-2.9493107135198358</v>
      </c>
    </row>
    <row r="8" spans="1:19" x14ac:dyDescent="0.5">
      <c r="A8" s="1" t="s">
        <v>9</v>
      </c>
      <c r="B8" s="1">
        <v>6</v>
      </c>
      <c r="C8" s="1">
        <v>9</v>
      </c>
      <c r="D8" s="1">
        <f t="shared" si="0"/>
        <v>3</v>
      </c>
      <c r="F8" s="1" t="s">
        <v>4</v>
      </c>
      <c r="G8" s="1">
        <f t="shared" si="1"/>
        <v>12</v>
      </c>
      <c r="H8" s="1">
        <f t="shared" si="7"/>
        <v>48</v>
      </c>
      <c r="I8" s="1">
        <f t="shared" si="2"/>
        <v>30</v>
      </c>
      <c r="J8" s="1">
        <f t="shared" si="3"/>
        <v>-18</v>
      </c>
      <c r="L8" s="1">
        <f t="shared" si="4"/>
        <v>9.6000000000000014</v>
      </c>
      <c r="M8" s="1">
        <v>12</v>
      </c>
      <c r="N8" s="1">
        <f t="shared" si="5"/>
        <v>14.399999999999999</v>
      </c>
      <c r="O8" s="1" t="s">
        <v>4</v>
      </c>
      <c r="P8" s="7">
        <f ca="1">_xll.RiskTriang(K8,L8,M8)</f>
        <v>7.8882405764882506</v>
      </c>
      <c r="Q8" s="1">
        <f t="shared" ca="1" si="8"/>
        <v>30.837551290008086</v>
      </c>
      <c r="R8" s="1">
        <v>30</v>
      </c>
      <c r="S8" s="1">
        <f t="shared" ca="1" si="6"/>
        <v>-0.83755129000808637</v>
      </c>
    </row>
    <row r="10" spans="1:19" x14ac:dyDescent="0.5">
      <c r="F10" s="3" t="s">
        <v>15</v>
      </c>
      <c r="G10" s="1">
        <f>AVERAGE(H2:H8)</f>
        <v>25.428571428571427</v>
      </c>
      <c r="L10" s="3" t="s">
        <v>15</v>
      </c>
      <c r="M10" s="6">
        <f ca="1">_xll.RiskOutput("Avg Flow Time",M1,1)+AVERAGE(Q2:Q8)</f>
        <v>16.427123931552661</v>
      </c>
    </row>
    <row r="11" spans="1:19" x14ac:dyDescent="0.5">
      <c r="F11" s="3" t="s">
        <v>16</v>
      </c>
      <c r="G11" s="1">
        <f>AVERAGE(J2:J8)</f>
        <v>-9.2857142857142865</v>
      </c>
      <c r="L11" s="3" t="s">
        <v>16</v>
      </c>
      <c r="M11" s="6">
        <f ca="1">_xll.RiskOutput("Avg Lateness",M1,2)+AVERAGE(S2:S8)</f>
        <v>-0.28426678869551786</v>
      </c>
    </row>
    <row r="12" spans="1:19" x14ac:dyDescent="0.5">
      <c r="F12" s="3" t="s">
        <v>17</v>
      </c>
      <c r="G12" s="1">
        <f>AVERAGEIF(J2:J8, "&lt;0")</f>
        <v>-13.4</v>
      </c>
      <c r="L12" s="3" t="s">
        <v>17</v>
      </c>
      <c r="M12" s="6">
        <f ca="1">_xll.RiskOutput("Avg Late Job",M1,3)+AVERAGEIF(S2:S8, "&lt;0")</f>
        <v>-3.1171208420590313</v>
      </c>
    </row>
    <row r="13" spans="1:19" x14ac:dyDescent="0.5">
      <c r="F13" s="3" t="s">
        <v>18</v>
      </c>
      <c r="G13" s="1">
        <f>COUNTIF(J2:J8,"&lt;0")</f>
        <v>5</v>
      </c>
      <c r="L13" s="3" t="s">
        <v>18</v>
      </c>
      <c r="M13" s="6">
        <f ca="1">_xll.RiskOutput("# Late Jobs",M1,4)+COUNTIF(S2:S8,"&lt;0")</f>
        <v>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15" sqref="A15"/>
    </sheetView>
  </sheetViews>
  <sheetFormatPr defaultRowHeight="14.35" x14ac:dyDescent="0.5"/>
  <cols>
    <col min="1" max="1" width="95.87890625" customWidth="1"/>
  </cols>
  <sheetData>
    <row r="1" spans="1:1" x14ac:dyDescent="0.5">
      <c r="A1" s="5" t="s">
        <v>19</v>
      </c>
    </row>
    <row r="2" spans="1:1" ht="43" x14ac:dyDescent="0.5">
      <c r="A2" s="4" t="s">
        <v>20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3"/>
  <sheetViews>
    <sheetView workbookViewId="0"/>
  </sheetViews>
  <sheetFormatPr defaultRowHeight="14.35" x14ac:dyDescent="0.5"/>
  <sheetData>
    <row r="1" spans="1:40" x14ac:dyDescent="0.5">
      <c r="A1">
        <v>3</v>
      </c>
      <c r="B1">
        <v>0</v>
      </c>
    </row>
    <row r="2" spans="1:40" x14ac:dyDescent="0.5">
      <c r="A2">
        <v>0</v>
      </c>
    </row>
    <row r="3" spans="1:40" x14ac:dyDescent="0.5">
      <c r="A3">
        <f ca="1">'1. SPT'!$L$10</f>
        <v>19.860296241213046</v>
      </c>
      <c r="B3" t="b">
        <v>1</v>
      </c>
      <c r="C3">
        <v>0</v>
      </c>
      <c r="D3">
        <v>1</v>
      </c>
      <c r="E3" t="s">
        <v>71</v>
      </c>
      <c r="F3">
        <v>1</v>
      </c>
      <c r="G3">
        <v>0</v>
      </c>
      <c r="H3">
        <v>0</v>
      </c>
      <c r="J3" t="s">
        <v>72</v>
      </c>
      <c r="K3" t="s">
        <v>73</v>
      </c>
      <c r="L3" t="s">
        <v>74</v>
      </c>
      <c r="AG3">
        <f ca="1">'1. SPT'!$L$10</f>
        <v>19.860296241213046</v>
      </c>
      <c r="AH3">
        <v>21</v>
      </c>
      <c r="AI3">
        <v>1</v>
      </c>
      <c r="AJ3" t="b">
        <v>0</v>
      </c>
      <c r="AK3" t="b">
        <v>1</v>
      </c>
      <c r="AL3">
        <v>0</v>
      </c>
      <c r="AM3" t="b">
        <v>0</v>
      </c>
      <c r="AN3" t="e">
        <f>_</f>
        <v>#NAME?</v>
      </c>
    </row>
    <row r="4" spans="1:40" x14ac:dyDescent="0.5">
      <c r="A4">
        <f ca="1">'1. SPT'!$L$13</f>
        <v>5</v>
      </c>
      <c r="B4" t="b">
        <v>1</v>
      </c>
      <c r="C4">
        <v>0</v>
      </c>
      <c r="D4">
        <v>1</v>
      </c>
      <c r="E4" t="s">
        <v>75</v>
      </c>
      <c r="F4">
        <v>1</v>
      </c>
      <c r="G4">
        <v>0</v>
      </c>
      <c r="H4">
        <v>0</v>
      </c>
      <c r="J4" t="s">
        <v>72</v>
      </c>
      <c r="K4" t="s">
        <v>73</v>
      </c>
      <c r="L4" t="s">
        <v>74</v>
      </c>
      <c r="AG4">
        <f ca="1">'1. SPT'!$L$13</f>
        <v>5</v>
      </c>
      <c r="AH4">
        <v>30</v>
      </c>
      <c r="AI4">
        <v>1</v>
      </c>
      <c r="AJ4" t="b">
        <v>0</v>
      </c>
      <c r="AK4" t="b">
        <v>1</v>
      </c>
      <c r="AL4">
        <v>0</v>
      </c>
      <c r="AM4" t="b">
        <v>0</v>
      </c>
      <c r="AN4" t="e">
        <f>_</f>
        <v>#NAME?</v>
      </c>
    </row>
    <row r="5" spans="1:40" x14ac:dyDescent="0.5">
      <c r="A5">
        <f ca="1">'2. Johnson’s Rule'!$G$22</f>
        <v>39.589101392134111</v>
      </c>
      <c r="B5" t="b">
        <v>1</v>
      </c>
      <c r="C5">
        <v>0</v>
      </c>
      <c r="D5">
        <v>1</v>
      </c>
      <c r="E5" t="s">
        <v>76</v>
      </c>
      <c r="F5">
        <v>1</v>
      </c>
      <c r="G5">
        <v>0</v>
      </c>
      <c r="H5">
        <v>0</v>
      </c>
      <c r="J5" t="s">
        <v>72</v>
      </c>
      <c r="K5" t="s">
        <v>73</v>
      </c>
      <c r="L5" t="s">
        <v>74</v>
      </c>
      <c r="AG5">
        <f ca="1">'2. Johnson’s Rule'!$G$22</f>
        <v>39.589101392134111</v>
      </c>
      <c r="AH5">
        <v>33</v>
      </c>
      <c r="AI5">
        <v>1</v>
      </c>
      <c r="AJ5" t="b">
        <v>0</v>
      </c>
      <c r="AK5" t="b">
        <v>1</v>
      </c>
      <c r="AL5">
        <v>0</v>
      </c>
      <c r="AM5" t="b">
        <v>0</v>
      </c>
      <c r="AN5" t="e">
        <f>_</f>
        <v>#NAME?</v>
      </c>
    </row>
    <row r="6" spans="1:40" x14ac:dyDescent="0.5">
      <c r="A6">
        <v>0</v>
      </c>
    </row>
    <row r="7" spans="1:40" x14ac:dyDescent="0.5">
      <c r="A7" t="b">
        <v>0</v>
      </c>
      <c r="B7">
        <v>14560</v>
      </c>
      <c r="C7">
        <v>6215</v>
      </c>
      <c r="D7">
        <v>7040</v>
      </c>
      <c r="E7">
        <v>0</v>
      </c>
    </row>
    <row r="8" spans="1:40" x14ac:dyDescent="0.5">
      <c r="A8" t="b">
        <v>0</v>
      </c>
      <c r="B8">
        <v>14560</v>
      </c>
      <c r="C8">
        <v>6215</v>
      </c>
      <c r="D8">
        <v>7040</v>
      </c>
      <c r="E8">
        <v>0</v>
      </c>
    </row>
    <row r="9" spans="1:40" x14ac:dyDescent="0.5">
      <c r="A9" t="b">
        <v>0</v>
      </c>
      <c r="B9">
        <v>14560</v>
      </c>
      <c r="C9">
        <v>6215</v>
      </c>
      <c r="D9">
        <v>7040</v>
      </c>
      <c r="E9">
        <v>0</v>
      </c>
    </row>
    <row r="10" spans="1:40" x14ac:dyDescent="0.5">
      <c r="A10" t="b">
        <v>0</v>
      </c>
      <c r="B10">
        <v>14560</v>
      </c>
      <c r="C10">
        <v>6215</v>
      </c>
      <c r="D10">
        <v>7040</v>
      </c>
      <c r="E10">
        <v>0</v>
      </c>
    </row>
    <row r="11" spans="1:40" x14ac:dyDescent="0.5">
      <c r="A11" t="b">
        <v>0</v>
      </c>
      <c r="B11">
        <v>14560</v>
      </c>
      <c r="C11">
        <v>6215</v>
      </c>
      <c r="D11">
        <v>7040</v>
      </c>
      <c r="E11">
        <v>0</v>
      </c>
    </row>
    <row r="12" spans="1:40" x14ac:dyDescent="0.5">
      <c r="A12">
        <v>0</v>
      </c>
    </row>
    <row r="13" spans="1:40" x14ac:dyDescent="0.5">
      <c r="A13">
        <v>0</v>
      </c>
      <c r="B13" t="b">
        <v>0</v>
      </c>
      <c r="C13" t="b">
        <v>0</v>
      </c>
      <c r="D13">
        <v>10</v>
      </c>
      <c r="E13">
        <v>0.95</v>
      </c>
      <c r="F1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zoomScale="89" workbookViewId="0">
      <selection activeCell="G22" sqref="G22"/>
    </sheetView>
  </sheetViews>
  <sheetFormatPr defaultColWidth="9.1171875" defaultRowHeight="14.35" x14ac:dyDescent="0.5"/>
  <cols>
    <col min="1" max="1" width="9.1171875" style="1"/>
    <col min="2" max="2" width="19" style="1" customWidth="1"/>
    <col min="3" max="3" width="18" style="1" customWidth="1"/>
    <col min="4" max="4" width="5.1171875" style="1" customWidth="1"/>
    <col min="5" max="5" width="10.87890625" style="1" customWidth="1"/>
    <col min="6" max="6" width="11.703125" style="1" customWidth="1"/>
    <col min="7" max="7" width="12" style="1" customWidth="1"/>
    <col min="8" max="8" width="11.87890625" style="1" customWidth="1"/>
    <col min="9" max="9" width="10.87890625" style="1" customWidth="1"/>
    <col min="10" max="10" width="9.703125" style="1" customWidth="1"/>
    <col min="11" max="11" width="11.5859375" style="1" customWidth="1"/>
    <col min="12" max="12" width="11" style="1" customWidth="1"/>
    <col min="13" max="16384" width="9.1171875" style="1"/>
  </cols>
  <sheetData>
    <row r="1" spans="1:14" x14ac:dyDescent="0.5">
      <c r="A1" s="1" t="s">
        <v>0</v>
      </c>
      <c r="B1" s="1" t="s">
        <v>35</v>
      </c>
      <c r="C1" s="1" t="s">
        <v>36</v>
      </c>
      <c r="E1" s="1" t="s">
        <v>10</v>
      </c>
      <c r="F1" s="1" t="s">
        <v>29</v>
      </c>
      <c r="G1" s="1" t="s">
        <v>30</v>
      </c>
      <c r="H1" s="1" t="s">
        <v>31</v>
      </c>
      <c r="I1" s="1" t="s">
        <v>32</v>
      </c>
      <c r="J1" s="1" t="s">
        <v>25</v>
      </c>
      <c r="K1" s="1" t="s">
        <v>33</v>
      </c>
      <c r="L1" s="1" t="s">
        <v>34</v>
      </c>
    </row>
    <row r="2" spans="1:14" x14ac:dyDescent="0.5">
      <c r="A2" s="1">
        <v>1</v>
      </c>
      <c r="B2" s="1">
        <v>9</v>
      </c>
      <c r="C2" s="1">
        <v>6</v>
      </c>
      <c r="E2" s="1">
        <v>5</v>
      </c>
      <c r="F2" s="1">
        <f>LOOKUP(E2,A$2:A$8,B$2:B$8)</f>
        <v>1</v>
      </c>
      <c r="G2" s="1">
        <f>LOOKUP(E2,A$2:A$8,C$2:C$8)</f>
        <v>2</v>
      </c>
      <c r="H2" s="1">
        <v>0</v>
      </c>
      <c r="I2" s="1">
        <f>H2+F2</f>
        <v>1</v>
      </c>
      <c r="J2" s="1">
        <f>MAX(0,K2-I2)</f>
        <v>0</v>
      </c>
      <c r="K2" s="1">
        <f>I2</f>
        <v>1</v>
      </c>
      <c r="L2" s="1">
        <f>K2+G2</f>
        <v>3</v>
      </c>
      <c r="N2" s="1" t="s">
        <v>39</v>
      </c>
    </row>
    <row r="3" spans="1:14" x14ac:dyDescent="0.5">
      <c r="A3" s="1">
        <v>2</v>
      </c>
      <c r="B3" s="1">
        <v>8</v>
      </c>
      <c r="C3" s="1">
        <v>5</v>
      </c>
      <c r="E3" s="1">
        <v>6</v>
      </c>
      <c r="F3" s="1">
        <f t="shared" ref="F3:F8" si="0">LOOKUP(E3,A$2:A$8,B$2:B$8)</f>
        <v>2</v>
      </c>
      <c r="G3" s="1">
        <f t="shared" ref="G3:G8" si="1">LOOKUP(E3,A$2:A$8,C$2:C$8)</f>
        <v>6</v>
      </c>
      <c r="H3" s="1">
        <f>I2</f>
        <v>1</v>
      </c>
      <c r="I3" s="1">
        <f>H3+F3</f>
        <v>3</v>
      </c>
      <c r="J3" s="1">
        <f t="shared" ref="J3:J8" si="2">MAX(0,K3-I3)</f>
        <v>0</v>
      </c>
      <c r="K3" s="1">
        <f>MAX(I3,L2)</f>
        <v>3</v>
      </c>
      <c r="L3" s="1">
        <f t="shared" ref="L3" si="3">K3+G3</f>
        <v>9</v>
      </c>
    </row>
    <row r="4" spans="1:14" x14ac:dyDescent="0.5">
      <c r="A4" s="1">
        <v>3</v>
      </c>
      <c r="B4" s="1">
        <v>7</v>
      </c>
      <c r="C4" s="1">
        <v>7</v>
      </c>
      <c r="E4" s="1">
        <v>7</v>
      </c>
      <c r="F4" s="1">
        <f t="shared" si="0"/>
        <v>4</v>
      </c>
      <c r="G4" s="1">
        <f t="shared" si="1"/>
        <v>7</v>
      </c>
      <c r="H4" s="1">
        <f t="shared" ref="H4:H8" si="4">I3</f>
        <v>3</v>
      </c>
      <c r="I4" s="1">
        <f t="shared" ref="I4:I8" si="5">H4+F4</f>
        <v>7</v>
      </c>
      <c r="J4" s="1">
        <f t="shared" si="2"/>
        <v>2</v>
      </c>
      <c r="K4" s="1">
        <f t="shared" ref="K4:K8" si="6">MAX(I4,L3)</f>
        <v>9</v>
      </c>
      <c r="L4" s="1">
        <f t="shared" ref="L4:L8" si="7">K4+G4</f>
        <v>16</v>
      </c>
    </row>
    <row r="5" spans="1:14" x14ac:dyDescent="0.5">
      <c r="A5" s="1">
        <v>4</v>
      </c>
      <c r="B5" s="1">
        <v>6</v>
      </c>
      <c r="C5" s="1">
        <v>3</v>
      </c>
      <c r="E5" s="1">
        <v>3</v>
      </c>
      <c r="F5" s="1">
        <f t="shared" si="0"/>
        <v>7</v>
      </c>
      <c r="G5" s="1">
        <f t="shared" si="1"/>
        <v>7</v>
      </c>
      <c r="H5" s="1">
        <f t="shared" si="4"/>
        <v>7</v>
      </c>
      <c r="I5" s="1">
        <f t="shared" si="5"/>
        <v>14</v>
      </c>
      <c r="J5" s="1">
        <f t="shared" si="2"/>
        <v>2</v>
      </c>
      <c r="K5" s="1">
        <f t="shared" si="6"/>
        <v>16</v>
      </c>
      <c r="L5" s="1">
        <f t="shared" si="7"/>
        <v>23</v>
      </c>
    </row>
    <row r="6" spans="1:14" x14ac:dyDescent="0.5">
      <c r="A6" s="1">
        <v>5</v>
      </c>
      <c r="B6" s="1">
        <v>1</v>
      </c>
      <c r="C6" s="1">
        <v>2</v>
      </c>
      <c r="E6" s="1">
        <v>1</v>
      </c>
      <c r="F6" s="1">
        <f t="shared" si="0"/>
        <v>9</v>
      </c>
      <c r="G6" s="1">
        <f t="shared" si="1"/>
        <v>6</v>
      </c>
      <c r="H6" s="1">
        <f t="shared" si="4"/>
        <v>14</v>
      </c>
      <c r="I6" s="1">
        <f t="shared" si="5"/>
        <v>23</v>
      </c>
      <c r="J6" s="1">
        <f t="shared" si="2"/>
        <v>0</v>
      </c>
      <c r="K6" s="1">
        <f t="shared" si="6"/>
        <v>23</v>
      </c>
      <c r="L6" s="1">
        <f t="shared" si="7"/>
        <v>29</v>
      </c>
    </row>
    <row r="7" spans="1:14" x14ac:dyDescent="0.5">
      <c r="A7" s="1">
        <v>6</v>
      </c>
      <c r="B7" s="1">
        <v>2</v>
      </c>
      <c r="C7" s="1">
        <v>6</v>
      </c>
      <c r="E7" s="1">
        <v>2</v>
      </c>
      <c r="F7" s="1">
        <f t="shared" si="0"/>
        <v>8</v>
      </c>
      <c r="G7" s="1">
        <f t="shared" si="1"/>
        <v>5</v>
      </c>
      <c r="H7" s="1">
        <f t="shared" si="4"/>
        <v>23</v>
      </c>
      <c r="I7" s="1">
        <f t="shared" si="5"/>
        <v>31</v>
      </c>
      <c r="J7" s="1">
        <f t="shared" si="2"/>
        <v>0</v>
      </c>
      <c r="K7" s="1">
        <f t="shared" si="6"/>
        <v>31</v>
      </c>
      <c r="L7" s="1">
        <f t="shared" si="7"/>
        <v>36</v>
      </c>
    </row>
    <row r="8" spans="1:14" x14ac:dyDescent="0.5">
      <c r="A8" s="1">
        <v>7</v>
      </c>
      <c r="B8" s="1">
        <v>4</v>
      </c>
      <c r="C8" s="1">
        <v>7</v>
      </c>
      <c r="E8" s="1">
        <v>4</v>
      </c>
      <c r="F8" s="1">
        <f t="shared" si="0"/>
        <v>6</v>
      </c>
      <c r="G8" s="1">
        <f t="shared" si="1"/>
        <v>3</v>
      </c>
      <c r="H8" s="1">
        <f t="shared" si="4"/>
        <v>31</v>
      </c>
      <c r="I8" s="1">
        <f t="shared" si="5"/>
        <v>37</v>
      </c>
      <c r="J8" s="1">
        <f t="shared" si="2"/>
        <v>0</v>
      </c>
      <c r="K8" s="1">
        <f t="shared" si="6"/>
        <v>37</v>
      </c>
      <c r="L8" s="1">
        <f t="shared" si="7"/>
        <v>40</v>
      </c>
    </row>
    <row r="10" spans="1:14" x14ac:dyDescent="0.5">
      <c r="F10" s="1" t="s">
        <v>26</v>
      </c>
      <c r="G10" s="1">
        <f>L8</f>
        <v>40</v>
      </c>
    </row>
    <row r="11" spans="1:14" x14ac:dyDescent="0.5">
      <c r="F11" s="1" t="s">
        <v>27</v>
      </c>
      <c r="G11" s="1">
        <f>SUM(J2:J8)</f>
        <v>4</v>
      </c>
    </row>
    <row r="12" spans="1:14" x14ac:dyDescent="0.5">
      <c r="A12" s="13" t="s">
        <v>28</v>
      </c>
      <c r="B12" s="13"/>
      <c r="C12" s="13"/>
    </row>
    <row r="13" spans="1:14" x14ac:dyDescent="0.5">
      <c r="A13" s="1" t="s">
        <v>0</v>
      </c>
      <c r="B13" s="1" t="s">
        <v>35</v>
      </c>
      <c r="C13" s="1" t="s">
        <v>36</v>
      </c>
      <c r="E13" s="1" t="s">
        <v>10</v>
      </c>
      <c r="F13" s="1" t="s">
        <v>29</v>
      </c>
      <c r="G13" s="1" t="s">
        <v>30</v>
      </c>
      <c r="H13" s="1" t="s">
        <v>37</v>
      </c>
      <c r="I13" s="1" t="s">
        <v>38</v>
      </c>
      <c r="J13" s="1" t="s">
        <v>31</v>
      </c>
      <c r="K13" s="1" t="s">
        <v>32</v>
      </c>
      <c r="L13" s="1" t="s">
        <v>25</v>
      </c>
      <c r="M13" s="1" t="s">
        <v>33</v>
      </c>
      <c r="N13" s="1" t="s">
        <v>34</v>
      </c>
    </row>
    <row r="14" spans="1:14" x14ac:dyDescent="0.5">
      <c r="A14" s="1">
        <v>1</v>
      </c>
      <c r="B14" s="1">
        <v>9</v>
      </c>
      <c r="C14" s="1">
        <v>6</v>
      </c>
      <c r="E14" s="1">
        <v>5</v>
      </c>
      <c r="F14" s="1">
        <f>LOOKUP(E14,A$2:A$8,B$2:B$8)</f>
        <v>1</v>
      </c>
      <c r="G14" s="1">
        <f>LOOKUP(E14,A$2:A$8,C$2:C$8)</f>
        <v>2</v>
      </c>
      <c r="H14" s="7">
        <f ca="1">_xll.RiskTriang(F14*0.9,F14,F14*1.1)</f>
        <v>0.9923880264986169</v>
      </c>
      <c r="I14" s="7">
        <f ca="1">_xll.RiskTriang(G14*0.9,G14,G14*1.1)</f>
        <v>1.9989496588983162</v>
      </c>
      <c r="J14" s="1">
        <v>0</v>
      </c>
      <c r="K14" s="1">
        <f ca="1">J14+H14</f>
        <v>0.9923880264986169</v>
      </c>
      <c r="L14" s="1">
        <f ca="1">MAX(0,M14-K14)</f>
        <v>0</v>
      </c>
      <c r="M14" s="1">
        <f ca="1">K14</f>
        <v>0.9923880264986169</v>
      </c>
      <c r="N14" s="1">
        <f ca="1">M14+I14</f>
        <v>2.9913376853969331</v>
      </c>
    </row>
    <row r="15" spans="1:14" x14ac:dyDescent="0.5">
      <c r="A15" s="1">
        <v>2</v>
      </c>
      <c r="B15" s="1">
        <v>8</v>
      </c>
      <c r="C15" s="1">
        <v>5</v>
      </c>
      <c r="E15" s="1">
        <v>6</v>
      </c>
      <c r="F15" s="1">
        <f t="shared" ref="F15:F20" si="8">LOOKUP(E15,A$2:A$8,B$2:B$8)</f>
        <v>2</v>
      </c>
      <c r="G15" s="1">
        <f t="shared" ref="G15:G20" si="9">LOOKUP(E15,A$2:A$8,C$2:C$8)</f>
        <v>6</v>
      </c>
      <c r="H15" s="7">
        <f ca="1">_xll.RiskTriang(F15*0.9,F15,F15*1.1)</f>
        <v>1.9214245240319117</v>
      </c>
      <c r="I15" s="7">
        <f ca="1">_xll.RiskTriang(G15*0.9,G15,G15*1.1)</f>
        <v>6.1939026572638669</v>
      </c>
      <c r="J15" s="1">
        <f ca="1">K14</f>
        <v>0.9923880264986169</v>
      </c>
      <c r="K15" s="1">
        <f ca="1">J15+H15</f>
        <v>2.9138125505305288</v>
      </c>
      <c r="L15" s="1">
        <f ca="1">MAX(0,M15-K15)</f>
        <v>7.7525134866404333E-2</v>
      </c>
      <c r="M15" s="1">
        <f ca="1">MAX(K15,N14)</f>
        <v>2.9913376853969331</v>
      </c>
      <c r="N15" s="1">
        <f ca="1">M15+I15</f>
        <v>9.1852403426607996</v>
      </c>
    </row>
    <row r="16" spans="1:14" x14ac:dyDescent="0.5">
      <c r="A16" s="1">
        <v>3</v>
      </c>
      <c r="B16" s="1">
        <v>7</v>
      </c>
      <c r="C16" s="1">
        <v>7</v>
      </c>
      <c r="E16" s="1">
        <v>7</v>
      </c>
      <c r="F16" s="1">
        <f t="shared" si="8"/>
        <v>4</v>
      </c>
      <c r="G16" s="1">
        <f t="shared" si="9"/>
        <v>7</v>
      </c>
      <c r="H16" s="7">
        <f ca="1">_xll.RiskTriang(F16*0.9,F16,F16*1.1)</f>
        <v>3.9757151111464588</v>
      </c>
      <c r="I16" s="7">
        <f ca="1">_xll.RiskTriang(G16*0.9,G16,G16*1.1)</f>
        <v>7.1206271060243429</v>
      </c>
      <c r="J16" s="1">
        <f t="shared" ref="J16:J20" ca="1" si="10">K15</f>
        <v>2.9138125505305288</v>
      </c>
      <c r="K16" s="1">
        <f t="shared" ref="K16:K20" ca="1" si="11">J16+H16</f>
        <v>6.889527661676988</v>
      </c>
      <c r="L16" s="1">
        <f t="shared" ref="L16:L20" ca="1" si="12">MAX(0,M16-K16)</f>
        <v>2.2957126809838115</v>
      </c>
      <c r="M16" s="1">
        <f t="shared" ref="M16:M20" ca="1" si="13">MAX(K16,N15)</f>
        <v>9.1852403426607996</v>
      </c>
      <c r="N16" s="1">
        <f t="shared" ref="N16:N20" ca="1" si="14">M16+I16</f>
        <v>16.305867448685142</v>
      </c>
    </row>
    <row r="17" spans="1:14" x14ac:dyDescent="0.5">
      <c r="A17" s="1">
        <v>4</v>
      </c>
      <c r="B17" s="1">
        <v>6</v>
      </c>
      <c r="C17" s="1">
        <v>3</v>
      </c>
      <c r="E17" s="1">
        <v>3</v>
      </c>
      <c r="F17" s="1">
        <f t="shared" si="8"/>
        <v>7</v>
      </c>
      <c r="G17" s="1">
        <f t="shared" si="9"/>
        <v>7</v>
      </c>
      <c r="H17" s="7">
        <f ca="1">_xll.RiskTriang(F17*0.9,F17,F17*1.1)</f>
        <v>7.0402453384840467</v>
      </c>
      <c r="I17" s="7">
        <f ca="1">_xll.RiskTriang(G17*0.9,G17,G17*1.1)</f>
        <v>6.7889512802333636</v>
      </c>
      <c r="J17" s="1">
        <f t="shared" ca="1" si="10"/>
        <v>6.889527661676988</v>
      </c>
      <c r="K17" s="1">
        <f t="shared" ca="1" si="11"/>
        <v>13.929773000161035</v>
      </c>
      <c r="L17" s="1">
        <f t="shared" ca="1" si="12"/>
        <v>2.3760944485241069</v>
      </c>
      <c r="M17" s="1">
        <f t="shared" ca="1" si="13"/>
        <v>16.305867448685142</v>
      </c>
      <c r="N17" s="1">
        <f t="shared" ca="1" si="14"/>
        <v>23.094818728918504</v>
      </c>
    </row>
    <row r="18" spans="1:14" x14ac:dyDescent="0.5">
      <c r="A18" s="1">
        <v>5</v>
      </c>
      <c r="B18" s="1">
        <v>1</v>
      </c>
      <c r="C18" s="1">
        <v>2</v>
      </c>
      <c r="E18" s="1">
        <v>1</v>
      </c>
      <c r="F18" s="1">
        <f t="shared" si="8"/>
        <v>9</v>
      </c>
      <c r="G18" s="1">
        <f t="shared" si="9"/>
        <v>6</v>
      </c>
      <c r="H18" s="7">
        <f ca="1">_xll.RiskTriang(F18*0.9,F18,F18*1.1)</f>
        <v>9.6407284845233381</v>
      </c>
      <c r="I18" s="7">
        <f ca="1">_xll.RiskTriang(G18*0.9,G18,G18*1.1)</f>
        <v>6.5589218578197546</v>
      </c>
      <c r="J18" s="1">
        <f t="shared" ca="1" si="10"/>
        <v>13.929773000161035</v>
      </c>
      <c r="K18" s="1">
        <f t="shared" ca="1" si="11"/>
        <v>23.570501484684371</v>
      </c>
      <c r="L18" s="1">
        <f t="shared" ca="1" si="12"/>
        <v>0</v>
      </c>
      <c r="M18" s="1">
        <f t="shared" ca="1" si="13"/>
        <v>23.570501484684371</v>
      </c>
      <c r="N18" s="1">
        <f t="shared" ca="1" si="14"/>
        <v>30.129423342504126</v>
      </c>
    </row>
    <row r="19" spans="1:14" x14ac:dyDescent="0.5">
      <c r="A19" s="1">
        <v>6</v>
      </c>
      <c r="B19" s="1">
        <v>2</v>
      </c>
      <c r="C19" s="1">
        <v>6</v>
      </c>
      <c r="E19" s="1">
        <v>2</v>
      </c>
      <c r="F19" s="1">
        <f t="shared" si="8"/>
        <v>8</v>
      </c>
      <c r="G19" s="1">
        <f t="shared" si="9"/>
        <v>5</v>
      </c>
      <c r="H19" s="7">
        <f ca="1">_xll.RiskTriang(F19*0.9,F19,F19*1.1)</f>
        <v>7.709045174438776</v>
      </c>
      <c r="I19" s="7">
        <f ca="1">_xll.RiskTriang(G19*0.9,G19,G19*1.1)</f>
        <v>4.8917614164870731</v>
      </c>
      <c r="J19" s="1">
        <f t="shared" ca="1" si="10"/>
        <v>23.570501484684371</v>
      </c>
      <c r="K19" s="1">
        <f t="shared" ca="1" si="11"/>
        <v>31.279546659123149</v>
      </c>
      <c r="L19" s="1">
        <f t="shared" ca="1" si="12"/>
        <v>0</v>
      </c>
      <c r="M19" s="1">
        <f t="shared" ca="1" si="13"/>
        <v>31.279546659123149</v>
      </c>
      <c r="N19" s="1">
        <f t="shared" ca="1" si="14"/>
        <v>36.17130807561022</v>
      </c>
    </row>
    <row r="20" spans="1:14" x14ac:dyDescent="0.5">
      <c r="A20" s="1">
        <v>7</v>
      </c>
      <c r="B20" s="1">
        <v>4</v>
      </c>
      <c r="C20" s="1">
        <v>7</v>
      </c>
      <c r="E20" s="1">
        <v>4</v>
      </c>
      <c r="F20" s="1">
        <f t="shared" si="8"/>
        <v>6</v>
      </c>
      <c r="G20" s="1">
        <f t="shared" si="9"/>
        <v>3</v>
      </c>
      <c r="H20" s="7">
        <f ca="1">_xll.RiskTriang(F20*0.9,F20,F20*1.1)</f>
        <v>5.4221953073609281</v>
      </c>
      <c r="I20" s="7">
        <f ca="1">_xll.RiskTriang(G20*0.9,G20,G20*1.1)</f>
        <v>2.8873594256500326</v>
      </c>
      <c r="J20" s="1">
        <f t="shared" ca="1" si="10"/>
        <v>31.279546659123149</v>
      </c>
      <c r="K20" s="1">
        <f t="shared" ca="1" si="11"/>
        <v>36.701741966484079</v>
      </c>
      <c r="L20" s="1">
        <f t="shared" ca="1" si="12"/>
        <v>0</v>
      </c>
      <c r="M20" s="1">
        <f t="shared" ca="1" si="13"/>
        <v>36.701741966484079</v>
      </c>
      <c r="N20" s="1">
        <f t="shared" ca="1" si="14"/>
        <v>39.589101392134111</v>
      </c>
    </row>
    <row r="22" spans="1:14" x14ac:dyDescent="0.5">
      <c r="F22" s="1" t="s">
        <v>26</v>
      </c>
      <c r="G22" s="6">
        <f ca="1">_xll.RiskOutput("Throughput",G13,1)+N20</f>
        <v>39.589101392134111</v>
      </c>
    </row>
    <row r="23" spans="1:14" x14ac:dyDescent="0.5">
      <c r="F23" s="1" t="s">
        <v>27</v>
      </c>
      <c r="G23" s="6">
        <f ca="1">_xll.RiskOutput("Total Wait",G13,2)+SUM(L14:L20)</f>
        <v>4.7493322643743223</v>
      </c>
    </row>
  </sheetData>
  <mergeCells count="1">
    <mergeCell ref="A12:C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H2"/>
    </sheetView>
  </sheetViews>
  <sheetFormatPr defaultRowHeight="14.35" x14ac:dyDescent="0.5"/>
  <cols>
    <col min="1" max="1" width="12.703125" bestFit="1" customWidth="1"/>
  </cols>
  <sheetData>
    <row r="1" spans="1:8" x14ac:dyDescent="0.5">
      <c r="A1" s="5" t="s">
        <v>40</v>
      </c>
    </row>
    <row r="2" spans="1:8" ht="28.5" customHeight="1" x14ac:dyDescent="0.5">
      <c r="A2" s="14" t="s">
        <v>77</v>
      </c>
      <c r="B2" s="14"/>
      <c r="C2" s="14"/>
      <c r="D2" s="14"/>
      <c r="E2" s="14"/>
      <c r="F2" s="14"/>
      <c r="G2" s="14"/>
      <c r="H2" s="14"/>
    </row>
  </sheetData>
  <mergeCells count="1">
    <mergeCell ref="A2:H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rsklibSimData</vt:lpstr>
      <vt:lpstr>Cover Sheet</vt:lpstr>
      <vt:lpstr>1. SPT</vt:lpstr>
      <vt:lpstr>1. EDD</vt:lpstr>
      <vt:lpstr>1. SLACK</vt:lpstr>
      <vt:lpstr>1. Conclusion</vt:lpstr>
      <vt:lpstr>RiskSerializationData</vt:lpstr>
      <vt:lpstr>2. Johnson’s Rule</vt:lpstr>
      <vt:lpstr>2. 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 Kumar</dc:creator>
  <cp:lastModifiedBy>Ron</cp:lastModifiedBy>
  <dcterms:created xsi:type="dcterms:W3CDTF">2018-03-09T03:20:19Z</dcterms:created>
  <dcterms:modified xsi:type="dcterms:W3CDTF">2018-03-21T18:07:06Z</dcterms:modified>
</cp:coreProperties>
</file>