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000" tabRatio="600" firstSheet="12" activeTab="15" autoFilterDateGrouping="1"/>
  </bookViews>
  <sheets>
    <sheet xmlns:r="http://schemas.openxmlformats.org/officeDocument/2006/relationships" name="Phase 2 Task Items" sheetId="1" state="hidden" r:id="rId1"/>
    <sheet xmlns:r="http://schemas.openxmlformats.org/officeDocument/2006/relationships" name="Phase 2 Feedback- Iteration1" sheetId="2" state="hidden" r:id="rId2"/>
    <sheet xmlns:r="http://schemas.openxmlformats.org/officeDocument/2006/relationships" name="Phase 2 Feedback- Iteration 2" sheetId="3" state="hidden" r:id="rId3"/>
    <sheet xmlns:r="http://schemas.openxmlformats.org/officeDocument/2006/relationships" name="Phase 2 Feedback- Iteration 3" sheetId="4" state="hidden" r:id="rId4"/>
    <sheet xmlns:r="http://schemas.openxmlformats.org/officeDocument/2006/relationships" name="Phase 3 (OLD)" sheetId="5" state="hidden" r:id="rId5"/>
    <sheet xmlns:r="http://schemas.openxmlformats.org/officeDocument/2006/relationships" name="Phase 3 -HM not required" sheetId="6" state="hidden" r:id="rId6"/>
    <sheet xmlns:r="http://schemas.openxmlformats.org/officeDocument/2006/relationships" name="Phase 2 - Iteration 4" sheetId="7" state="hidden" r:id="rId7"/>
    <sheet xmlns:r="http://schemas.openxmlformats.org/officeDocument/2006/relationships" name="N8n to Full Stack Transistion" sheetId="8" state="hidden" r:id="rId8"/>
    <sheet xmlns:r="http://schemas.openxmlformats.org/officeDocument/2006/relationships" name="Phase 3 OLd V1" sheetId="9" state="hidden" r:id="rId9"/>
    <sheet xmlns:r="http://schemas.openxmlformats.org/officeDocument/2006/relationships" name="Phase 3 Old V2- 14 Jul" sheetId="10" state="hidden" r:id="rId10"/>
    <sheet xmlns:r="http://schemas.openxmlformats.org/officeDocument/2006/relationships" name="Phase 3 Plan V3" sheetId="11" state="visible" r:id="rId11"/>
    <sheet xmlns:r="http://schemas.openxmlformats.org/officeDocument/2006/relationships" name="Phase 3 UAT" sheetId="12" state="visible" r:id="rId12"/>
    <sheet xmlns:r="http://schemas.openxmlformats.org/officeDocument/2006/relationships" name="Phase 3 Enhancements" sheetId="13" state="visible" r:id="rId13"/>
    <sheet xmlns:r="http://schemas.openxmlformats.org/officeDocument/2006/relationships" name="Phase 4" sheetId="14" state="visible" r:id="rId14"/>
    <sheet xmlns:r="http://schemas.openxmlformats.org/officeDocument/2006/relationships" name="Phase 3 Enh - Do Now" sheetId="15" state="visible" r:id="rId15"/>
    <sheet xmlns:r="http://schemas.openxmlformats.org/officeDocument/2006/relationships" name="Phase 3 Enh - Later" sheetId="16" state="visible" r:id="rId16"/>
    <sheet xmlns:r="http://schemas.openxmlformats.org/officeDocument/2006/relationships" name="Phase 4 - Updated" sheetId="17" state="visible" r:id="rId17"/>
  </sheets>
  <definedNames>
    <definedName name="_xlnm._FilterDatabase" localSheetId="8" hidden="1">'Phase 3 OLd V1'!$C$1:$C$58</definedName>
    <definedName name="_xlnm._FilterDatabase" localSheetId="14" hidden="1">'Phase 3 Enh - Do Now'!$A$1:$J$54</definedName>
    <definedName name="_xlnm._FilterDatabase" localSheetId="15" hidden="1">'Phase 3 Enh - Later'!$A$1:$J$19</definedName>
    <definedName name="_xlnm._FilterDatabase" localSheetId="16" hidden="1">'Phase 4 - Updated'!$A$1:$J$59</definedName>
  </definedNames>
  <calcPr calcId="191029" fullCalcOnLoad="1"/>
</workbook>
</file>

<file path=xl/styles.xml><?xml version="1.0" encoding="utf-8"?>
<styleSheet xmlns="http://schemas.openxmlformats.org/spreadsheetml/2006/main">
  <numFmts count="8">
    <numFmt numFmtId="164" formatCode="dd/mm/yyyy"/>
    <numFmt numFmtId="165" formatCode="dd/mmm/yy"/>
    <numFmt numFmtId="166" formatCode="h:mm\ AM/PM"/>
    <numFmt numFmtId="167" formatCode="dd/mmm"/>
    <numFmt numFmtId="168" formatCode="_ * #,##0.00_ ;_ * \-#,##0.00_ ;_ * &quot;-&quot;??_ ;_ @_ "/>
    <numFmt numFmtId="169" formatCode="_ &quot;₹&quot;* #,##0.00_ ;_ &quot;₹&quot;* \-#,##0.00_ ;_ &quot;₹&quot;* &quot;-&quot;??_ ;_ @_ "/>
    <numFmt numFmtId="170" formatCode="_ * #,##0_ ;_ * \-#,##0_ ;_ * &quot;-&quot;_ ;_ @_ "/>
    <numFmt numFmtId="171" formatCode="_ &quot;₹&quot;* #,##0_ ;_ &quot;₹&quot;* \-#,##0_ ;_ &quot;₹&quot;* &quot;-&quot;_ ;_ @_ "/>
  </numFmts>
  <fonts count="45">
    <font>
      <name val="Aptos Narrow"/>
      <charset val="134"/>
      <color theme="1"/>
      <sz val="11"/>
      <scheme val="minor"/>
    </font>
    <font>
      <name val="Aptos Narrow"/>
      <charset val="134"/>
      <b val="1"/>
      <color theme="1"/>
      <sz val="11"/>
      <scheme val="minor"/>
    </font>
    <font>
      <name val="Aptos Narrow"/>
      <charset val="134"/>
      <color rgb="FF000000"/>
      <sz val="11"/>
      <scheme val="minor"/>
    </font>
    <font>
      <name val="Aptos Display"/>
      <charset val="134"/>
      <color theme="1"/>
      <sz val="11"/>
      <scheme val="major"/>
    </font>
    <font>
      <name val="Aptos Display"/>
      <charset val="134"/>
      <sz val="16.5"/>
      <scheme val="major"/>
    </font>
    <font>
      <name val="Aptos Display"/>
      <charset val="134"/>
      <sz val="11"/>
      <scheme val="major"/>
    </font>
    <font>
      <name val="Aptos Display"/>
      <charset val="134"/>
      <b val="1"/>
      <sz val="8"/>
      <scheme val="major"/>
    </font>
    <font>
      <name val="Aptos Display"/>
      <charset val="134"/>
      <sz val="8"/>
      <scheme val="major"/>
    </font>
    <font>
      <name val="Aptos Display"/>
      <charset val="134"/>
      <i val="1"/>
      <sz val="8"/>
      <scheme val="major"/>
    </font>
    <font>
      <name val="Aptos Narrow"/>
      <charset val="134"/>
      <color rgb="FFFFC000"/>
      <sz val="11"/>
      <scheme val="minor"/>
    </font>
    <font>
      <name val="Aptos Narrow"/>
      <charset val="134"/>
      <color rgb="FFFF0000"/>
      <sz val="11"/>
      <scheme val="minor"/>
    </font>
    <font>
      <name val="Aptos Narrow"/>
      <charset val="134"/>
      <sz val="11"/>
      <scheme val="minor"/>
    </font>
    <font>
      <name val="Arial"/>
      <charset val="134"/>
      <b val="1"/>
      <color rgb="FFFFFFFF"/>
      <sz val="11"/>
    </font>
    <font>
      <name val="Arial"/>
      <charset val="134"/>
      <color theme="9" tint="-0.249977111117893"/>
      <sz val="10"/>
    </font>
    <font>
      <name val="Arial"/>
      <charset val="134"/>
      <color theme="9"/>
      <sz val="10"/>
    </font>
    <font>
      <name val="Arial"/>
      <charset val="134"/>
      <sz val="10"/>
    </font>
    <font>
      <name val="Arial"/>
      <charset val="134"/>
      <b val="1"/>
      <sz val="10"/>
    </font>
    <font>
      <name val="Arial"/>
      <charset val="134"/>
      <b val="1"/>
      <sz val="11"/>
    </font>
    <font>
      <name val="Aptos Narrow"/>
      <charset val="134"/>
      <color theme="9" tint="-0.249977111117893"/>
      <sz val="11"/>
      <scheme val="minor"/>
    </font>
    <font>
      <name val="Aptos Narrow"/>
      <charset val="134"/>
      <color theme="9"/>
      <sz val="11"/>
      <scheme val="minor"/>
    </font>
    <font>
      <name val="Aptos Narrow"/>
      <charset val="134"/>
      <b val="1"/>
      <color theme="0"/>
      <sz val="11"/>
      <scheme val="minor"/>
    </font>
    <font>
      <name val="Aptos Narrow"/>
      <charset val="1"/>
      <color rgb="FF242424"/>
      <sz val="11"/>
    </font>
    <font>
      <name val="Aptos Narrow"/>
      <charset val="134"/>
      <color rgb="FF242424"/>
      <sz val="11"/>
    </font>
    <font>
      <name val="Aptos Narrow"/>
      <charset val="134"/>
      <color rgb="FF000000"/>
      <sz val="11"/>
    </font>
    <font>
      <name val="Arial"/>
      <charset val="134"/>
      <color theme="1"/>
      <sz val="10"/>
    </font>
    <font>
      <name val="Arial"/>
      <charset val="134"/>
      <color rgb="FF1F2937"/>
      <sz val="10"/>
    </font>
    <font>
      <name val="Aptos Narrow"/>
      <charset val="0"/>
      <color rgb="FF0000FF"/>
      <sz val="11"/>
      <u val="single"/>
      <scheme val="minor"/>
    </font>
    <font>
      <name val="Aptos Narrow"/>
      <charset val="0"/>
      <color rgb="FF800080"/>
      <sz val="11"/>
      <u val="single"/>
      <scheme val="minor"/>
    </font>
    <font>
      <name val="Aptos Display"/>
      <charset val="134"/>
      <color theme="3"/>
      <sz val="18"/>
      <scheme val="major"/>
    </font>
    <font>
      <name val="Aptos Narrow"/>
      <charset val="134"/>
      <i val="1"/>
      <color rgb="FF7F7F7F"/>
      <sz val="11"/>
      <scheme val="minor"/>
    </font>
    <font>
      <name val="Aptos Narrow"/>
      <charset val="134"/>
      <b val="1"/>
      <color theme="3"/>
      <sz val="15"/>
      <scheme val="minor"/>
    </font>
    <font>
      <name val="Aptos Narrow"/>
      <charset val="134"/>
      <b val="1"/>
      <color theme="3"/>
      <sz val="13"/>
      <scheme val="minor"/>
    </font>
    <font>
      <name val="Aptos Narrow"/>
      <charset val="134"/>
      <b val="1"/>
      <color theme="3"/>
      <sz val="11"/>
      <scheme val="minor"/>
    </font>
    <font>
      <name val="Aptos Narrow"/>
      <charset val="134"/>
      <color rgb="FF3F3F76"/>
      <sz val="11"/>
      <scheme val="minor"/>
    </font>
    <font>
      <name val="Aptos Narrow"/>
      <charset val="134"/>
      <b val="1"/>
      <color rgb="FF3F3F3F"/>
      <sz val="11"/>
      <scheme val="minor"/>
    </font>
    <font>
      <name val="Aptos Narrow"/>
      <charset val="134"/>
      <b val="1"/>
      <color rgb="FFFA7D00"/>
      <sz val="11"/>
      <scheme val="minor"/>
    </font>
    <font>
      <name val="Aptos Narrow"/>
      <charset val="134"/>
      <color rgb="FFFA7D00"/>
      <sz val="11"/>
      <scheme val="minor"/>
    </font>
    <font>
      <name val="Aptos Narrow"/>
      <charset val="134"/>
      <color rgb="FF006100"/>
      <sz val="11"/>
      <scheme val="minor"/>
    </font>
    <font>
      <name val="Aptos Narrow"/>
      <charset val="134"/>
      <color rgb="FF9C0006"/>
      <sz val="11"/>
      <scheme val="minor"/>
    </font>
    <font>
      <name val="Aptos Narrow"/>
      <charset val="134"/>
      <color rgb="FF9C5700"/>
      <sz val="11"/>
      <scheme val="minor"/>
    </font>
    <font>
      <name val="Aptos Narrow"/>
      <charset val="134"/>
      <color theme="0"/>
      <sz val="11"/>
      <scheme val="minor"/>
    </font>
    <font>
      <name val="Aptos Narrow"/>
      <charset val="134"/>
      <b val="1"/>
      <color rgb="FF000000"/>
      <sz val="11"/>
      <scheme val="minor"/>
    </font>
    <font>
      <name val="Aptos Narrow"/>
      <charset val="134"/>
      <b val="1"/>
      <color rgb="FF000000"/>
      <sz val="11"/>
    </font>
    <font>
      <name val="Tahoma"/>
      <charset val="134"/>
      <b val="1"/>
      <sz val="9"/>
    </font>
    <font>
      <name val="Tahoma"/>
      <charset val="134"/>
      <sz val="9"/>
    </font>
  </fonts>
  <fills count="42">
    <fill>
      <patternFill/>
    </fill>
    <fill>
      <patternFill patternType="gray125"/>
    </fill>
    <fill>
      <patternFill patternType="solid">
        <fgColor theme="4" tint="0.799981688894314"/>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2"/>
        <bgColor indexed="64"/>
      </patternFill>
    </fill>
    <fill>
      <patternFill patternType="solid">
        <fgColor rgb="FF2F5496"/>
        <bgColor rgb="FF666699"/>
      </patternFill>
    </fill>
    <fill>
      <patternFill patternType="solid">
        <fgColor theme="2" tint="-0.09997863704336681"/>
        <bgColor indexed="64"/>
      </patternFill>
    </fill>
    <fill>
      <patternFill patternType="solid">
        <fgColor theme="9"/>
        <bgColor theme="9"/>
      </patternFill>
    </fill>
    <fill>
      <patternFill patternType="solid">
        <fgColor rgb="FFFFFF00"/>
        <bgColor indexed="64"/>
      </patternFill>
    </fill>
    <fill>
      <patternFill patternType="solid">
        <fgColor theme="5"/>
        <bgColor indexed="64"/>
      </patternFill>
    </fill>
    <fill>
      <patternFill patternType="solid">
        <fgColor theme="8" tint="0.799981688894314"/>
        <bgColor indexed="64"/>
      </patternFill>
    </fill>
    <fill>
      <patternFill patternType="solid">
        <fgColor theme="0"/>
        <bgColor indexed="64"/>
      </patternFill>
    </fill>
    <fill>
      <patternFill patternType="solid">
        <fgColor rgb="FFFF0000"/>
        <bgColor indexed="64"/>
      </patternFill>
    </fill>
    <fill>
      <patternFill patternType="solid">
        <fgColor theme="5" tint="0.799981688894314"/>
        <bgColor indexed="64"/>
      </patternFill>
    </fill>
    <fill>
      <patternFill patternType="solid">
        <fgColor theme="7"/>
        <bgColor indexed="64"/>
      </patternFill>
    </fill>
    <fill>
      <patternFill patternType="solid">
        <fgColor rgb="FFFFFFFF"/>
        <bgColor indexed="64"/>
      </patternFill>
    </fill>
    <fill>
      <patternFill patternType="solid">
        <fgColor theme="2"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4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right/>
      <top style="thin">
        <color theme="9"/>
      </top>
      <bottom/>
      <diagonal/>
    </border>
    <border>
      <left style="thin">
        <color rgb="FF000000"/>
      </left>
      <right/>
      <top style="thin">
        <color rgb="FF000000"/>
      </top>
      <bottom/>
      <diagonal/>
    </border>
    <border>
      <left style="thin">
        <color rgb="FF000000"/>
      </left>
      <right/>
      <top style="thin">
        <color theme="9"/>
      </top>
      <bottom/>
      <diagonal/>
    </border>
    <border>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auto="1"/>
      </left>
      <right/>
      <top/>
      <bottom style="thin">
        <color auto="1"/>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s>
  <cellStyleXfs count="49">
    <xf numFmtId="0" fontId="0" fillId="0" borderId="0"/>
    <xf numFmtId="168" fontId="0" fillId="0" borderId="0" applyAlignment="1">
      <alignment vertical="center"/>
    </xf>
    <xf numFmtId="169" fontId="0" fillId="0" borderId="0" applyAlignment="1">
      <alignment vertical="center"/>
    </xf>
    <xf numFmtId="9" fontId="0" fillId="0" borderId="0" applyAlignment="1">
      <alignment vertical="center"/>
    </xf>
    <xf numFmtId="170" fontId="0" fillId="0" borderId="0" applyAlignment="1">
      <alignment vertical="center"/>
    </xf>
    <xf numFmtId="171" fontId="0" fillId="0" borderId="0" applyAlignment="1">
      <alignment vertical="center"/>
    </xf>
    <xf numFmtId="0" fontId="26" fillId="0" borderId="0" applyAlignment="1">
      <alignment vertical="center"/>
    </xf>
    <xf numFmtId="0" fontId="27" fillId="0" borderId="0" applyAlignment="1">
      <alignment vertical="center"/>
    </xf>
    <xf numFmtId="0" fontId="0" fillId="18" borderId="35"/>
    <xf numFmtId="0" fontId="10" fillId="0" borderId="0"/>
    <xf numFmtId="0" fontId="28" fillId="0" borderId="0"/>
    <xf numFmtId="0" fontId="29" fillId="0" borderId="0"/>
    <xf numFmtId="0" fontId="30" fillId="0" borderId="36"/>
    <xf numFmtId="0" fontId="31" fillId="0" borderId="37"/>
    <xf numFmtId="0" fontId="32" fillId="0" borderId="38"/>
    <xf numFmtId="0" fontId="32" fillId="0" borderId="0"/>
    <xf numFmtId="0" fontId="33" fillId="19" borderId="39"/>
    <xf numFmtId="0" fontId="34" fillId="20" borderId="40"/>
    <xf numFmtId="0" fontId="35" fillId="20" borderId="39"/>
    <xf numFmtId="0" fontId="20" fillId="21" borderId="41"/>
    <xf numFmtId="0" fontId="36" fillId="0" borderId="42"/>
    <xf numFmtId="0" fontId="1" fillId="0" borderId="43"/>
    <xf numFmtId="0" fontId="37" fillId="22" borderId="0"/>
    <xf numFmtId="0" fontId="38" fillId="23" borderId="0"/>
    <xf numFmtId="0" fontId="39" fillId="24" borderId="0"/>
    <xf numFmtId="0" fontId="40" fillId="25" borderId="0"/>
    <xf numFmtId="0" fontId="0" fillId="2" borderId="0"/>
    <xf numFmtId="0" fontId="0" fillId="26" borderId="0"/>
    <xf numFmtId="0" fontId="0" fillId="27" borderId="0"/>
    <xf numFmtId="0" fontId="40" fillId="10" borderId="0"/>
    <xf numFmtId="0" fontId="0" fillId="14" borderId="0"/>
    <xf numFmtId="0" fontId="0" fillId="28" borderId="0"/>
    <xf numFmtId="0" fontId="0" fillId="29" borderId="0"/>
    <xf numFmtId="0" fontId="40" fillId="30" borderId="0"/>
    <xf numFmtId="0" fontId="0" fillId="31" borderId="0"/>
    <xf numFmtId="0" fontId="0" fillId="32" borderId="0"/>
    <xf numFmtId="0" fontId="0" fillId="33" borderId="0"/>
    <xf numFmtId="0" fontId="40" fillId="15" borderId="0"/>
    <xf numFmtId="0" fontId="0" fillId="3" borderId="0"/>
    <xf numFmtId="0" fontId="0" fillId="34" borderId="0"/>
    <xf numFmtId="0" fontId="0" fillId="35" borderId="0"/>
    <xf numFmtId="0" fontId="40" fillId="36" borderId="0"/>
    <xf numFmtId="0" fontId="0" fillId="11" borderId="0"/>
    <xf numFmtId="0" fontId="0" fillId="37" borderId="0"/>
    <xf numFmtId="0" fontId="0" fillId="38" borderId="0"/>
    <xf numFmtId="0" fontId="40" fillId="39" borderId="0"/>
    <xf numFmtId="0" fontId="0" fillId="4" borderId="0"/>
    <xf numFmtId="0" fontId="0" fillId="40" borderId="0"/>
    <xf numFmtId="0" fontId="0" fillId="41" borderId="0"/>
  </cellStyleXfs>
  <cellXfs count="204">
    <xf numFmtId="0" fontId="0" fillId="0" borderId="0" pivotButton="0" quotePrefix="0" xfId="0"/>
    <xf numFmtId="0" fontId="1" fillId="0" borderId="1" pivotButton="0" quotePrefix="0" xfId="0"/>
    <xf numFmtId="0" fontId="1" fillId="2" borderId="2" applyAlignment="1" pivotButton="0" quotePrefix="0" xfId="0">
      <alignment horizontal="left"/>
    </xf>
    <xf numFmtId="0" fontId="1" fillId="2" borderId="3" applyAlignment="1" pivotButton="0" quotePrefix="0" xfId="0">
      <alignment horizontal="left"/>
    </xf>
    <xf numFmtId="0" fontId="0" fillId="0" borderId="1" applyAlignment="1" pivotButton="0" quotePrefix="0" xfId="0">
      <alignment vertical="top" wrapText="1"/>
    </xf>
    <xf numFmtId="0" fontId="1" fillId="2" borderId="4" applyAlignment="1" pivotButton="0" quotePrefix="0" xfId="0">
      <alignment horizontal="left"/>
    </xf>
    <xf numFmtId="0" fontId="2" fillId="0" borderId="5" applyAlignment="1" pivotButton="0" quotePrefix="0" xfId="0">
      <alignment wrapText="1"/>
    </xf>
    <xf numFmtId="0" fontId="0" fillId="0" borderId="0" applyAlignment="1" pivotButton="0" quotePrefix="0" xfId="0">
      <alignment wrapText="1"/>
    </xf>
    <xf numFmtId="0" fontId="0" fillId="0" borderId="1" pivotButton="0" quotePrefix="0" xfId="0"/>
    <xf numFmtId="0" fontId="1" fillId="3" borderId="2" applyAlignment="1" pivotButton="0" quotePrefix="0" xfId="0">
      <alignment horizontal="left"/>
    </xf>
    <xf numFmtId="0" fontId="1" fillId="3" borderId="3" applyAlignment="1" pivotButton="0" quotePrefix="0" xfId="0">
      <alignment horizontal="left"/>
    </xf>
    <xf numFmtId="0" fontId="0" fillId="0" borderId="6" pivotButton="0" quotePrefix="0" xfId="0"/>
    <xf numFmtId="0" fontId="1" fillId="3" borderId="4" applyAlignment="1" pivotButton="0" quotePrefix="0" xfId="0">
      <alignment horizontal="left"/>
    </xf>
    <xf numFmtId="0" fontId="0" fillId="4" borderId="0" pivotButton="0" quotePrefix="0" xfId="0"/>
    <xf numFmtId="0" fontId="1" fillId="2" borderId="1" applyAlignment="1" pivotButton="0" quotePrefix="0" xfId="0">
      <alignment horizontal="left"/>
    </xf>
    <xf numFmtId="0" fontId="0" fillId="4" borderId="1" pivotButton="0" quotePrefix="0" xfId="0"/>
    <xf numFmtId="0" fontId="0" fillId="5" borderId="1" pivotButton="0" quotePrefix="0" xfId="0"/>
    <xf numFmtId="0" fontId="3" fillId="0" borderId="0" pivotButton="0" quotePrefix="0" xfId="0"/>
    <xf numFmtId="0" fontId="1" fillId="0" borderId="0" pivotButton="0" quotePrefix="0" xfId="0"/>
    <xf numFmtId="0" fontId="4" fillId="0" borderId="0" applyAlignment="1" pivotButton="0" quotePrefix="0" xfId="0">
      <alignment vertical="center"/>
    </xf>
    <xf numFmtId="0" fontId="5" fillId="0" borderId="0" pivotButton="0" quotePrefix="0" xfId="0"/>
    <xf numFmtId="0" fontId="6" fillId="0" borderId="0" applyAlignment="1" pivotButton="0" quotePrefix="0" xfId="0">
      <alignment horizontal="left" vertical="center"/>
    </xf>
    <xf numFmtId="0" fontId="7" fillId="0" borderId="0" applyAlignment="1" pivotButton="0" quotePrefix="0" xfId="0">
      <alignment horizontal="left" vertical="center"/>
    </xf>
    <xf numFmtId="164" fontId="6" fillId="0" borderId="0" applyAlignment="1" pivotButton="0" quotePrefix="0" xfId="0">
      <alignment horizontal="left" vertical="center"/>
    </xf>
    <xf numFmtId="0" fontId="8" fillId="0" borderId="0" applyAlignment="1" pivotButton="0" quotePrefix="0" xfId="0">
      <alignment horizontal="left" vertical="center"/>
    </xf>
    <xf numFmtId="0" fontId="6" fillId="0" borderId="0" applyAlignment="1" pivotButton="0" quotePrefix="0" xfId="0">
      <alignment vertical="center"/>
    </xf>
    <xf numFmtId="0" fontId="1" fillId="0" borderId="0" applyAlignment="1" pivotButton="0" quotePrefix="0" xfId="0">
      <alignment horizontal="center" vertical="center" wrapText="1"/>
    </xf>
    <xf numFmtId="0" fontId="0" fillId="0" borderId="0" applyAlignment="1" pivotButton="0" quotePrefix="0" xfId="0">
      <alignment vertical="center" wrapText="1"/>
    </xf>
    <xf numFmtId="0" fontId="1" fillId="0" borderId="0" applyAlignment="1" pivotButton="0" quotePrefix="0" xfId="0">
      <alignment vertical="center" wrapText="1"/>
    </xf>
    <xf numFmtId="0" fontId="9" fillId="0" borderId="0" applyAlignment="1" pivotButton="0" quotePrefix="0" xfId="0">
      <alignment vertical="center" wrapText="1"/>
    </xf>
    <xf numFmtId="0" fontId="10" fillId="0" borderId="0" applyAlignment="1" pivotButton="0" quotePrefix="0" xfId="0">
      <alignment vertical="center" wrapText="1"/>
    </xf>
    <xf numFmtId="0" fontId="11" fillId="0" borderId="0" pivotButton="0" quotePrefix="0" xfId="0"/>
    <xf numFmtId="0" fontId="12" fillId="6" borderId="1" applyAlignment="1" pivotButton="0" quotePrefix="0" xfId="0">
      <alignment horizontal="center" vertical="center" wrapText="1"/>
    </xf>
    <xf numFmtId="0" fontId="13" fillId="4" borderId="1" applyAlignment="1" pivotButton="0" quotePrefix="0" xfId="0">
      <alignment vertical="top" wrapText="1"/>
    </xf>
    <xf numFmtId="0" fontId="14" fillId="4" borderId="1" applyAlignment="1" pivotButton="0" quotePrefix="0" xfId="0">
      <alignment vertical="top" wrapText="1"/>
    </xf>
    <xf numFmtId="0" fontId="13" fillId="4" borderId="7" applyAlignment="1" pivotButton="0" quotePrefix="0" xfId="0">
      <alignment vertical="top" wrapText="1"/>
    </xf>
    <xf numFmtId="0" fontId="15" fillId="7" borderId="8" applyAlignment="1" pivotButton="0" quotePrefix="0" xfId="0">
      <alignment vertical="top" wrapText="1"/>
    </xf>
    <xf numFmtId="0" fontId="15" fillId="5" borderId="9" applyAlignment="1" pivotButton="0" quotePrefix="0" xfId="0">
      <alignment vertical="top" wrapText="1"/>
    </xf>
    <xf numFmtId="0" fontId="0" fillId="5" borderId="10" applyAlignment="1" pivotButton="0" quotePrefix="0" xfId="0">
      <alignment vertical="center" wrapText="1"/>
    </xf>
    <xf numFmtId="0" fontId="15" fillId="5" borderId="11" applyAlignment="1" pivotButton="0" quotePrefix="0" xfId="0">
      <alignment vertical="top" wrapText="1"/>
    </xf>
    <xf numFmtId="0" fontId="0" fillId="5" borderId="1" applyAlignment="1" pivotButton="0" quotePrefix="0" xfId="0">
      <alignment vertical="center" wrapText="1"/>
    </xf>
    <xf numFmtId="0" fontId="15" fillId="5" borderId="12" applyAlignment="1" pivotButton="0" quotePrefix="0" xfId="0">
      <alignment vertical="top" wrapText="1"/>
    </xf>
    <xf numFmtId="0" fontId="0" fillId="5" borderId="13" applyAlignment="1" pivotButton="0" quotePrefix="0" xfId="0">
      <alignment vertical="center" wrapText="1"/>
    </xf>
    <xf numFmtId="0" fontId="0" fillId="0" borderId="8" pivotButton="0" quotePrefix="0" xfId="0"/>
    <xf numFmtId="0" fontId="16" fillId="0" borderId="8" pivotButton="0" quotePrefix="0" xfId="0"/>
    <xf numFmtId="0" fontId="17" fillId="0" borderId="8" pivotButton="0" quotePrefix="0" xfId="0"/>
    <xf numFmtId="165" fontId="13" fillId="4" borderId="1" applyAlignment="1" pivotButton="0" quotePrefix="0" xfId="0">
      <alignment vertical="top" wrapText="1"/>
    </xf>
    <xf numFmtId="0" fontId="18" fillId="4" borderId="1" pivotButton="0" quotePrefix="0" xfId="0"/>
    <xf numFmtId="165" fontId="14" fillId="4" borderId="1" applyAlignment="1" pivotButton="0" quotePrefix="0" xfId="0">
      <alignment vertical="top" wrapText="1"/>
    </xf>
    <xf numFmtId="0" fontId="19" fillId="4" borderId="1" pivotButton="0" quotePrefix="0" xfId="0"/>
    <xf numFmtId="165" fontId="13" fillId="4" borderId="7" applyAlignment="1" pivotButton="0" quotePrefix="0" xfId="0">
      <alignment vertical="top" wrapText="1"/>
    </xf>
    <xf numFmtId="0" fontId="18" fillId="4" borderId="7" pivotButton="0" quotePrefix="0" xfId="0"/>
    <xf numFmtId="165" fontId="15" fillId="7" borderId="8" applyAlignment="1" pivotButton="0" quotePrefix="0" xfId="0">
      <alignment vertical="top" wrapText="1"/>
    </xf>
    <xf numFmtId="0" fontId="0" fillId="7" borderId="8" pivotButton="0" quotePrefix="0" xfId="0"/>
    <xf numFmtId="165" fontId="0" fillId="5" borderId="10" applyAlignment="1" pivotButton="0" quotePrefix="0" xfId="0">
      <alignment vertical="center" wrapText="1"/>
    </xf>
    <xf numFmtId="0" fontId="0" fillId="5" borderId="14" applyAlignment="1" pivotButton="0" quotePrefix="0" xfId="0">
      <alignment vertical="center" wrapText="1"/>
    </xf>
    <xf numFmtId="165" fontId="0" fillId="5" borderId="1" applyAlignment="1" pivotButton="0" quotePrefix="0" xfId="0">
      <alignment vertical="center" wrapText="1"/>
    </xf>
    <xf numFmtId="0" fontId="0" fillId="5" borderId="15" applyAlignment="1" pivotButton="0" quotePrefix="0" xfId="0">
      <alignment vertical="center" wrapText="1"/>
    </xf>
    <xf numFmtId="165" fontId="0" fillId="5" borderId="13" applyAlignment="1" pivotButton="0" quotePrefix="0" xfId="0">
      <alignment vertical="center" wrapText="1"/>
    </xf>
    <xf numFmtId="0" fontId="0" fillId="5" borderId="16" applyAlignment="1" pivotButton="0" quotePrefix="0" xfId="0">
      <alignment vertical="center" wrapText="1"/>
    </xf>
    <xf numFmtId="0" fontId="20" fillId="8" borderId="0" pivotButton="0" quotePrefix="0" xfId="0"/>
    <xf numFmtId="0" fontId="0" fillId="0" borderId="17" pivotButton="0" quotePrefix="0" xfId="0"/>
    <xf numFmtId="0" fontId="1" fillId="0" borderId="17" pivotButton="0" quotePrefix="0" xfId="0"/>
    <xf numFmtId="0" fontId="0" fillId="0" borderId="17" applyAlignment="1" pivotButton="0" quotePrefix="0" xfId="0">
      <alignment vertical="top"/>
    </xf>
    <xf numFmtId="0" fontId="0" fillId="0" borderId="17" applyAlignment="1" pivotButton="0" quotePrefix="0" xfId="0">
      <alignment wrapText="1"/>
    </xf>
    <xf numFmtId="0" fontId="21" fillId="0" borderId="17" pivotButton="0" quotePrefix="0" xfId="0"/>
    <xf numFmtId="0" fontId="0" fillId="0" borderId="18" applyAlignment="1" pivotButton="0" quotePrefix="0" xfId="0">
      <alignment wrapText="1"/>
    </xf>
    <xf numFmtId="0" fontId="0" fillId="0" borderId="19" applyAlignment="1" pivotButton="0" quotePrefix="0" xfId="0">
      <alignment wrapText="1"/>
    </xf>
    <xf numFmtId="0" fontId="0" fillId="0" borderId="18" pivotButton="0" quotePrefix="0" xfId="0"/>
    <xf numFmtId="0" fontId="0" fillId="0" borderId="19" pivotButton="0" quotePrefix="0" xfId="0"/>
    <xf numFmtId="0" fontId="0" fillId="0" borderId="17" applyAlignment="1" pivotButton="0" quotePrefix="0" xfId="0">
      <alignment horizontal="left" vertical="top"/>
    </xf>
    <xf numFmtId="0" fontId="0" fillId="0" borderId="20" pivotButton="0" quotePrefix="0" xfId="0"/>
    <xf numFmtId="0" fontId="0" fillId="9" borderId="0" pivotButton="0" quotePrefix="0" xfId="0"/>
    <xf numFmtId="0" fontId="0" fillId="0" borderId="0" applyAlignment="1" pivotButton="0" quotePrefix="0" xfId="0">
      <alignment horizontal="left" vertical="top"/>
    </xf>
    <xf numFmtId="0" fontId="0" fillId="10" borderId="0" pivotButton="0" quotePrefix="0" xfId="0"/>
    <xf numFmtId="0" fontId="0" fillId="0" borderId="0" applyAlignment="1" pivotButton="0" quotePrefix="0" xfId="0">
      <alignment vertical="top"/>
    </xf>
    <xf numFmtId="0" fontId="0" fillId="11" borderId="0" pivotButton="0" quotePrefix="0" xfId="0"/>
    <xf numFmtId="0" fontId="10" fillId="12" borderId="0" pivotButton="0" quotePrefix="0" xfId="0"/>
    <xf numFmtId="0" fontId="0" fillId="0" borderId="21" pivotButton="0" quotePrefix="0" xfId="0"/>
    <xf numFmtId="0" fontId="0" fillId="12" borderId="5" pivotButton="0" quotePrefix="0" xfId="0"/>
    <xf numFmtId="0" fontId="0" fillId="12" borderId="22" pivotButton="0" quotePrefix="0" xfId="0"/>
    <xf numFmtId="0" fontId="0" fillId="12" borderId="21" pivotButton="0" quotePrefix="0" xfId="0"/>
    <xf numFmtId="0" fontId="0" fillId="12" borderId="22" applyAlignment="1" pivotButton="0" quotePrefix="0" xfId="0">
      <alignment wrapText="1"/>
    </xf>
    <xf numFmtId="0" fontId="0" fillId="12" borderId="23" pivotButton="0" quotePrefix="0" xfId="0"/>
    <xf numFmtId="0" fontId="22" fillId="0" borderId="0" pivotButton="0" quotePrefix="0" xfId="0"/>
    <xf numFmtId="0" fontId="0" fillId="13" borderId="0" pivotButton="0" quotePrefix="0" xfId="0"/>
    <xf numFmtId="0" fontId="0" fillId="9" borderId="21" pivotButton="0" quotePrefix="0" xfId="0"/>
    <xf numFmtId="0" fontId="0" fillId="9" borderId="23" pivotButton="0" quotePrefix="0" xfId="0"/>
    <xf numFmtId="0" fontId="1" fillId="0" borderId="24" pivotButton="0" quotePrefix="0" xfId="0"/>
    <xf numFmtId="0" fontId="1" fillId="0" borderId="23" pivotButton="0" quotePrefix="0" xfId="0"/>
    <xf numFmtId="0" fontId="0" fillId="0" borderId="23" pivotButton="0" quotePrefix="0" xfId="0"/>
    <xf numFmtId="0" fontId="1" fillId="0" borderId="25" pivotButton="0" quotePrefix="0" xfId="0"/>
    <xf numFmtId="0" fontId="0" fillId="4" borderId="26" pivotButton="0" quotePrefix="0" xfId="0"/>
    <xf numFmtId="0" fontId="0" fillId="4" borderId="5" pivotButton="0" quotePrefix="0" xfId="0"/>
    <xf numFmtId="0" fontId="0" fillId="4" borderId="27" pivotButton="0" quotePrefix="0" xfId="0"/>
    <xf numFmtId="0" fontId="23" fillId="4" borderId="5" pivotButton="0" quotePrefix="0" xfId="0"/>
    <xf numFmtId="0" fontId="2" fillId="4" borderId="5" pivotButton="0" quotePrefix="0" xfId="0"/>
    <xf numFmtId="0" fontId="0" fillId="5" borderId="26" pivotButton="0" quotePrefix="0" xfId="0"/>
    <xf numFmtId="0" fontId="0" fillId="5" borderId="5" pivotButton="0" quotePrefix="0" xfId="0"/>
    <xf numFmtId="0" fontId="0" fillId="5" borderId="27" pivotButton="0" quotePrefix="0" xfId="0"/>
    <xf numFmtId="0" fontId="0" fillId="4" borderId="21" pivotButton="0" quotePrefix="0" xfId="0"/>
    <xf numFmtId="0" fontId="0" fillId="4" borderId="28" pivotButton="0" quotePrefix="0" xfId="0"/>
    <xf numFmtId="0" fontId="2" fillId="4" borderId="28" pivotButton="0" quotePrefix="0" xfId="0"/>
    <xf numFmtId="0" fontId="0" fillId="4" borderId="18" pivotButton="0" quotePrefix="0" xfId="0"/>
    <xf numFmtId="0" fontId="0" fillId="0" borderId="28" pivotButton="0" quotePrefix="0" xfId="0"/>
    <xf numFmtId="0" fontId="1" fillId="0" borderId="28" pivotButton="0" quotePrefix="0" xfId="0"/>
    <xf numFmtId="0" fontId="1" fillId="0" borderId="21" pivotButton="0" quotePrefix="0" xfId="0"/>
    <xf numFmtId="0" fontId="0" fillId="9" borderId="28" pivotButton="0" quotePrefix="0" xfId="0"/>
    <xf numFmtId="0" fontId="0" fillId="9" borderId="18" pivotButton="0" quotePrefix="0" xfId="0"/>
    <xf numFmtId="0" fontId="1" fillId="0" borderId="29" pivotButton="0" quotePrefix="0" xfId="0"/>
    <xf numFmtId="0" fontId="0" fillId="14" borderId="5" pivotButton="0" quotePrefix="0" xfId="0"/>
    <xf numFmtId="0" fontId="0" fillId="15" borderId="5" pivotButton="0" quotePrefix="0" xfId="0"/>
    <xf numFmtId="0" fontId="24" fillId="15" borderId="5" pivotButton="0" quotePrefix="0" xfId="0"/>
    <xf numFmtId="0" fontId="24" fillId="15" borderId="5" applyAlignment="1" pivotButton="0" quotePrefix="0" xfId="0">
      <alignment wrapText="1"/>
    </xf>
    <xf numFmtId="0" fontId="25" fillId="15" borderId="5" applyAlignment="1" pivotButton="0" quotePrefix="0" xfId="0">
      <alignment horizontal="left" vertical="center" wrapText="1" indent="1"/>
    </xf>
    <xf numFmtId="0" fontId="24" fillId="14" borderId="5" pivotButton="0" quotePrefix="0" xfId="0"/>
    <xf numFmtId="0" fontId="24" fillId="10" borderId="5" pivotButton="0" quotePrefix="0" xfId="0"/>
    <xf numFmtId="0" fontId="24" fillId="9" borderId="5" pivotButton="0" quotePrefix="0" xfId="0"/>
    <xf numFmtId="0" fontId="24" fillId="7" borderId="5" pivotButton="0" quotePrefix="0" xfId="0"/>
    <xf numFmtId="0" fontId="0" fillId="7" borderId="30" pivotButton="0" quotePrefix="0" xfId="0"/>
    <xf numFmtId="0" fontId="0" fillId="7" borderId="5" pivotButton="0" quotePrefix="0" xfId="0"/>
    <xf numFmtId="0" fontId="0" fillId="10" borderId="5" pivotButton="0" quotePrefix="0" xfId="0"/>
    <xf numFmtId="0" fontId="0" fillId="0" borderId="5" pivotButton="0" quotePrefix="0" xfId="0"/>
    <xf numFmtId="0" fontId="24" fillId="0" borderId="5" pivotButton="0" quotePrefix="0" xfId="0"/>
    <xf numFmtId="0" fontId="25" fillId="16" borderId="5" applyAlignment="1" pivotButton="0" quotePrefix="0" xfId="0">
      <alignment horizontal="left" vertical="center" indent="1"/>
    </xf>
    <xf numFmtId="0" fontId="25" fillId="16" borderId="0" applyAlignment="1" pivotButton="0" quotePrefix="0" xfId="0">
      <alignment horizontal="left" vertical="center" wrapText="1" indent="1"/>
    </xf>
    <xf numFmtId="0" fontId="23" fillId="0" borderId="0" pivotButton="0" quotePrefix="0" xfId="0"/>
    <xf numFmtId="0" fontId="10" fillId="15" borderId="5" pivotButton="0" quotePrefix="0" xfId="0"/>
    <xf numFmtId="0" fontId="23" fillId="15" borderId="5" pivotButton="0" quotePrefix="0" xfId="0"/>
    <xf numFmtId="0" fontId="1" fillId="14" borderId="5" pivotButton="0" quotePrefix="0" xfId="0"/>
    <xf numFmtId="0" fontId="0" fillId="14" borderId="5" applyAlignment="1" pivotButton="0" quotePrefix="0" xfId="0">
      <alignment wrapText="1"/>
    </xf>
    <xf numFmtId="0" fontId="1" fillId="7" borderId="5" pivotButton="0" quotePrefix="0" xfId="0"/>
    <xf numFmtId="0" fontId="1" fillId="10" borderId="5" pivotButton="0" quotePrefix="0" xfId="0"/>
    <xf numFmtId="0" fontId="1" fillId="0" borderId="5" pivotButton="0" quotePrefix="0" xfId="0"/>
    <xf numFmtId="0" fontId="0" fillId="0" borderId="31" pivotButton="0" quotePrefix="0" xfId="0"/>
    <xf numFmtId="166" fontId="0" fillId="13" borderId="0" pivotButton="0" quotePrefix="0" xfId="0"/>
    <xf numFmtId="166" fontId="0" fillId="0" borderId="0" pivotButton="0" quotePrefix="0" xfId="0"/>
    <xf numFmtId="0" fontId="1" fillId="0" borderId="32" pivotButton="0" quotePrefix="0" xfId="0"/>
    <xf numFmtId="0" fontId="1" fillId="0" borderId="8" pivotButton="0" quotePrefix="0" xfId="0"/>
    <xf numFmtId="0" fontId="1" fillId="0" borderId="33" pivotButton="0" quotePrefix="0" xfId="0"/>
    <xf numFmtId="0" fontId="0" fillId="4" borderId="4" pivotButton="0" quotePrefix="0" xfId="0"/>
    <xf numFmtId="165" fontId="0" fillId="4" borderId="1" pivotButton="0" quotePrefix="0" xfId="0"/>
    <xf numFmtId="0" fontId="1" fillId="4" borderId="4" pivotButton="0" quotePrefix="0" xfId="0"/>
    <xf numFmtId="0" fontId="1" fillId="4" borderId="1" pivotButton="0" quotePrefix="0" xfId="0"/>
    <xf numFmtId="165" fontId="1" fillId="4" borderId="1" pivotButton="0" quotePrefix="0" xfId="0"/>
    <xf numFmtId="0" fontId="0" fillId="11" borderId="4" pivotButton="0" quotePrefix="0" xfId="0"/>
    <xf numFmtId="0" fontId="0" fillId="11" borderId="1" pivotButton="0" quotePrefix="0" xfId="0"/>
    <xf numFmtId="167" fontId="0" fillId="11" borderId="1" pivotButton="0" quotePrefix="0" xfId="0"/>
    <xf numFmtId="165" fontId="0" fillId="11" borderId="1" pivotButton="0" quotePrefix="0" xfId="0"/>
    <xf numFmtId="0" fontId="1" fillId="11" borderId="4" pivotButton="0" quotePrefix="0" xfId="0"/>
    <xf numFmtId="0" fontId="1" fillId="11" borderId="1" pivotButton="0" quotePrefix="0" xfId="0"/>
    <xf numFmtId="165" fontId="1" fillId="11" borderId="1" pivotButton="0" quotePrefix="0" xfId="0"/>
    <xf numFmtId="0" fontId="0" fillId="11" borderId="30" pivotButton="0" quotePrefix="0" xfId="0"/>
    <xf numFmtId="0" fontId="0" fillId="11" borderId="7" pivotButton="0" quotePrefix="0" xfId="0"/>
    <xf numFmtId="0" fontId="0" fillId="11" borderId="34" pivotButton="0" quotePrefix="0" xfId="0"/>
    <xf numFmtId="0" fontId="0" fillId="17" borderId="30" pivotButton="0" quotePrefix="0" xfId="0"/>
    <xf numFmtId="0" fontId="0" fillId="17" borderId="7" pivotButton="0" quotePrefix="0" xfId="0"/>
    <xf numFmtId="0" fontId="0" fillId="17" borderId="34" pivotButton="0" quotePrefix="0" xfId="0"/>
    <xf numFmtId="0" fontId="1" fillId="11" borderId="30" pivotButton="0" quotePrefix="0" xfId="0"/>
    <xf numFmtId="0" fontId="1" fillId="11" borderId="7" pivotButton="0" quotePrefix="0" xfId="0"/>
    <xf numFmtId="165" fontId="1" fillId="11" borderId="7" pivotButton="0" quotePrefix="0" xfId="0"/>
    <xf numFmtId="0" fontId="1" fillId="11" borderId="34" pivotButton="0" quotePrefix="0" xfId="0"/>
    <xf numFmtId="0" fontId="0" fillId="4" borderId="30" pivotButton="0" quotePrefix="0" xfId="0"/>
    <xf numFmtId="0" fontId="0" fillId="4" borderId="7" pivotButton="0" quotePrefix="0" xfId="0"/>
    <xf numFmtId="165" fontId="0" fillId="4" borderId="7" pivotButton="0" quotePrefix="0" xfId="0"/>
    <xf numFmtId="0" fontId="0" fillId="4" borderId="34" pivotButton="0" quotePrefix="0" xfId="0"/>
    <xf numFmtId="165" fontId="1" fillId="4" borderId="7" pivotButton="0" quotePrefix="0" xfId="0"/>
    <xf numFmtId="0" fontId="1" fillId="4" borderId="7" pivotButton="0" quotePrefix="0" xfId="0"/>
    <xf numFmtId="0" fontId="1" fillId="4" borderId="2" pivotButton="0" quotePrefix="0" xfId="0"/>
    <xf numFmtId="0" fontId="0" fillId="9" borderId="30" pivotButton="0" quotePrefix="0" xfId="0"/>
    <xf numFmtId="0" fontId="0" fillId="9" borderId="1" pivotButton="0" quotePrefix="0" xfId="0"/>
    <xf numFmtId="0" fontId="0" fillId="9" borderId="7" pivotButton="0" quotePrefix="0" xfId="0"/>
    <xf numFmtId="165" fontId="0" fillId="9" borderId="7" pivotButton="0" quotePrefix="0" xfId="0"/>
    <xf numFmtId="0" fontId="0" fillId="0" borderId="34" pivotButton="0" quotePrefix="0" xfId="0"/>
    <xf numFmtId="0" fontId="1" fillId="4" borderId="30" pivotButton="0" quotePrefix="0" xfId="0"/>
    <xf numFmtId="0" fontId="1" fillId="4" borderId="34" pivotButton="0" quotePrefix="0" xfId="0"/>
    <xf numFmtId="0" fontId="0" fillId="0" borderId="4" pivotButton="0" quotePrefix="0" xfId="0"/>
    <xf numFmtId="165" fontId="0" fillId="0" borderId="1" pivotButton="0" quotePrefix="0" xfId="0"/>
    <xf numFmtId="0" fontId="0" fillId="0" borderId="2" pivotButton="0" quotePrefix="0" xfId="0"/>
    <xf numFmtId="0" fontId="0" fillId="0" borderId="30" pivotButton="0" quotePrefix="0" xfId="0"/>
    <xf numFmtId="0" fontId="0" fillId="0" borderId="7" pivotButton="0" quotePrefix="0" xfId="0"/>
    <xf numFmtId="0" fontId="0" fillId="14" borderId="0" pivotButton="0" quotePrefix="0" xfId="0"/>
    <xf numFmtId="165" fontId="0" fillId="4" borderId="1" pivotButton="0" quotePrefix="0" xfId="0"/>
    <xf numFmtId="165" fontId="1" fillId="4" borderId="1" pivotButton="0" quotePrefix="0" xfId="0"/>
    <xf numFmtId="167" fontId="0" fillId="11" borderId="1" pivotButton="0" quotePrefix="0" xfId="0"/>
    <xf numFmtId="165" fontId="0" fillId="11" borderId="1" pivotButton="0" quotePrefix="0" xfId="0"/>
    <xf numFmtId="165" fontId="1" fillId="11" borderId="1" pivotButton="0" quotePrefix="0" xfId="0"/>
    <xf numFmtId="165" fontId="1" fillId="11" borderId="7" pivotButton="0" quotePrefix="0" xfId="0"/>
    <xf numFmtId="165" fontId="0" fillId="4" borderId="7" pivotButton="0" quotePrefix="0" xfId="0"/>
    <xf numFmtId="165" fontId="1" fillId="4" borderId="7" pivotButton="0" quotePrefix="0" xfId="0"/>
    <xf numFmtId="165" fontId="0" fillId="9" borderId="7" pivotButton="0" quotePrefix="0" xfId="0"/>
    <xf numFmtId="165" fontId="0" fillId="0" borderId="1" pivotButton="0" quotePrefix="0" xfId="0"/>
    <xf numFmtId="166" fontId="0" fillId="13" borderId="0" pivotButton="0" quotePrefix="0" xfId="0"/>
    <xf numFmtId="166" fontId="0" fillId="0" borderId="0" pivotButton="0" quotePrefix="0" xfId="0"/>
    <xf numFmtId="165" fontId="13" fillId="4" borderId="1" applyAlignment="1" pivotButton="0" quotePrefix="0" xfId="0">
      <alignment vertical="top" wrapText="1"/>
    </xf>
    <xf numFmtId="165" fontId="14" fillId="4" borderId="1" applyAlignment="1" pivotButton="0" quotePrefix="0" xfId="0">
      <alignment vertical="top" wrapText="1"/>
    </xf>
    <xf numFmtId="165" fontId="13" fillId="4" borderId="7" applyAlignment="1" pivotButton="0" quotePrefix="0" xfId="0">
      <alignment vertical="top" wrapText="1"/>
    </xf>
    <xf numFmtId="165" fontId="15" fillId="7" borderId="8" applyAlignment="1" pivotButton="0" quotePrefix="0" xfId="0">
      <alignment vertical="top" wrapText="1"/>
    </xf>
    <xf numFmtId="165" fontId="0" fillId="5" borderId="10" applyAlignment="1" pivotButton="0" quotePrefix="0" xfId="0">
      <alignment vertical="center" wrapText="1"/>
    </xf>
    <xf numFmtId="165" fontId="0" fillId="5" borderId="1" applyAlignment="1" pivotButton="0" quotePrefix="0" xfId="0">
      <alignment vertical="center" wrapText="1"/>
    </xf>
    <xf numFmtId="165" fontId="0" fillId="5" borderId="13" applyAlignment="1" pivotButton="0" quotePrefix="0" xfId="0">
      <alignment vertical="center" wrapText="1"/>
    </xf>
    <xf numFmtId="164" fontId="6" fillId="0" borderId="0" applyAlignment="1" pivotButton="0" quotePrefix="0" xfId="0">
      <alignment horizontal="left" vertical="center"/>
    </xf>
    <xf numFmtId="0" fontId="0" fillId="0" borderId="3" pivotButton="0" quotePrefix="0" xfId="0"/>
    <xf numFmtId="0" fontId="1" fillId="3" borderId="1" applyAlignment="1" pivotButton="0" quotePrefix="0" xfId="0">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7">
    <dxf>
      <border>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top style="thin">
          <color auto="1"/>
        </top>
        <bottom style="thin">
          <color auto="1"/>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style="thin">
          <color rgb="FF000000"/>
        </top>
        <bottom style="thin">
          <color rgb="FF000000"/>
        </bottom>
      </border>
    </dxf>
    <dxf>
      <font>
        <name val="Arial"/>
        <sz val="10"/>
      </font>
      <border>
        <left style="thin">
          <color rgb="FF000000"/>
        </left>
        <right style="thin">
          <color rgb="FF000000"/>
        </right>
        <top style="thin">
          <color rgb="FF000000"/>
        </top>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style="thin">
          <color rgb="FF000000"/>
        </top>
        <bottom style="thin">
          <color rgb="FF000000"/>
        </bottom>
      </border>
    </dxf>
    <dxf>
      <fill>
        <patternFill patternType="solid">
          <fgColor rgb="FFDAF2D0"/>
          <bgColor rgb="FF000000"/>
        </patternFill>
      </fill>
    </dxf>
    <dxf>
      <fill>
        <patternFill patternType="solid">
          <fgColor rgb="FFE8E8E8"/>
          <bgColor rgb="FF000000"/>
        </patternFill>
      </fill>
    </dxf>
    <dxf>
      <fill>
        <patternFill patternType="solid">
          <fgColor rgb="FFFFFF00"/>
          <bgColor rgb="FF000000"/>
        </patternFill>
      </fill>
    </dxf>
    <dxf>
      <font>
        <name val="Aptos Narrow"/>
        <family val="2"/>
        <strike val="0"/>
        <color theme="1"/>
        <sz val="11"/>
      </font>
      <border>
        <left/>
        <right style="thin">
          <color rgb="FF000000"/>
        </right>
        <top style="thin">
          <color rgb="FF000000"/>
        </top>
        <bottom style="thin">
          <color rgb="FF000000"/>
        </bottom>
      </border>
    </dxf>
    <dxf>
      <font>
        <name val="Aptos Narrow"/>
        <family val="2"/>
        <strike val="0"/>
        <color theme="1"/>
        <sz val="11"/>
      </font>
      <border>
        <left/>
        <right style="thin">
          <color rgb="FF000000"/>
        </right>
        <top style="thin">
          <color rgb="FF000000"/>
        </top>
        <bottom style="thin">
          <color rgb="FF000000"/>
        </bottom>
      </border>
    </dxf>
    <dxf>
      <font>
        <name val="Aptos Narrow"/>
        <family val="2"/>
        <strike val="0"/>
        <color theme="1"/>
        <sz val="11"/>
      </font>
      <border>
        <left style="thin">
          <color rgb="FF000000"/>
        </left>
        <right style="thin">
          <color rgb="FF000000"/>
        </right>
        <top style="thin">
          <color rgb="FF000000"/>
        </top>
        <bottom style="thin">
          <color rgb="FF000000"/>
        </bottom>
      </border>
    </dxf>
    <dxf>
      <font/>
      <border>
        <left style="thin">
          <color rgb="FF000000"/>
        </left>
        <right style="thin">
          <color rgb="FF000000"/>
        </right>
        <top style="thin">
          <color rgb="FF000000"/>
        </top>
        <bottom style="thin">
          <color rgb="FF000000"/>
        </bottom>
      </border>
    </dxf>
    <dxf>
      <font>
        <name val="Aptos Narrow"/>
        <family val="2"/>
        <strike val="0"/>
        <color theme="1"/>
        <sz val="11"/>
      </font>
      <border>
        <left style="thin">
          <color rgb="FF000000"/>
        </left>
        <right style="thin">
          <color rgb="FF000000"/>
        </right>
        <top style="thin">
          <color rgb="FF000000"/>
        </top>
        <bottom style="thin">
          <color rgb="FF000000"/>
        </bottom>
      </border>
    </dxf>
    <dxf>
      <font>
        <name val="Aptos Narrow"/>
        <family val="2"/>
        <strike val="0"/>
        <color theme="1"/>
        <sz val="11"/>
      </font>
      <border>
        <left style="thin">
          <color rgb="FF000000"/>
        </left>
        <right style="thin">
          <color rgb="FF000000"/>
        </right>
        <top style="thin">
          <color rgb="FF000000"/>
        </top>
        <bottom style="thin">
          <color rgb="FF000000"/>
        </bottom>
      </border>
    </dxf>
    <dxf>
      <font>
        <name val="Aptos Narrow"/>
        <family val="2"/>
        <strike val="0"/>
        <color theme="1"/>
        <sz val="11"/>
      </font>
      <border>
        <left style="thin">
          <color rgb="FF000000"/>
        </left>
        <right/>
        <top style="thin">
          <color rgb="FF000000"/>
        </top>
        <bottom style="thin">
          <color rgb="FF000000"/>
        </bottom>
      </border>
    </dxf>
    <dxf>
      <font>
        <name val="Aptos Narrow"/>
        <family val="2"/>
        <strike val="0"/>
        <color theme="1"/>
        <sz val="11"/>
      </font>
      <fill>
        <patternFill/>
      </fill>
      <border>
        <left/>
        <right/>
        <top style="thin">
          <color theme="9"/>
        </top>
        <bottom/>
      </border>
    </dxf>
    <dxf>
      <font>
        <name val="Aptos Narrow"/>
        <family val="2"/>
        <strike val="0"/>
        <color theme="1"/>
        <sz val="11"/>
      </font>
      <fill>
        <patternFill/>
      </fill>
      <border>
        <left/>
        <right/>
        <top style="thin">
          <color theme="9"/>
        </top>
        <bottom/>
      </border>
    </dxf>
    <dxf>
      <font>
        <name val="Aptos Narrow"/>
        <family val="2"/>
        <strike val="0"/>
        <color theme="1"/>
        <sz val="11"/>
      </font>
      <fill>
        <patternFill/>
      </fill>
      <border>
        <left/>
        <right/>
        <top style="thin">
          <color theme="9"/>
        </top>
        <bottom/>
      </border>
    </dxf>
    <dxf>
      <font>
        <name val="Aptos Narrow"/>
        <family val="2"/>
        <strike val="0"/>
        <color theme="1"/>
        <sz val="11"/>
      </font>
      <fill>
        <patternFill/>
      </fill>
      <border>
        <left/>
        <right/>
        <top style="thin">
          <color theme="9"/>
        </top>
        <bottom/>
      </border>
    </dxf>
    <dxf>
      <font>
        <name val="Aptos Narrow"/>
        <family val="2"/>
        <strike val="0"/>
        <color theme="1"/>
        <sz val="11"/>
      </font>
      <fill>
        <patternFill/>
      </fill>
      <border>
        <left/>
        <right/>
        <top style="thin">
          <color theme="9"/>
        </top>
        <bottom/>
      </border>
    </dxf>
    <dxf>
      <font>
        <name val="Aptos Narrow"/>
        <family val="2"/>
        <strike val="0"/>
        <color theme="1"/>
        <sz val="11"/>
      </font>
      <fill>
        <patternFill/>
      </fill>
      <border>
        <left/>
        <right/>
        <top style="thin">
          <color theme="9"/>
        </top>
        <bottom/>
      </border>
    </dxf>
    <dxf>
      <font>
        <name val="Aptos Narrow"/>
        <family val="2"/>
        <strike val="0"/>
        <color theme="1"/>
        <sz val="11"/>
      </font>
      <fill>
        <patternFill/>
      </fill>
      <border>
        <left/>
        <right/>
        <top style="thin">
          <color theme="9"/>
        </top>
        <bottom/>
      </border>
    </dxf>
    <dxf>
      <font>
        <name val="Aptos Narrow"/>
        <family val="2"/>
        <strike val="0"/>
        <color theme="1"/>
        <sz val="11"/>
      </font>
      <fill>
        <patternFill/>
      </fill>
      <border>
        <left/>
        <right/>
        <top style="thin">
          <color theme="9"/>
        </top>
        <bottom/>
      </border>
    </dxf>
    <dxf>
      <font>
        <name val="Aptos Narrow"/>
        <family val="2"/>
        <strike val="0"/>
        <color theme="1"/>
        <sz val="11"/>
      </font>
      <fill>
        <patternFill/>
      </fill>
      <border>
        <left/>
        <right/>
        <top style="thin">
          <color theme="9"/>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Harish Mopuri</author>
  </authors>
  <commentList>
    <comment ref="B13" authorId="0" shapeId="0">
      <text>
        <t xml:space="preserve">Harish Mopuri:
Intelligent Conversation Management ( Threaded View, Activity Monitoring, Candidate Mapping);
Automated Sync &amp; Delivery ( Real-time Inbound Sync, Threaded Reply Support);
Engagement Tracking &amp; Analytics ( Email Open Trackingm, Response Detection, Bounce/Undeliverable Handling)
</t>
      </text>
    </comment>
  </commentList>
</comments>
</file>

<file path=xl/tables/table1.xml><?xml version="1.0" encoding="utf-8"?>
<table xmlns="http://schemas.openxmlformats.org/spreadsheetml/2006/main" id="1" name="Table1" displayName="Table1" ref="A1:G37" headerRowCount="1" totalsRowShown="0">
  <autoFilter ref="A1:G37">
    <filterColumn colId="5" hiddenButton="0" showButton="1">
      <customFilters>
        <customFilter val="Saurabh" operator="equal"/>
      </customFilters>
    </filterColumn>
  </autoFilter>
  <sortState ref="A1:G37">
    <sortCondition ref="D1:D25"/>
  </sortState>
  <tableColumns count="7">
    <tableColumn id="1" name="Task" dataDxfId="0"/>
    <tableColumn id="2" name="Status" dataDxfId="1"/>
    <tableColumn id="3" name="Environment" dataDxfId="2"/>
    <tableColumn id="4" name="Phase 2" dataDxfId="3"/>
    <tableColumn id="5" name="ETA" dataDxfId="4"/>
    <tableColumn id="6" name="Resource" dataDxfId="5"/>
    <tableColumn id="7" name="Remarks" dataDxfId="6"/>
  </tableColumns>
  <tableStyleInfo showFirstColumn="0" showLastColumn="0" showRowStripes="1" showColumnStripes="0"/>
</table>
</file>

<file path=xl/tables/table2.xml><?xml version="1.0" encoding="utf-8"?>
<table xmlns="http://schemas.openxmlformats.org/spreadsheetml/2006/main" id="2" name="Table2" displayName="Table2" ref="A1:K27" headerRowCount="1" totalsRowCount="1">
  <autoFilter ref="A1:K26">
    <filterColumn colId="6" hiddenButton="0" showButton="1">
      <customFilters>
        <customFilter val="Staging Done &amp; Testing Pending" operator="equal"/>
      </customFilters>
    </filterColumn>
  </autoFilter>
  <sortState ref="A1:K26">
    <sortCondition ref="A1:A9"/>
  </sortState>
  <tableColumns count="11">
    <tableColumn id="9" name="Prioirity" dataDxfId="7"/>
    <tableColumn id="11" name="Req" dataDxfId="8"/>
    <tableColumn id="1" name="Task" dataDxfId="9"/>
    <tableColumn id="8" name="Task Description" dataDxfId="10"/>
    <tableColumn id="10" name="Complexity" dataDxfId="11"/>
    <tableColumn id="2" name="Status" dataDxfId="12"/>
    <tableColumn id="3" name="Environment" dataDxfId="13"/>
    <tableColumn id="4" name="Phase 2" totalsRowLabel="Total Hrs" dataDxfId="14"/>
    <tableColumn id="5" name="Development ETA" totalsRowFunction="custom" dataDxfId="15">
      <totalsRowFormula>SUM(I2:I26)</totalsRowFormula>
    </tableColumn>
    <tableColumn id="6" name="Resource" dataDxfId="16"/>
    <tableColumn id="7" name="Remarks" dataDxfId="17"/>
  </tableColumns>
  <tableStyleInfo showFirstColumn="0" showLastColumn="0" showRowStripes="1" showColumnStripes="0"/>
</table>
</file>

<file path=xl/tables/table3.xml><?xml version="1.0" encoding="utf-8"?>
<table xmlns="http://schemas.openxmlformats.org/spreadsheetml/2006/main" id="3" name="Table3" displayName="Table3" ref="A2:G41" headerRowCount="1" totalsRowShown="0">
  <autoFilter ref="A2:G41"/>
  <sortState ref="A2:G41">
    <sortCondition sortBy="cellColor" ref="B3:B41" dxfId="18"/>
    <sortCondition sortBy="cellColor" ref="B3:B41" dxfId="19"/>
    <sortCondition sortBy="cellColor" ref="B3:B41" dxfId="20"/>
  </sortState>
  <tableColumns count="7">
    <tableColumn id="1" name="S.No" dataDxfId="21"/>
    <tableColumn id="4" name="Issue" dataDxfId="22"/>
    <tableColumn id="2" name="Flow Name" dataDxfId="23"/>
    <tableColumn id="3" name="Resource" dataDxfId="24"/>
    <tableColumn id="6" name="Status" dataDxfId="25"/>
    <tableColumn id="7" name="Hrs worked" dataDxfId="26"/>
    <tableColumn id="5" name="Environment or Remarks" dataDxfId="27"/>
  </tableColumns>
  <tableStyleInfo showFirstColumn="0" showLastColumn="0" showRowStripes="1" showColumnStripes="0"/>
</table>
</file>

<file path=xl/tables/table4.xml><?xml version="1.0" encoding="utf-8"?>
<table xmlns="http://schemas.openxmlformats.org/spreadsheetml/2006/main" id="4" name="Table5" displayName="Table5" ref="A1:I38" headerRowCount="1" totalsRowShown="0">
  <autoFilter ref="A1:I38">
    <filterColumn colId="4" hiddenButton="0" showButton="1">
      <filters>
        <filter val="Phase 2 Enhancement"/>
        <filter val="Phase 2 Change of Requirement"/>
        <filter val="Phase 2 Feedback"/>
      </filters>
    </filterColumn>
  </autoFilter>
  <sortState ref="A1:I38">
    <sortCondition ref="C1:C33"/>
  </sortState>
  <tableColumns count="9">
    <tableColumn id="1" name="Task" dataDxfId="28"/>
    <tableColumn id="2" name="Task Detail Description" dataDxfId="29"/>
    <tableColumn id="3" name="Status" dataDxfId="30"/>
    <tableColumn id="4" name="Environment" dataDxfId="31"/>
    <tableColumn id="5" name="Phase" dataDxfId="32"/>
    <tableColumn id="6" name="Hours" dataDxfId="33"/>
    <tableColumn id="7" name="Remarks" dataDxfId="34"/>
    <tableColumn id="8" name="ETA" dataDxfId="35"/>
    <tableColumn id="9" name="Resource" dataDxfId="36"/>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6.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O37"/>
  <sheetViews>
    <sheetView topLeftCell="A14" workbookViewId="0">
      <selection activeCell="A33" sqref="A33:J33"/>
    </sheetView>
  </sheetViews>
  <sheetFormatPr baseColWidth="8" defaultColWidth="9" defaultRowHeight="13.8"/>
  <cols>
    <col width="74" customWidth="1" min="1" max="1"/>
    <col width="27.7166666666667" customWidth="1" min="2" max="2"/>
    <col width="18.575" customWidth="1" min="3" max="3"/>
    <col width="25.1416666666667" customWidth="1" min="4" max="4"/>
    <col width="13.85" customWidth="1" min="5" max="5"/>
    <col width="16.2833333333333" customWidth="1" min="6" max="6"/>
    <col width="17.1416666666667" customWidth="1" min="7" max="7"/>
  </cols>
  <sheetData>
    <row r="1">
      <c r="A1" s="137" t="inlineStr">
        <is>
          <t>Task</t>
        </is>
      </c>
      <c r="B1" s="138" t="inlineStr">
        <is>
          <t>Status</t>
        </is>
      </c>
      <c r="C1" s="138" t="inlineStr">
        <is>
          <t>Environment</t>
        </is>
      </c>
      <c r="D1" s="138" t="inlineStr">
        <is>
          <t>Phase 2</t>
        </is>
      </c>
      <c r="E1" s="138" t="inlineStr">
        <is>
          <t>ETA</t>
        </is>
      </c>
      <c r="F1" s="138" t="inlineStr">
        <is>
          <t>Resource</t>
        </is>
      </c>
      <c r="G1" s="139" t="inlineStr">
        <is>
          <t>Remarks</t>
        </is>
      </c>
    </row>
    <row r="2">
      <c r="A2" s="140" t="inlineStr">
        <is>
          <t>NEW MRF Request Form - New Budget Fields addition</t>
        </is>
      </c>
      <c r="B2" s="15" t="inlineStr">
        <is>
          <t>Done</t>
        </is>
      </c>
      <c r="C2" s="15" t="inlineStr">
        <is>
          <t>Staging &amp; Production</t>
        </is>
      </c>
      <c r="D2" s="15" t="inlineStr">
        <is>
          <t>Phase 1's enhancement work</t>
        </is>
      </c>
      <c r="E2" s="182" t="n">
        <v>46101</v>
      </c>
      <c r="F2" s="15" t="inlineStr">
        <is>
          <t>Harish</t>
        </is>
      </c>
      <c r="G2" s="15" t="n"/>
    </row>
    <row r="3">
      <c r="A3" s="140" t="inlineStr">
        <is>
          <t>NEW MRF Request Form - Update with the email body &amp; Email design change</t>
        </is>
      </c>
      <c r="B3" s="15" t="inlineStr">
        <is>
          <t>Done</t>
        </is>
      </c>
      <c r="C3" s="15" t="inlineStr">
        <is>
          <t>Staging &amp; Production</t>
        </is>
      </c>
      <c r="D3" s="15" t="inlineStr">
        <is>
          <t>Phase 1's enhancement work</t>
        </is>
      </c>
      <c r="E3" s="182" t="n">
        <v>46104</v>
      </c>
      <c r="F3" s="15" t="inlineStr">
        <is>
          <t>Harish</t>
        </is>
      </c>
      <c r="G3" s="15" t="n"/>
    </row>
    <row r="4">
      <c r="A4" s="140" t="inlineStr">
        <is>
          <t>Website Data Scraping [Staging &amp; Prod] -only email body scraping</t>
        </is>
      </c>
      <c r="B4" s="15" t="inlineStr">
        <is>
          <t>Done</t>
        </is>
      </c>
      <c r="C4" s="15" t="inlineStr">
        <is>
          <t>Staging &amp; Production</t>
        </is>
      </c>
      <c r="D4" s="15" t="inlineStr">
        <is>
          <t>Phase 1's enhancement work</t>
        </is>
      </c>
      <c r="E4" s="182" t="n">
        <v>46104</v>
      </c>
      <c r="F4" s="15" t="inlineStr">
        <is>
          <t>Saurabh</t>
        </is>
      </c>
      <c r="G4" s="15" t="n"/>
    </row>
    <row r="5">
      <c r="A5" s="140" t="inlineStr">
        <is>
          <t>NEW MRF Request Form - Showing Email Body in the form</t>
        </is>
      </c>
      <c r="B5" s="15" t="inlineStr">
        <is>
          <t>Done</t>
        </is>
      </c>
      <c r="C5" s="15" t="inlineStr">
        <is>
          <t>Staging &amp; Production</t>
        </is>
      </c>
      <c r="D5" s="15" t="inlineStr">
        <is>
          <t>Phase 1's enhancement work</t>
        </is>
      </c>
      <c r="E5" s="182" t="n">
        <v>46104</v>
      </c>
      <c r="F5" s="15" t="inlineStr">
        <is>
          <t>Harish</t>
        </is>
      </c>
      <c r="G5" s="15" t="inlineStr">
        <is>
          <t>Img is not showing Properly; Enhancements: Home button should go to dashboard (with token); clear button is not hiding</t>
        </is>
      </c>
    </row>
    <row r="6">
      <c r="A6" s="142" t="inlineStr">
        <is>
          <t>NEW MRF Request Form  - NEED TO ADD MIN LPA IS 1L. + Webhook URL Fix + Budget's Thousand Separator issue</t>
        </is>
      </c>
      <c r="B6" s="143" t="inlineStr">
        <is>
          <t>Done</t>
        </is>
      </c>
      <c r="C6" s="143" t="inlineStr">
        <is>
          <t>Staging &amp; Production</t>
        </is>
      </c>
      <c r="D6" s="143" t="inlineStr">
        <is>
          <t>Phase 1's enhancement work</t>
        </is>
      </c>
      <c r="E6" s="183" t="n">
        <v>46106</v>
      </c>
      <c r="F6" s="143" t="inlineStr">
        <is>
          <t>Harish</t>
        </is>
      </c>
      <c r="G6" s="143" t="n"/>
      <c r="J6" s="76" t="n"/>
      <c r="K6" t="inlineStr">
        <is>
          <t>Staging Done; Prod Pending</t>
        </is>
      </c>
      <c r="O6" t="inlineStr">
        <is>
          <t>1.1 Flow</t>
        </is>
      </c>
    </row>
    <row r="7">
      <c r="A7" s="142" t="inlineStr">
        <is>
          <t>Phase 1 emails to the original</t>
        </is>
      </c>
      <c r="B7" s="143" t="inlineStr">
        <is>
          <t>Done</t>
        </is>
      </c>
      <c r="C7" s="143" t="inlineStr">
        <is>
          <t>Production</t>
        </is>
      </c>
      <c r="D7" s="143" t="inlineStr">
        <is>
          <t>Phase 1's enhancement work</t>
        </is>
      </c>
      <c r="E7" s="183" t="n">
        <v>46106</v>
      </c>
      <c r="F7" s="143" t="inlineStr">
        <is>
          <t>Saurabh</t>
        </is>
      </c>
      <c r="G7" s="143" t="n"/>
      <c r="J7" s="13" t="n"/>
      <c r="K7" t="inlineStr">
        <is>
          <t>Task Completed</t>
        </is>
      </c>
      <c r="O7" t="inlineStr">
        <is>
          <t>Email attachment - File Save to Onedrive</t>
        </is>
      </c>
    </row>
    <row r="8">
      <c r="A8" s="140" t="inlineStr">
        <is>
          <t>Update Search Candidate Page</t>
        </is>
      </c>
      <c r="B8" s="15" t="inlineStr">
        <is>
          <t>Done</t>
        </is>
      </c>
      <c r="C8" s="15" t="inlineStr">
        <is>
          <t>Production</t>
        </is>
      </c>
      <c r="D8" s="15" t="inlineStr">
        <is>
          <t>Phase 1's enhancement work</t>
        </is>
      </c>
      <c r="E8" s="15" t="inlineStr">
        <is>
          <t>-</t>
        </is>
      </c>
      <c r="F8" s="15" t="inlineStr">
        <is>
          <t>Saurabh</t>
        </is>
      </c>
      <c r="G8" s="15" t="n"/>
      <c r="J8" s="72" t="n"/>
      <c r="K8" t="inlineStr">
        <is>
          <t>In-progress</t>
        </is>
      </c>
      <c r="O8" t="inlineStr">
        <is>
          <t>Source -Vendor Email</t>
        </is>
      </c>
    </row>
    <row r="9">
      <c r="A9" s="140" t="inlineStr">
        <is>
          <t>Zeko Fields in the excel upload</t>
        </is>
      </c>
      <c r="B9" s="15" t="inlineStr">
        <is>
          <t>Done</t>
        </is>
      </c>
      <c r="C9" s="15" t="inlineStr">
        <is>
          <t>Production</t>
        </is>
      </c>
      <c r="D9" s="15" t="inlineStr">
        <is>
          <t>Phase 1's enhancement work</t>
        </is>
      </c>
      <c r="E9" s="15" t="inlineStr">
        <is>
          <t>-</t>
        </is>
      </c>
      <c r="F9" s="15" t="inlineStr">
        <is>
          <t>Saurabh</t>
        </is>
      </c>
      <c r="G9" s="15" t="n"/>
      <c r="J9" s="181" t="n"/>
      <c r="K9" t="inlineStr">
        <is>
          <t>Testing</t>
        </is>
      </c>
    </row>
    <row r="10">
      <c r="A10" s="140" t="inlineStr">
        <is>
          <t>Resume Intake - Excel Upload</t>
        </is>
      </c>
      <c r="B10" s="15" t="inlineStr">
        <is>
          <t>Done</t>
        </is>
      </c>
      <c r="C10" s="15" t="inlineStr">
        <is>
          <t>Production</t>
        </is>
      </c>
      <c r="D10" s="15" t="inlineStr">
        <is>
          <t>Phase 1's enhancement work</t>
        </is>
      </c>
      <c r="E10" s="15" t="inlineStr">
        <is>
          <t>-</t>
        </is>
      </c>
      <c r="F10" s="15" t="inlineStr">
        <is>
          <t>Saurabh</t>
        </is>
      </c>
      <c r="G10" s="15" t="n"/>
      <c r="K10" t="inlineStr">
        <is>
          <t>Yet-to-start</t>
        </is>
      </c>
    </row>
    <row r="11">
      <c r="A11" s="142" t="inlineStr">
        <is>
          <t>Website Data Scraping [Staging] - both email body scraping &amp; attachment</t>
        </is>
      </c>
      <c r="B11" s="143" t="inlineStr">
        <is>
          <t>Done</t>
        </is>
      </c>
      <c r="C11" s="143" t="inlineStr">
        <is>
          <t>Staging &amp; Production</t>
        </is>
      </c>
      <c r="D11" s="143" t="inlineStr">
        <is>
          <t>Phase 1's enhancement work</t>
        </is>
      </c>
      <c r="E11" s="183" t="n">
        <v>46108</v>
      </c>
      <c r="F11" s="143" t="inlineStr">
        <is>
          <t>Saurabh</t>
        </is>
      </c>
      <c r="G11" s="143" t="n"/>
    </row>
    <row r="12">
      <c r="A12" s="145" t="inlineStr">
        <is>
          <t>RAG matching integration &amp; fetching</t>
        </is>
      </c>
      <c r="B12" s="146" t="inlineStr">
        <is>
          <t>Done</t>
        </is>
      </c>
      <c r="C12" s="146" t="inlineStr">
        <is>
          <t>Staging</t>
        </is>
      </c>
      <c r="D12" s="146" t="inlineStr">
        <is>
          <t>Phase 2</t>
        </is>
      </c>
      <c r="E12" s="184" t="n">
        <v>46079</v>
      </c>
      <c r="F12" s="146" t="inlineStr">
        <is>
          <t>Harish</t>
        </is>
      </c>
      <c r="G12" s="146" t="n"/>
    </row>
    <row r="13">
      <c r="A13" s="145" t="inlineStr">
        <is>
          <t>Reminders mechanism (for all Phases)</t>
        </is>
      </c>
      <c r="B13" s="146" t="inlineStr">
        <is>
          <t>Done</t>
        </is>
      </c>
      <c r="C13" s="146" t="inlineStr">
        <is>
          <t>Staging</t>
        </is>
      </c>
      <c r="D13" s="146" t="inlineStr">
        <is>
          <t>Phase 2</t>
        </is>
      </c>
      <c r="E13" s="185" t="n">
        <v>46098</v>
      </c>
      <c r="F13" s="146" t="inlineStr">
        <is>
          <t>Pankaj</t>
        </is>
      </c>
      <c r="G13" s="146" t="n"/>
    </row>
    <row r="14">
      <c r="A14" s="145" t="inlineStr">
        <is>
          <t>Authentication System in n8n [staging]</t>
        </is>
      </c>
      <c r="B14" s="146" t="inlineStr">
        <is>
          <t>Done</t>
        </is>
      </c>
      <c r="C14" s="146" t="inlineStr">
        <is>
          <t>Staging</t>
        </is>
      </c>
      <c r="D14" s="146" t="inlineStr">
        <is>
          <t>Phase 2</t>
        </is>
      </c>
      <c r="E14" s="185" t="n">
        <v>46100</v>
      </c>
      <c r="F14" s="146" t="inlineStr">
        <is>
          <t>Pankaj</t>
        </is>
      </c>
      <c r="G14" s="146" t="n"/>
    </row>
    <row r="15">
      <c r="A15" s="142" t="inlineStr">
        <is>
          <t>Authentication System in n8n [Production] for Phase 1</t>
        </is>
      </c>
      <c r="B15" s="143" t="inlineStr">
        <is>
          <t>Done</t>
        </is>
      </c>
      <c r="C15" s="143" t="inlineStr">
        <is>
          <t>Production</t>
        </is>
      </c>
      <c r="D15" s="143" t="inlineStr">
        <is>
          <t>Phase 2</t>
        </is>
      </c>
      <c r="E15" s="183" t="n">
        <v>46105</v>
      </c>
      <c r="F15" s="143" t="inlineStr">
        <is>
          <t>Pankaj</t>
        </is>
      </c>
      <c r="G15" s="143" t="n"/>
    </row>
    <row r="16">
      <c r="A16" s="149" t="inlineStr">
        <is>
          <t>Budget Scoring in Phase 2</t>
        </is>
      </c>
      <c r="B16" s="150" t="inlineStr">
        <is>
          <t>Done</t>
        </is>
      </c>
      <c r="C16" s="150" t="inlineStr">
        <is>
          <t>Staging</t>
        </is>
      </c>
      <c r="D16" s="150" t="inlineStr">
        <is>
          <t>Phase 2</t>
        </is>
      </c>
      <c r="E16" s="186" t="n">
        <v>46105</v>
      </c>
      <c r="F16" s="150" t="inlineStr">
        <is>
          <t>Harish</t>
        </is>
      </c>
      <c r="G16" s="150" t="inlineStr">
        <is>
          <t>Staging &amp; Documentation Done</t>
        </is>
      </c>
    </row>
    <row r="17">
      <c r="A17" s="149" t="inlineStr">
        <is>
          <t>Candidate Status Points - Only one status update - Resume Shortlisted</t>
        </is>
      </c>
      <c r="B17" s="150" t="inlineStr">
        <is>
          <t>Done</t>
        </is>
      </c>
      <c r="C17" s="150" t="inlineStr">
        <is>
          <t>Staging</t>
        </is>
      </c>
      <c r="D17" s="150" t="inlineStr">
        <is>
          <t>Phase 2</t>
        </is>
      </c>
      <c r="E17" s="186" t="n">
        <v>46106</v>
      </c>
      <c r="F17" s="150" t="inlineStr">
        <is>
          <t>Saurabh</t>
        </is>
      </c>
      <c r="G17" s="150" t="n"/>
    </row>
    <row r="18">
      <c r="A18" s="149" t="inlineStr">
        <is>
          <t>JD fetch &amp; management</t>
        </is>
      </c>
      <c r="B18" s="150" t="inlineStr">
        <is>
          <t>Done</t>
        </is>
      </c>
      <c r="C18" s="150" t="inlineStr">
        <is>
          <t>Staging</t>
        </is>
      </c>
      <c r="D18" s="150" t="inlineStr">
        <is>
          <t>Phase 2</t>
        </is>
      </c>
      <c r="E18" s="186" t="n">
        <v>46106</v>
      </c>
      <c r="F18" s="150" t="inlineStr">
        <is>
          <t>Harish</t>
        </is>
      </c>
      <c r="G18" s="150" t="n"/>
    </row>
    <row r="19">
      <c r="A19" s="149" t="inlineStr">
        <is>
          <t>Authentication for Phase 2</t>
        </is>
      </c>
      <c r="B19" s="150" t="inlineStr">
        <is>
          <t>Done</t>
        </is>
      </c>
      <c r="C19" s="150" t="inlineStr">
        <is>
          <t>Staging</t>
        </is>
      </c>
      <c r="D19" s="150" t="inlineStr">
        <is>
          <t>Phase 2</t>
        </is>
      </c>
      <c r="E19" s="186" t="n">
        <v>46107</v>
      </c>
      <c r="F19" s="150" t="inlineStr">
        <is>
          <t>Pankaj</t>
        </is>
      </c>
      <c r="G19" s="146" t="n"/>
      <c r="O19" t="inlineStr">
        <is>
          <t>Search &amp; candidate page</t>
        </is>
      </c>
    </row>
    <row r="20">
      <c r="A20" s="145" t="inlineStr">
        <is>
          <t>Scoring criteria definition</t>
        </is>
      </c>
      <c r="B20" s="145" t="inlineStr">
        <is>
          <t>Done</t>
        </is>
      </c>
      <c r="C20" s="145" t="inlineStr">
        <is>
          <t>Staging</t>
        </is>
      </c>
      <c r="D20" s="145" t="inlineStr">
        <is>
          <t>Phase 2</t>
        </is>
      </c>
      <c r="E20" s="146" t="inlineStr">
        <is>
          <t>5-Mar to 16-Mar</t>
        </is>
      </c>
      <c r="F20" s="145" t="inlineStr">
        <is>
          <t>Harish</t>
        </is>
      </c>
      <c r="G20" s="145" t="n"/>
      <c r="O20" t="inlineStr">
        <is>
          <t>All candidates</t>
        </is>
      </c>
    </row>
    <row r="21">
      <c r="A21" s="145" t="inlineStr">
        <is>
          <t>Star-based scoring &amp; Candidate ranking logic</t>
        </is>
      </c>
      <c r="B21" s="146" t="inlineStr">
        <is>
          <t>Done</t>
        </is>
      </c>
      <c r="C21" s="146" t="inlineStr">
        <is>
          <t>Staging</t>
        </is>
      </c>
      <c r="D21" s="146" t="inlineStr">
        <is>
          <t>Phase 2</t>
        </is>
      </c>
      <c r="E21" s="146" t="inlineStr">
        <is>
          <t>5-Mar to 16-Mar</t>
        </is>
      </c>
      <c r="F21" s="146" t="inlineStr">
        <is>
          <t>Harish</t>
        </is>
      </c>
      <c r="G21" s="146" t="n"/>
    </row>
    <row r="22">
      <c r="A22" s="152" t="inlineStr">
        <is>
          <t>Candidate status update</t>
        </is>
      </c>
      <c r="B22" s="153" t="inlineStr">
        <is>
          <t>Done</t>
        </is>
      </c>
      <c r="C22" s="153" t="inlineStr">
        <is>
          <t>Staging</t>
        </is>
      </c>
      <c r="D22" s="153" t="inlineStr">
        <is>
          <t>Phase 2</t>
        </is>
      </c>
      <c r="E22" s="153" t="inlineStr">
        <is>
          <t>5-Mar to 16-Mar</t>
        </is>
      </c>
      <c r="F22" s="153" t="inlineStr">
        <is>
          <t>Harish</t>
        </is>
      </c>
      <c r="G22" s="153" t="n"/>
    </row>
    <row r="23">
      <c r="A23" s="152" t="inlineStr">
        <is>
          <t>Selected Candidates confirmation email With Queestionaire email</t>
        </is>
      </c>
      <c r="B23" s="153" t="inlineStr">
        <is>
          <t>Done. Questionaire Not Required</t>
        </is>
      </c>
      <c r="C23" s="153" t="inlineStr">
        <is>
          <t>Staging</t>
        </is>
      </c>
      <c r="D23" s="153" t="inlineStr">
        <is>
          <t>Phase 2</t>
        </is>
      </c>
      <c r="E23" s="153" t="inlineStr">
        <is>
          <t>5-Mar to 16-Mar</t>
        </is>
      </c>
      <c r="F23" s="153" t="inlineStr">
        <is>
          <t>Harish</t>
        </is>
      </c>
      <c r="G23" s="154" t="n"/>
    </row>
    <row r="24">
      <c r="A24" s="155" t="inlineStr">
        <is>
          <t>Candidate Response Capture</t>
        </is>
      </c>
      <c r="B24" s="156" t="inlineStr">
        <is>
          <t>Not Required</t>
        </is>
      </c>
      <c r="C24" s="156" t="n"/>
      <c r="D24" s="156" t="inlineStr">
        <is>
          <t>Phase 2</t>
        </is>
      </c>
      <c r="E24" s="156" t="n"/>
      <c r="F24" s="156" t="n"/>
      <c r="G24" s="157" t="n"/>
    </row>
    <row r="25">
      <c r="A25" s="158" t="inlineStr">
        <is>
          <t>Candidate Shortlisted icon or shortlisted note in the UI (Once Shortlisted) + keyword filter - Skill match not showing</t>
        </is>
      </c>
      <c r="B25" s="159" t="inlineStr">
        <is>
          <t>Done</t>
        </is>
      </c>
      <c r="C25" s="159" t="inlineStr">
        <is>
          <t>Staging</t>
        </is>
      </c>
      <c r="D25" s="159" t="inlineStr">
        <is>
          <t>Phase 2</t>
        </is>
      </c>
      <c r="E25" s="187" t="n">
        <v>46108</v>
      </c>
      <c r="F25" s="159" t="inlineStr">
        <is>
          <t>Harish</t>
        </is>
      </c>
      <c r="G25" s="161" t="n"/>
    </row>
    <row r="26">
      <c r="A26" s="162" t="inlineStr">
        <is>
          <t>Cleaning staging DB</t>
        </is>
      </c>
      <c r="B26" s="163" t="inlineStr">
        <is>
          <t>Done</t>
        </is>
      </c>
      <c r="C26" s="163" t="inlineStr">
        <is>
          <t>Staging</t>
        </is>
      </c>
      <c r="D26" s="163" t="inlineStr">
        <is>
          <t>Phase 2 - Testing</t>
        </is>
      </c>
      <c r="E26" s="188" t="n">
        <v>46108</v>
      </c>
      <c r="F26" s="163" t="inlineStr">
        <is>
          <t>Harish</t>
        </is>
      </c>
      <c r="G26" s="165" t="n"/>
    </row>
    <row r="27">
      <c r="A27" s="142" t="inlineStr">
        <is>
          <t>Resume Intake - Excel Upload - enhancement -Zeko Fields should be added in the flows</t>
        </is>
      </c>
      <c r="B27" s="143" t="inlineStr">
        <is>
          <t>Done.</t>
        </is>
      </c>
      <c r="C27" s="143" t="inlineStr">
        <is>
          <t>Staging &amp; Production</t>
        </is>
      </c>
      <c r="D27" s="143" t="inlineStr">
        <is>
          <t>Phase 1's enhancement work</t>
        </is>
      </c>
      <c r="E27" s="189" t="n">
        <v>46108</v>
      </c>
      <c r="F27" s="143" t="inlineStr">
        <is>
          <t>Saurabh</t>
        </is>
      </c>
      <c r="G27" s="143" t="n"/>
    </row>
    <row r="28">
      <c r="A28" s="142" t="inlineStr">
        <is>
          <t>Testing the Phase 1 flows in prod</t>
        </is>
      </c>
      <c r="B28" s="143" t="inlineStr">
        <is>
          <t>Done</t>
        </is>
      </c>
      <c r="C28" s="143" t="inlineStr">
        <is>
          <t>Production</t>
        </is>
      </c>
      <c r="D28" s="167" t="inlineStr">
        <is>
          <t>Phase 2 - Testing</t>
        </is>
      </c>
      <c r="E28" s="189" t="n">
        <v>46108</v>
      </c>
      <c r="F28" s="143" t="inlineStr">
        <is>
          <t>Harish/Saurabh</t>
        </is>
      </c>
      <c r="G28" s="168" t="n"/>
    </row>
    <row r="29">
      <c r="A29" s="142" t="inlineStr">
        <is>
          <t>Testing the Phase 2 flows in dev - Fixing 7 bugs (5 solved on 27Mar &amp; 2 solved on 30Mar)</t>
        </is>
      </c>
      <c r="B29" s="143" t="inlineStr">
        <is>
          <t>Done</t>
        </is>
      </c>
      <c r="C29" s="143" t="inlineStr">
        <is>
          <t>Staging</t>
        </is>
      </c>
      <c r="D29" s="167" t="inlineStr">
        <is>
          <t>Phase 2 - Testing</t>
        </is>
      </c>
      <c r="E29" s="189" t="n">
        <v>46108</v>
      </c>
      <c r="F29" s="143" t="inlineStr">
        <is>
          <t>Harish</t>
        </is>
      </c>
      <c r="G29" s="168" t="inlineStr">
        <is>
          <t>Fixed on 30 Mar</t>
        </is>
      </c>
      <c r="K29" t="inlineStr">
        <is>
          <t>Website Data to DB Flow</t>
        </is>
      </c>
      <c r="L29" t="inlineStr">
        <is>
          <t>to Production</t>
        </is>
      </c>
    </row>
    <row r="30">
      <c r="A30" s="169" t="inlineStr">
        <is>
          <t>Cleaning Prod DB</t>
        </is>
      </c>
      <c r="B30" s="170" t="inlineStr">
        <is>
          <t>In-progress</t>
        </is>
      </c>
      <c r="C30" s="171" t="inlineStr">
        <is>
          <t>Production</t>
        </is>
      </c>
      <c r="D30" s="171" t="inlineStr">
        <is>
          <t>Phase 2 - Testing</t>
        </is>
      </c>
      <c r="E30" s="190" t="n">
        <v>46111</v>
      </c>
      <c r="F30" s="170" t="inlineStr">
        <is>
          <t>Pankaj</t>
        </is>
      </c>
      <c r="G30" s="173" t="n"/>
      <c r="K30" t="inlineStr">
        <is>
          <t>Cleaning staging DB</t>
        </is>
      </c>
    </row>
    <row r="31">
      <c r="A31" s="174" t="inlineStr">
        <is>
          <t>List down - all pending features in Phase 1 &amp; Phase 2</t>
        </is>
      </c>
      <c r="B31" s="143" t="inlineStr">
        <is>
          <t>Done</t>
        </is>
      </c>
      <c r="C31" s="167" t="n"/>
      <c r="D31" s="167" t="n"/>
      <c r="E31" s="189" t="n">
        <v>46111</v>
      </c>
      <c r="F31" s="143" t="inlineStr">
        <is>
          <t>Saurabh</t>
        </is>
      </c>
      <c r="G31" s="175" t="n"/>
      <c r="K31" t="inlineStr">
        <is>
          <t>Testing the Phase 1 flows in prod</t>
        </is>
      </c>
    </row>
    <row r="32">
      <c r="A32" s="176" t="n"/>
      <c r="B32" s="8" t="n"/>
      <c r="C32" s="8" t="n"/>
      <c r="D32" s="8" t="n"/>
      <c r="E32" s="191" t="n"/>
      <c r="F32" s="8" t="n"/>
      <c r="G32" s="178" t="n"/>
    </row>
    <row r="33">
      <c r="A33" s="176" t="inlineStr">
        <is>
          <t>Phase 1 branding - Css consistency across app.</t>
        </is>
      </c>
      <c r="B33" s="8" t="n"/>
      <c r="C33" s="8" t="n"/>
      <c r="D33" s="8" t="n"/>
      <c r="E33" s="8" t="n"/>
      <c r="F33" s="8" t="n"/>
      <c r="G33" s="178" t="n"/>
      <c r="K33" t="inlineStr">
        <is>
          <t>Testing the Phase 2 flows in dev</t>
        </is>
      </c>
    </row>
    <row r="34">
      <c r="A34" s="176" t="inlineStr">
        <is>
          <t>Brainstorming - Candidate Status Points (PHASE 3)</t>
        </is>
      </c>
      <c r="B34" s="8" t="n"/>
      <c r="C34" s="8" t="n"/>
      <c r="D34" s="8" t="n"/>
      <c r="E34" s="8" t="n"/>
      <c r="F34" s="8" t="n"/>
      <c r="G34" s="178" t="n"/>
      <c r="K34" t="inlineStr">
        <is>
          <t>Cleaning Prod DB</t>
        </is>
      </c>
    </row>
    <row r="35">
      <c r="A35" s="179" t="inlineStr">
        <is>
          <t>Phase 3 items discussion</t>
        </is>
      </c>
      <c r="B35" s="180" t="n"/>
      <c r="C35" s="180" t="n"/>
      <c r="D35" s="180" t="n"/>
      <c r="E35" s="180" t="n"/>
      <c r="F35" s="180" t="n"/>
      <c r="G35" s="173" t="n"/>
    </row>
    <row r="36">
      <c r="A36" s="179" t="inlineStr">
        <is>
          <t>Vector_DB - not saving in the proper format everytime.</t>
        </is>
      </c>
      <c r="B36" s="180" t="n"/>
      <c r="C36" s="180" t="n"/>
      <c r="D36" s="180" t="n"/>
      <c r="E36" s="180" t="n"/>
      <c r="F36" s="180" t="n"/>
      <c r="G36" s="173" t="n"/>
    </row>
    <row r="37">
      <c r="A37" s="179" t="inlineStr">
        <is>
          <t>Shortlisted Email's reminder (Phase 2)</t>
        </is>
      </c>
      <c r="B37" s="180" t="n"/>
      <c r="C37" s="180" t="inlineStr">
        <is>
          <t>Staging</t>
        </is>
      </c>
      <c r="D37" s="180" t="inlineStr">
        <is>
          <t xml:space="preserve">Phase 2  </t>
        </is>
      </c>
      <c r="E37" s="180" t="n"/>
      <c r="F37" s="180" t="n"/>
      <c r="G37" s="173" t="n"/>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B28"/>
  <sheetViews>
    <sheetView topLeftCell="A2" workbookViewId="0">
      <selection activeCell="A33" sqref="A33:J33"/>
    </sheetView>
  </sheetViews>
  <sheetFormatPr baseColWidth="8" defaultColWidth="9" defaultRowHeight="15" customHeight="1"/>
  <cols>
    <col width="9.141666666666669" customWidth="1" min="2" max="2"/>
    <col width="91.14166666666669" customWidth="1" min="3" max="3"/>
    <col width="11.575" customWidth="1" min="4" max="4"/>
    <col width="64" customWidth="1" min="5" max="5"/>
    <col width="51.85" customWidth="1" min="6" max="6"/>
    <col width="28.2833333333333" customWidth="1" min="7" max="7"/>
    <col width="29.425" customWidth="1" min="8" max="8"/>
    <col width="16.425" customWidth="1" min="9" max="9"/>
    <col width="16.1416666666667" customWidth="1" min="10" max="10"/>
    <col width="39.425" customWidth="1" min="11" max="11"/>
    <col width="19" customWidth="1" min="27" max="27"/>
  </cols>
  <sheetData>
    <row r="1" ht="13.8" customHeight="1">
      <c r="A1" s="109" t="inlineStr">
        <is>
          <t>Prioirity</t>
        </is>
      </c>
      <c r="B1" s="18" t="inlineStr">
        <is>
          <t>Req</t>
        </is>
      </c>
      <c r="C1" s="106" t="inlineStr">
        <is>
          <t>Task</t>
        </is>
      </c>
      <c r="D1" s="106" t="inlineStr">
        <is>
          <t>Task Description</t>
        </is>
      </c>
      <c r="E1" s="106" t="inlineStr">
        <is>
          <t>Complexity</t>
        </is>
      </c>
      <c r="F1" s="106" t="inlineStr">
        <is>
          <t>Status</t>
        </is>
      </c>
      <c r="G1" s="106" t="inlineStr">
        <is>
          <t>Environment</t>
        </is>
      </c>
      <c r="H1" s="106" t="inlineStr">
        <is>
          <t>Phase 2</t>
        </is>
      </c>
      <c r="I1" s="106" t="inlineStr">
        <is>
          <t>Development ETA</t>
        </is>
      </c>
      <c r="J1" s="106" t="inlineStr">
        <is>
          <t>Resource</t>
        </is>
      </c>
      <c r="K1" s="106" t="inlineStr">
        <is>
          <t>Remarks</t>
        </is>
      </c>
    </row>
    <row r="2" ht="13.8" customHeight="1">
      <c r="A2" s="110" t="n">
        <v>1</v>
      </c>
      <c r="B2" s="110" t="inlineStr">
        <is>
          <t xml:space="preserve">REQ-04 </t>
        </is>
      </c>
      <c r="C2" s="110" t="inlineStr">
        <is>
          <t>Candidate Status Change with Role-Specific Comments</t>
        </is>
      </c>
      <c r="D2" s="110" t="inlineStr">
        <is>
          <t>Currently there is no way to change a candidate's status (Shortlisted / Rejected / Sent Assessment etc.) directly on the shortlist/send-email screen. Naveen strongly emphasized this must be available before the platform can be used operationally. Status must be per-role so the same candidate can be 'Rejected for .NET role' but remain 'Open' for future roles.</t>
        </is>
      </c>
      <c r="E2" s="110" t="inlineStr">
        <is>
          <t>High</t>
        </is>
      </c>
      <c r="F2" s="110" t="inlineStr">
        <is>
          <t>In-Progress</t>
        </is>
      </c>
      <c r="G2" s="110" t="inlineStr">
        <is>
          <t>Staging Done &amp; Testing Pending</t>
        </is>
      </c>
      <c r="H2" s="110" t="inlineStr">
        <is>
          <t>Phase 2 Enhancement</t>
        </is>
      </c>
      <c r="I2" s="110" t="n">
        <v>8</v>
      </c>
      <c r="J2" s="110" t="inlineStr">
        <is>
          <t>Pankaj</t>
        </is>
      </c>
      <c r="K2" s="110" t="inlineStr">
        <is>
          <t>Need t o add Rejected Status in the UI</t>
        </is>
      </c>
    </row>
    <row r="3" ht="13.8" customHeight="1">
      <c r="A3" s="111" t="n">
        <v>2</v>
      </c>
      <c r="B3" s="111" t="inlineStr">
        <is>
          <t>REQ-07</t>
        </is>
      </c>
      <c r="C3" s="112" t="inlineStr">
        <is>
          <t>Resume Upload Request Email for Existing/Imported Candidates</t>
        </is>
      </c>
      <c r="D3" s="112" t="inlineStr">
        <is>
          <t>Many existing candidates in the database (especially those imported via Excel) do not have resumes attached. Without resumes, job stability, top-5 skills, and education scoring is impossible. The system should allow sending an automated email to these candidates requesting them to upload their resume via a link.</t>
        </is>
      </c>
      <c r="E3" s="113" t="inlineStr">
        <is>
          <t xml:space="preserve">  High</t>
        </is>
      </c>
      <c r="F3" s="111" t="inlineStr">
        <is>
          <t>In-Progress</t>
        </is>
      </c>
      <c r="G3" s="111" t="inlineStr">
        <is>
          <t>Production Done &amp; Testing Pending</t>
        </is>
      </c>
      <c r="H3" s="111" t="inlineStr">
        <is>
          <t>Phase 1 Enhancement</t>
        </is>
      </c>
      <c r="I3" s="127" t="n">
        <v>8</v>
      </c>
      <c r="J3" s="111" t="inlineStr">
        <is>
          <t>Pankaj</t>
        </is>
      </c>
      <c r="K3" s="128" t="inlineStr">
        <is>
          <t>Q: Do we need to update the existing data (from excel) with resume data? - YES (as per Naveen) ; Issue: Greeting email &amp; Complete prifile email is not going on by one.</t>
        </is>
      </c>
    </row>
    <row r="4" ht="13.8" customHeight="1">
      <c r="A4" s="110" t="n">
        <v>3</v>
      </c>
      <c r="B4" s="110" t="inlineStr">
        <is>
          <t>REQ-05</t>
        </is>
      </c>
      <c r="C4" s="110" t="inlineStr">
        <is>
          <t>Job Stability Scoring – Number of Company Changes + Tenure</t>
        </is>
      </c>
      <c r="D4" s="110" t="inlineStr">
        <is>
          <t>Job stability must be scored using two combined mechanisms: (a) number of companies changed relative to total experience, and (b) average tenure per company. A candidate with 8 years of experience but 10 job changes scores low; a candidate who stayed 5+ years in one company scores high. This requires extracting per-company tenure data from resumes, which is not currently stored.</t>
        </is>
      </c>
      <c r="E4" s="110" t="inlineStr">
        <is>
          <t xml:space="preserve">  High</t>
        </is>
      </c>
      <c r="F4" s="110" t="inlineStr">
        <is>
          <t>In-Progress</t>
        </is>
      </c>
      <c r="G4" s="110" t="inlineStr">
        <is>
          <t>Staging Done &amp; Testing Pending</t>
        </is>
      </c>
      <c r="H4" s="110" t="inlineStr">
        <is>
          <t>Phase 1 + Phase 2 Enhancement</t>
        </is>
      </c>
      <c r="I4" s="110" t="n">
        <v>8</v>
      </c>
      <c r="J4" s="110" t="inlineStr">
        <is>
          <t>Harish</t>
        </is>
      </c>
      <c r="K4" s="110" t="inlineStr">
        <is>
          <t>we should add it in the Parser, Search &amp; candidate pages &amp; Phase 2</t>
        </is>
      </c>
    </row>
    <row r="5" ht="13.8" customHeight="1">
      <c r="A5" s="110" t="n">
        <v>4</v>
      </c>
      <c r="B5" s="110" t="inlineStr">
        <is>
          <t>REQ-06</t>
        </is>
      </c>
      <c r="C5" s="110" t="inlineStr">
        <is>
          <t>Education Percentage / Score-Based Scoring Criteria</t>
        </is>
      </c>
      <c r="D5" s="110" t="inlineStr">
        <is>
          <t>The scoring engine must incorporate academic percentage scores (10th, 12th, and Graduation %). Candidates below a threshold (e.g., less than 60% in any stream) should get lower scores or be filtered out, even if skills are strong. The education type must also match JD requirements (B.Tech for technical roles — B.Com should not qualify).</t>
        </is>
      </c>
      <c r="E5" s="110" t="inlineStr">
        <is>
          <t>High</t>
        </is>
      </c>
      <c r="F5" s="110" t="inlineStr">
        <is>
          <t>In-Progress</t>
        </is>
      </c>
      <c r="G5" s="110" t="inlineStr">
        <is>
          <t>Staging Done &amp; Testing Pending</t>
        </is>
      </c>
      <c r="H5" s="110" t="inlineStr">
        <is>
          <t>Phase 1 + Phase 2 Enhancement</t>
        </is>
      </c>
      <c r="I5" s="110" t="n">
        <v>8</v>
      </c>
      <c r="J5" s="110" t="inlineStr">
        <is>
          <t>Harish</t>
        </is>
      </c>
      <c r="K5" s="110" t="inlineStr">
        <is>
          <t>we should add it in the Parser, Search &amp; candidate pages &amp; Phase 2</t>
        </is>
      </c>
      <c r="AA5" s="85" t="inlineStr">
        <is>
          <t>Staging issues fix</t>
        </is>
      </c>
      <c r="AB5" s="192" t="n">
        <v>0.5416666666666666</v>
      </c>
    </row>
    <row r="6" ht="13.8" customHeight="1">
      <c r="A6" s="110" t="n">
        <v>5</v>
      </c>
      <c r="B6" s="110" t="inlineStr">
        <is>
          <t>REQ-02</t>
        </is>
      </c>
      <c r="C6" s="110" t="inlineStr">
        <is>
          <t>Additional Search Filters – Education</t>
        </is>
      </c>
      <c r="D6" s="110" t="inlineStr">
        <is>
          <t>Add 'Education' as filterable field on the candidate search/filter screen. Education filtering is needed to match qualification requirements for specific roles.</t>
        </is>
      </c>
      <c r="E6" s="110" t="inlineStr">
        <is>
          <t>Medium</t>
        </is>
      </c>
      <c r="F6" s="110" t="inlineStr">
        <is>
          <t>In-Progress</t>
        </is>
      </c>
      <c r="G6" s="110" t="inlineStr">
        <is>
          <t>Staging Done &amp; Testing Pending</t>
        </is>
      </c>
      <c r="H6" s="110" t="inlineStr">
        <is>
          <t>Phase 2 Enhancement</t>
        </is>
      </c>
      <c r="I6" s="110" t="n">
        <v>1.5</v>
      </c>
      <c r="J6" s="110" t="inlineStr">
        <is>
          <t>Saurabh</t>
        </is>
      </c>
      <c r="K6" s="110" t="inlineStr">
        <is>
          <t>Enhancement: Need to add a dropdown for education rather than text field</t>
        </is>
      </c>
      <c r="T6" s="111" t="n"/>
      <c r="U6" t="inlineStr">
        <is>
          <t>Testing Pending in PROD</t>
        </is>
      </c>
      <c r="AA6" t="inlineStr">
        <is>
          <t>Smoke Testing</t>
        </is>
      </c>
      <c r="AB6" s="193" t="n">
        <v>0.5833333333333334</v>
      </c>
    </row>
    <row r="7" ht="13.8" customHeight="1">
      <c r="A7" s="110" t="n">
        <v>6</v>
      </c>
      <c r="B7" s="110" t="inlineStr">
        <is>
          <t>REQ-02</t>
        </is>
      </c>
      <c r="C7" s="110" t="inlineStr">
        <is>
          <t>Additional Search Filters – Gender</t>
        </is>
      </c>
      <c r="D7" s="110" t="inlineStr">
        <is>
          <t>Add  'Gender' as filterable field on the candidate search/filter screen. Naveen indicated gender is relevant for roles with late-night or evening shifts where male candidates are preferred.</t>
        </is>
      </c>
      <c r="E7" s="110" t="inlineStr">
        <is>
          <t>Easy</t>
        </is>
      </c>
      <c r="F7" s="110" t="inlineStr">
        <is>
          <t>In-Progress</t>
        </is>
      </c>
      <c r="G7" s="110" t="inlineStr">
        <is>
          <t>Staging Done &amp; Testing Pending</t>
        </is>
      </c>
      <c r="H7" s="110" t="inlineStr">
        <is>
          <t>Phase 2 Enhancement</t>
        </is>
      </c>
      <c r="I7" s="110" t="n">
        <v>1.5</v>
      </c>
      <c r="J7" s="110" t="inlineStr">
        <is>
          <t>Harish</t>
        </is>
      </c>
      <c r="K7" s="110" t="inlineStr">
        <is>
          <t>Added this in both Open JD and Keyword filtering</t>
        </is>
      </c>
      <c r="T7" s="110" t="n"/>
      <c r="U7" t="inlineStr">
        <is>
          <t xml:space="preserve"> Testing pending in STAGING</t>
        </is>
      </c>
      <c r="AA7" t="inlineStr">
        <is>
          <t>Production</t>
        </is>
      </c>
      <c r="AB7" s="193" t="n">
        <v>0.6666666666666666</v>
      </c>
    </row>
    <row r="8" ht="13.8" customHeight="1">
      <c r="A8" s="111" t="n">
        <v>7</v>
      </c>
      <c r="B8" s="111" t="inlineStr">
        <is>
          <t>REQ-03</t>
        </is>
      </c>
      <c r="C8" s="112" t="inlineStr">
        <is>
          <t>AI-Based Skill Spelling Correction / Normalization</t>
        </is>
      </c>
      <c r="D8" s="112" t="inlineStr">
        <is>
          <t>Candidates often write skill names with incorrect spelling in forms and resumes (e.g., 'Playwrit' instead of 'Playwright', 'Bengaluru' spelled wrong). The AI parsing layer must auto-correct and normalize skill names so that matching is not broken by typos. This applies to skills extracted from oth resumes and web form entries.</t>
        </is>
      </c>
      <c r="E8" s="114" t="inlineStr">
        <is>
          <t>Easy</t>
        </is>
      </c>
      <c r="F8" s="111" t="inlineStr">
        <is>
          <t>In-Progress</t>
        </is>
      </c>
      <c r="G8" s="111" t="inlineStr">
        <is>
          <t>Production Done &amp; Testing Pending</t>
        </is>
      </c>
      <c r="H8" s="111" t="inlineStr">
        <is>
          <t>Phase 1 Enhancement</t>
        </is>
      </c>
      <c r="I8" s="111" t="n">
        <v>1.5</v>
      </c>
      <c r="J8" s="111" t="inlineStr">
        <is>
          <t>Saurabh</t>
        </is>
      </c>
      <c r="K8" s="111" t="inlineStr">
        <is>
          <t>Just for Top 5 Skills and location.</t>
        </is>
      </c>
      <c r="T8" s="86" t="n"/>
      <c r="U8" t="inlineStr">
        <is>
          <t>Dev In-progress</t>
        </is>
      </c>
      <c r="AA8" t="inlineStr">
        <is>
          <t xml:space="preserve">Prod Smoke Testing  </t>
        </is>
      </c>
      <c r="AB8" s="193" t="n">
        <v>0.75</v>
      </c>
    </row>
    <row r="9" ht="13.8" customHeight="1">
      <c r="A9" s="110" t="n">
        <v>9</v>
      </c>
      <c r="B9" s="110" t="inlineStr">
        <is>
          <t>REQ-09</t>
        </is>
      </c>
      <c r="C9" s="110" t="inlineStr">
        <is>
          <t xml:space="preserve">Search Improvement for Large Data </t>
        </is>
      </c>
      <c r="D9" s="110" t="inlineStr">
        <is>
          <t xml:space="preserve">Search Improvement for Large Data </t>
        </is>
      </c>
      <c r="E9" s="110" t="inlineStr">
        <is>
          <t xml:space="preserve">Email Template Fix + Search Improvement for Large Data </t>
        </is>
      </c>
      <c r="F9" s="110" t="inlineStr">
        <is>
          <t>In-Progress</t>
        </is>
      </c>
      <c r="G9" s="110" t="inlineStr">
        <is>
          <t>Staging Done &amp; Testing Pending</t>
        </is>
      </c>
      <c r="H9" s="110" t="inlineStr">
        <is>
          <t>Phase 2 Enhancement</t>
        </is>
      </c>
      <c r="I9" s="110" t="n">
        <v>0.5</v>
      </c>
      <c r="J9" s="110" t="inlineStr">
        <is>
          <t>Saurabh</t>
        </is>
      </c>
      <c r="K9" s="110" t="n"/>
    </row>
    <row r="10" ht="13.8" customHeight="1">
      <c r="A10" s="110" t="n">
        <v>10</v>
      </c>
      <c r="B10" s="110" t="inlineStr">
        <is>
          <t>REQ-09</t>
        </is>
      </c>
      <c r="C10" s="110" t="inlineStr">
        <is>
          <t xml:space="preserve">Email Template Fix   </t>
        </is>
      </c>
      <c r="D10" s="110" t="inlineStr">
        <is>
          <t>Fix the Open Position sentence formatting.</t>
        </is>
      </c>
      <c r="E10" s="110" t="inlineStr">
        <is>
          <t>Low</t>
        </is>
      </c>
      <c r="F10" s="110" t="inlineStr">
        <is>
          <t>In-Progress</t>
        </is>
      </c>
      <c r="G10" s="110" t="inlineStr">
        <is>
          <t>Staging Done &amp; Testing Pending</t>
        </is>
      </c>
      <c r="H10" s="110" t="inlineStr">
        <is>
          <t>Phase 2 Enhancement</t>
        </is>
      </c>
      <c r="I10" s="110" t="n">
        <v>0.5</v>
      </c>
      <c r="J10" s="110" t="inlineStr">
        <is>
          <t>Harish</t>
        </is>
      </c>
      <c r="K10" s="110" t="inlineStr">
        <is>
          <t>Also added CSS to the email so that, it gives impression to the candidate. Completed on 1st Apr</t>
        </is>
      </c>
    </row>
    <row r="11" ht="13.8" customHeight="1">
      <c r="A11" s="110" t="n">
        <v>11</v>
      </c>
      <c r="B11" s="110" t="inlineStr">
        <is>
          <t>REQ-01</t>
        </is>
      </c>
      <c r="C11" s="110" t="inlineStr">
        <is>
          <t>Strict Filtering for Skills Search</t>
        </is>
      </c>
      <c r="D11" s="110" t="n"/>
      <c r="E11" s="110" t="inlineStr">
        <is>
          <t>Medium</t>
        </is>
      </c>
      <c r="F11" s="110" t="inlineStr">
        <is>
          <t>In-Progress</t>
        </is>
      </c>
      <c r="G11" s="110" t="inlineStr">
        <is>
          <t>Staging Done &amp; Testing Pending</t>
        </is>
      </c>
      <c r="H11" s="110" t="inlineStr">
        <is>
          <t>Phase 2 Enhancement</t>
        </is>
      </c>
      <c r="I11" s="110" t="n">
        <v>3</v>
      </c>
      <c r="J11" s="110" t="inlineStr">
        <is>
          <t>Saurabh</t>
        </is>
      </c>
      <c r="K11" s="110" t="n"/>
    </row>
    <row r="12" ht="13.8" customHeight="1">
      <c r="A12" s="115" t="n">
        <v>12</v>
      </c>
      <c r="B12" s="115" t="inlineStr">
        <is>
          <t>Issue-1</t>
        </is>
      </c>
      <c r="C12" s="115" t="inlineStr">
        <is>
          <t>Adding New Data in Candidate Search Page + Change their UI(take Refrence of MRF 1.1Flow)</t>
        </is>
      </c>
      <c r="D12" s="116" t="n"/>
      <c r="E12" s="115" t="inlineStr">
        <is>
          <t>Medium</t>
        </is>
      </c>
      <c r="F12" s="110" t="inlineStr">
        <is>
          <t>In-Progress</t>
        </is>
      </c>
      <c r="G12" s="110" t="inlineStr">
        <is>
          <t>Staging Done &amp; Testing Done</t>
        </is>
      </c>
      <c r="H12" s="110" t="inlineStr">
        <is>
          <t>Phase 1 + Phase 2 Enhancement</t>
        </is>
      </c>
      <c r="I12" s="110" t="n">
        <v>3</v>
      </c>
      <c r="J12" s="110" t="inlineStr">
        <is>
          <t>Saurabh</t>
        </is>
      </c>
      <c r="K12" s="129" t="n"/>
    </row>
    <row r="13" ht="13.8" customHeight="1">
      <c r="A13" s="110" t="n">
        <v>13</v>
      </c>
      <c r="B13" s="110" t="inlineStr">
        <is>
          <t>Issue-2</t>
        </is>
      </c>
      <c r="C13" s="110" t="inlineStr">
        <is>
          <t>Parser Flow issue - greeting email (1st) then Complete your profile email (2nd)</t>
        </is>
      </c>
      <c r="D13" s="110" t="n"/>
      <c r="E13" s="110" t="n"/>
      <c r="F13" s="110" t="inlineStr">
        <is>
          <t>In-Progress</t>
        </is>
      </c>
      <c r="G13" s="110" t="inlineStr">
        <is>
          <t>Staging Done &amp; Testing Pending</t>
        </is>
      </c>
      <c r="H13" s="110" t="inlineStr">
        <is>
          <t>Phase 1 Bug</t>
        </is>
      </c>
      <c r="I13" s="110" t="n">
        <v>1</v>
      </c>
      <c r="J13" s="110" t="inlineStr">
        <is>
          <t>Pankaj</t>
        </is>
      </c>
      <c r="K13" s="110" t="n"/>
    </row>
    <row r="14" ht="13.8" customFormat="1" customHeight="1" s="72">
      <c r="A14" s="110" t="n">
        <v>14</v>
      </c>
      <c r="B14" s="110" t="inlineStr">
        <is>
          <t>Issue-3</t>
        </is>
      </c>
      <c r="C14" s="110" t="inlineStr">
        <is>
          <t>Parser Flow issue -  complete your profile - isn't closing once profile details have been updated by Candiadte</t>
        </is>
      </c>
      <c r="D14" s="110" t="n"/>
      <c r="E14" s="110" t="n"/>
      <c r="F14" s="110" t="inlineStr">
        <is>
          <t>In-Progress</t>
        </is>
      </c>
      <c r="G14" s="110" t="inlineStr">
        <is>
          <t>Staging Done &amp; Testing Pending</t>
        </is>
      </c>
      <c r="H14" s="110" t="inlineStr">
        <is>
          <t>Phase 1 Bug</t>
        </is>
      </c>
      <c r="I14" s="110" t="n">
        <v>3</v>
      </c>
      <c r="J14" s="110" t="inlineStr">
        <is>
          <t>Pankaj</t>
        </is>
      </c>
      <c r="K14" s="110" t="n"/>
    </row>
    <row r="15" ht="13.8" customHeight="1">
      <c r="A15" s="110" t="n">
        <v>15</v>
      </c>
      <c r="B15" s="110" t="inlineStr">
        <is>
          <t>Issue-4</t>
        </is>
      </c>
      <c r="C15" s="110" t="inlineStr">
        <is>
          <t>Vector_DB - not saving in the proper format everytime.</t>
        </is>
      </c>
      <c r="D15" s="110" t="n"/>
      <c r="E15" s="110" t="n"/>
      <c r="F15" s="110" t="inlineStr">
        <is>
          <t>Yet to Start</t>
        </is>
      </c>
      <c r="G15" s="110" t="inlineStr">
        <is>
          <t>Staging Done &amp; Testing Pending</t>
        </is>
      </c>
      <c r="H15" s="110" t="inlineStr">
        <is>
          <t>Phase 1 Bug</t>
        </is>
      </c>
      <c r="I15" s="110" t="n">
        <v>4</v>
      </c>
      <c r="J15" s="110" t="inlineStr">
        <is>
          <t>Pankaj</t>
        </is>
      </c>
      <c r="K15" s="110" t="n"/>
    </row>
    <row r="16" ht="13.8" customHeight="1">
      <c r="A16" s="110" t="n">
        <v>17</v>
      </c>
      <c r="B16" s="110" t="inlineStr">
        <is>
          <t>Issue-6</t>
        </is>
      </c>
      <c r="C16" s="110" t="inlineStr">
        <is>
          <t>Dashboard - should be home page for all the other pages.</t>
        </is>
      </c>
      <c r="D16" s="110" t="n"/>
      <c r="E16" s="110" t="n"/>
      <c r="F16" s="110" t="inlineStr">
        <is>
          <t>In-Progress</t>
        </is>
      </c>
      <c r="G16" s="110" t="inlineStr">
        <is>
          <t>Staging Done &amp; Testing Pending</t>
        </is>
      </c>
      <c r="H16" s="110" t="inlineStr">
        <is>
          <t>Phase 1 Enhancement</t>
        </is>
      </c>
      <c r="I16" s="110" t="n">
        <v>0.5</v>
      </c>
      <c r="J16" s="110" t="inlineStr">
        <is>
          <t>Harish+Pankaj</t>
        </is>
      </c>
      <c r="K16" s="110" t="inlineStr">
        <is>
          <t>Phase 1 links - by Pankaj; 
Phase 2 links should be added to dashboard &amp; Update Dashboard Button on the Candidate Analytics page - By Saurabh;
Dashboard button -should be in the Phase 2 flows - by Harish</t>
        </is>
      </c>
    </row>
    <row r="17" ht="124.2" customHeight="1">
      <c r="A17" s="110" t="n">
        <v>19</v>
      </c>
      <c r="B17" s="110" t="inlineStr">
        <is>
          <t>Issue-8</t>
        </is>
      </c>
      <c r="C17" s="110" t="inlineStr">
        <is>
          <t>Same CSS across the app. (AAPNA Logo should also be there without any CMMI or Great place to work tags)</t>
        </is>
      </c>
      <c r="D17" s="110" t="n"/>
      <c r="E17" s="110" t="n"/>
      <c r="F17" s="110" t="inlineStr">
        <is>
          <t>In-Progress</t>
        </is>
      </c>
      <c r="G17" s="110" t="inlineStr">
        <is>
          <t>Staging Done &amp; Testing Pending</t>
        </is>
      </c>
      <c r="H17" s="110" t="inlineStr">
        <is>
          <t>Phase 1 Enhancement</t>
        </is>
      </c>
      <c r="I17" s="110" t="n">
        <v>3</v>
      </c>
      <c r="J17" s="110" t="inlineStr">
        <is>
          <t>Harish+Saurabh</t>
        </is>
      </c>
      <c r="K17" s="130" t="inlineStr">
        <is>
          <t>Css should be same all the Phase 1 &amp; 2 flows. Phase 1 - Saurabh; Phase 2- Harish
Css applied for - New MRF Request, Search &amp; Edit Candidate,HR Manual Upload,Vendor Manual upload, System Configuration Options, Main Dashboard, Recruitment screening analytics (Phase 2) - By Saurabh;
CSS applied for - Candidate Screening (Phase 2) - by Harish</t>
        </is>
      </c>
    </row>
    <row r="18" ht="13.8" customHeight="1">
      <c r="A18" s="110" t="n">
        <v>20</v>
      </c>
      <c r="B18" s="110" t="inlineStr">
        <is>
          <t>Issue-9</t>
        </is>
      </c>
      <c r="C18" s="110" t="inlineStr">
        <is>
          <t>Sometimes array is coming to UI for company name for candidate details (2.1)</t>
        </is>
      </c>
      <c r="D18" s="110" t="n"/>
      <c r="E18" s="110" t="n"/>
      <c r="F18" s="110" t="inlineStr">
        <is>
          <t>In-Progress</t>
        </is>
      </c>
      <c r="G18" s="110" t="inlineStr">
        <is>
          <t>Staging Done &amp; Testing Pending</t>
        </is>
      </c>
      <c r="H18" s="110" t="inlineStr">
        <is>
          <t>Phase 2 Bug</t>
        </is>
      </c>
      <c r="I18" s="110" t="n">
        <v>1</v>
      </c>
      <c r="J18" s="110" t="inlineStr">
        <is>
          <t>Harish</t>
        </is>
      </c>
      <c r="K18" s="110" t="n"/>
    </row>
    <row r="19" ht="13.8" customHeight="1">
      <c r="A19" s="110" t="n">
        <v>21</v>
      </c>
      <c r="B19" s="110" t="inlineStr">
        <is>
          <t>Issue-10</t>
        </is>
      </c>
      <c r="C19" s="110" t="inlineStr">
        <is>
          <t>Tech_graduate shouljd be changed to BTech to the 2.2 flow; also BTEch spellings are in prompt.</t>
        </is>
      </c>
      <c r="D19" s="110" t="n"/>
      <c r="E19" s="110" t="n"/>
      <c r="F19" s="110" t="inlineStr">
        <is>
          <t>In-Progress</t>
        </is>
      </c>
      <c r="G19" s="110" t="inlineStr">
        <is>
          <t>Staging Done &amp; Testing Pending</t>
        </is>
      </c>
      <c r="H19" s="110" t="inlineStr">
        <is>
          <t>Phase 2 bug</t>
        </is>
      </c>
      <c r="I19" s="110" t="n">
        <v>1</v>
      </c>
      <c r="J19" s="110" t="inlineStr">
        <is>
          <t>Harish</t>
        </is>
      </c>
      <c r="K19" s="110" t="n"/>
    </row>
    <row r="20" ht="13.8" customHeight="1">
      <c r="A20" s="115" t="n">
        <v>22</v>
      </c>
      <c r="B20" s="115" t="inlineStr">
        <is>
          <t>Issue-11</t>
        </is>
      </c>
      <c r="C20" s="115" t="inlineStr">
        <is>
          <t>Education Filter in the Keyword search- should be changed to dropdown instead of keyword search</t>
        </is>
      </c>
      <c r="D20" s="117" t="n"/>
      <c r="E20" s="115" t="n"/>
      <c r="F20" s="110" t="inlineStr">
        <is>
          <t>In-Progress</t>
        </is>
      </c>
      <c r="G20" s="110" t="inlineStr">
        <is>
          <t>Staging Done &amp; Testing Done</t>
        </is>
      </c>
      <c r="H20" s="110" t="inlineStr">
        <is>
          <t>Phase 2 bug</t>
        </is>
      </c>
      <c r="I20" s="110" t="n">
        <v>3</v>
      </c>
      <c r="J20" s="110" t="inlineStr">
        <is>
          <t>Harish</t>
        </is>
      </c>
      <c r="K20" s="129" t="n"/>
    </row>
    <row r="21" ht="13.8" customHeight="1">
      <c r="A21" s="115" t="n">
        <v>23</v>
      </c>
      <c r="B21" s="115" t="n"/>
      <c r="C21" s="115" t="inlineStr">
        <is>
          <t xml:space="preserve">In Search And Edit Candidate Page Add the Validation in all the Fields </t>
        </is>
      </c>
      <c r="D21" s="117" t="n"/>
      <c r="E21" s="115" t="n"/>
      <c r="F21" s="110" t="inlineStr">
        <is>
          <t>Done</t>
        </is>
      </c>
      <c r="G21" s="110" t="inlineStr">
        <is>
          <t>Staging Done &amp; Testing Done</t>
        </is>
      </c>
      <c r="H21" s="110" t="inlineStr">
        <is>
          <t>Phase 2 Bug</t>
        </is>
      </c>
      <c r="I21" s="110" t="n"/>
      <c r="J21" s="110" t="inlineStr">
        <is>
          <t>Saurabh</t>
        </is>
      </c>
      <c r="K21" s="129" t="n"/>
    </row>
    <row r="22" ht="13.8" customHeight="1">
      <c r="A22" s="115" t="n">
        <v>24</v>
      </c>
      <c r="B22" s="118" t="inlineStr">
        <is>
          <t>Issue-12</t>
        </is>
      </c>
      <c r="C22" s="119" t="inlineStr">
        <is>
          <t>Shortlisted Email's reminder (Phase 2)</t>
        </is>
      </c>
      <c r="D22" s="118" t="n"/>
      <c r="E22" s="118" t="n"/>
      <c r="F22" s="118" t="inlineStr">
        <is>
          <t>Yet to Start</t>
        </is>
      </c>
      <c r="G22" s="118" t="n"/>
      <c r="H22" s="120" t="inlineStr">
        <is>
          <t>Phase 2 Enhancement</t>
        </is>
      </c>
      <c r="I22" s="120" t="n"/>
      <c r="J22" s="120" t="n"/>
      <c r="K22" s="131" t="n"/>
    </row>
    <row r="23" ht="13.8" customHeight="1">
      <c r="A23" s="115" t="n">
        <v>24</v>
      </c>
      <c r="B23" s="110" t="inlineStr">
        <is>
          <t>Issue-13</t>
        </is>
      </c>
      <c r="C23" s="110" t="inlineStr">
        <is>
          <t>RAG issue</t>
        </is>
      </c>
      <c r="D23" s="110" t="n"/>
      <c r="E23" s="110" t="n"/>
      <c r="F23" s="110" t="inlineStr">
        <is>
          <t>In-Progress</t>
        </is>
      </c>
      <c r="G23" s="110" t="inlineStr">
        <is>
          <t>Staging Done &amp; Testing Pending</t>
        </is>
      </c>
      <c r="H23" s="110" t="inlineStr">
        <is>
          <t>Phase 2 bug</t>
        </is>
      </c>
      <c r="I23" s="110" t="n">
        <v>2</v>
      </c>
      <c r="J23" s="110" t="inlineStr">
        <is>
          <t>Pankaj</t>
        </is>
      </c>
      <c r="K23" s="110" t="n"/>
    </row>
    <row r="24" hidden="1" ht="13.8" customHeight="1">
      <c r="A24" s="116" t="n">
        <v>25</v>
      </c>
      <c r="B24" s="116" t="inlineStr">
        <is>
          <t>Issue-14</t>
        </is>
      </c>
      <c r="C24" s="116" t="inlineStr">
        <is>
          <t>Reminder Emails are sending to actual candidates. Need to remove the candidate actual emails</t>
        </is>
      </c>
      <c r="D24" s="117" t="n"/>
      <c r="E24" s="116" t="n"/>
      <c r="F24" s="121" t="inlineStr">
        <is>
          <t>In-Progress</t>
        </is>
      </c>
      <c r="G24" s="121" t="inlineStr">
        <is>
          <t>Staging Done &amp; Testing Done</t>
        </is>
      </c>
      <c r="H24" s="121" t="inlineStr">
        <is>
          <t>Phase 1 bug</t>
        </is>
      </c>
      <c r="I24" s="121" t="n"/>
      <c r="J24" s="121" t="inlineStr">
        <is>
          <t>Saurabh</t>
        </is>
      </c>
      <c r="K24" s="132" t="n"/>
    </row>
    <row r="25" hidden="1" ht="13.8" customHeight="1">
      <c r="A25" s="122" t="n"/>
      <c r="B25" s="122" t="n"/>
      <c r="C25" s="123" t="inlineStr">
        <is>
          <t>BUFFER</t>
        </is>
      </c>
      <c r="D25" s="123" t="n"/>
      <c r="E25" s="124" t="n"/>
      <c r="F25" s="122" t="n"/>
      <c r="G25" s="122" t="n"/>
      <c r="H25" s="122" t="n"/>
      <c r="I25" s="122" t="n">
        <v>8</v>
      </c>
      <c r="J25" s="122" t="n"/>
      <c r="K25" s="133" t="n"/>
    </row>
    <row r="26" hidden="1" ht="13.8" customHeight="1">
      <c r="A26" s="122" t="n"/>
      <c r="B26" s="122" t="n"/>
      <c r="C26" s="123" t="n"/>
      <c r="D26" s="123" t="n"/>
      <c r="E26" s="124" t="n"/>
      <c r="F26" s="122" t="n"/>
      <c r="G26" s="122" t="n"/>
      <c r="H26" s="122" t="n"/>
      <c r="I26" s="122" t="n"/>
      <c r="J26" s="122" t="n"/>
      <c r="K26" s="133" t="n"/>
    </row>
    <row r="27" ht="13.8" customHeight="1">
      <c r="E27" s="125" t="n"/>
      <c r="H27" s="90" t="inlineStr">
        <is>
          <t>Total Hrs</t>
        </is>
      </c>
      <c r="I27" s="90">
        <f>SUM(I2:I26)</f>
        <v/>
      </c>
      <c r="K27" s="134" t="n"/>
    </row>
    <row r="28">
      <c r="C28" s="126" t="n"/>
    </row>
  </sheetData>
  <dataValidations count="5">
    <dataValidation sqref="G1 G25:G26 G28:G34 G87:G1048576" showDropDown="0" showInputMessage="1" showErrorMessage="1" allowBlank="1" type="list">
      <formula1>"Staging, Production, Staging &amp; Production"</formula1>
    </dataValidation>
    <dataValidation sqref="J1 J28:J31 J36:J1048576 T6:T8" showDropDown="0" showInputMessage="1" showErrorMessage="1" allowBlank="1" type="list">
      <formula1>"Harish, Pankaj, Saurabh"</formula1>
    </dataValidation>
    <dataValidation sqref="F1:F26 F28:F34 F87:F1048576" showDropDown="0" showInputMessage="1" showErrorMessage="1" allowBlank="1" type="list">
      <formula1>"Done, In-Progress, Yet to Start, Not Required"</formula1>
    </dataValidation>
    <dataValidation sqref="G2:G24" showDropDown="0" showInputMessage="1" showErrorMessage="1" allowBlank="1" type="list">
      <formula1>"Staging Pending, Production, Staging &amp; Production, Staging Done &amp; Testing Pending, Staging Done &amp; Testing Done, Production Done &amp; Testing Pending"</formula1>
    </dataValidation>
    <dataValidation sqref="J2:J26" showDropDown="0" showInputMessage="1" showErrorMessage="1" allowBlank="1" type="list">
      <formula1>"Harish, Pankaj, Saurabh, Harish+Pankaj, Harish+Saurabh, Pankaj+Saurabh, Harish +Pankaj+Saurabh"</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R44"/>
  <sheetViews>
    <sheetView topLeftCell="A34" workbookViewId="0">
      <selection activeCell="A33" sqref="A33:J33"/>
    </sheetView>
  </sheetViews>
  <sheetFormatPr baseColWidth="8" defaultColWidth="9" defaultRowHeight="13.8"/>
  <cols>
    <col width="146.283333333333" customWidth="1" min="2" max="2"/>
    <col width="52.2833333333333" customWidth="1" min="3" max="3"/>
    <col width="67.2833333333333" customWidth="1" min="7" max="7"/>
  </cols>
  <sheetData>
    <row r="1">
      <c r="A1" s="18" t="inlineStr">
        <is>
          <t>Testing Issues</t>
        </is>
      </c>
      <c r="R1" s="18" t="inlineStr">
        <is>
          <t>image</t>
        </is>
      </c>
    </row>
    <row r="2">
      <c r="A2" s="88" t="inlineStr">
        <is>
          <t>S.No</t>
        </is>
      </c>
      <c r="B2" s="89" t="inlineStr">
        <is>
          <t>Issue</t>
        </is>
      </c>
      <c r="C2" s="89" t="inlineStr">
        <is>
          <t>Flow Name</t>
        </is>
      </c>
      <c r="D2" s="90" t="inlineStr">
        <is>
          <t>Resource</t>
        </is>
      </c>
      <c r="E2" s="89" t="inlineStr">
        <is>
          <t>Status</t>
        </is>
      </c>
      <c r="F2" s="89" t="inlineStr">
        <is>
          <t>Hrs worked</t>
        </is>
      </c>
      <c r="G2" s="91" t="inlineStr">
        <is>
          <t>Environment or Remarks</t>
        </is>
      </c>
    </row>
    <row r="3">
      <c r="A3" s="92" t="n">
        <v>1</v>
      </c>
      <c r="B3" s="93" t="inlineStr">
        <is>
          <t>Dashboard is not opening in the same page (once any link is clicked)</t>
        </is>
      </c>
      <c r="C3" s="93" t="inlineStr">
        <is>
          <t>Dashboard Page</t>
        </is>
      </c>
      <c r="D3" s="93" t="inlineStr">
        <is>
          <t>Saurabh</t>
        </is>
      </c>
      <c r="E3" s="93" t="inlineStr">
        <is>
          <t>Done</t>
        </is>
      </c>
      <c r="F3" s="93" t="n"/>
      <c r="G3" s="94" t="n"/>
    </row>
    <row r="4">
      <c r="A4" s="92" t="n">
        <v>2</v>
      </c>
      <c r="B4" s="93" t="inlineStr">
        <is>
          <t>No Admin Dashboard link in the UI (Staging &amp; Prod)</t>
        </is>
      </c>
      <c r="C4" s="93" t="inlineStr">
        <is>
          <t>Dashboard Page</t>
        </is>
      </c>
      <c r="D4" s="93" t="inlineStr">
        <is>
          <t>Pankaj</t>
        </is>
      </c>
      <c r="E4" s="93" t="inlineStr">
        <is>
          <t>Done</t>
        </is>
      </c>
      <c r="F4" s="93" t="n"/>
      <c r="G4" s="94" t="inlineStr">
        <is>
          <t>Done</t>
        </is>
      </c>
    </row>
    <row r="5">
      <c r="A5" s="92" t="n">
        <v>3</v>
      </c>
      <c r="B5" s="93" t="inlineStr">
        <is>
          <t>Admin Portal &amp; Recruitment Portal are not using same tokens</t>
        </is>
      </c>
      <c r="C5" s="93" t="inlineStr">
        <is>
          <t>Dashboard Page</t>
        </is>
      </c>
      <c r="D5" s="93" t="inlineStr">
        <is>
          <t>Pankaj</t>
        </is>
      </c>
      <c r="E5" s="93" t="n"/>
      <c r="F5" s="93" t="n"/>
      <c r="G5" s="94" t="inlineStr">
        <is>
          <t>Staging Done. Production Done. Prod Testing Pending.</t>
        </is>
      </c>
    </row>
    <row r="6">
      <c r="A6" s="92" t="n">
        <v>4</v>
      </c>
      <c r="B6" s="93" t="inlineStr">
        <is>
          <t>Candidate Contact Number - need to add validation while adding multi phone number addition and hint text to explain how to add the more numbers.</t>
        </is>
      </c>
      <c r="C6" s="93" t="inlineStr">
        <is>
          <t xml:space="preserve">Search Candidate page - </t>
        </is>
      </c>
      <c r="D6" s="93" t="inlineStr">
        <is>
          <t>Saurabh</t>
        </is>
      </c>
      <c r="E6" s="93" t="inlineStr">
        <is>
          <t>Done</t>
        </is>
      </c>
      <c r="F6" s="93" t="n"/>
      <c r="G6" s="94" t="n"/>
    </row>
    <row r="7">
      <c r="A7" s="92" t="n">
        <v>5</v>
      </c>
      <c r="B7" s="93" t="inlineStr">
        <is>
          <t>Name and Email should represent as non-edit fields in the UI</t>
        </is>
      </c>
      <c r="C7" s="93" t="inlineStr">
        <is>
          <t xml:space="preserve">Search Candidate page - </t>
        </is>
      </c>
      <c r="D7" s="93" t="inlineStr">
        <is>
          <t>Saurabh</t>
        </is>
      </c>
      <c r="E7" s="93" t="inlineStr">
        <is>
          <t>Done</t>
        </is>
      </c>
      <c r="F7" s="93" t="n"/>
      <c r="G7" s="94" t="n"/>
    </row>
    <row r="8">
      <c r="A8" s="92" t="n">
        <v>6</v>
      </c>
      <c r="B8" s="93" t="inlineStr">
        <is>
          <t>Number dropdown should not be negative (CTC, Exp, last company, expected ctc,</t>
        </is>
      </c>
      <c r="C8" s="93" t="inlineStr">
        <is>
          <t xml:space="preserve">Search Candidate page - </t>
        </is>
      </c>
      <c r="D8" s="93" t="inlineStr">
        <is>
          <t>Saurabh</t>
        </is>
      </c>
      <c r="E8" s="93" t="inlineStr">
        <is>
          <t>Done</t>
        </is>
      </c>
      <c r="F8" s="93" t="n"/>
      <c r="G8" s="94" t="n"/>
    </row>
    <row r="9">
      <c r="A9" s="92" t="n">
        <v>7</v>
      </c>
      <c r="B9" s="93" t="inlineStr">
        <is>
          <t>For Company Name - we should have the sample format provided to the user.</t>
        </is>
      </c>
      <c r="C9" s="93" t="inlineStr">
        <is>
          <t xml:space="preserve">Search Candidate page - </t>
        </is>
      </c>
      <c r="D9" s="93" t="inlineStr">
        <is>
          <t>Saurabh</t>
        </is>
      </c>
      <c r="E9" s="93" t="inlineStr">
        <is>
          <t>Done</t>
        </is>
      </c>
      <c r="F9" s="93" t="n"/>
      <c r="G9" s="94" t="n"/>
    </row>
    <row r="10">
      <c r="A10" s="92" t="n">
        <v>8</v>
      </c>
      <c r="B10" s="93" t="inlineStr">
        <is>
          <t>Employment History should either show all blank or completely hide.</t>
        </is>
      </c>
      <c r="C10" s="93" t="inlineStr">
        <is>
          <t xml:space="preserve">Search Candidate page - </t>
        </is>
      </c>
      <c r="D10" s="93" t="inlineStr">
        <is>
          <t>Saurabh</t>
        </is>
      </c>
      <c r="E10" s="93" t="inlineStr">
        <is>
          <t>Done</t>
        </is>
      </c>
      <c r="F10" s="93" t="n"/>
      <c r="G10" s="94" t="n"/>
    </row>
    <row r="11">
      <c r="A11" s="92" t="n">
        <v>9</v>
      </c>
      <c r="B11" s="93" t="inlineStr">
        <is>
          <t>Data not saving properly to DB.</t>
        </is>
      </c>
      <c r="C11" s="93" t="inlineStr">
        <is>
          <t xml:space="preserve">Search Candidate page - </t>
        </is>
      </c>
      <c r="D11" s="93" t="inlineStr">
        <is>
          <t>Saurabh</t>
        </is>
      </c>
      <c r="E11" s="93" t="inlineStr">
        <is>
          <t>Done</t>
        </is>
      </c>
      <c r="F11" s="93" t="n"/>
      <c r="G11" s="94" t="inlineStr">
        <is>
          <t>Fixed Vector DB ID</t>
        </is>
      </c>
    </row>
    <row r="12">
      <c r="A12" s="92" t="n">
        <v>10</v>
      </c>
      <c r="B12" s="93" t="inlineStr">
        <is>
          <t>Data not showing properly in UI (for Company &amp; Company website</t>
        </is>
      </c>
      <c r="C12" s="93" t="inlineStr">
        <is>
          <t xml:space="preserve">Search Candidate page - </t>
        </is>
      </c>
      <c r="D12" s="93" t="inlineStr">
        <is>
          <t>Saurabh</t>
        </is>
      </c>
      <c r="E12" s="93" t="n"/>
      <c r="F12" s="93" t="n"/>
      <c r="G12" s="94" t="n"/>
    </row>
    <row r="13">
      <c r="A13" s="92" t="n">
        <v>11</v>
      </c>
      <c r="B13" s="93" t="inlineStr">
        <is>
          <t>At Email body(Where User Add Content if they want), in the info option Image is coming blur</t>
        </is>
      </c>
      <c r="C13" s="93" t="inlineStr">
        <is>
          <t>MRF 1.1</t>
        </is>
      </c>
      <c r="D13" s="93" t="inlineStr">
        <is>
          <t>Harish</t>
        </is>
      </c>
      <c r="E13" s="93" t="inlineStr">
        <is>
          <t>Done</t>
        </is>
      </c>
      <c r="F13" s="93" t="inlineStr">
        <is>
          <t>15 min</t>
        </is>
      </c>
      <c r="G13" s="94" t="n"/>
    </row>
    <row r="14">
      <c r="A14" s="92" t="n">
        <v>12</v>
      </c>
      <c r="B14" s="93" t="inlineStr">
        <is>
          <t>Submitted Data is not loading by default, it is triggering after first submit</t>
        </is>
      </c>
      <c r="C14" s="93" t="inlineStr">
        <is>
          <t>MRF 1.1</t>
        </is>
      </c>
      <c r="D14" s="93" t="inlineStr">
        <is>
          <t>Pankaj</t>
        </is>
      </c>
      <c r="E14" s="93" t="inlineStr">
        <is>
          <t>Done</t>
        </is>
      </c>
      <c r="F14" s="93" t="n"/>
      <c r="G14" s="94" t="n"/>
    </row>
    <row r="15">
      <c r="A15" s="92" t="n">
        <v>13</v>
      </c>
      <c r="B15" s="93" t="inlineStr">
        <is>
          <t>Keep Mandatory skills as dropdown (same as JD and other)  so that dev work becomes easy.</t>
        </is>
      </c>
      <c r="C15" s="93" t="inlineStr">
        <is>
          <t>MRF   - Main form</t>
        </is>
      </c>
      <c r="D15" s="93" t="inlineStr">
        <is>
          <t>Harish</t>
        </is>
      </c>
      <c r="E15" s="93" t="inlineStr">
        <is>
          <t>Done</t>
        </is>
      </c>
      <c r="F15" s="93" t="n">
        <v>4</v>
      </c>
      <c r="G15" s="94" t="inlineStr">
        <is>
          <t>Staging done; Production pending. Prod Testing Pending.</t>
        </is>
      </c>
    </row>
    <row r="16">
      <c r="A16" s="92" t="n">
        <v>14</v>
      </c>
      <c r="B16" s="93" t="inlineStr">
        <is>
          <t>JD filtering - showing BCA even if Btech is required (2.2 flwow)</t>
        </is>
      </c>
      <c r="C16" s="93" t="inlineStr">
        <is>
          <t>Canddiate Screening</t>
        </is>
      </c>
      <c r="D16" s="93" t="inlineStr">
        <is>
          <t>Harish</t>
        </is>
      </c>
      <c r="E16" s="93" t="inlineStr">
        <is>
          <t>Done</t>
        </is>
      </c>
      <c r="F16" s="93" t="n">
        <v>2</v>
      </c>
      <c r="G16" s="94" t="inlineStr">
        <is>
          <t>Prompt issue - Fixed</t>
        </is>
      </c>
    </row>
    <row r="17">
      <c r="A17" s="92" t="n">
        <v>16</v>
      </c>
      <c r="B17" s="93" t="inlineStr">
        <is>
          <t xml:space="preserve">RPA Final Status is not change </t>
        </is>
      </c>
      <c r="C17" s="93" t="inlineStr">
        <is>
          <t>HR ADMIN</t>
        </is>
      </c>
      <c r="D17" s="93" t="n"/>
      <c r="E17" s="93" t="inlineStr">
        <is>
          <t>Done</t>
        </is>
      </c>
      <c r="F17" s="93" t="n"/>
      <c r="G17" s="94" t="n"/>
    </row>
    <row r="18">
      <c r="A18" s="92" t="n">
        <v>17</v>
      </c>
      <c r="B18" s="93" t="inlineStr">
        <is>
          <t>Company Name and Website Addres Should Show In Search Page With Different different Format</t>
        </is>
      </c>
      <c r="C18" s="93" t="inlineStr">
        <is>
          <t xml:space="preserve">Search Candidate page - </t>
        </is>
      </c>
      <c r="D18" s="93" t="inlineStr">
        <is>
          <t>Saurabh</t>
        </is>
      </c>
      <c r="E18" s="93" t="n"/>
      <c r="F18" s="93" t="n"/>
      <c r="G18" s="94" t="n"/>
    </row>
    <row r="19">
      <c r="A19" s="92" t="n">
        <v>18</v>
      </c>
      <c r="B19" s="93" t="inlineStr">
        <is>
          <t>Outlook email data is not saving to DB since 5thApr</t>
        </is>
      </c>
      <c r="C19" s="93" t="inlineStr">
        <is>
          <t>Parser flows (PRODUCTION)</t>
        </is>
      </c>
      <c r="D19" s="93" t="inlineStr">
        <is>
          <t>Saurabh</t>
        </is>
      </c>
      <c r="E19" s="93" t="inlineStr">
        <is>
          <t>Done</t>
        </is>
      </c>
      <c r="F19" s="93" t="n"/>
      <c r="G19" s="94" t="inlineStr">
        <is>
          <t>Trigger turned on</t>
        </is>
      </c>
    </row>
    <row r="20">
      <c r="A20" s="92" t="n">
        <v>19</v>
      </c>
      <c r="B20" s="93" t="inlineStr">
        <is>
          <t>Company name is not saivng properly- Prompt change is required</t>
        </is>
      </c>
      <c r="C20" s="93" t="inlineStr">
        <is>
          <t>1.1.1 Parser</t>
        </is>
      </c>
      <c r="D20" s="93" t="inlineStr">
        <is>
          <t>Harish</t>
        </is>
      </c>
      <c r="E20" s="93" t="inlineStr">
        <is>
          <t>Done</t>
        </is>
      </c>
      <c r="F20" s="93" t="inlineStr">
        <is>
          <t>15min</t>
        </is>
      </c>
      <c r="G20" s="94" t="inlineStr">
        <is>
          <t>Staging done; Production done. Prod Testing Pending.</t>
        </is>
      </c>
    </row>
    <row r="21">
      <c r="A21" s="92" t="n">
        <v>20</v>
      </c>
      <c r="B21" s="93" t="inlineStr">
        <is>
          <t>Need to create a vendor opitno in the dropdown while creating users.</t>
        </is>
      </c>
      <c r="C21" s="93" t="inlineStr">
        <is>
          <t>Admin</t>
        </is>
      </c>
      <c r="D21" s="93" t="inlineStr">
        <is>
          <t>Pankaj</t>
        </is>
      </c>
      <c r="E21" s="93" t="inlineStr">
        <is>
          <t>Done</t>
        </is>
      </c>
      <c r="F21" s="93" t="n"/>
      <c r="G21" s="94" t="inlineStr">
        <is>
          <t>Staging done; Production done. Prod Testing Pending.</t>
        </is>
      </c>
    </row>
    <row r="22">
      <c r="A22" s="92" t="n">
        <v>21</v>
      </c>
      <c r="B22" s="93" t="inlineStr">
        <is>
          <t>Good to have skills is not working</t>
        </is>
      </c>
      <c r="C22" s="93" t="inlineStr">
        <is>
          <t>MRF - Main form</t>
        </is>
      </c>
      <c r="D22" s="93" t="inlineStr">
        <is>
          <t>Harish</t>
        </is>
      </c>
      <c r="E22" s="93" t="inlineStr">
        <is>
          <t>Done</t>
        </is>
      </c>
      <c r="F22" s="93" t="inlineStr">
        <is>
          <t>15 min</t>
        </is>
      </c>
      <c r="G22" s="94" t="inlineStr">
        <is>
          <t>Staging done; Production Done. Prod Testing Pending.</t>
        </is>
      </c>
    </row>
    <row r="23">
      <c r="A23" s="92" t="n">
        <v>22</v>
      </c>
      <c r="B23" s="93" t="inlineStr">
        <is>
          <t>Send email --&gt; Initiate Shortlist &amp; Send email</t>
        </is>
      </c>
      <c r="C23" s="93" t="inlineStr">
        <is>
          <t>Candidate Screening</t>
        </is>
      </c>
      <c r="D23" s="93" t="inlineStr">
        <is>
          <t>Harish</t>
        </is>
      </c>
      <c r="E23" s="93" t="inlineStr">
        <is>
          <t>Done</t>
        </is>
      </c>
      <c r="F23" s="93" t="inlineStr">
        <is>
          <t>15 min</t>
        </is>
      </c>
      <c r="G23" s="94" t="inlineStr">
        <is>
          <t>Staging done; Production done . Prod Testing Pending.</t>
        </is>
      </c>
    </row>
    <row r="24">
      <c r="A24" s="92" t="n">
        <v>23</v>
      </c>
      <c r="B24" s="93" t="inlineStr">
        <is>
          <t>Job stability.</t>
        </is>
      </c>
      <c r="C24" s="93" t="inlineStr">
        <is>
          <t>Candidate Screening</t>
        </is>
      </c>
      <c r="D24" s="93" t="inlineStr">
        <is>
          <t>Harish</t>
        </is>
      </c>
      <c r="E24" s="93" t="inlineStr">
        <is>
          <t>Done</t>
        </is>
      </c>
      <c r="F24" s="93" t="n">
        <v>3</v>
      </c>
      <c r="G24" s="94" t="inlineStr">
        <is>
          <t>Staging done; Production done . Prod Testing Pending.</t>
        </is>
      </c>
    </row>
    <row r="25">
      <c r="A25" s="92" t="n">
        <v>24</v>
      </c>
      <c r="B25" s="93" t="inlineStr">
        <is>
          <t>OpenMRF Form - Nameing need to be chaged. It should be open MRF</t>
        </is>
      </c>
      <c r="C25" s="93" t="n"/>
      <c r="D25" s="93" t="inlineStr">
        <is>
          <t>Harish</t>
        </is>
      </c>
      <c r="E25" s="93" t="inlineStr">
        <is>
          <t>Done</t>
        </is>
      </c>
      <c r="F25" s="93" t="inlineStr">
        <is>
          <t>15 min</t>
        </is>
      </c>
      <c r="G25" s="94" t="inlineStr">
        <is>
          <t>Staging done; Production done. Prod Testing Pending.</t>
        </is>
      </c>
    </row>
    <row r="26">
      <c r="A26" s="92" t="n">
        <v>25</v>
      </c>
      <c r="B26" s="93" t="inlineStr">
        <is>
          <t>Open role is not showing.</t>
        </is>
      </c>
      <c r="C26" s="93" t="inlineStr">
        <is>
          <t>Candidate analytics</t>
        </is>
      </c>
      <c r="D26" s="93" t="inlineStr">
        <is>
          <t>Pankaj</t>
        </is>
      </c>
      <c r="E26" s="93" t="inlineStr">
        <is>
          <t>Done</t>
        </is>
      </c>
      <c r="F26" s="93" t="n"/>
      <c r="G26" s="94" t="n"/>
    </row>
    <row r="27">
      <c r="A27" s="92" t="n">
        <v>27</v>
      </c>
      <c r="B27" s="95" t="inlineStr">
        <is>
          <t>Vendor Management - Vendor access should be controlled via access keys or permissions; Vendor need not required to enter name &amp; email; Logout for vendor upload</t>
        </is>
      </c>
      <c r="C27" s="96" t="inlineStr">
        <is>
          <t>1.1.1 Flow</t>
        </is>
      </c>
      <c r="D27" s="96" t="inlineStr">
        <is>
          <t>Pankaj</t>
        </is>
      </c>
      <c r="E27" s="93" t="inlineStr">
        <is>
          <t>Done</t>
        </is>
      </c>
      <c r="F27" s="93" t="n"/>
      <c r="G27" s="94" t="inlineStr">
        <is>
          <t>Staging done; Production done. Prod Testing Pending.</t>
        </is>
      </c>
    </row>
    <row r="28">
      <c r="A28" s="92" t="n">
        <v>29</v>
      </c>
      <c r="B28" s="96" t="inlineStr">
        <is>
          <t xml:space="preserve">Candidate Scoring Logic - Candidate filtering should consider minimum experience thresholds carefully.  </t>
        </is>
      </c>
      <c r="C28" s="93" t="inlineStr">
        <is>
          <t>2. 2 flow</t>
        </is>
      </c>
      <c r="D28" s="93" t="inlineStr">
        <is>
          <t>Harish</t>
        </is>
      </c>
      <c r="E28" s="93" t="inlineStr">
        <is>
          <t>Done</t>
        </is>
      </c>
      <c r="F28" s="93" t="n">
        <v>4</v>
      </c>
      <c r="G28" s="94" t="inlineStr">
        <is>
          <t>Staging done; Production done. Prod Testing Pending.</t>
        </is>
      </c>
    </row>
    <row r="29">
      <c r="A29" s="92" t="n">
        <v>34</v>
      </c>
      <c r="B29" s="96" t="inlineStr">
        <is>
          <t>Search &amp; Edit Candidate Page - Name should be added even if multiple records are there, then it should show all the records to the user.</t>
        </is>
      </c>
      <c r="C29" s="96" t="n"/>
      <c r="D29" s="96" t="inlineStr">
        <is>
          <t>Pankaj</t>
        </is>
      </c>
      <c r="E29" s="93" t="inlineStr">
        <is>
          <t>Done</t>
        </is>
      </c>
      <c r="F29" s="93" t="n"/>
      <c r="G29" s="94" t="n"/>
    </row>
    <row r="30">
      <c r="A30" s="92" t="n">
        <v>35</v>
      </c>
      <c r="B30" s="93" t="inlineStr">
        <is>
          <t>Excel Upload's Job source is not working fine.</t>
        </is>
      </c>
      <c r="C30" s="93" t="inlineStr">
        <is>
          <t>1.1.3 and 1.1.3b</t>
        </is>
      </c>
      <c r="D30" s="93" t="inlineStr">
        <is>
          <t>Pankaj</t>
        </is>
      </c>
      <c r="E30" s="93" t="inlineStr">
        <is>
          <t>Done</t>
        </is>
      </c>
      <c r="F30" s="93" t="n"/>
      <c r="G30" s="94" t="n"/>
    </row>
    <row r="31">
      <c r="A31" s="97" t="n">
        <v>37</v>
      </c>
      <c r="B31" s="98" t="inlineStr">
        <is>
          <t>Employment History is not passing in 2.3 flow</t>
        </is>
      </c>
      <c r="C31" s="98" t="n"/>
      <c r="D31" s="98" t="n"/>
      <c r="E31" s="98" t="inlineStr">
        <is>
          <t>Phase 3</t>
        </is>
      </c>
      <c r="F31" s="98" t="n"/>
      <c r="G31" s="99" t="n"/>
    </row>
    <row r="32">
      <c r="A32" s="97" t="n">
        <v>38</v>
      </c>
      <c r="B32" s="98" t="inlineStr">
        <is>
          <t>Current Company Website link is not there in the missing fields</t>
        </is>
      </c>
      <c r="C32" s="98" t="n"/>
      <c r="D32" s="98" t="n"/>
      <c r="E32" s="98" t="inlineStr">
        <is>
          <t>Phase 3</t>
        </is>
      </c>
      <c r="F32" s="98" t="n"/>
      <c r="G32" s="99" t="n"/>
    </row>
    <row r="33">
      <c r="A33" s="97" t="n">
        <v>39</v>
      </c>
      <c r="B33" s="98" t="inlineStr">
        <is>
          <t xml:space="preserve">AI Resume Insights- Add an AI-generated resume summary.  </t>
        </is>
      </c>
      <c r="C33" s="98" t="inlineStr">
        <is>
          <t>1.1.1 Flow</t>
        </is>
      </c>
      <c r="D33" s="98" t="n"/>
      <c r="E33" s="98" t="inlineStr">
        <is>
          <t>Phase 3</t>
        </is>
      </c>
      <c r="F33" s="98" t="n"/>
      <c r="G33" s="99" t="inlineStr">
        <is>
          <t>Will do it in the Phase 3</t>
        </is>
      </c>
    </row>
    <row r="34">
      <c r="A34" s="97" t="n">
        <v>26</v>
      </c>
      <c r="B34" s="98" t="n"/>
      <c r="C34" s="98" t="inlineStr">
        <is>
          <t>MRF - how to close?</t>
        </is>
      </c>
      <c r="D34" s="98" t="n"/>
      <c r="E34" s="98" t="inlineStr">
        <is>
          <t>Phase 3</t>
        </is>
      </c>
      <c r="F34" s="98" t="n"/>
      <c r="G34" s="99" t="inlineStr">
        <is>
          <t>Will do it in the Phase 3</t>
        </is>
      </c>
    </row>
    <row r="35">
      <c r="A35" s="92" t="n">
        <v>28</v>
      </c>
      <c r="B35" s="96" t="inlineStr">
        <is>
          <t xml:space="preserve">Vendor Visibility  - Vendors should be able to see candidate status updates.  </t>
        </is>
      </c>
      <c r="C35" s="93" t="inlineStr">
        <is>
          <t>1.1.1 Flow</t>
        </is>
      </c>
      <c r="D35" s="93" t="inlineStr">
        <is>
          <t>Pankaj</t>
        </is>
      </c>
      <c r="E35" s="93" t="inlineStr">
        <is>
          <t>Phase 3</t>
        </is>
      </c>
      <c r="F35" s="93" t="n"/>
      <c r="G35" s="94" t="inlineStr">
        <is>
          <t>Staging done; Production done. Prod Testing Pending.</t>
        </is>
      </c>
    </row>
    <row r="36">
      <c r="A36" s="92" t="n">
        <v>31</v>
      </c>
      <c r="B36" s="93" t="inlineStr">
        <is>
          <t>Need to add edit option for New Request MRF and Main MRF at dashboard</t>
        </is>
      </c>
      <c r="C36" s="93" t="inlineStr">
        <is>
          <t>1.1.A - New Flow</t>
        </is>
      </c>
      <c r="D36" s="93" t="inlineStr">
        <is>
          <t>Harish</t>
        </is>
      </c>
      <c r="E36" s="93" t="n"/>
      <c r="F36" s="93" t="n">
        <v>8</v>
      </c>
      <c r="G36" s="94" t="inlineStr">
        <is>
          <t>Staging done; Production done. Prod Testing Pending.</t>
        </is>
      </c>
    </row>
    <row r="37">
      <c r="A37" s="92" t="n">
        <v>32</v>
      </c>
      <c r="B37" s="100" t="inlineStr">
        <is>
          <t>Need add Approved/Rejected Status on Dashboard also after clicking on that data need to show all the data filled by Hiring Manager</t>
        </is>
      </c>
      <c r="C37" s="100" t="inlineStr">
        <is>
          <t>1.1 flow</t>
        </is>
      </c>
      <c r="D37" s="100" t="inlineStr">
        <is>
          <t>Harish</t>
        </is>
      </c>
      <c r="E37" s="100" t="n"/>
      <c r="F37" s="100" t="n">
        <v>4</v>
      </c>
      <c r="G37" s="94" t="inlineStr">
        <is>
          <t>Staging done; Production done. Prod Testing Pending.</t>
        </is>
      </c>
    </row>
    <row r="38">
      <c r="A38" s="92" t="n">
        <v>33</v>
      </c>
      <c r="B38" s="92" t="inlineStr">
        <is>
          <t>MRF ID &amp; Status Update Fetaures addition to the flows (post HM Submission)</t>
        </is>
      </c>
      <c r="C38" s="93" t="inlineStr">
        <is>
          <t>1.2 flow</t>
        </is>
      </c>
      <c r="D38" s="93" t="inlineStr">
        <is>
          <t>Harish</t>
        </is>
      </c>
      <c r="E38" s="93" t="n"/>
      <c r="F38" s="93" t="n">
        <v>4</v>
      </c>
      <c r="G38" s="94" t="inlineStr">
        <is>
          <t>Staging done; Production done. Prod Testing Pending.</t>
        </is>
      </c>
    </row>
    <row r="39">
      <c r="A39" s="101" t="n">
        <v>15</v>
      </c>
      <c r="B39" s="102" t="inlineStr">
        <is>
          <t>Designation field is not there in DB</t>
        </is>
      </c>
      <c r="C39" s="100" t="inlineStr">
        <is>
          <t>Canddiate Screening</t>
        </is>
      </c>
      <c r="D39" s="100" t="inlineStr">
        <is>
          <t>Harish</t>
        </is>
      </c>
      <c r="E39" s="93" t="inlineStr">
        <is>
          <t>Phase 3</t>
        </is>
      </c>
      <c r="F39" s="100" t="n"/>
      <c r="G39" s="103" t="inlineStr">
        <is>
          <t>Using RAG for now to check in Top 5 Skills, Current Compnay, and MetaData</t>
        </is>
      </c>
    </row>
    <row r="40">
      <c r="A40" s="104" t="n">
        <v>30</v>
      </c>
      <c r="B40" s="105" t="inlineStr">
        <is>
          <t>Github R&amp;D - Save our flows everyday versions in Github. 90% done . ONHOLD</t>
        </is>
      </c>
      <c r="C40" s="106" t="n"/>
      <c r="D40" s="78" t="inlineStr">
        <is>
          <t>Harish</t>
        </is>
      </c>
      <c r="E40" s="78" t="n"/>
      <c r="F40" s="78" t="n"/>
      <c r="G40" s="68" t="n"/>
    </row>
    <row r="41">
      <c r="A41" s="107" t="n">
        <v>36</v>
      </c>
      <c r="B41" s="107" t="inlineStr">
        <is>
          <t>Logout for all the pages</t>
        </is>
      </c>
      <c r="C41" s="86" t="n"/>
      <c r="D41" s="86" t="inlineStr">
        <is>
          <t>Pankaj</t>
        </is>
      </c>
      <c r="E41" s="86" t="n"/>
      <c r="F41" s="86" t="n"/>
      <c r="G41" s="108" t="n"/>
    </row>
    <row r="44">
      <c r="A44" t="n">
        <v>37</v>
      </c>
    </row>
  </sheetData>
  <dataValidations count="2">
    <dataValidation sqref="G6:G10 G12:G13 R1" showDropDown="0" showInputMessage="1" showErrorMessage="1" allowBlank="1" type="list">
      <formula1>"Done, In-Progress, Yet to Start, Not Required"</formula1>
    </dataValidation>
    <dataValidation sqref="E31:E34 E37 E40:E44 E47:E50" showDropDown="0" showInputMessage="1" showErrorMessage="1" allowBlank="1" type="list">
      <formula1>"Staging, Production, Staging &amp; Production"</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38"/>
  <sheetViews>
    <sheetView topLeftCell="A8" workbookViewId="0">
      <selection activeCell="A33" sqref="A33:J33"/>
    </sheetView>
  </sheetViews>
  <sheetFormatPr baseColWidth="8" defaultColWidth="9" defaultRowHeight="13.8"/>
  <cols>
    <col width="34.575" customWidth="1" min="1" max="1"/>
    <col width="70.425" customWidth="1" min="2" max="2"/>
    <col width="5.71666666666667" customWidth="1" min="3" max="3"/>
    <col width="13.575" customWidth="1" min="4" max="4"/>
    <col width="26.7166666666667" customWidth="1" min="5" max="5"/>
    <col width="9.71666666666667" customWidth="1" min="6" max="6"/>
    <col width="128.283333333333" customWidth="1" min="7" max="7"/>
    <col hidden="1" width="20.425" customWidth="1" min="8" max="8"/>
    <col width="14.1416666666667" customWidth="1" min="9" max="9"/>
  </cols>
  <sheetData>
    <row r="1">
      <c r="A1" s="18" t="inlineStr">
        <is>
          <t>Task</t>
        </is>
      </c>
      <c r="B1" s="18" t="inlineStr">
        <is>
          <t>Task Detail Description</t>
        </is>
      </c>
      <c r="C1" s="18" t="inlineStr">
        <is>
          <t>Status</t>
        </is>
      </c>
      <c r="D1" s="18" t="inlineStr">
        <is>
          <t>Environment</t>
        </is>
      </c>
      <c r="E1" s="18" t="inlineStr">
        <is>
          <t>Phase</t>
        </is>
      </c>
      <c r="F1" s="18" t="inlineStr">
        <is>
          <t>Hours</t>
        </is>
      </c>
      <c r="G1" s="18" t="inlineStr">
        <is>
          <t>Remarks</t>
        </is>
      </c>
      <c r="H1" s="18" t="inlineStr">
        <is>
          <t>ETA</t>
        </is>
      </c>
      <c r="I1" s="18" t="inlineStr">
        <is>
          <t>Resource</t>
        </is>
      </c>
    </row>
    <row r="2">
      <c r="A2" t="inlineStr">
        <is>
          <t>Item From Iteration 2</t>
        </is>
      </c>
      <c r="B2" t="inlineStr">
        <is>
          <t>Github R&amp;D - Save our flows everyday versions in Github. 90% done . ONHOLD</t>
        </is>
      </c>
      <c r="C2" t="inlineStr">
        <is>
          <t>Yet-to-start</t>
        </is>
      </c>
      <c r="D2" t="inlineStr">
        <is>
          <t>Staging</t>
        </is>
      </c>
      <c r="E2" t="inlineStr">
        <is>
          <t>-</t>
        </is>
      </c>
      <c r="H2" t="inlineStr">
        <is>
          <t>TBD</t>
        </is>
      </c>
      <c r="I2" t="inlineStr">
        <is>
          <t>Pankaj</t>
        </is>
      </c>
    </row>
    <row r="3">
      <c r="A3" t="inlineStr">
        <is>
          <t>Search &amp; Edit Candidate - Resume link</t>
        </is>
      </c>
      <c r="B3" t="inlineStr">
        <is>
          <t>Add resume viewing/link access directly from dashboard</t>
        </is>
      </c>
      <c r="C3" t="inlineStr">
        <is>
          <t>Yet-to-start</t>
        </is>
      </c>
      <c r="D3" t="inlineStr">
        <is>
          <t>Staging</t>
        </is>
      </c>
      <c r="E3" t="inlineStr">
        <is>
          <t>Phase 2 Enhancement</t>
        </is>
      </c>
      <c r="F3" t="n">
        <v>16</v>
      </c>
      <c r="G3" s="73" t="inlineStr">
        <is>
          <t>CVs are not being saved on the drive. We need to add a new column in the DB. First, we should work on the resume parser, and then on the candidate listing</t>
        </is>
      </c>
      <c r="H3" s="74" t="inlineStr">
        <is>
          <t>TBD</t>
        </is>
      </c>
      <c r="I3" t="inlineStr">
        <is>
          <t>Pankaj</t>
        </is>
      </c>
    </row>
    <row r="4">
      <c r="A4" t="inlineStr">
        <is>
          <t>Custom Email Message to Candidate</t>
        </is>
      </c>
      <c r="B4" t="inlineStr">
        <is>
          <t>Add custom email message capability for recruiters</t>
        </is>
      </c>
      <c r="C4" t="inlineStr">
        <is>
          <t>Yet-to-start</t>
        </is>
      </c>
      <c r="D4" t="inlineStr">
        <is>
          <t>Staging</t>
        </is>
      </c>
      <c r="E4" t="inlineStr">
        <is>
          <t>Phase 2 Change of Requirement</t>
        </is>
      </c>
      <c r="F4" t="n">
        <v>16</v>
      </c>
      <c r="G4" s="75" t="inlineStr">
        <is>
          <t>1. We need to create an Admin UI for updates.
2. We need to make dynamic changes in the existing flow for "Candidate Screening", "Recruiter Screening", etc.</t>
        </is>
      </c>
      <c r="H4" s="74" t="inlineStr">
        <is>
          <t>TBD</t>
        </is>
      </c>
      <c r="I4" t="inlineStr">
        <is>
          <t>Pankaj</t>
        </is>
      </c>
    </row>
    <row r="5">
      <c r="A5" t="inlineStr">
        <is>
          <t>Candidate Missing Fields Form</t>
        </is>
      </c>
      <c r="B5" t="inlineStr">
        <is>
          <t>Add dropdown for recruiter name field, job position field</t>
        </is>
      </c>
      <c r="C5" t="inlineStr">
        <is>
          <t>Yet-to-start</t>
        </is>
      </c>
      <c r="D5" t="inlineStr">
        <is>
          <t>Staging</t>
        </is>
      </c>
      <c r="E5" t="inlineStr">
        <is>
          <t>Phase 2 Enhancement</t>
        </is>
      </c>
      <c r="F5" t="n">
        <v>8</v>
      </c>
      <c r="H5" s="74" t="inlineStr">
        <is>
          <t>TBD</t>
        </is>
      </c>
      <c r="I5" t="inlineStr">
        <is>
          <t>Pankaj</t>
        </is>
      </c>
    </row>
    <row r="6">
      <c r="A6" t="inlineStr">
        <is>
          <t>Vendor Portal</t>
        </is>
      </c>
      <c r="B6" t="inlineStr">
        <is>
          <t>Vendor activation/deactivation controls</t>
        </is>
      </c>
      <c r="C6" t="inlineStr">
        <is>
          <t>Yet-to-start</t>
        </is>
      </c>
      <c r="D6" t="inlineStr">
        <is>
          <t>Staging</t>
        </is>
      </c>
      <c r="E6" t="inlineStr">
        <is>
          <t>Phase 2 Feedback</t>
        </is>
      </c>
      <c r="F6" t="n">
        <v>10</v>
      </c>
      <c r="G6" t="inlineStr">
        <is>
          <t>We need to update the authentication process flow and review other workflows for security reasons.</t>
        </is>
      </c>
      <c r="H6" s="74" t="inlineStr">
        <is>
          <t>TBD</t>
        </is>
      </c>
      <c r="I6" t="inlineStr">
        <is>
          <t>Pankaj</t>
        </is>
      </c>
    </row>
    <row r="7" hidden="1">
      <c r="A7" t="inlineStr">
        <is>
          <t>Candidate Search</t>
        </is>
      </c>
      <c r="B7" t="inlineStr">
        <is>
          <t>Improve duplicate candidate identification (display source from which candidate submitted)</t>
        </is>
      </c>
      <c r="C7" t="inlineStr">
        <is>
          <t>Yet-to-start</t>
        </is>
      </c>
      <c r="D7" t="inlineStr">
        <is>
          <t>Staging</t>
        </is>
      </c>
      <c r="E7" t="inlineStr">
        <is>
          <t>Phase 2 Enhancement</t>
        </is>
      </c>
      <c r="F7" t="n">
        <v>4</v>
      </c>
      <c r="H7" s="74" t="inlineStr">
        <is>
          <t>TBD</t>
        </is>
      </c>
      <c r="I7" t="inlineStr">
        <is>
          <t>Pankaj</t>
        </is>
      </c>
    </row>
    <row r="8">
      <c r="A8" t="inlineStr">
        <is>
          <t>Candidate Search</t>
        </is>
      </c>
      <c r="B8" t="inlineStr">
        <is>
          <t>Add "Select All" option for bulk candidate actions</t>
        </is>
      </c>
      <c r="C8" t="inlineStr">
        <is>
          <t>Yet-to-start</t>
        </is>
      </c>
      <c r="D8" t="inlineStr">
        <is>
          <t>Staging</t>
        </is>
      </c>
      <c r="E8" t="inlineStr">
        <is>
          <t>Phase 2 Enhancement</t>
        </is>
      </c>
      <c r="F8" t="n">
        <v>4</v>
      </c>
      <c r="H8" s="74" t="inlineStr">
        <is>
          <t>TBD</t>
        </is>
      </c>
      <c r="I8" t="inlineStr">
        <is>
          <t>Pankaj</t>
        </is>
      </c>
    </row>
    <row r="9">
      <c r="A9" t="inlineStr">
        <is>
          <t>Candidate Search Logic</t>
        </is>
      </c>
      <c r="B9" t="inlineStr">
        <is>
          <t>Review search logic for better candidate matching</t>
        </is>
      </c>
      <c r="C9" t="inlineStr">
        <is>
          <t>Yet-to-start</t>
        </is>
      </c>
      <c r="D9" t="inlineStr">
        <is>
          <t>Staging</t>
        </is>
      </c>
      <c r="E9" t="inlineStr">
        <is>
          <t>Phase 2 Feedback</t>
        </is>
      </c>
      <c r="F9" t="n">
        <v>8</v>
      </c>
      <c r="H9" s="74" t="inlineStr">
        <is>
          <t>TBD</t>
        </is>
      </c>
      <c r="I9" t="inlineStr">
        <is>
          <t>Pankaj</t>
        </is>
      </c>
    </row>
    <row r="10">
      <c r="A10" t="inlineStr">
        <is>
          <t>Resume Collection</t>
        </is>
      </c>
      <c r="B10" s="72" t="inlineStr">
        <is>
          <t>Prompt candidates to upload resume if missing</t>
        </is>
      </c>
      <c r="C10" t="inlineStr">
        <is>
          <t>Yet-to-start</t>
        </is>
      </c>
      <c r="D10" t="inlineStr">
        <is>
          <t>Staging</t>
        </is>
      </c>
      <c r="E10" t="inlineStr">
        <is>
          <t>Phase 2 New Requirement</t>
        </is>
      </c>
      <c r="H10" s="74" t="inlineStr">
        <is>
          <t>NoClarityinRequirement</t>
        </is>
      </c>
      <c r="I10" t="inlineStr">
        <is>
          <t>Pankaj</t>
        </is>
      </c>
    </row>
    <row r="11">
      <c r="A11" t="inlineStr">
        <is>
          <t>Dashboard Notifications</t>
        </is>
      </c>
      <c r="B11" s="72" t="inlineStr">
        <is>
          <t>Show approval notifications inside dashboard</t>
        </is>
      </c>
      <c r="C11" t="inlineStr">
        <is>
          <t>Yet-to-start</t>
        </is>
      </c>
      <c r="D11" t="inlineStr">
        <is>
          <t>Staging</t>
        </is>
      </c>
      <c r="E11" t="inlineStr">
        <is>
          <t>Phase 2 New Requirement</t>
        </is>
      </c>
      <c r="H11" s="74" t="inlineStr">
        <is>
          <t>NoClarityinRequirement</t>
        </is>
      </c>
      <c r="I11" t="inlineStr">
        <is>
          <t>Pankaj</t>
        </is>
      </c>
    </row>
    <row r="12" hidden="1">
      <c r="A12" t="inlineStr">
        <is>
          <t>Bulk Upload</t>
        </is>
      </c>
      <c r="B12" s="13" t="inlineStr">
        <is>
          <t>Show uploaded candidate confirmation/status after ZIP upload</t>
        </is>
      </c>
      <c r="C12" t="inlineStr">
        <is>
          <t>Yet-to-start</t>
        </is>
      </c>
      <c r="D12" t="inlineStr">
        <is>
          <t>Staging</t>
        </is>
      </c>
      <c r="E12" t="inlineStr">
        <is>
          <t>Phase 2 Enhancement</t>
        </is>
      </c>
      <c r="H12" s="74" t="inlineStr">
        <is>
          <t>TBD</t>
        </is>
      </c>
      <c r="I12" t="inlineStr">
        <is>
          <t>Pankaj</t>
        </is>
      </c>
    </row>
    <row r="13">
      <c r="A13" t="inlineStr">
        <is>
          <t>Item From Iteration 2</t>
        </is>
      </c>
      <c r="B13" s="76" t="inlineStr">
        <is>
          <t>Employment History is not passing in 2.3 flow (from RAG AI)</t>
        </is>
      </c>
      <c r="C13" t="inlineStr">
        <is>
          <t>Yet-to-start</t>
        </is>
      </c>
      <c r="D13" t="inlineStr">
        <is>
          <t>Staging</t>
        </is>
      </c>
      <c r="E13" t="inlineStr">
        <is>
          <t>Phase 2 Enhancement</t>
        </is>
      </c>
      <c r="F13" t="n">
        <v>6</v>
      </c>
      <c r="H13" s="74" t="inlineStr">
        <is>
          <t>TBD</t>
        </is>
      </c>
      <c r="I13" t="inlineStr">
        <is>
          <t>Pankaj</t>
        </is>
      </c>
    </row>
    <row r="14">
      <c r="A14" t="inlineStr">
        <is>
          <t>Item From Iteration 2</t>
        </is>
      </c>
      <c r="B14" t="inlineStr">
        <is>
          <t>Current Company Website link is not there in the missing fields</t>
        </is>
      </c>
      <c r="C14" t="inlineStr">
        <is>
          <t>Yet-to-start</t>
        </is>
      </c>
      <c r="D14" t="inlineStr">
        <is>
          <t>Staging</t>
        </is>
      </c>
      <c r="E14" t="inlineStr">
        <is>
          <t>Phase 2 Enhancement</t>
        </is>
      </c>
      <c r="F14" t="n">
        <v>16</v>
      </c>
      <c r="G14" t="inlineStr">
        <is>
          <t>This change will require a major workflow update. First, we need to split the DB column into two columns, and then we can start the work.</t>
        </is>
      </c>
      <c r="H14" s="74" t="inlineStr">
        <is>
          <t>TBD</t>
        </is>
      </c>
      <c r="I14" t="inlineStr">
        <is>
          <t>Pankaj</t>
        </is>
      </c>
    </row>
    <row r="15">
      <c r="F15">
        <f>SUM(F1:F13)</f>
        <v/>
      </c>
    </row>
    <row r="16">
      <c r="A16" t="inlineStr">
        <is>
          <t>MRF Workflow</t>
        </is>
      </c>
      <c r="B16" s="85" t="inlineStr">
        <is>
          <t>Support partial approvals/hold scenarios</t>
        </is>
      </c>
      <c r="C16" t="inlineStr">
        <is>
          <t>Yet-to-start</t>
        </is>
      </c>
      <c r="D16" t="inlineStr">
        <is>
          <t>Staging</t>
        </is>
      </c>
      <c r="E16" t="inlineStr">
        <is>
          <t>Phase 3</t>
        </is>
      </c>
      <c r="H16" t="inlineStr">
        <is>
          <t>TBD</t>
        </is>
      </c>
      <c r="I16" t="inlineStr">
        <is>
          <t>Pankaj</t>
        </is>
      </c>
    </row>
    <row r="17">
      <c r="A17" t="inlineStr">
        <is>
          <t>Item From Iteration 2</t>
        </is>
      </c>
      <c r="B17" t="inlineStr">
        <is>
          <t xml:space="preserve">AI Resume Insights- Add an AI-generated resume summary.  </t>
        </is>
      </c>
      <c r="C17" t="inlineStr">
        <is>
          <t>Yet-to-start</t>
        </is>
      </c>
      <c r="D17" t="inlineStr">
        <is>
          <t>Staging</t>
        </is>
      </c>
      <c r="E17" t="inlineStr">
        <is>
          <t>Phase 3</t>
        </is>
      </c>
      <c r="H17" t="inlineStr">
        <is>
          <t>TBD</t>
        </is>
      </c>
      <c r="I17" t="inlineStr">
        <is>
          <t>Pankaj</t>
        </is>
      </c>
    </row>
    <row r="18">
      <c r="A18" t="inlineStr">
        <is>
          <t>Reminder Engine</t>
        </is>
      </c>
      <c r="B18" t="inlineStr">
        <is>
          <t>Create workflow-specific reminder configuration</t>
        </is>
      </c>
      <c r="C18" t="inlineStr">
        <is>
          <t>Yet-to-start</t>
        </is>
      </c>
      <c r="D18" t="inlineStr">
        <is>
          <t>Staging</t>
        </is>
      </c>
      <c r="E18" t="inlineStr">
        <is>
          <t>Phase 3</t>
        </is>
      </c>
      <c r="H18" t="inlineStr">
        <is>
          <t>TBD</t>
        </is>
      </c>
      <c r="I18" t="inlineStr">
        <is>
          <t>Pankaj</t>
        </is>
      </c>
    </row>
    <row r="19">
      <c r="A19" t="inlineStr">
        <is>
          <t>Reminder Engine</t>
        </is>
      </c>
      <c r="B19" t="inlineStr">
        <is>
          <t>Add dynamic workflow creation for future reminder scenarios</t>
        </is>
      </c>
      <c r="C19" t="inlineStr">
        <is>
          <t>Yet-to-start</t>
        </is>
      </c>
      <c r="D19" t="inlineStr">
        <is>
          <t>Staging</t>
        </is>
      </c>
      <c r="E19" t="inlineStr">
        <is>
          <t>Phase 3</t>
        </is>
      </c>
      <c r="H19" t="inlineStr">
        <is>
          <t>TBD</t>
        </is>
      </c>
      <c r="I19" t="inlineStr">
        <is>
          <t>Pankaj</t>
        </is>
      </c>
    </row>
    <row r="20">
      <c r="A20" t="inlineStr">
        <is>
          <t>Resume Upload Tracking</t>
        </is>
      </c>
      <c r="B20" s="86" t="inlineStr">
        <is>
          <t>Show upload summary after bulk upload (Success count / Failure count / Failed records)</t>
        </is>
      </c>
      <c r="C20" t="inlineStr">
        <is>
          <t>Yet-to-start</t>
        </is>
      </c>
      <c r="D20" t="inlineStr">
        <is>
          <t>Staging</t>
        </is>
      </c>
      <c r="E20" t="inlineStr">
        <is>
          <t>Phase 3</t>
        </is>
      </c>
      <c r="F20" t="n">
        <v>10</v>
      </c>
      <c r="H20" t="inlineStr">
        <is>
          <t>TBD</t>
        </is>
      </c>
      <c r="I20" t="inlineStr">
        <is>
          <t>Pankaj</t>
        </is>
      </c>
    </row>
    <row r="21">
      <c r="A21" t="inlineStr">
        <is>
          <t>Resume Upload Tracking</t>
        </is>
      </c>
      <c r="B21" s="87" t="inlineStr">
        <is>
          <t>Show duplicate candidate count during bulk upload</t>
        </is>
      </c>
      <c r="C21" t="inlineStr">
        <is>
          <t>Yet-to-start</t>
        </is>
      </c>
      <c r="D21" t="inlineStr">
        <is>
          <t>Staging</t>
        </is>
      </c>
      <c r="E21" t="inlineStr">
        <is>
          <t>Phase 3</t>
        </is>
      </c>
      <c r="F21" t="n">
        <v>6</v>
      </c>
      <c r="H21" t="inlineStr">
        <is>
          <t>TBD</t>
        </is>
      </c>
      <c r="I21" t="inlineStr">
        <is>
          <t>Pankaj</t>
        </is>
      </c>
    </row>
    <row r="22">
      <c r="A22" t="inlineStr">
        <is>
          <t>Outlook Integration</t>
        </is>
      </c>
      <c r="B22" s="72" t="inlineStr">
        <is>
          <t>Integrate recruitment email inbox with dashboard</t>
        </is>
      </c>
      <c r="C22" t="inlineStr">
        <is>
          <t>Yet-to-start</t>
        </is>
      </c>
      <c r="D22" t="inlineStr">
        <is>
          <t>Staging</t>
        </is>
      </c>
      <c r="E22" t="inlineStr">
        <is>
          <t>Phase 3</t>
        </is>
      </c>
      <c r="F22" t="inlineStr">
        <is>
          <t>8+8+6</t>
        </is>
      </c>
      <c r="G22" s="75" t="inlineStr">
        <is>
          <t xml:space="preserve">1. First, create a DB table for tracking Outlook emails.
2. Create a webhook to read Outlook emails at a 3-minute interval.
3. Create a webhook to collect and process all inbound and outbound emails and synchronize them.
4. Create a webhook to display all Outlook inbound and outbound emails by category in the Admin UI.
</t>
        </is>
      </c>
      <c r="H22" s="74" t="inlineStr">
        <is>
          <t>TBD</t>
        </is>
      </c>
      <c r="I22" t="inlineStr">
        <is>
          <t>Pankaj</t>
        </is>
      </c>
    </row>
    <row r="23">
      <c r="A23" t="inlineStr">
        <is>
          <t>Candidate Communication Tracking</t>
        </is>
      </c>
      <c r="B23" s="72" t="inlineStr">
        <is>
          <t>Show complete email history per candidate</t>
        </is>
      </c>
      <c r="C23" t="inlineStr">
        <is>
          <t>Yet-to-start</t>
        </is>
      </c>
      <c r="D23" t="inlineStr">
        <is>
          <t>Staging</t>
        </is>
      </c>
      <c r="E23" t="inlineStr">
        <is>
          <t>Phase 3</t>
        </is>
      </c>
      <c r="F23" t="n">
        <v>6</v>
      </c>
      <c r="H23" t="inlineStr">
        <is>
          <t>TBD</t>
        </is>
      </c>
      <c r="I23" t="inlineStr">
        <is>
          <t>Pankaj</t>
        </is>
      </c>
    </row>
    <row r="24">
      <c r="A24" t="inlineStr">
        <is>
          <t>Candidate Communication Tracking</t>
        </is>
      </c>
      <c r="B24" s="72" t="inlineStr">
        <is>
          <t>Track automated emails sent to candidates</t>
        </is>
      </c>
      <c r="C24" t="inlineStr">
        <is>
          <t>Yet-to-start</t>
        </is>
      </c>
      <c r="D24" t="inlineStr">
        <is>
          <t>Staging</t>
        </is>
      </c>
      <c r="E24" t="inlineStr">
        <is>
          <t>Phase 3</t>
        </is>
      </c>
      <c r="F24" t="n">
        <v>6</v>
      </c>
      <c r="H24" t="inlineStr">
        <is>
          <t>TBD</t>
        </is>
      </c>
      <c r="I24" t="inlineStr">
        <is>
          <t>Pankaj</t>
        </is>
      </c>
    </row>
    <row r="25">
      <c r="A25" t="inlineStr">
        <is>
          <t>Candidate Communication Tracking</t>
        </is>
      </c>
      <c r="B25" s="72" t="inlineStr">
        <is>
          <t>Track candidate email replies inside dashboard</t>
        </is>
      </c>
      <c r="C25" t="inlineStr">
        <is>
          <t>Yet-to-start</t>
        </is>
      </c>
      <c r="D25" t="inlineStr">
        <is>
          <t>Staging</t>
        </is>
      </c>
      <c r="E25" t="inlineStr">
        <is>
          <t>Phase 3</t>
        </is>
      </c>
      <c r="F25" t="n">
        <v>6</v>
      </c>
      <c r="H25" t="inlineStr">
        <is>
          <t>TBD</t>
        </is>
      </c>
      <c r="I25" t="inlineStr">
        <is>
          <t>Pankaj</t>
        </is>
      </c>
    </row>
    <row r="26">
      <c r="A26" t="inlineStr">
        <is>
          <t>Custom Email</t>
        </is>
      </c>
      <c r="B26" t="inlineStr">
        <is>
          <t>Add manual/custom email sending option from candidate profile</t>
        </is>
      </c>
      <c r="C26" t="inlineStr">
        <is>
          <t>Yet-to-start</t>
        </is>
      </c>
      <c r="D26" t="inlineStr">
        <is>
          <t>Staging</t>
        </is>
      </c>
      <c r="E26" t="inlineStr">
        <is>
          <t>Phase 3</t>
        </is>
      </c>
      <c r="H26" t="inlineStr">
        <is>
          <t>TBD</t>
        </is>
      </c>
      <c r="I26" t="inlineStr">
        <is>
          <t>Pankaj</t>
        </is>
      </c>
    </row>
    <row r="27">
      <c r="A27" t="inlineStr">
        <is>
          <t>Custom Email</t>
        </is>
      </c>
      <c r="B27" t="inlineStr">
        <is>
          <t>Add editable email body/content option</t>
        </is>
      </c>
      <c r="C27" t="inlineStr">
        <is>
          <t>Yet-to-start</t>
        </is>
      </c>
      <c r="D27" t="inlineStr">
        <is>
          <t>Staging</t>
        </is>
      </c>
      <c r="E27" t="inlineStr">
        <is>
          <t>Phase 3</t>
        </is>
      </c>
      <c r="H27" t="inlineStr">
        <is>
          <t>TBD</t>
        </is>
      </c>
      <c r="I27" t="inlineStr">
        <is>
          <t>Pankaj</t>
        </is>
      </c>
    </row>
    <row r="28">
      <c r="A28" t="inlineStr">
        <is>
          <t>Email Templates</t>
        </is>
      </c>
      <c r="B28" t="inlineStr">
        <is>
          <t>Ensure candidate emails render properly across platforms</t>
        </is>
      </c>
      <c r="C28" t="inlineStr">
        <is>
          <t>Yet-to-start</t>
        </is>
      </c>
      <c r="D28" t="inlineStr">
        <is>
          <t>Staging</t>
        </is>
      </c>
      <c r="E28" t="inlineStr">
        <is>
          <t>Phase 3</t>
        </is>
      </c>
      <c r="H28" t="inlineStr">
        <is>
          <t>TBD</t>
        </is>
      </c>
      <c r="I28" t="inlineStr">
        <is>
          <t>Pankaj</t>
        </is>
      </c>
    </row>
    <row r="29">
      <c r="A29" t="inlineStr">
        <is>
          <t>Candidate Profile</t>
        </is>
      </c>
      <c r="B29" t="inlineStr">
        <is>
          <t>Show full communication timeline inside candidate profile</t>
        </is>
      </c>
      <c r="C29" t="inlineStr">
        <is>
          <t>Yet-to-start</t>
        </is>
      </c>
      <c r="D29" t="inlineStr">
        <is>
          <t>Staging</t>
        </is>
      </c>
      <c r="E29" t="inlineStr">
        <is>
          <t>Phase 3</t>
        </is>
      </c>
      <c r="H29" t="inlineStr">
        <is>
          <t>TBD</t>
        </is>
      </c>
      <c r="I29" t="inlineStr">
        <is>
          <t>Pankaj</t>
        </is>
      </c>
    </row>
    <row r="30">
      <c r="A30" t="inlineStr">
        <is>
          <t>Interview Scheduling</t>
        </is>
      </c>
      <c r="B30" t="inlineStr">
        <is>
          <t>Integrate MS Teams interview scheduling</t>
        </is>
      </c>
      <c r="C30" t="inlineStr">
        <is>
          <t>Yet-to-start</t>
        </is>
      </c>
      <c r="D30" t="inlineStr">
        <is>
          <t>Staging</t>
        </is>
      </c>
      <c r="E30" t="inlineStr">
        <is>
          <t>Phase 3</t>
        </is>
      </c>
      <c r="H30" t="inlineStr">
        <is>
          <t>TBD</t>
        </is>
      </c>
      <c r="I30" t="inlineStr">
        <is>
          <t>Pankaj</t>
        </is>
      </c>
    </row>
    <row r="31">
      <c r="A31" t="inlineStr">
        <is>
          <t>Interview Scheduling</t>
        </is>
      </c>
      <c r="B31" t="inlineStr">
        <is>
          <t>Trigger interview invites from dashboard</t>
        </is>
      </c>
      <c r="C31" t="inlineStr">
        <is>
          <t>Yet-to-start</t>
        </is>
      </c>
      <c r="D31" t="inlineStr">
        <is>
          <t>Staging</t>
        </is>
      </c>
      <c r="E31" t="inlineStr">
        <is>
          <t>Phase 3</t>
        </is>
      </c>
      <c r="H31" t="inlineStr">
        <is>
          <t>TBD</t>
        </is>
      </c>
      <c r="I31" t="inlineStr">
        <is>
          <t>Pankaj</t>
        </is>
      </c>
    </row>
    <row r="32">
      <c r="A32" t="inlineStr">
        <is>
          <t>Interview Feedback</t>
        </is>
      </c>
      <c r="B32" t="inlineStr">
        <is>
          <t>Integrate interview feedback collection flow</t>
        </is>
      </c>
      <c r="C32" t="inlineStr">
        <is>
          <t>Yet-to-start</t>
        </is>
      </c>
      <c r="D32" t="inlineStr">
        <is>
          <t>Staging</t>
        </is>
      </c>
      <c r="E32" t="inlineStr">
        <is>
          <t>Phase 3</t>
        </is>
      </c>
      <c r="H32" t="inlineStr">
        <is>
          <t>TBD</t>
        </is>
      </c>
      <c r="I32" t="inlineStr">
        <is>
          <t>Pankaj</t>
        </is>
      </c>
    </row>
    <row r="33">
      <c r="A33" t="inlineStr">
        <is>
          <t>Interview Feedback</t>
        </is>
      </c>
      <c r="B33" t="inlineStr">
        <is>
          <t>Connect interview evaluation form to dashboard</t>
        </is>
      </c>
      <c r="C33" t="inlineStr">
        <is>
          <t>Yet-to-start</t>
        </is>
      </c>
      <c r="D33" t="inlineStr">
        <is>
          <t>Staging</t>
        </is>
      </c>
      <c r="E33" t="inlineStr">
        <is>
          <t>Phase 3</t>
        </is>
      </c>
      <c r="H33" t="inlineStr">
        <is>
          <t>TBD</t>
        </is>
      </c>
      <c r="I33" t="inlineStr">
        <is>
          <t>Pankaj</t>
        </is>
      </c>
    </row>
    <row r="34">
      <c r="A34" t="inlineStr">
        <is>
          <t>Assessment Integration</t>
        </is>
      </c>
      <c r="B34" t="inlineStr">
        <is>
          <t>Integrate Zeko assessment platform</t>
        </is>
      </c>
      <c r="C34" t="inlineStr">
        <is>
          <t>Yet-to-start</t>
        </is>
      </c>
      <c r="D34" t="inlineStr">
        <is>
          <t>Staging</t>
        </is>
      </c>
      <c r="E34" t="inlineStr">
        <is>
          <t>Phase 3</t>
        </is>
      </c>
      <c r="H34" t="inlineStr">
        <is>
          <t>TBD</t>
        </is>
      </c>
      <c r="I34" t="inlineStr">
        <is>
          <t>Pankaj</t>
        </is>
      </c>
    </row>
    <row r="35">
      <c r="A35" t="inlineStr">
        <is>
          <t>Assessment Tracking</t>
        </is>
      </c>
      <c r="B35" t="inlineStr">
        <is>
          <t>Track assessment progress/status</t>
        </is>
      </c>
      <c r="C35" t="inlineStr">
        <is>
          <t>Yet-to-start</t>
        </is>
      </c>
      <c r="D35" t="inlineStr">
        <is>
          <t>Staging</t>
        </is>
      </c>
      <c r="E35" t="inlineStr">
        <is>
          <t>Phase 3</t>
        </is>
      </c>
      <c r="H35" t="inlineStr">
        <is>
          <t>TBD</t>
        </is>
      </c>
      <c r="I35" t="inlineStr">
        <is>
          <t>Pankaj</t>
        </is>
      </c>
    </row>
    <row r="36">
      <c r="A36" t="inlineStr">
        <is>
          <t>Career Page Integration</t>
        </is>
      </c>
      <c r="B36" t="inlineStr">
        <is>
          <t>Integrate career portal (if assessment integration is delayed)</t>
        </is>
      </c>
      <c r="C36" t="inlineStr">
        <is>
          <t>Yet-to-start</t>
        </is>
      </c>
      <c r="D36" t="inlineStr">
        <is>
          <t>Staging</t>
        </is>
      </c>
      <c r="E36" t="inlineStr">
        <is>
          <t>Phase 3</t>
        </is>
      </c>
      <c r="H36" t="inlineStr">
        <is>
          <t>TBD</t>
        </is>
      </c>
      <c r="I36" t="inlineStr">
        <is>
          <t>Pankaj</t>
        </is>
      </c>
    </row>
    <row r="37">
      <c r="A37" t="inlineStr">
        <is>
          <t>ATS Workflow Design</t>
        </is>
      </c>
      <c r="B37" t="inlineStr">
        <is>
          <t>Create stage-based candidate tracking model</t>
        </is>
      </c>
      <c r="C37" t="inlineStr">
        <is>
          <t>Yet-to-start</t>
        </is>
      </c>
      <c r="D37" t="inlineStr">
        <is>
          <t>Staging</t>
        </is>
      </c>
      <c r="E37" t="inlineStr">
        <is>
          <t>Phase 3</t>
        </is>
      </c>
      <c r="H37" t="inlineStr">
        <is>
          <t>TBD</t>
        </is>
      </c>
      <c r="I37" t="inlineStr">
        <is>
          <t>Pankaj</t>
        </is>
      </c>
    </row>
    <row r="38">
      <c r="A38" t="inlineStr">
        <is>
          <t>ATS Workflow Design</t>
        </is>
      </c>
      <c r="B38" t="inlineStr">
        <is>
          <t>Add next-action visibility per candidate</t>
        </is>
      </c>
      <c r="C38" t="inlineStr">
        <is>
          <t>Yet-to-start</t>
        </is>
      </c>
      <c r="D38" t="inlineStr">
        <is>
          <t>Staging</t>
        </is>
      </c>
      <c r="E38" t="inlineStr">
        <is>
          <t>Phase 3</t>
        </is>
      </c>
      <c r="H38" t="inlineStr">
        <is>
          <t>TBD</t>
        </is>
      </c>
      <c r="I38" t="inlineStr">
        <is>
          <t>Pankaj</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37"/>
  <sheetViews>
    <sheetView topLeftCell="B24" zoomScale="95" zoomScaleNormal="95" workbookViewId="0">
      <selection activeCell="A33" sqref="A33:J33"/>
    </sheetView>
  </sheetViews>
  <sheetFormatPr baseColWidth="8" defaultColWidth="9" defaultRowHeight="13.8"/>
  <cols>
    <col width="49.7166666666667" customWidth="1" min="1" max="1"/>
    <col width="88.425" customWidth="1" min="2" max="2"/>
    <col width="12.85" customWidth="1" min="3" max="3"/>
    <col width="13.575" customWidth="1" min="4" max="4"/>
    <col width="27.7166666666667" customWidth="1" min="5" max="5"/>
    <col width="6.425" customWidth="1" min="6" max="6"/>
    <col width="128.283333333333" customWidth="1" min="7" max="7"/>
    <col hidden="1" width="20.425" customWidth="1" min="8" max="8"/>
    <col width="14.1416666666667" customWidth="1" min="9" max="9"/>
  </cols>
  <sheetData>
    <row r="1">
      <c r="A1" s="18" t="inlineStr">
        <is>
          <t>Task</t>
        </is>
      </c>
      <c r="B1" s="18" t="inlineStr">
        <is>
          <t>Task Detail Description</t>
        </is>
      </c>
      <c r="C1" s="18" t="inlineStr">
        <is>
          <t>Status</t>
        </is>
      </c>
      <c r="D1" s="18" t="inlineStr">
        <is>
          <t>Environment</t>
        </is>
      </c>
      <c r="E1" s="18" t="inlineStr">
        <is>
          <t>Phase</t>
        </is>
      </c>
      <c r="F1" s="18" t="inlineStr">
        <is>
          <t>Hours</t>
        </is>
      </c>
      <c r="G1" s="18" t="inlineStr">
        <is>
          <t>Remarks</t>
        </is>
      </c>
      <c r="H1" s="18" t="inlineStr">
        <is>
          <t>ETA</t>
        </is>
      </c>
      <c r="I1" s="18" t="inlineStr">
        <is>
          <t>Resource</t>
        </is>
      </c>
    </row>
    <row r="2">
      <c r="A2" t="inlineStr">
        <is>
          <t xml:space="preserve">Resume Upload on Drive </t>
        </is>
      </c>
      <c r="B2" t="inlineStr">
        <is>
          <t>Any resume should be uploaded to the drive at the time of resume upload.</t>
        </is>
      </c>
      <c r="C2" s="72" t="inlineStr">
        <is>
          <t>start</t>
        </is>
      </c>
      <c r="D2" t="inlineStr">
        <is>
          <t>Staging</t>
        </is>
      </c>
      <c r="E2" t="inlineStr">
        <is>
          <t>Phase 2 Feedback</t>
        </is>
      </c>
      <c r="F2" t="n">
        <v>8</v>
      </c>
    </row>
    <row r="3">
      <c r="A3" t="inlineStr">
        <is>
          <t>Search &amp; Edit Candidate - Resume link</t>
        </is>
      </c>
      <c r="B3" t="inlineStr">
        <is>
          <t>Add resume viewing/link access directly from dashboard</t>
        </is>
      </c>
      <c r="C3" t="inlineStr">
        <is>
          <t>Yet-to-start</t>
        </is>
      </c>
      <c r="D3" t="inlineStr">
        <is>
          <t>Staging</t>
        </is>
      </c>
      <c r="E3" t="inlineStr">
        <is>
          <t>Phase 2 Enhancement</t>
        </is>
      </c>
      <c r="F3" t="n">
        <v>16</v>
      </c>
      <c r="G3" s="73" t="inlineStr">
        <is>
          <t>CVs are not being saved on the drive. We need to add a new column in the DB. First, we should work on the resume parser, and then on the candidate listing</t>
        </is>
      </c>
      <c r="H3" s="74" t="inlineStr">
        <is>
          <t>TBD</t>
        </is>
      </c>
      <c r="I3" t="inlineStr">
        <is>
          <t>Pankaj</t>
        </is>
      </c>
    </row>
    <row r="4">
      <c r="A4" t="inlineStr">
        <is>
          <t>Custom Email Message to Candidate</t>
        </is>
      </c>
      <c r="B4" t="inlineStr">
        <is>
          <t>Add custom email message capability for recruiters</t>
        </is>
      </c>
      <c r="C4" t="inlineStr">
        <is>
          <t>Yet-to-start</t>
        </is>
      </c>
      <c r="D4" t="inlineStr">
        <is>
          <t>Staging</t>
        </is>
      </c>
      <c r="E4" t="inlineStr">
        <is>
          <t>Phase 2 Change of Requirement</t>
        </is>
      </c>
      <c r="F4" t="n">
        <v>16</v>
      </c>
      <c r="G4" s="75" t="inlineStr">
        <is>
          <t>1. We need to create an Admin UI for updates.
2. We need to make dynamic changes in the existing flow for "Candidate Screening", "Recruiter Screening", etc.</t>
        </is>
      </c>
      <c r="H4" s="74" t="inlineStr">
        <is>
          <t>TBD</t>
        </is>
      </c>
      <c r="I4" t="inlineStr">
        <is>
          <t>Pankaj</t>
        </is>
      </c>
    </row>
    <row r="5">
      <c r="A5" t="inlineStr">
        <is>
          <t>Candidate Missing Fields Form</t>
        </is>
      </c>
      <c r="B5" t="inlineStr">
        <is>
          <t>Add dropdown for recruiter name field, job position field</t>
        </is>
      </c>
      <c r="C5" t="inlineStr">
        <is>
          <t>Yet-to-start</t>
        </is>
      </c>
      <c r="D5" t="inlineStr">
        <is>
          <t>Staging</t>
        </is>
      </c>
      <c r="E5" t="inlineStr">
        <is>
          <t>Phase 2 Enhancement</t>
        </is>
      </c>
      <c r="F5" t="n">
        <v>8</v>
      </c>
      <c r="H5" s="74" t="inlineStr">
        <is>
          <t>TBD</t>
        </is>
      </c>
      <c r="I5" t="inlineStr">
        <is>
          <t>Pankaj</t>
        </is>
      </c>
    </row>
    <row r="6">
      <c r="A6" t="inlineStr">
        <is>
          <t>Vendor Portal</t>
        </is>
      </c>
      <c r="B6" t="inlineStr">
        <is>
          <t>Vendor activation/deactivation controls</t>
        </is>
      </c>
      <c r="C6" t="inlineStr">
        <is>
          <t>Yet-to-start</t>
        </is>
      </c>
      <c r="D6" t="inlineStr">
        <is>
          <t>Staging</t>
        </is>
      </c>
      <c r="E6" t="inlineStr">
        <is>
          <t>Phase 2 Feedback</t>
        </is>
      </c>
      <c r="F6" t="n">
        <v>10</v>
      </c>
      <c r="G6" t="inlineStr">
        <is>
          <t>We need to update the authentication process flow and review other workflows for security reasons.</t>
        </is>
      </c>
      <c r="H6" s="74" t="inlineStr">
        <is>
          <t>TBD</t>
        </is>
      </c>
      <c r="I6" t="inlineStr">
        <is>
          <t>Pankaj</t>
        </is>
      </c>
    </row>
    <row r="7" hidden="1">
      <c r="A7" t="inlineStr">
        <is>
          <t>Candidate Search</t>
        </is>
      </c>
      <c r="B7" t="inlineStr">
        <is>
          <t>Improve duplicate candidate identification (display source from which candidate submitted)</t>
        </is>
      </c>
      <c r="C7" t="inlineStr">
        <is>
          <t>Yet-to-start</t>
        </is>
      </c>
      <c r="D7" t="inlineStr">
        <is>
          <t>Staging</t>
        </is>
      </c>
      <c r="E7" t="inlineStr">
        <is>
          <t>Phase 2 Enhancement</t>
        </is>
      </c>
      <c r="F7" t="n">
        <v>4</v>
      </c>
      <c r="H7" s="74" t="inlineStr">
        <is>
          <t>TBD</t>
        </is>
      </c>
      <c r="I7" t="inlineStr">
        <is>
          <t>Pankaj</t>
        </is>
      </c>
    </row>
    <row r="8">
      <c r="A8" t="inlineStr">
        <is>
          <t>Candidate Search</t>
        </is>
      </c>
      <c r="B8" t="inlineStr">
        <is>
          <t>Add "Select All" option for bulk candidate actions</t>
        </is>
      </c>
      <c r="C8" s="72" t="inlineStr">
        <is>
          <t>start</t>
        </is>
      </c>
      <c r="D8" t="inlineStr">
        <is>
          <t>Staging</t>
        </is>
      </c>
      <c r="E8" t="inlineStr">
        <is>
          <t>Phase 2 Enhancement</t>
        </is>
      </c>
      <c r="F8" t="n">
        <v>4</v>
      </c>
      <c r="H8" s="74" t="inlineStr">
        <is>
          <t>TBD</t>
        </is>
      </c>
      <c r="I8" t="inlineStr">
        <is>
          <t>Pankaj</t>
        </is>
      </c>
    </row>
    <row r="9">
      <c r="A9" t="inlineStr">
        <is>
          <t>Candidate Search Logic</t>
        </is>
      </c>
      <c r="B9" t="inlineStr">
        <is>
          <t>Review search logic for better candidate matching</t>
        </is>
      </c>
      <c r="C9" t="inlineStr">
        <is>
          <t>Yet-to-start</t>
        </is>
      </c>
      <c r="D9" t="inlineStr">
        <is>
          <t>Staging</t>
        </is>
      </c>
      <c r="E9" t="inlineStr">
        <is>
          <t>Phase 2 Feedback</t>
        </is>
      </c>
      <c r="F9" t="n">
        <v>8</v>
      </c>
      <c r="H9" s="74" t="inlineStr">
        <is>
          <t>TBD</t>
        </is>
      </c>
      <c r="I9" t="inlineStr">
        <is>
          <t>Pankaj</t>
        </is>
      </c>
    </row>
    <row r="10" hidden="1">
      <c r="A10" t="inlineStr">
        <is>
          <t>Bulk Upload</t>
        </is>
      </c>
      <c r="B10" s="13" t="inlineStr">
        <is>
          <t>Show uploaded candidate confirmation/status after ZIP upload</t>
        </is>
      </c>
      <c r="C10" t="inlineStr">
        <is>
          <t>Yet-to-start</t>
        </is>
      </c>
      <c r="D10" t="inlineStr">
        <is>
          <t>Staging</t>
        </is>
      </c>
      <c r="E10" t="inlineStr">
        <is>
          <t>Phase 2 Enhancement</t>
        </is>
      </c>
      <c r="H10" s="74" t="inlineStr">
        <is>
          <t>TBD</t>
        </is>
      </c>
      <c r="I10" t="inlineStr">
        <is>
          <t>Pankaj</t>
        </is>
      </c>
    </row>
    <row r="11">
      <c r="A11" t="inlineStr">
        <is>
          <t>Item From Iteration 2</t>
        </is>
      </c>
      <c r="B11" s="76" t="inlineStr">
        <is>
          <t>Employment History is not passing in 2.3 flow (from RAG AI)</t>
        </is>
      </c>
      <c r="C11" t="inlineStr">
        <is>
          <t>Yet-to-start</t>
        </is>
      </c>
      <c r="D11" t="inlineStr">
        <is>
          <t>Staging</t>
        </is>
      </c>
      <c r="E11" t="inlineStr">
        <is>
          <t>Phase 2 Enhancement</t>
        </is>
      </c>
      <c r="F11" t="n">
        <v>6</v>
      </c>
      <c r="H11" s="74" t="inlineStr">
        <is>
          <t>TBD</t>
        </is>
      </c>
      <c r="I11" t="inlineStr">
        <is>
          <t>Pankaj</t>
        </is>
      </c>
    </row>
    <row r="12">
      <c r="A12" t="inlineStr">
        <is>
          <t>Item From Iteration 2</t>
        </is>
      </c>
      <c r="B12" t="inlineStr">
        <is>
          <t>Current Company Website link is not there in the missing fields</t>
        </is>
      </c>
      <c r="C12" t="inlineStr">
        <is>
          <t>Yet-to-start</t>
        </is>
      </c>
      <c r="D12" t="inlineStr">
        <is>
          <t>Staging</t>
        </is>
      </c>
      <c r="E12" t="inlineStr">
        <is>
          <t>Phase 2 Enhancement</t>
        </is>
      </c>
      <c r="F12" t="n">
        <v>16</v>
      </c>
      <c r="G12" t="inlineStr">
        <is>
          <t>This change will require a major workflow update. First, we need to split the DB column into two columns, and then we can start the work.</t>
        </is>
      </c>
      <c r="H12" s="74" t="inlineStr">
        <is>
          <t>TBD</t>
        </is>
      </c>
      <c r="I12" t="inlineStr">
        <is>
          <t>Pankaj</t>
        </is>
      </c>
    </row>
    <row r="13">
      <c r="F13">
        <f>SUM(F1:F11)</f>
        <v/>
      </c>
    </row>
    <row r="14">
      <c r="B14" s="77" t="n"/>
    </row>
    <row r="15">
      <c r="A15" t="inlineStr">
        <is>
          <t>Item From Iteration 2</t>
        </is>
      </c>
      <c r="B15" s="78" t="inlineStr">
        <is>
          <t xml:space="preserve">AI Resume Insights- Add an AI-generated resume summary.  </t>
        </is>
      </c>
      <c r="C15" t="inlineStr">
        <is>
          <t>Yet-to-start</t>
        </is>
      </c>
      <c r="D15" t="inlineStr">
        <is>
          <t>Staging</t>
        </is>
      </c>
      <c r="E15" t="inlineStr">
        <is>
          <t>Phase 3</t>
        </is>
      </c>
      <c r="H15" t="inlineStr">
        <is>
          <t>TBD</t>
        </is>
      </c>
      <c r="I15" t="inlineStr">
        <is>
          <t>Pankaj</t>
        </is>
      </c>
    </row>
    <row r="16">
      <c r="A16" t="inlineStr">
        <is>
          <t>Resume Upload Tracking</t>
        </is>
      </c>
      <c r="B16" s="79" t="inlineStr">
        <is>
          <t>Show upload summary after bulk upload (Success count / Failure count / Failed records)</t>
        </is>
      </c>
      <c r="C16" s="72" t="inlineStr">
        <is>
          <t>start</t>
        </is>
      </c>
      <c r="D16" t="inlineStr">
        <is>
          <t>Staging</t>
        </is>
      </c>
      <c r="E16" t="inlineStr">
        <is>
          <t>Phase 3</t>
        </is>
      </c>
      <c r="F16" t="n">
        <v>10</v>
      </c>
      <c r="H16" t="inlineStr">
        <is>
          <t>TBD</t>
        </is>
      </c>
      <c r="I16" t="inlineStr">
        <is>
          <t>Pankaj</t>
        </is>
      </c>
    </row>
    <row r="17">
      <c r="A17" t="inlineStr">
        <is>
          <t>Resume Upload Tracking</t>
        </is>
      </c>
      <c r="B17" s="80" t="inlineStr">
        <is>
          <t>Show duplicate candidate count during bulk upload</t>
        </is>
      </c>
      <c r="C17" s="72" t="inlineStr">
        <is>
          <t>start</t>
        </is>
      </c>
      <c r="D17" t="inlineStr">
        <is>
          <t>Staging</t>
        </is>
      </c>
      <c r="E17" t="inlineStr">
        <is>
          <t>Phase 3</t>
        </is>
      </c>
      <c r="F17" t="n">
        <v>10</v>
      </c>
      <c r="H17" t="inlineStr">
        <is>
          <t>TBD</t>
        </is>
      </c>
      <c r="I17" t="inlineStr">
        <is>
          <t>Pankaj</t>
        </is>
      </c>
    </row>
    <row r="18">
      <c r="A18" t="inlineStr">
        <is>
          <t>Resume Upload Tracking</t>
        </is>
      </c>
      <c r="B18" s="81" t="inlineStr">
        <is>
          <t>Mail send with details count . Hom many new, update etc .</t>
        </is>
      </c>
      <c r="C18" s="72" t="inlineStr">
        <is>
          <t>start</t>
        </is>
      </c>
      <c r="D18" t="inlineStr">
        <is>
          <t>Staging</t>
        </is>
      </c>
      <c r="E18" t="inlineStr">
        <is>
          <t>Phase 3</t>
        </is>
      </c>
      <c r="F18" t="n">
        <v>10</v>
      </c>
    </row>
    <row r="19">
      <c r="A19" t="inlineStr">
        <is>
          <t>Outlook Integration</t>
        </is>
      </c>
      <c r="B19" s="80" t="inlineStr">
        <is>
          <t>Intelligent Conversation Management ( Threaded View, Activity Monitoring, Candidate Mapping)</t>
        </is>
      </c>
      <c r="C19" s="72" t="inlineStr">
        <is>
          <t>start</t>
        </is>
      </c>
      <c r="D19" t="inlineStr">
        <is>
          <t>Staging</t>
        </is>
      </c>
      <c r="E19" t="inlineStr">
        <is>
          <t>Phase 3</t>
        </is>
      </c>
      <c r="F19" t="n">
        <v>16</v>
      </c>
      <c r="G19" s="75" t="inlineStr">
        <is>
          <t xml:space="preserve">1. First, create a DB table for tracking Outlook emails.
2. Create a webhook to read Outlook emails at a 3-minute interval.
3. Create a webhook to collect and process all inbound and outbound emails and synchronize them.
4. Create a webhook to display all Outlook inbound and outbound emails by category in the Admin UI.
</t>
        </is>
      </c>
      <c r="H19" s="74" t="inlineStr">
        <is>
          <t>TBD</t>
        </is>
      </c>
      <c r="I19" t="inlineStr">
        <is>
          <t>Pankaj</t>
        </is>
      </c>
    </row>
    <row r="20">
      <c r="A20" t="inlineStr">
        <is>
          <t>Outlook Integration</t>
        </is>
      </c>
      <c r="B20" s="79" t="inlineStr">
        <is>
          <t>Automated Sync &amp; Delivery ( Real-time Inbound Sync, Threaded Reply Support)</t>
        </is>
      </c>
      <c r="C20" s="72" t="inlineStr">
        <is>
          <t>start</t>
        </is>
      </c>
      <c r="D20" t="inlineStr">
        <is>
          <t>Staging</t>
        </is>
      </c>
      <c r="E20" t="inlineStr">
        <is>
          <t>Phase 3</t>
        </is>
      </c>
      <c r="F20" t="n">
        <v>12</v>
      </c>
      <c r="G20" s="75" t="n"/>
      <c r="H20" s="74" t="n"/>
    </row>
    <row r="21" ht="27.6" customHeight="1">
      <c r="A21" t="inlineStr">
        <is>
          <t>Outlook Integration</t>
        </is>
      </c>
      <c r="B21" s="82" t="inlineStr">
        <is>
          <t>Engagement Tracking &amp; Analytics ( Email Open Trackingm, Response Detection, Bounce/Undeliverable Handling)</t>
        </is>
      </c>
      <c r="C21" s="72" t="inlineStr">
        <is>
          <t>start</t>
        </is>
      </c>
      <c r="D21" t="inlineStr">
        <is>
          <t>Staging</t>
        </is>
      </c>
      <c r="E21" t="inlineStr">
        <is>
          <t>Phase 3</t>
        </is>
      </c>
      <c r="F21" t="n">
        <v>16</v>
      </c>
      <c r="G21" s="75" t="n"/>
      <c r="H21" s="74" t="n"/>
    </row>
    <row r="22">
      <c r="A22" t="inlineStr">
        <is>
          <t>Candidate Communication Tracking : Outlook Integration</t>
        </is>
      </c>
      <c r="B22" s="81" t="inlineStr">
        <is>
          <t>Show complete email history per candidate</t>
        </is>
      </c>
      <c r="C22" s="72" t="inlineStr">
        <is>
          <t>start</t>
        </is>
      </c>
      <c r="D22" t="inlineStr">
        <is>
          <t>Staging</t>
        </is>
      </c>
      <c r="E22" t="inlineStr">
        <is>
          <t>Phase 3</t>
        </is>
      </c>
      <c r="F22" t="n">
        <v>6</v>
      </c>
      <c r="H22" t="inlineStr">
        <is>
          <t>TBD</t>
        </is>
      </c>
      <c r="I22" t="inlineStr">
        <is>
          <t>Pankaj</t>
        </is>
      </c>
    </row>
    <row r="23">
      <c r="A23" t="inlineStr">
        <is>
          <t>Candidate Communication Tracking: Outlook Integration</t>
        </is>
      </c>
      <c r="B23" s="79" t="inlineStr">
        <is>
          <t>Track automated emails sent to candidates</t>
        </is>
      </c>
      <c r="C23" s="72" t="inlineStr">
        <is>
          <t>start</t>
        </is>
      </c>
      <c r="D23" t="inlineStr">
        <is>
          <t>Staging</t>
        </is>
      </c>
      <c r="E23" t="inlineStr">
        <is>
          <t>Phase 3</t>
        </is>
      </c>
      <c r="F23" t="n">
        <v>6</v>
      </c>
      <c r="H23" t="inlineStr">
        <is>
          <t>TBD</t>
        </is>
      </c>
      <c r="I23" t="inlineStr">
        <is>
          <t>Pankaj</t>
        </is>
      </c>
    </row>
    <row r="24">
      <c r="A24" t="inlineStr">
        <is>
          <t>Candidate Communication Tracking: Outlook Integration</t>
        </is>
      </c>
      <c r="B24" s="83" t="inlineStr">
        <is>
          <t>Track candidate email replies inside module</t>
        </is>
      </c>
      <c r="C24" s="72" t="inlineStr">
        <is>
          <t>start</t>
        </is>
      </c>
      <c r="D24" t="inlineStr">
        <is>
          <t>Staging</t>
        </is>
      </c>
      <c r="E24" t="inlineStr">
        <is>
          <t>Phase 3</t>
        </is>
      </c>
      <c r="F24" t="n">
        <v>6</v>
      </c>
      <c r="H24" t="inlineStr">
        <is>
          <t>TBD</t>
        </is>
      </c>
      <c r="I24" t="inlineStr">
        <is>
          <t>Pankaj</t>
        </is>
      </c>
    </row>
    <row r="25">
      <c r="A25" t="inlineStr">
        <is>
          <t>Custom Email</t>
        </is>
      </c>
      <c r="B25" t="inlineStr">
        <is>
          <t>Add manual/custom email sending option from candidate profile</t>
        </is>
      </c>
      <c r="C25" t="inlineStr">
        <is>
          <t>Yet-to-start</t>
        </is>
      </c>
      <c r="D25" t="inlineStr">
        <is>
          <t>Staging</t>
        </is>
      </c>
      <c r="E25" t="inlineStr">
        <is>
          <t>Phase 3</t>
        </is>
      </c>
      <c r="H25" t="inlineStr">
        <is>
          <t>TBD</t>
        </is>
      </c>
      <c r="I25" t="inlineStr">
        <is>
          <t>Pankaj</t>
        </is>
      </c>
    </row>
    <row r="26">
      <c r="A26" t="inlineStr">
        <is>
          <t>Custom Email</t>
        </is>
      </c>
      <c r="B26" t="inlineStr">
        <is>
          <t>Add editable email body/content option</t>
        </is>
      </c>
      <c r="C26" t="inlineStr">
        <is>
          <t>Yet-to-start</t>
        </is>
      </c>
      <c r="D26" t="inlineStr">
        <is>
          <t>Staging</t>
        </is>
      </c>
      <c r="E26" t="inlineStr">
        <is>
          <t>Phase 3</t>
        </is>
      </c>
      <c r="H26" t="inlineStr">
        <is>
          <t>TBD</t>
        </is>
      </c>
      <c r="I26" t="inlineStr">
        <is>
          <t>Pankaj</t>
        </is>
      </c>
    </row>
    <row r="27">
      <c r="A27" t="inlineStr">
        <is>
          <t>Email Templates</t>
        </is>
      </c>
      <c r="B27" t="inlineStr">
        <is>
          <t>Ensure candidate emails render properly across platforms</t>
        </is>
      </c>
      <c r="C27" t="inlineStr">
        <is>
          <t>Yet-to-start</t>
        </is>
      </c>
      <c r="D27" t="inlineStr">
        <is>
          <t>Staging</t>
        </is>
      </c>
      <c r="E27" t="inlineStr">
        <is>
          <t>Phase 3</t>
        </is>
      </c>
      <c r="H27" t="inlineStr">
        <is>
          <t>TBD</t>
        </is>
      </c>
      <c r="I27" t="inlineStr">
        <is>
          <t>Pankaj</t>
        </is>
      </c>
    </row>
    <row r="30" ht="27.6" customHeight="1">
      <c r="A30" s="84" t="inlineStr">
        <is>
          <t>Integrate Zeko assessment platform</t>
        </is>
      </c>
      <c r="B30" s="7" t="inlineStr">
        <is>
          <t>Implemented Zeko authentication automation (API Key Token + OTP Cookie login) and stored credentials in DB for reuse.</t>
        </is>
      </c>
      <c r="C30" s="72" t="inlineStr">
        <is>
          <t>start</t>
        </is>
      </c>
      <c r="D30" t="inlineStr">
        <is>
          <t>Staging</t>
        </is>
      </c>
      <c r="E30" t="inlineStr">
        <is>
          <t>Phase 3</t>
        </is>
      </c>
      <c r="F30" t="n">
        <v>12</v>
      </c>
    </row>
    <row r="31" ht="27.6" customHeight="1">
      <c r="A31" s="84" t="inlineStr">
        <is>
          <t>Integrate Zeko assessment platform</t>
        </is>
      </c>
      <c r="B31" s="7" t="inlineStr">
        <is>
          <t>Developed automatic Zeko Job/Role Sync, fetching all roles page-wise and saving/updating them in DB for dashboard usage.</t>
        </is>
      </c>
      <c r="C31" s="72" t="inlineStr">
        <is>
          <t>start</t>
        </is>
      </c>
      <c r="D31" t="inlineStr">
        <is>
          <t>Staging</t>
        </is>
      </c>
      <c r="E31" t="inlineStr">
        <is>
          <t>Phase 3</t>
        </is>
      </c>
      <c r="F31" t="n">
        <v>16</v>
      </c>
    </row>
    <row r="32" ht="27.6" customHeight="1">
      <c r="A32" s="84" t="inlineStr">
        <is>
          <t>Integrate Zeko assessment platform</t>
        </is>
      </c>
      <c r="B32" s="7" t="inlineStr">
        <is>
          <t>Integrated Zeko Interview Scheduling from the recruitment dashboard, including auto email sending of interview link to candidates.</t>
        </is>
      </c>
      <c r="C32" s="72" t="inlineStr">
        <is>
          <t>start</t>
        </is>
      </c>
      <c r="D32" t="inlineStr">
        <is>
          <t>Staging</t>
        </is>
      </c>
      <c r="E32" t="inlineStr">
        <is>
          <t>Phase 3</t>
        </is>
      </c>
      <c r="F32" t="n">
        <v>16</v>
      </c>
    </row>
    <row r="33">
      <c r="A33" s="84" t="inlineStr">
        <is>
          <t>Integrate Zeko assessment platform</t>
        </is>
      </c>
      <c r="B33" s="7" t="inlineStr">
        <is>
          <t>Integrated Zeko Interview Cancellation feature with automatic cancellation email notification.</t>
        </is>
      </c>
      <c r="C33" s="72" t="inlineStr">
        <is>
          <t>start</t>
        </is>
      </c>
      <c r="D33" t="inlineStr">
        <is>
          <t>Staging</t>
        </is>
      </c>
      <c r="E33" t="inlineStr">
        <is>
          <t>Phase 3</t>
        </is>
      </c>
      <c r="F33" t="n">
        <v>16</v>
      </c>
    </row>
    <row r="34">
      <c r="A34" s="84" t="inlineStr">
        <is>
          <t>Integrate Zeko assessment platform</t>
        </is>
      </c>
      <c r="B34" s="7" t="inlineStr">
        <is>
          <t>Created an hourly scheduled workflow to automatically fetch completed interview results from Zeko.</t>
        </is>
      </c>
      <c r="C34" s="72" t="inlineStr">
        <is>
          <t>start</t>
        </is>
      </c>
      <c r="D34" t="inlineStr">
        <is>
          <t>Staging</t>
        </is>
      </c>
      <c r="E34" t="inlineStr">
        <is>
          <t>Phase 3</t>
        </is>
      </c>
      <c r="F34" t="n">
        <v>12</v>
      </c>
    </row>
    <row r="35">
      <c r="A35" s="84" t="inlineStr">
        <is>
          <t>Integrate Zeko assessment platform</t>
        </is>
      </c>
      <c r="B35" t="inlineStr">
        <is>
          <t>Stored interview results into DB and updated pipeline status as completed.</t>
        </is>
      </c>
      <c r="C35" s="72" t="inlineStr">
        <is>
          <t>start</t>
        </is>
      </c>
      <c r="D35" t="inlineStr">
        <is>
          <t>Staging</t>
        </is>
      </c>
      <c r="E35" t="inlineStr">
        <is>
          <t>Phase 3</t>
        </is>
      </c>
      <c r="F35" t="n">
        <v>8</v>
      </c>
    </row>
    <row r="36" ht="27.6" customHeight="1">
      <c r="A36" s="84" t="inlineStr">
        <is>
          <t>Integrate Zeko assessment platform</t>
        </is>
      </c>
      <c r="B36" s="7" t="inlineStr">
        <is>
          <t>Automatically updated candidate CV table (rpa_cv) with Zeko scores: Overall, Technical/Coding, and Communication.</t>
        </is>
      </c>
      <c r="C36" s="72" t="inlineStr">
        <is>
          <t>start</t>
        </is>
      </c>
      <c r="D36" t="inlineStr">
        <is>
          <t>Staging</t>
        </is>
      </c>
      <c r="E36" t="inlineStr">
        <is>
          <t>Phase 3</t>
        </is>
      </c>
      <c r="F36" t="n">
        <v>10</v>
      </c>
    </row>
    <row r="37">
      <c r="A37" s="84" t="inlineStr">
        <is>
          <t>Integrate Zeko assessment platform</t>
        </is>
      </c>
      <c r="B37" s="84" t="inlineStr">
        <is>
          <t>Integrated Zeko interview message sent to the candidate’s WhatsApp number.</t>
        </is>
      </c>
      <c r="C37" t="inlineStr">
        <is>
          <t>Yet-to-start</t>
        </is>
      </c>
      <c r="D37" t="inlineStr">
        <is>
          <t>Staging</t>
        </is>
      </c>
      <c r="E37" t="inlineStr">
        <is>
          <t>Phase 3</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I38"/>
  <sheetViews>
    <sheetView workbookViewId="0">
      <selection activeCell="A33" sqref="A33:J33"/>
    </sheetView>
  </sheetViews>
  <sheetFormatPr baseColWidth="8" defaultColWidth="9" defaultRowHeight="13.8"/>
  <cols>
    <col width="49.7166666666667" customWidth="1" min="1" max="1"/>
    <col width="88.425" customWidth="1" min="2" max="2"/>
    <col width="12.85" customWidth="1" min="3" max="3"/>
    <col width="13.575" customWidth="1" min="4" max="4"/>
    <col width="27.7166666666667" customWidth="1" min="5" max="5"/>
    <col width="7.85" customWidth="1" min="6" max="6"/>
    <col width="128.283333333333" customWidth="1" min="7" max="7"/>
    <col hidden="1" width="20.425" customWidth="1" min="8" max="8"/>
    <col width="14.1416666666667" customWidth="1" min="9" max="9"/>
  </cols>
  <sheetData>
    <row r="1">
      <c r="A1" s="60" t="inlineStr">
        <is>
          <t>Task</t>
        </is>
      </c>
      <c r="B1" s="60" t="inlineStr">
        <is>
          <t>Task Detail Description</t>
        </is>
      </c>
      <c r="C1" s="60" t="inlineStr">
        <is>
          <t>Status</t>
        </is>
      </c>
      <c r="D1" s="60" t="inlineStr">
        <is>
          <t>Environment</t>
        </is>
      </c>
      <c r="E1" s="60" t="inlineStr">
        <is>
          <t>Phase</t>
        </is>
      </c>
      <c r="F1" s="60" t="inlineStr">
        <is>
          <t>Hours</t>
        </is>
      </c>
      <c r="G1" s="60" t="inlineStr">
        <is>
          <t>Remarks</t>
        </is>
      </c>
      <c r="H1" s="60" t="inlineStr">
        <is>
          <t>ETA</t>
        </is>
      </c>
      <c r="I1" s="60" t="inlineStr">
        <is>
          <t>Resource</t>
        </is>
      </c>
    </row>
    <row r="2">
      <c r="A2" s="61" t="inlineStr">
        <is>
          <t>Candidate Search</t>
        </is>
      </c>
      <c r="B2" s="61" t="inlineStr">
        <is>
          <t>Add "Select All" option for bulk candidate actions</t>
        </is>
      </c>
      <c r="C2" s="62" t="inlineStr">
        <is>
          <t>In-progress</t>
        </is>
      </c>
      <c r="D2" s="61" t="inlineStr">
        <is>
          <t>Staging</t>
        </is>
      </c>
      <c r="E2" s="61" t="inlineStr">
        <is>
          <t>Phase 2 Enhancement</t>
        </is>
      </c>
      <c r="F2" s="61" t="n">
        <v>4</v>
      </c>
      <c r="G2" s="61" t="n"/>
      <c r="H2" s="61" t="inlineStr">
        <is>
          <t>TBD</t>
        </is>
      </c>
      <c r="I2" s="61" t="inlineStr">
        <is>
          <t>Pankaj</t>
        </is>
      </c>
    </row>
    <row r="3">
      <c r="A3" s="61" t="inlineStr">
        <is>
          <t xml:space="preserve">Resume Upload on Drive </t>
        </is>
      </c>
      <c r="B3" s="61" t="inlineStr">
        <is>
          <t>Any resume should be uploaded to the drive at the time of resume upload.</t>
        </is>
      </c>
      <c r="C3" s="62" t="inlineStr">
        <is>
          <t>In-progress</t>
        </is>
      </c>
      <c r="D3" s="61" t="inlineStr">
        <is>
          <t>Staging</t>
        </is>
      </c>
      <c r="E3" s="61" t="inlineStr">
        <is>
          <t>Phase 2 Feedback</t>
        </is>
      </c>
      <c r="F3" s="61" t="n">
        <v>8</v>
      </c>
      <c r="G3" s="61" t="n"/>
      <c r="H3" s="61" t="n"/>
      <c r="I3" s="61" t="n"/>
    </row>
    <row r="4" hidden="1">
      <c r="A4" s="61" t="inlineStr">
        <is>
          <t>Resume Upload Tracking</t>
        </is>
      </c>
      <c r="B4" s="61" t="inlineStr">
        <is>
          <t>Show upload summary after bulk upload (Success count / Failure count / Failed records)</t>
        </is>
      </c>
      <c r="C4" s="62" t="inlineStr">
        <is>
          <t>In-progress</t>
        </is>
      </c>
      <c r="D4" s="61" t="inlineStr">
        <is>
          <t>Staging</t>
        </is>
      </c>
      <c r="E4" s="61" t="inlineStr">
        <is>
          <t>Phase 3</t>
        </is>
      </c>
      <c r="F4" s="61" t="n">
        <v>10</v>
      </c>
      <c r="G4" s="61" t="n"/>
      <c r="H4" s="61" t="inlineStr">
        <is>
          <t>TBD</t>
        </is>
      </c>
      <c r="I4" s="61" t="inlineStr">
        <is>
          <t>Pankaj</t>
        </is>
      </c>
    </row>
    <row r="5" hidden="1">
      <c r="A5" s="61" t="inlineStr">
        <is>
          <t>Resume Upload Tracking</t>
        </is>
      </c>
      <c r="B5" s="61" t="inlineStr">
        <is>
          <t>Show duplicate candidate count during bulk upload</t>
        </is>
      </c>
      <c r="C5" s="62" t="inlineStr">
        <is>
          <t>In-progress</t>
        </is>
      </c>
      <c r="D5" s="61" t="inlineStr">
        <is>
          <t>Staging</t>
        </is>
      </c>
      <c r="E5" s="61" t="inlineStr">
        <is>
          <t>Phase 3</t>
        </is>
      </c>
      <c r="F5" s="61" t="n">
        <v>10</v>
      </c>
      <c r="G5" s="61" t="n"/>
      <c r="H5" s="61" t="inlineStr">
        <is>
          <t>TBD</t>
        </is>
      </c>
      <c r="I5" s="61" t="inlineStr">
        <is>
          <t>Pankaj</t>
        </is>
      </c>
    </row>
    <row r="6" hidden="1">
      <c r="A6" s="61" t="inlineStr">
        <is>
          <t>Resume Upload Tracking</t>
        </is>
      </c>
      <c r="B6" s="61" t="inlineStr">
        <is>
          <t>Mail send with details count . Hom many new, update etc .</t>
        </is>
      </c>
      <c r="C6" s="62" t="inlineStr">
        <is>
          <t>In-progress</t>
        </is>
      </c>
      <c r="D6" s="61" t="inlineStr">
        <is>
          <t>Staging</t>
        </is>
      </c>
      <c r="E6" s="61" t="inlineStr">
        <is>
          <t>Phase 3</t>
        </is>
      </c>
      <c r="F6" s="61" t="n">
        <v>10</v>
      </c>
      <c r="G6" s="61" t="n"/>
      <c r="H6" s="61" t="n"/>
      <c r="I6" s="61" t="n"/>
    </row>
    <row r="7" hidden="1">
      <c r="A7" s="61" t="inlineStr">
        <is>
          <t>Outlook Integration</t>
        </is>
      </c>
      <c r="B7" s="61" t="inlineStr">
        <is>
          <t>Intelligent Conversation Management ( Threaded View, Activity Monitoring, Candidate Mapping)</t>
        </is>
      </c>
      <c r="C7" s="62" t="inlineStr">
        <is>
          <t>In-progress</t>
        </is>
      </c>
      <c r="D7" s="61" t="inlineStr">
        <is>
          <t>Staging</t>
        </is>
      </c>
      <c r="E7" s="61" t="inlineStr">
        <is>
          <t>Phase 3</t>
        </is>
      </c>
      <c r="F7" s="61" t="n">
        <v>16</v>
      </c>
      <c r="G7" s="63" t="inlineStr">
        <is>
          <t xml:space="preserve">1. First, create a DB table for tracking Outlook emails.
2. Create a webhook to read Outlook emails at a 3-minute interval.
3. Create a webhook to collect and process all inbound and outbound emails and synchronize them.
4. Create a webhook to display all Outlook inbound and outbound emails by category in the Admin UI.
</t>
        </is>
      </c>
      <c r="H7" s="61" t="inlineStr">
        <is>
          <t>TBD</t>
        </is>
      </c>
      <c r="I7" s="61" t="inlineStr">
        <is>
          <t>Pankaj</t>
        </is>
      </c>
    </row>
    <row r="8" hidden="1">
      <c r="A8" s="61" t="inlineStr">
        <is>
          <t>Outlook Integration</t>
        </is>
      </c>
      <c r="B8" s="61" t="inlineStr">
        <is>
          <t>Automated Sync &amp; Delivery ( Real-time Inbound Sync, Threaded Reply Support)</t>
        </is>
      </c>
      <c r="C8" s="62" t="inlineStr">
        <is>
          <t>In-progress</t>
        </is>
      </c>
      <c r="D8" s="61" t="inlineStr">
        <is>
          <t>Staging</t>
        </is>
      </c>
      <c r="E8" s="61" t="inlineStr">
        <is>
          <t>Phase 3</t>
        </is>
      </c>
      <c r="F8" s="61" t="n">
        <v>12</v>
      </c>
      <c r="G8" s="63" t="n"/>
      <c r="H8" s="61" t="n"/>
      <c r="I8" s="61" t="n"/>
    </row>
    <row r="9" hidden="1" ht="27.6" customHeight="1">
      <c r="A9" s="61" t="inlineStr">
        <is>
          <t>Outlook Integration</t>
        </is>
      </c>
      <c r="B9" s="64" t="inlineStr">
        <is>
          <t>Engagement Tracking &amp; Analytics ( Email Open Trackingm, Response Detection, Bounce/Undeliverable Handling)</t>
        </is>
      </c>
      <c r="C9" s="62" t="inlineStr">
        <is>
          <t>In-progress</t>
        </is>
      </c>
      <c r="D9" s="61" t="inlineStr">
        <is>
          <t>Staging</t>
        </is>
      </c>
      <c r="E9" s="61" t="inlineStr">
        <is>
          <t>Phase 3</t>
        </is>
      </c>
      <c r="F9" s="61" t="n">
        <v>16</v>
      </c>
      <c r="G9" s="63" t="n"/>
      <c r="H9" s="61" t="n"/>
      <c r="I9" s="61" t="n"/>
    </row>
    <row r="10" hidden="1">
      <c r="A10" s="61" t="inlineStr">
        <is>
          <t>Candidate Communication Tracking : Outlook Integration</t>
        </is>
      </c>
      <c r="B10" s="61" t="inlineStr">
        <is>
          <t>Show complete email history per candidate</t>
        </is>
      </c>
      <c r="C10" s="62" t="inlineStr">
        <is>
          <t>In-progress</t>
        </is>
      </c>
      <c r="D10" s="61" t="inlineStr">
        <is>
          <t>Staging</t>
        </is>
      </c>
      <c r="E10" s="61" t="inlineStr">
        <is>
          <t>Phase 3</t>
        </is>
      </c>
      <c r="F10" s="61" t="n">
        <v>6</v>
      </c>
      <c r="G10" s="61" t="n"/>
      <c r="H10" s="61" t="inlineStr">
        <is>
          <t>TBD</t>
        </is>
      </c>
      <c r="I10" s="61" t="inlineStr">
        <is>
          <t>Pankaj</t>
        </is>
      </c>
    </row>
    <row r="11" hidden="1">
      <c r="A11" s="61" t="inlineStr">
        <is>
          <t>Candidate Communication Tracking: Outlook Integration</t>
        </is>
      </c>
      <c r="B11" s="61" t="inlineStr">
        <is>
          <t>Track automated emails sent to candidates</t>
        </is>
      </c>
      <c r="C11" s="62" t="inlineStr">
        <is>
          <t>In-progress</t>
        </is>
      </c>
      <c r="D11" s="61" t="inlineStr">
        <is>
          <t>Staging</t>
        </is>
      </c>
      <c r="E11" s="61" t="inlineStr">
        <is>
          <t>Phase 3</t>
        </is>
      </c>
      <c r="F11" s="61" t="n">
        <v>6</v>
      </c>
      <c r="G11" s="61" t="n"/>
      <c r="H11" s="61" t="inlineStr">
        <is>
          <t>TBD</t>
        </is>
      </c>
      <c r="I11" s="61" t="inlineStr">
        <is>
          <t>Pankaj</t>
        </is>
      </c>
    </row>
    <row r="12" hidden="1">
      <c r="A12" s="61" t="inlineStr">
        <is>
          <t>Candidate Communication Tracking: Outlook Integration</t>
        </is>
      </c>
      <c r="B12" s="61" t="inlineStr">
        <is>
          <t>Track candidate email replies inside module</t>
        </is>
      </c>
      <c r="C12" s="62" t="inlineStr">
        <is>
          <t>In-progress</t>
        </is>
      </c>
      <c r="D12" s="61" t="inlineStr">
        <is>
          <t>Staging</t>
        </is>
      </c>
      <c r="E12" s="61" t="inlineStr">
        <is>
          <t>Phase 3</t>
        </is>
      </c>
      <c r="F12" s="61" t="n">
        <v>6</v>
      </c>
      <c r="G12" s="61" t="n"/>
      <c r="H12" s="61" t="inlineStr">
        <is>
          <t>TBD</t>
        </is>
      </c>
      <c r="I12" s="61" t="inlineStr">
        <is>
          <t>Pankaj</t>
        </is>
      </c>
    </row>
    <row r="13" hidden="1" ht="27.6" customHeight="1">
      <c r="A13" s="65" t="inlineStr">
        <is>
          <t>Integrate Zeko assessment platform</t>
        </is>
      </c>
      <c r="B13" s="66" t="inlineStr">
        <is>
          <t>Implemented Zeko authentication automation (API Key Token + OTP Cookie login) and stored credentials in DB for reuse.</t>
        </is>
      </c>
      <c r="C13" s="62" t="inlineStr">
        <is>
          <t>In-progress</t>
        </is>
      </c>
      <c r="D13" s="61" t="inlineStr">
        <is>
          <t>Staging</t>
        </is>
      </c>
      <c r="E13" s="61" t="inlineStr">
        <is>
          <t>Phase 3</t>
        </is>
      </c>
      <c r="F13" s="61" t="n">
        <v>12</v>
      </c>
      <c r="G13" s="61" t="n"/>
      <c r="H13" s="61" t="n"/>
      <c r="I13" s="61" t="n"/>
    </row>
    <row r="14" hidden="1" ht="27.6" customHeight="1">
      <c r="A14" s="65" t="inlineStr">
        <is>
          <t>Integrate Zeko assessment platform</t>
        </is>
      </c>
      <c r="B14" s="66" t="inlineStr">
        <is>
          <t>Developed automatic Zeko Job/Role Sync, fetching all roles page-wise and saving/updating them in DB for dashboard usage.</t>
        </is>
      </c>
      <c r="C14" s="62" t="inlineStr">
        <is>
          <t>In-progress</t>
        </is>
      </c>
      <c r="D14" s="61" t="inlineStr">
        <is>
          <t>Staging</t>
        </is>
      </c>
      <c r="E14" s="61" t="inlineStr">
        <is>
          <t>Phase 3</t>
        </is>
      </c>
      <c r="F14" s="61" t="n">
        <v>16</v>
      </c>
      <c r="G14" s="61" t="n"/>
      <c r="H14" s="61" t="n"/>
      <c r="I14" s="61" t="n"/>
    </row>
    <row r="15" hidden="1" ht="27.6" customHeight="1">
      <c r="A15" s="65" t="inlineStr">
        <is>
          <t>Integrate Zeko assessment platform</t>
        </is>
      </c>
      <c r="B15" s="66" t="inlineStr">
        <is>
          <t>Integrated Zeko Interview Scheduling from the recruitment dashboard, including auto email sending of interview link to candidates.</t>
        </is>
      </c>
      <c r="C15" s="62" t="inlineStr">
        <is>
          <t>In-progress</t>
        </is>
      </c>
      <c r="D15" s="61" t="inlineStr">
        <is>
          <t>Staging</t>
        </is>
      </c>
      <c r="E15" s="61" t="inlineStr">
        <is>
          <t>Phase 3</t>
        </is>
      </c>
      <c r="F15" s="61" t="n">
        <v>16</v>
      </c>
      <c r="G15" s="61" t="n"/>
      <c r="H15" s="61" t="n"/>
      <c r="I15" s="61" t="n"/>
    </row>
    <row r="16" hidden="1">
      <c r="A16" s="65" t="inlineStr">
        <is>
          <t>Integrate Zeko assessment platform</t>
        </is>
      </c>
      <c r="B16" s="66" t="inlineStr">
        <is>
          <t>Integrated Zeko Interview Cancellation feature with automatic cancellation email notification.</t>
        </is>
      </c>
      <c r="C16" s="62" t="inlineStr">
        <is>
          <t>In-progress</t>
        </is>
      </c>
      <c r="D16" s="61" t="inlineStr">
        <is>
          <t>Staging</t>
        </is>
      </c>
      <c r="E16" s="61" t="inlineStr">
        <is>
          <t>Phase 3</t>
        </is>
      </c>
      <c r="F16" s="61" t="n">
        <v>16</v>
      </c>
      <c r="G16" s="61" t="n"/>
      <c r="H16" s="61" t="n"/>
      <c r="I16" s="61" t="n"/>
    </row>
    <row r="17" hidden="1">
      <c r="A17" s="65" t="inlineStr">
        <is>
          <t>Integrate Zeko assessment platform</t>
        </is>
      </c>
      <c r="B17" s="67" t="inlineStr">
        <is>
          <t>Created an hourly scheduled workflow to automatically fetch completed interview results from Zeko.</t>
        </is>
      </c>
      <c r="C17" s="62" t="inlineStr">
        <is>
          <t>In-progress</t>
        </is>
      </c>
      <c r="D17" s="61" t="inlineStr">
        <is>
          <t>Staging</t>
        </is>
      </c>
      <c r="E17" s="61" t="inlineStr">
        <is>
          <t>Phase 3</t>
        </is>
      </c>
      <c r="F17" s="61" t="n">
        <v>12</v>
      </c>
      <c r="G17" s="61" t="n"/>
      <c r="H17" s="61" t="n"/>
      <c r="I17" s="61" t="n"/>
    </row>
    <row r="18" hidden="1">
      <c r="A18" s="65" t="inlineStr">
        <is>
          <t>Integrate Zeko assessment platform</t>
        </is>
      </c>
      <c r="B18" s="68" t="inlineStr">
        <is>
          <t>Stored interview results into DB and updated pipeline status as completed.</t>
        </is>
      </c>
      <c r="C18" s="62" t="inlineStr">
        <is>
          <t>In-progress</t>
        </is>
      </c>
      <c r="D18" s="61" t="inlineStr">
        <is>
          <t>Staging</t>
        </is>
      </c>
      <c r="E18" s="61" t="inlineStr">
        <is>
          <t>Phase 3</t>
        </is>
      </c>
      <c r="F18" s="61" t="n">
        <v>8</v>
      </c>
      <c r="G18" s="61" t="n"/>
      <c r="H18" s="61" t="n"/>
      <c r="I18" s="61" t="n"/>
    </row>
    <row r="19" hidden="1" ht="27.6" customHeight="1">
      <c r="A19" s="65" t="inlineStr">
        <is>
          <t>Integrate Zeko assessment platform</t>
        </is>
      </c>
      <c r="B19" s="66" t="inlineStr">
        <is>
          <t>Automatically updated candidate CV table (rpa_cv) with Zeko scores: Overall, Technical/Coding, and Communication.</t>
        </is>
      </c>
      <c r="C19" s="62" t="inlineStr">
        <is>
          <t>In-progress</t>
        </is>
      </c>
      <c r="D19" s="61" t="inlineStr">
        <is>
          <t>Staging</t>
        </is>
      </c>
      <c r="E19" s="61" t="inlineStr">
        <is>
          <t>Phase 3</t>
        </is>
      </c>
      <c r="F19" s="61" t="n">
        <v>10</v>
      </c>
      <c r="G19" s="61" t="n"/>
      <c r="H19" s="61" t="n"/>
      <c r="I19" s="61" t="n"/>
    </row>
    <row r="20">
      <c r="A20" s="61" t="inlineStr">
        <is>
          <t>Custom Email Message to Candidate</t>
        </is>
      </c>
      <c r="B20" s="68" t="inlineStr">
        <is>
          <t>Add custom email message capability for recruiters</t>
        </is>
      </c>
      <c r="C20" s="69" t="inlineStr">
        <is>
          <t>Yet-to-start</t>
        </is>
      </c>
      <c r="D20" s="61" t="inlineStr">
        <is>
          <t>Staging</t>
        </is>
      </c>
      <c r="E20" s="61" t="inlineStr">
        <is>
          <t>Phase 2 Change of Requirement</t>
        </is>
      </c>
      <c r="F20" s="61" t="n">
        <v>16</v>
      </c>
      <c r="G20" s="63" t="inlineStr">
        <is>
          <t>1. We need to create an Admin UI for updates.
2. We need to make dynamic changes in the existing flow for "Candidate Screening", "Recruiter Screening", etc.</t>
        </is>
      </c>
      <c r="H20" s="61" t="inlineStr">
        <is>
          <t>TBD</t>
        </is>
      </c>
      <c r="I20" s="61" t="inlineStr">
        <is>
          <t>Pankaj</t>
        </is>
      </c>
    </row>
    <row r="21">
      <c r="A21" s="61" t="inlineStr">
        <is>
          <t>Search &amp; Edit Candidate - Resume link</t>
        </is>
      </c>
      <c r="B21" s="68" t="inlineStr">
        <is>
          <t>Add resume viewing/link access directly from dashboard</t>
        </is>
      </c>
      <c r="C21" s="69" t="inlineStr">
        <is>
          <t>Yet-to-start</t>
        </is>
      </c>
      <c r="D21" s="61" t="inlineStr">
        <is>
          <t>Staging</t>
        </is>
      </c>
      <c r="E21" s="61" t="inlineStr">
        <is>
          <t>Phase 2 Enhancement</t>
        </is>
      </c>
      <c r="F21" s="61" t="n">
        <v>16</v>
      </c>
      <c r="G21" s="70" t="inlineStr">
        <is>
          <t>CVs are not being saved on the drive. We need to add a new column in the DB. First, we should work on the resume parser, and then on the candidate listing</t>
        </is>
      </c>
      <c r="H21" s="61" t="inlineStr">
        <is>
          <t>TBD</t>
        </is>
      </c>
      <c r="I21" s="61" t="inlineStr">
        <is>
          <t>Pankaj</t>
        </is>
      </c>
    </row>
    <row r="22">
      <c r="A22" s="61" t="inlineStr">
        <is>
          <t>Candidate Missing Fields Form</t>
        </is>
      </c>
      <c r="B22" s="68" t="inlineStr">
        <is>
          <t>Add dropdown for recruiter name field, job position field</t>
        </is>
      </c>
      <c r="C22" s="69" t="inlineStr">
        <is>
          <t>Yet-to-start</t>
        </is>
      </c>
      <c r="D22" s="61" t="inlineStr">
        <is>
          <t>Staging</t>
        </is>
      </c>
      <c r="E22" s="61" t="inlineStr">
        <is>
          <t>Phase 2 Enhancement</t>
        </is>
      </c>
      <c r="F22" s="61" t="n">
        <v>8</v>
      </c>
      <c r="G22" s="61" t="n"/>
      <c r="H22" s="61" t="inlineStr">
        <is>
          <t>TBD</t>
        </is>
      </c>
      <c r="I22" s="61" t="inlineStr">
        <is>
          <t>Pankaj</t>
        </is>
      </c>
    </row>
    <row r="23">
      <c r="A23" s="61" t="inlineStr">
        <is>
          <t>Item From Iteration 2</t>
        </is>
      </c>
      <c r="B23" s="71" t="inlineStr">
        <is>
          <t>Employment History is not passing in 2.3 flow (from RAG AI)</t>
        </is>
      </c>
      <c r="C23" s="61" t="inlineStr">
        <is>
          <t>Yet-to-start</t>
        </is>
      </c>
      <c r="D23" s="61" t="inlineStr">
        <is>
          <t>Staging</t>
        </is>
      </c>
      <c r="E23" s="61" t="inlineStr">
        <is>
          <t>Phase 2 Enhancement</t>
        </is>
      </c>
      <c r="F23" s="61" t="n">
        <v>6</v>
      </c>
      <c r="G23" s="61" t="n"/>
      <c r="H23" s="61" t="inlineStr">
        <is>
          <t>TBD</t>
        </is>
      </c>
      <c r="I23" s="61" t="inlineStr">
        <is>
          <t>Pankaj</t>
        </is>
      </c>
    </row>
    <row r="24">
      <c r="A24" s="61" t="inlineStr">
        <is>
          <t>Candidate Search</t>
        </is>
      </c>
      <c r="B24" s="61" t="inlineStr">
        <is>
          <t>Improve duplicate candidate identification (display source from which candidate submitted)</t>
        </is>
      </c>
      <c r="C24" s="61" t="inlineStr">
        <is>
          <t>Yet-to-start</t>
        </is>
      </c>
      <c r="D24" s="61" t="inlineStr">
        <is>
          <t>Staging</t>
        </is>
      </c>
      <c r="E24" s="61" t="inlineStr">
        <is>
          <t>Phase 2 Enhancement</t>
        </is>
      </c>
      <c r="F24" s="61" t="n">
        <v>4</v>
      </c>
      <c r="G24" s="61" t="n"/>
      <c r="H24" s="61" t="inlineStr">
        <is>
          <t>TBD</t>
        </is>
      </c>
      <c r="I24" s="61" t="inlineStr">
        <is>
          <t>Pankaj</t>
        </is>
      </c>
    </row>
    <row r="25">
      <c r="A25" s="61" t="inlineStr">
        <is>
          <t>Item From Iteration 2</t>
        </is>
      </c>
      <c r="B25" s="61" t="inlineStr">
        <is>
          <t>Current Company Website link is not there in the missing fields</t>
        </is>
      </c>
      <c r="C25" s="61" t="inlineStr">
        <is>
          <t>Yet-to-start</t>
        </is>
      </c>
      <c r="D25" s="61" t="inlineStr">
        <is>
          <t>Staging</t>
        </is>
      </c>
      <c r="E25" s="61" t="inlineStr">
        <is>
          <t>Phase 2 Enhancement</t>
        </is>
      </c>
      <c r="F25" s="61" t="n">
        <v>16</v>
      </c>
      <c r="G25" s="61" t="inlineStr">
        <is>
          <t>This change will require a major workflow update. First, we need to split the DB column into two columns, and then we can start the work.</t>
        </is>
      </c>
      <c r="H25" s="61" t="inlineStr">
        <is>
          <t>TBD</t>
        </is>
      </c>
      <c r="I25" s="61" t="inlineStr">
        <is>
          <t>Pankaj</t>
        </is>
      </c>
    </row>
    <row r="26">
      <c r="A26" s="61" t="inlineStr">
        <is>
          <t>Bulk Upload</t>
        </is>
      </c>
      <c r="B26" s="61" t="inlineStr">
        <is>
          <t>Show uploaded candidate confirmation/status after ZIP upload</t>
        </is>
      </c>
      <c r="C26" s="61" t="inlineStr">
        <is>
          <t>Yet-to-start</t>
        </is>
      </c>
      <c r="D26" s="61" t="inlineStr">
        <is>
          <t>Staging</t>
        </is>
      </c>
      <c r="E26" s="61" t="inlineStr">
        <is>
          <t>Phase 2 Enhancement</t>
        </is>
      </c>
      <c r="F26" s="61" t="n"/>
      <c r="G26" s="61" t="n"/>
      <c r="H26" s="61" t="inlineStr">
        <is>
          <t>TBD</t>
        </is>
      </c>
      <c r="I26" s="61" t="inlineStr">
        <is>
          <t>Pankaj</t>
        </is>
      </c>
    </row>
    <row r="27">
      <c r="A27" s="61" t="inlineStr">
        <is>
          <t>Vendor Portal</t>
        </is>
      </c>
      <c r="B27" s="61" t="inlineStr">
        <is>
          <t>Vendor activation/deactivation controls</t>
        </is>
      </c>
      <c r="C27" s="61" t="inlineStr">
        <is>
          <t>Yet-to-start</t>
        </is>
      </c>
      <c r="D27" s="61" t="inlineStr">
        <is>
          <t>Staging</t>
        </is>
      </c>
      <c r="E27" s="61" t="inlineStr">
        <is>
          <t>Phase 2 Feedback</t>
        </is>
      </c>
      <c r="F27" s="61" t="n">
        <v>10</v>
      </c>
      <c r="G27" s="61" t="inlineStr">
        <is>
          <t>We need to update the authentication process flow and review other workflows for security reasons.</t>
        </is>
      </c>
      <c r="H27" s="61" t="inlineStr">
        <is>
          <t>TBD</t>
        </is>
      </c>
      <c r="I27" s="61" t="inlineStr">
        <is>
          <t>Pankaj</t>
        </is>
      </c>
    </row>
    <row r="28">
      <c r="A28" s="61" t="inlineStr">
        <is>
          <t>Candidate Search Logic</t>
        </is>
      </c>
      <c r="B28" s="61" t="inlineStr">
        <is>
          <t>Review search logic for better candidate matching</t>
        </is>
      </c>
      <c r="C28" s="61" t="inlineStr">
        <is>
          <t>Yet-to-start</t>
        </is>
      </c>
      <c r="D28" s="61" t="inlineStr">
        <is>
          <t>Staging</t>
        </is>
      </c>
      <c r="E28" s="61" t="inlineStr">
        <is>
          <t>Phase 2 Feedback</t>
        </is>
      </c>
      <c r="F28" s="61" t="n">
        <v>8</v>
      </c>
      <c r="G28" s="61" t="n"/>
      <c r="H28" s="61" t="inlineStr">
        <is>
          <t>TBD</t>
        </is>
      </c>
      <c r="I28" s="61" t="inlineStr">
        <is>
          <t>Pankaj</t>
        </is>
      </c>
    </row>
    <row r="29" hidden="1">
      <c r="A29" s="61" t="inlineStr">
        <is>
          <t>Item From Iteration 2</t>
        </is>
      </c>
      <c r="B29" s="61" t="inlineStr">
        <is>
          <t xml:space="preserve">AI Resume Insights- Add an AI-generated resume summary.  </t>
        </is>
      </c>
      <c r="C29" s="61" t="inlineStr">
        <is>
          <t>Yet-to-start</t>
        </is>
      </c>
      <c r="D29" s="61" t="inlineStr">
        <is>
          <t>Staging</t>
        </is>
      </c>
      <c r="E29" s="61" t="inlineStr">
        <is>
          <t>Phase 3</t>
        </is>
      </c>
      <c r="F29" s="61" t="n"/>
      <c r="G29" s="61" t="n"/>
      <c r="H29" s="61" t="inlineStr">
        <is>
          <t>TBD</t>
        </is>
      </c>
      <c r="I29" s="61" t="inlineStr">
        <is>
          <t>Pankaj</t>
        </is>
      </c>
    </row>
    <row r="30" hidden="1">
      <c r="A30" s="61" t="inlineStr">
        <is>
          <t>Custom Email</t>
        </is>
      </c>
      <c r="B30" s="61" t="inlineStr">
        <is>
          <t>Add manual/custom email sending option from candidate profile</t>
        </is>
      </c>
      <c r="C30" s="61" t="inlineStr">
        <is>
          <t>Yet-to-start</t>
        </is>
      </c>
      <c r="D30" s="61" t="inlineStr">
        <is>
          <t>Staging</t>
        </is>
      </c>
      <c r="E30" s="61" t="inlineStr">
        <is>
          <t>Phase 3</t>
        </is>
      </c>
      <c r="F30" s="61" t="n"/>
      <c r="G30" s="61" t="n"/>
      <c r="H30" s="61" t="inlineStr">
        <is>
          <t>TBD</t>
        </is>
      </c>
      <c r="I30" s="61" t="inlineStr">
        <is>
          <t>Pankaj</t>
        </is>
      </c>
    </row>
    <row r="31" hidden="1">
      <c r="A31" s="61" t="inlineStr">
        <is>
          <t>Custom Email</t>
        </is>
      </c>
      <c r="B31" s="61" t="inlineStr">
        <is>
          <t>Add editable email body/content option</t>
        </is>
      </c>
      <c r="C31" s="61" t="inlineStr">
        <is>
          <t>Yet-to-start</t>
        </is>
      </c>
      <c r="D31" s="61" t="inlineStr">
        <is>
          <t>Staging</t>
        </is>
      </c>
      <c r="E31" s="61" t="inlineStr">
        <is>
          <t>Phase 3</t>
        </is>
      </c>
      <c r="F31" s="61" t="n"/>
      <c r="G31" s="61" t="n"/>
      <c r="H31" s="61" t="inlineStr">
        <is>
          <t>TBD</t>
        </is>
      </c>
      <c r="I31" s="61" t="inlineStr">
        <is>
          <t>Pankaj</t>
        </is>
      </c>
    </row>
    <row r="32" hidden="1">
      <c r="A32" s="61" t="inlineStr">
        <is>
          <t>Email Templates</t>
        </is>
      </c>
      <c r="B32" s="61" t="inlineStr">
        <is>
          <t>Ensure candidate emails render properly across platforms</t>
        </is>
      </c>
      <c r="C32" s="61" t="inlineStr">
        <is>
          <t>Yet-to-start</t>
        </is>
      </c>
      <c r="D32" s="61" t="inlineStr">
        <is>
          <t>Staging</t>
        </is>
      </c>
      <c r="E32" s="61" t="inlineStr">
        <is>
          <t>Phase 3</t>
        </is>
      </c>
      <c r="F32" s="61" t="n"/>
      <c r="G32" s="61" t="n"/>
      <c r="H32" s="61" t="inlineStr">
        <is>
          <t>TBD</t>
        </is>
      </c>
      <c r="I32" s="61" t="inlineStr">
        <is>
          <t>Pankaj</t>
        </is>
      </c>
    </row>
    <row r="33" hidden="1">
      <c r="A33" s="65" t="inlineStr">
        <is>
          <t>Integrate Zeko assessment platform</t>
        </is>
      </c>
      <c r="B33" s="65" t="inlineStr">
        <is>
          <t>Integrated Zeko interview message sent to the candidate’s WhatsApp number.</t>
        </is>
      </c>
      <c r="C33" s="61" t="inlineStr">
        <is>
          <t>Yet-to-start</t>
        </is>
      </c>
      <c r="D33" s="61" t="inlineStr">
        <is>
          <t>Staging</t>
        </is>
      </c>
      <c r="E33" s="61" t="inlineStr">
        <is>
          <t>Phase 3</t>
        </is>
      </c>
      <c r="F33" s="61" t="n"/>
      <c r="G33" s="61" t="n"/>
      <c r="H33" s="61" t="n"/>
      <c r="I33" s="61" t="n"/>
    </row>
    <row r="34">
      <c r="A34" s="61" t="inlineStr">
        <is>
          <t>Resume Upload Tracking — Show duplicate candidate count during bulk upload</t>
        </is>
      </c>
      <c r="B34" s="61" t="n"/>
      <c r="C34" s="61" t="n"/>
      <c r="D34" s="61" t="n"/>
      <c r="E34" s="61" t="n"/>
      <c r="F34" s="61" t="n"/>
      <c r="G34" s="61" t="n"/>
      <c r="H34" s="61" t="n"/>
      <c r="I34" s="61" t="n"/>
    </row>
    <row r="35">
      <c r="A35" s="61" t="inlineStr">
        <is>
          <t>Resume Upload Tracking — Mail send with details count (new / updated / duplicate)</t>
        </is>
      </c>
      <c r="B35" s="61" t="n"/>
      <c r="C35" s="61" t="n"/>
      <c r="D35" s="61" t="n"/>
      <c r="E35" s="61" t="n"/>
      <c r="F35" s="61" t="n"/>
      <c r="G35" s="61" t="n"/>
      <c r="H35" s="61" t="n"/>
      <c r="I35" s="61" t="n"/>
    </row>
    <row r="36">
      <c r="A36" s="61" t="inlineStr">
        <is>
          <t>MRF — Fix Default CC Mailer</t>
        </is>
      </c>
      <c r="B36" s="61" t="n"/>
      <c r="C36" s="61" t="n"/>
      <c r="D36" s="61" t="n"/>
      <c r="E36" s="61" t="n"/>
      <c r="F36" s="61" t="n"/>
      <c r="G36" s="61" t="n"/>
      <c r="H36" s="61" t="n"/>
      <c r="I36" s="61" t="n"/>
    </row>
    <row r="37">
      <c r="A37" s="61" t="inlineStr">
        <is>
          <t>Reduce Loading Time</t>
        </is>
      </c>
      <c r="B37" s="61" t="n"/>
      <c r="C37" s="61" t="n"/>
      <c r="D37" s="61" t="n"/>
      <c r="E37" s="61" t="n"/>
      <c r="F37" s="61" t="n"/>
      <c r="G37" s="61" t="n"/>
      <c r="H37" s="61" t="n"/>
      <c r="I37" s="61" t="n"/>
    </row>
    <row r="38">
      <c r="A38" s="61" t="inlineStr">
        <is>
          <t>Full Vendor Module Rebuild</t>
        </is>
      </c>
      <c r="B38" s="61" t="n"/>
      <c r="C38" s="61" t="n"/>
      <c r="D38" s="61" t="n"/>
      <c r="E38" s="61" t="n"/>
      <c r="F38" s="61" t="n"/>
      <c r="G38" s="61" t="n"/>
      <c r="H38" s="61" t="n"/>
      <c r="I38" s="61"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K29"/>
  <sheetViews>
    <sheetView topLeftCell="A15" zoomScale="82" zoomScaleNormal="82" workbookViewId="0">
      <selection activeCell="A33" sqref="A33:J33"/>
    </sheetView>
  </sheetViews>
  <sheetFormatPr baseColWidth="8" defaultColWidth="9" defaultRowHeight="13.8"/>
  <cols>
    <col width="3" customWidth="1" min="1" max="1"/>
    <col width="40.575" customWidth="1" min="2" max="2"/>
    <col width="182.283333333333" customWidth="1" min="3" max="3"/>
    <col width="10.2833333333333" customWidth="1" min="4" max="4"/>
    <col width="13.7166666666667" customWidth="1" min="5" max="5"/>
    <col width="29.85" customWidth="1" min="6" max="6"/>
    <col width="7.14166666666667" customWidth="1" min="7" max="7"/>
    <col width="139.85" customWidth="1" min="8" max="8"/>
    <col width="10.1416666666667" customWidth="1" min="9" max="9"/>
    <col width="13.425" customWidth="1" min="10" max="10"/>
    <col width="8.141666666666669" customWidth="1" min="11" max="11"/>
    <col width="187.716666666667" customWidth="1" min="12" max="12"/>
    <col width="94.2833333333333" customWidth="1" min="13" max="16"/>
  </cols>
  <sheetData>
    <row r="1">
      <c r="A1" s="32" t="inlineStr">
        <is>
          <t>#</t>
        </is>
      </c>
      <c r="B1" s="32" t="inlineStr">
        <is>
          <t>Task</t>
        </is>
      </c>
      <c r="C1" s="32" t="inlineStr">
        <is>
          <t>Task Detail Description</t>
        </is>
      </c>
      <c r="D1" s="32" t="inlineStr">
        <is>
          <t>Status</t>
        </is>
      </c>
      <c r="E1" s="32" t="inlineStr">
        <is>
          <t>Environment</t>
        </is>
      </c>
      <c r="F1" s="32" t="inlineStr">
        <is>
          <t>Phase</t>
        </is>
      </c>
      <c r="G1" s="32" t="inlineStr">
        <is>
          <t>Hours</t>
        </is>
      </c>
      <c r="H1" s="32" t="inlineStr">
        <is>
          <t>Remarks</t>
        </is>
      </c>
      <c r="I1" s="32" t="inlineStr">
        <is>
          <t>ETA</t>
        </is>
      </c>
      <c r="J1" s="32" t="inlineStr">
        <is>
          <t>Resource</t>
        </is>
      </c>
      <c r="K1" s="32" t="inlineStr">
        <is>
          <t>Priority</t>
        </is>
      </c>
    </row>
    <row r="2">
      <c r="A2" s="33" t="n">
        <v>1</v>
      </c>
      <c r="B2" s="33" t="inlineStr">
        <is>
          <t>MRF – Default CC Mail</t>
        </is>
      </c>
      <c r="C2" s="33" t="inlineStr">
        <is>
          <t>Default CC mail to Naveen &amp; Chhaya is not triggering on MRF submission. CC to external recipients works. Internal default CC is broken.</t>
        </is>
      </c>
      <c r="D2" s="33" t="inlineStr">
        <is>
          <t>Completed</t>
        </is>
      </c>
      <c r="E2" s="33" t="inlineStr">
        <is>
          <t>Staging</t>
        </is>
      </c>
      <c r="F2" s="33" t="inlineStr">
        <is>
          <t>Phase 2 – Bug Fix</t>
        </is>
      </c>
      <c r="G2" s="33" t="n">
        <v>2</v>
      </c>
      <c r="H2" s="33" t="inlineStr">
        <is>
          <t>Investigate mail trigger logic. CC to manually added recipients works fine.</t>
        </is>
      </c>
      <c r="I2" s="194" t="n">
        <v>46169</v>
      </c>
      <c r="J2" s="33" t="inlineStr">
        <is>
          <t xml:space="preserve">Harish  </t>
        </is>
      </c>
      <c r="K2" s="47" t="inlineStr">
        <is>
          <t>High</t>
        </is>
      </c>
    </row>
    <row r="3">
      <c r="A3" s="33" t="n">
        <v>2</v>
      </c>
      <c r="B3" s="33" t="inlineStr">
        <is>
          <t>MRF – Enter Key Support</t>
        </is>
      </c>
      <c r="C3" s="33" t="inlineStr">
        <is>
          <t>Pressing Enter key should trigger search across all search fields in the app (MRF, Candidate Screening, Candidate Search &amp; Edit, Missing Fields form).</t>
        </is>
      </c>
      <c r="D3" s="33" t="inlineStr">
        <is>
          <t>Completed</t>
        </is>
      </c>
      <c r="E3" s="33" t="inlineStr">
        <is>
          <t>Staging</t>
        </is>
      </c>
      <c r="F3" s="33" t="inlineStr">
        <is>
          <t>Phase 2 – UX Fix</t>
        </is>
      </c>
      <c r="G3" s="33" t="n">
        <v>4</v>
      </c>
      <c r="H3" s="33" t="inlineStr">
        <is>
          <t>Updated in 3 flows - MRF 1.1; Resume Parser 1.1.2, and Candidate Screening 2.1 (in staging &amp; prod)</t>
        </is>
      </c>
      <c r="I3" s="194" t="n">
        <v>46171</v>
      </c>
      <c r="J3" s="33" t="inlineStr">
        <is>
          <t>Harish</t>
        </is>
      </c>
      <c r="K3" s="47" t="inlineStr">
        <is>
          <t>Medium</t>
        </is>
      </c>
    </row>
    <row r="4" ht="26.4" customHeight="1">
      <c r="A4" s="34" t="n">
        <v>3</v>
      </c>
      <c r="B4" s="34" t="inlineStr">
        <is>
          <t>Search &amp; Edit – Resume Link</t>
        </is>
      </c>
      <c r="C4" s="34" t="inlineStr">
        <is>
          <t>Add clickable resume link against each candidate in search results for direct view/download. CVs to be saved on Google Drive; link stored in DB.</t>
        </is>
      </c>
      <c r="D4" s="33" t="inlineStr">
        <is>
          <t>Completed</t>
        </is>
      </c>
      <c r="E4" s="34" t="inlineStr">
        <is>
          <t>Staging</t>
        </is>
      </c>
      <c r="F4" s="34" t="inlineStr">
        <is>
          <t>Phase 2 – Enhancement</t>
        </is>
      </c>
      <c r="G4" s="34" t="n">
        <v>10</v>
      </c>
      <c r="H4" s="34" t="inlineStr">
        <is>
          <t>27-May:~40% done (Drive folder upload). Need new DB column, then resume parser update, then candidate listing update.
01-Jun: Staging Completed. Testing Pending.</t>
        </is>
      </c>
      <c r="I4" s="195" t="n">
        <v>46185</v>
      </c>
      <c r="J4" s="34" t="inlineStr">
        <is>
          <t>Pankaj</t>
        </is>
      </c>
      <c r="K4" s="49" t="inlineStr">
        <is>
          <t>Medium</t>
        </is>
      </c>
    </row>
    <row r="5">
      <c r="A5" s="35" t="n">
        <v>4</v>
      </c>
      <c r="B5" s="35" t="inlineStr">
        <is>
          <t>Candidate Search/Filtering – Select All</t>
        </is>
      </c>
      <c r="C5" s="35" t="inlineStr">
        <is>
          <t>Add 'Select All' checkbox for bulk candidate actions in candidate listing.</t>
        </is>
      </c>
      <c r="D5" s="33" t="inlineStr">
        <is>
          <t>Completed</t>
        </is>
      </c>
      <c r="E5" s="35" t="inlineStr">
        <is>
          <t>Staging</t>
        </is>
      </c>
      <c r="F5" s="35" t="inlineStr">
        <is>
          <t>Phase 2 – Enhancement</t>
        </is>
      </c>
      <c r="G5" s="35" t="n">
        <v>4</v>
      </c>
      <c r="H5" s="35" t="n"/>
      <c r="I5" s="196" t="n">
        <v>46185</v>
      </c>
      <c r="J5" s="35" t="inlineStr">
        <is>
          <t>Pankaj</t>
        </is>
      </c>
      <c r="K5" s="51" t="inlineStr">
        <is>
          <t>Medium</t>
        </is>
      </c>
    </row>
    <row r="6">
      <c r="A6" s="34" t="n">
        <v>5</v>
      </c>
      <c r="B6" s="34" t="inlineStr">
        <is>
          <t>HR Upload – Duplicate Detection</t>
        </is>
      </c>
      <c r="C6" s="34" t="inlineStr">
        <is>
          <t>On CV upload, if duplicate found (by email/phone), show: (a) who uploaded, (b) upload date, (c) source (HR/Vendor/Candidate), (d) job position. Offer Keep or Replace options.</t>
        </is>
      </c>
      <c r="D6" s="33" t="inlineStr">
        <is>
          <t>Completed</t>
        </is>
      </c>
      <c r="E6" s="34" t="inlineStr">
        <is>
          <t>Staging</t>
        </is>
      </c>
      <c r="F6" s="34" t="inlineStr">
        <is>
          <t>Phase 2 – Change of Requirement</t>
        </is>
      </c>
      <c r="G6" s="34" t="n"/>
      <c r="H6" s="34" t="inlineStr">
        <is>
          <t>Requires changes to core resume parsing backbone. Current logic auto-overrides by email+phone match. This changes the base architecture.</t>
        </is>
      </c>
      <c r="I6" s="195" t="n"/>
      <c r="J6" s="34" t="n"/>
      <c r="K6" s="49" t="n"/>
    </row>
    <row r="7" customFormat="1" s="31">
      <c r="A7" s="34" t="n">
        <v>6</v>
      </c>
      <c r="B7" s="34" t="inlineStr">
        <is>
          <t>HR Upload – Upload Summary on Dashboard</t>
        </is>
      </c>
      <c r="C7" s="34" t="inlineStr">
        <is>
          <t>After bulk upload, show summary on dashboard: total uploaded, success count, failed count (with reason e.g. bounced email), duplicates found.</t>
        </is>
      </c>
      <c r="D7" s="33" t="inlineStr">
        <is>
          <t>Completed</t>
        </is>
      </c>
      <c r="E7" s="34" t="inlineStr">
        <is>
          <t>Staging</t>
        </is>
      </c>
      <c r="F7" s="34" t="inlineStr">
        <is>
          <t>Phase 2 – Enhancement</t>
        </is>
      </c>
      <c r="G7" s="34" t="n"/>
      <c r="H7" s="34" t="inlineStr">
        <is>
          <t>Requires changes to core resume parsing backbone. Current logic auto-overrides by email+phone match. This changes the base architecture.</t>
        </is>
      </c>
      <c r="I7" s="49" t="n"/>
      <c r="J7" s="49" t="n"/>
      <c r="K7" s="49" t="n"/>
    </row>
    <row r="8">
      <c r="A8" s="36" t="n">
        <v>7</v>
      </c>
      <c r="B8" s="36" t="inlineStr">
        <is>
          <t>Custom Email to Candidate</t>
        </is>
      </c>
      <c r="C8" s="36" t="inlineStr">
        <is>
          <t>Allow recruiters to send one-on-one customised emails to candidates from within HR upload / profile view. Beyond default automated mailers.</t>
        </is>
      </c>
      <c r="D8" s="36" t="inlineStr">
        <is>
          <t>Yet-to-start</t>
        </is>
      </c>
      <c r="E8" s="36" t="inlineStr">
        <is>
          <t>Staging</t>
        </is>
      </c>
      <c r="F8" s="36" t="inlineStr">
        <is>
          <t>Phase 2 – Change of Requirement</t>
        </is>
      </c>
      <c r="G8" s="36" t="n">
        <v>16</v>
      </c>
      <c r="H8" s="36" t="inlineStr">
        <is>
          <t>Need Admin UI for email template updates + dynamic changes in existing Candidate Screening / Recruiter Screening flows.</t>
        </is>
      </c>
      <c r="I8" s="197" t="n">
        <v>46185</v>
      </c>
      <c r="J8" s="36" t="inlineStr">
        <is>
          <t>Pankaj</t>
        </is>
      </c>
      <c r="K8" s="53" t="inlineStr">
        <is>
          <t>Medium</t>
        </is>
      </c>
    </row>
    <row r="9">
      <c r="A9" s="34" t="n">
        <v>8</v>
      </c>
      <c r="B9" s="34" t="inlineStr">
        <is>
          <t>Vendor – Name-Based Search</t>
        </is>
      </c>
      <c r="C9" s="34" t="inlineStr">
        <is>
          <t>Add candidate name as searchable field in vendor upload (same as HR Manual Upload). Vendor CVs without email/phone are currently invisible. Multiple results for same name is acceptable.</t>
        </is>
      </c>
      <c r="D9" s="33" t="inlineStr">
        <is>
          <t>Completed</t>
        </is>
      </c>
      <c r="E9" s="34" t="inlineStr">
        <is>
          <t>Staging</t>
        </is>
      </c>
      <c r="F9" s="34" t="inlineStr">
        <is>
          <t>Phase 2 – Bug Fix</t>
        </is>
      </c>
      <c r="G9" s="34" t="n">
        <v>10</v>
      </c>
      <c r="H9" s="34" t="inlineStr">
        <is>
          <t>Vendor resumes rarely have email/phone for contract profiles. Name search is critical for vendor workflow.</t>
        </is>
      </c>
      <c r="I9" s="195" t="n">
        <v>46185</v>
      </c>
      <c r="J9" s="34" t="inlineStr">
        <is>
          <t>Pankaj</t>
        </is>
      </c>
      <c r="K9" s="49" t="inlineStr">
        <is>
          <t>Medium</t>
        </is>
      </c>
    </row>
    <row r="10">
      <c r="A10" s="34" t="n">
        <v>9</v>
      </c>
      <c r="B10" s="34" t="inlineStr">
        <is>
          <t>Vendor – Activation/Deactivation</t>
        </is>
      </c>
      <c r="C10" s="34" t="inlineStr">
        <is>
          <t>Add ability to enable/disable vendor accounts from admin panel.</t>
        </is>
      </c>
      <c r="D10" s="33" t="inlineStr">
        <is>
          <t>Completed</t>
        </is>
      </c>
      <c r="E10" s="34" t="inlineStr">
        <is>
          <t>Staging</t>
        </is>
      </c>
      <c r="F10" s="34" t="inlineStr">
        <is>
          <t>Phase 2 – Feedback</t>
        </is>
      </c>
      <c r="G10" s="34" t="n">
        <v>4</v>
      </c>
      <c r="H10" s="34" t="inlineStr">
        <is>
          <t>Requires authentication flow update + review of other workflows for security.</t>
        </is>
      </c>
      <c r="I10" s="195" t="n">
        <v>46185</v>
      </c>
      <c r="J10" s="34" t="inlineStr">
        <is>
          <t>Harish</t>
        </is>
      </c>
      <c r="K10" s="49" t="inlineStr">
        <is>
          <t>Medium</t>
        </is>
      </c>
    </row>
    <row r="11" ht="26.4" customHeight="1">
      <c r="A11" s="34" t="n">
        <v>10</v>
      </c>
      <c r="B11" s="34" t="inlineStr">
        <is>
          <t>Filtering – Remove Result Cap &amp; add AI Summary</t>
        </is>
      </c>
      <c r="C11" s="34" t="inlineStr">
        <is>
          <t>Remove the 5-10 result limit. Display all matching candidates in descending order of match score/rating. 
Add AI Summary for each candidate to mention good &amp; bad points for each candidate.</t>
        </is>
      </c>
      <c r="D11" s="33" t="inlineStr">
        <is>
          <t>Completed</t>
        </is>
      </c>
      <c r="E11" s="34" t="inlineStr">
        <is>
          <t>Staging</t>
        </is>
      </c>
      <c r="F11" s="34" t="inlineStr">
        <is>
          <t>Phase 2 – Enhancement</t>
        </is>
      </c>
      <c r="G11" s="34" t="n">
        <v>4</v>
      </c>
      <c r="H11" s="34" t="inlineStr">
        <is>
          <t>Currently hard-capped. RT wants all results displayed like a job board (Naukri-style), best matches on top. 
03rd Jun - Kept 50 for now. AI Summary approved by Recruitment Team</t>
        </is>
      </c>
      <c r="I11" s="195" t="n">
        <v>46185</v>
      </c>
      <c r="J11" s="34" t="inlineStr">
        <is>
          <t>Harish</t>
        </is>
      </c>
      <c r="K11" s="49" t="inlineStr">
        <is>
          <t>Medium</t>
        </is>
      </c>
    </row>
    <row r="12" ht="26.4" customHeight="1">
      <c r="A12" s="34" t="n">
        <v>11</v>
      </c>
      <c r="B12" s="34" t="inlineStr">
        <is>
          <t>Filtering – Experience Range Fix</t>
        </is>
      </c>
      <c r="C12" s="34" t="inlineStr">
        <is>
          <t>Experience range filter shows candidates outside the specified range. Fix filter logic.</t>
        </is>
      </c>
      <c r="D12" s="33" t="inlineStr">
        <is>
          <t>Completed</t>
        </is>
      </c>
      <c r="E12" s="34" t="inlineStr">
        <is>
          <t>Staging</t>
        </is>
      </c>
      <c r="F12" s="34" t="inlineStr">
        <is>
          <t>Phase 2 – Bug Fix</t>
        </is>
      </c>
      <c r="G12" s="34" t="n">
        <v>3</v>
      </c>
      <c r="H12" s="34" t="inlineStr">
        <is>
          <t>Naveen tested and confirmed non-matching results appearing.
03rd Jun - JD Filtering - system only shows upto to the JD's req exp. Keyword Filteirng - system only shows up to the filter range only.</t>
        </is>
      </c>
      <c r="I12" s="195" t="n">
        <v>46185</v>
      </c>
      <c r="J12" s="34" t="inlineStr">
        <is>
          <t>Harish</t>
        </is>
      </c>
      <c r="K12" s="49" t="inlineStr">
        <is>
          <t>Medium</t>
        </is>
      </c>
    </row>
    <row r="13" ht="26.4" customHeight="1">
      <c r="A13" s="34" t="n">
        <v>12</v>
      </c>
      <c r="B13" s="34" t="inlineStr">
        <is>
          <t>Filtering – CTC/Salary Range Fix</t>
        </is>
      </c>
      <c r="C13" s="34" t="inlineStr">
        <is>
          <t>Salary filter shows candidates with expectations significantly beyond specified range. Fix filter logic.</t>
        </is>
      </c>
      <c r="D13" s="33" t="inlineStr">
        <is>
          <t>Completed</t>
        </is>
      </c>
      <c r="E13" s="34" t="inlineStr">
        <is>
          <t>Staging</t>
        </is>
      </c>
      <c r="F13" s="34" t="inlineStr">
        <is>
          <t>Phase 2 – Bug Fix</t>
        </is>
      </c>
      <c r="G13" s="34" t="n">
        <v>3</v>
      </c>
      <c r="H13" s="34" t="inlineStr">
        <is>
          <t>Same root cause as experience range filter likely.
03rd Jun - JD Filtering - system only shows upto to the JD's req ctc. Keyword Filteirng - system only shows up to the filter range only.</t>
        </is>
      </c>
      <c r="I13" s="195" t="n">
        <v>46185</v>
      </c>
      <c r="J13" s="34" t="inlineStr">
        <is>
          <t>Harish</t>
        </is>
      </c>
      <c r="K13" s="49" t="inlineStr">
        <is>
          <t>Medium</t>
        </is>
      </c>
    </row>
    <row r="14" ht="52.8" customHeight="1">
      <c r="A14" s="34" t="n">
        <v>13</v>
      </c>
      <c r="B14" s="34" t="inlineStr">
        <is>
          <t>Filtering – Skill Matching Accuracy</t>
        </is>
      </c>
      <c r="C14" s="34" t="inlineStr">
        <is>
          <t>Skill-based matching not accurately identifying relevant candidates. Improve matching logic so best-fit profiles rank highest.</t>
        </is>
      </c>
      <c r="D14" s="33" t="inlineStr">
        <is>
          <t>Completed</t>
        </is>
      </c>
      <c r="E14" s="34" t="inlineStr">
        <is>
          <t>Staging</t>
        </is>
      </c>
      <c r="F14" s="34" t="inlineStr">
        <is>
          <t>Phase 2 – Enhancement</t>
        </is>
      </c>
      <c r="G14" s="34" t="n">
        <v>3</v>
      </c>
      <c r="H14" s="34" t="inlineStr">
        <is>
          <t>Matching profiles should appear on top in descending order of relevance..
Jun 03 - except the resume parsing keywords, rest - atleast skills are semantically matching with JD's skills &amp; keyword skills. PENDING: RESUME KEYWORDS FETCH.
Jun 05 - Adding the feature in the DB (4 new colums), 1.1.1 flow, 2.1, 2.2 and 2.3 in the staging.
Jun 08-  2.1 to 2.3 - updated in production too. 1.1.13b staging - inprogress. Both 1.1.1 and 1.1.3b - Deployment Pending</t>
        </is>
      </c>
      <c r="I14" s="195" t="n">
        <v>46185</v>
      </c>
      <c r="J14" s="34" t="inlineStr">
        <is>
          <t>Harish</t>
        </is>
      </c>
      <c r="K14" s="49" t="inlineStr">
        <is>
          <t>Medium</t>
        </is>
      </c>
    </row>
    <row r="15" ht="26.4" customHeight="1">
      <c r="A15" s="34" t="n">
        <v>14</v>
      </c>
      <c r="B15" s="34" t="inlineStr">
        <is>
          <t>Filtering – Show Ideal Match Criteria</t>
        </is>
      </c>
      <c r="C15" s="34" t="inlineStr">
        <is>
          <t>On candidate score page (e.g. 8/10), display the JD criteria (exp range, skills, qualification) alongside so recruiter doesn't navigate back.</t>
        </is>
      </c>
      <c r="D15" s="33" t="inlineStr">
        <is>
          <t>Completed</t>
        </is>
      </c>
      <c r="E15" s="34" t="inlineStr">
        <is>
          <t>Staging</t>
        </is>
      </c>
      <c r="F15" s="34" t="inlineStr">
        <is>
          <t>Phase 2 – Enhancement</t>
        </is>
      </c>
      <c r="G15" s="34" t="n">
        <v>3</v>
      </c>
      <c r="H15" s="34" t="inlineStr">
        <is>
          <t>Complex parameters behind the score. UI design needs thought to avoid clutter.
04th jun - Added the small note for exp, rel exp, ctc, notice period below the score.</t>
        </is>
      </c>
      <c r="I15" s="195" t="n">
        <v>46185</v>
      </c>
      <c r="J15" s="34" t="inlineStr">
        <is>
          <t>Harish</t>
        </is>
      </c>
      <c r="K15" s="49" t="inlineStr">
        <is>
          <t>Medium</t>
        </is>
      </c>
    </row>
    <row r="16">
      <c r="A16" s="34" t="n">
        <v>15</v>
      </c>
      <c r="B16" s="34" t="inlineStr">
        <is>
          <t>Filtering – Add Non-IT Qualifications</t>
        </is>
      </c>
      <c r="C16" s="34" t="inlineStr">
        <is>
          <t>Education filter currently limited to BE/BTech/MCA. Add CA, MBA, BSc, MSc, B.Com and other qualifications. RT will share Naukri screenshot as reference.</t>
        </is>
      </c>
      <c r="D16" s="33" t="inlineStr">
        <is>
          <t>Completed</t>
        </is>
      </c>
      <c r="E16" s="34" t="inlineStr">
        <is>
          <t>Staging</t>
        </is>
      </c>
      <c r="F16" s="34" t="inlineStr">
        <is>
          <t>Phase 2 – Enhancement</t>
        </is>
      </c>
      <c r="G16" s="34" t="n">
        <v>4</v>
      </c>
      <c r="H16" s="34" t="inlineStr">
        <is>
          <t>Waiting for Naukri qualification list screenshot from RT.</t>
        </is>
      </c>
      <c r="I16" s="195" t="n">
        <v>46185</v>
      </c>
      <c r="J16" s="34" t="inlineStr">
        <is>
          <t>Harish</t>
        </is>
      </c>
      <c r="K16" s="49" t="inlineStr">
        <is>
          <t>Medium</t>
        </is>
      </c>
    </row>
    <row r="17" ht="39.6" customHeight="1">
      <c r="A17" s="34" t="n">
        <v>16</v>
      </c>
      <c r="B17" s="34" t="inlineStr">
        <is>
          <t>Filtering – Loading Time Optimisation</t>
        </is>
      </c>
      <c r="C17" s="34" t="inlineStr">
        <is>
          <t>Screening page loads slowly even with limited CVs. Optimise queries/rendering before database grows.</t>
        </is>
      </c>
      <c r="D17" s="33" t="inlineStr">
        <is>
          <t>Completed</t>
        </is>
      </c>
      <c r="E17" s="34" t="inlineStr">
        <is>
          <t>Staging</t>
        </is>
      </c>
      <c r="F17" s="34" t="inlineStr">
        <is>
          <t>Phase 2 – Performance</t>
        </is>
      </c>
      <c r="G17" s="34" t="n">
        <v>4</v>
      </c>
      <c r="H17" s="34" t="inlineStr">
        <is>
          <t>Critical to fix now. With master database growth, this will only get worse.
Jun 08: Reduced to 11 sec (Used OpenAI 4.1 nano Open Router model) except Keyword filtering (where we are using gpt 5.4 nano open router model)
Flows - 2.2, 2.3, 1.1.1, 1.1.3b</t>
        </is>
      </c>
      <c r="I17" s="195" t="n">
        <v>46185</v>
      </c>
      <c r="J17" s="34" t="inlineStr">
        <is>
          <t>Harish</t>
        </is>
      </c>
      <c r="K17" s="49" t="inlineStr">
        <is>
          <t>Medium</t>
        </is>
      </c>
    </row>
    <row r="18">
      <c r="A18" s="34" t="n">
        <v>17</v>
      </c>
      <c r="B18" s="34" t="inlineStr">
        <is>
          <t>Employment History – RAG AI Flow</t>
        </is>
      </c>
      <c r="C18" s="34" t="inlineStr">
        <is>
          <t>Employment History data not passing correctly in flow 2.3 (from RAG AI).</t>
        </is>
      </c>
      <c r="D18" s="33" t="inlineStr">
        <is>
          <t>Completed</t>
        </is>
      </c>
      <c r="E18" s="34" t="inlineStr">
        <is>
          <t>Staging</t>
        </is>
      </c>
      <c r="F18" s="34" t="inlineStr">
        <is>
          <t>Phase 2 – Bug Fix</t>
        </is>
      </c>
      <c r="G18" s="34" t="n">
        <v>4</v>
      </c>
      <c r="H18" s="34" t="inlineStr">
        <is>
          <t>Jun 03 - Added in 2.3 flow</t>
        </is>
      </c>
      <c r="I18" s="195" t="n">
        <v>46185</v>
      </c>
      <c r="J18" s="34" t="inlineStr">
        <is>
          <t>Harish</t>
        </is>
      </c>
      <c r="K18" s="49" t="inlineStr">
        <is>
          <t>Medium</t>
        </is>
      </c>
    </row>
    <row r="19">
      <c r="A19" s="34" t="n">
        <v>18</v>
      </c>
      <c r="B19" s="34" t="inlineStr">
        <is>
          <t>Missing Fields – Company Website Link</t>
        </is>
      </c>
      <c r="C19" s="34" t="inlineStr">
        <is>
          <t>Current Company Website link field missing in candidate missing fields form.</t>
        </is>
      </c>
      <c r="D19" s="33" t="inlineStr">
        <is>
          <t>Completed</t>
        </is>
      </c>
      <c r="E19" s="34" t="inlineStr">
        <is>
          <t>Staging</t>
        </is>
      </c>
      <c r="F19" s="34" t="inlineStr">
        <is>
          <t>Phase 2 – Enhancement</t>
        </is>
      </c>
      <c r="G19" s="34" t="n">
        <v>8</v>
      </c>
      <c r="H19" s="34" t="inlineStr">
        <is>
          <t>Requires DB column split into two columns + major workflow update.</t>
        </is>
      </c>
      <c r="I19" s="195" t="n">
        <v>46185</v>
      </c>
      <c r="J19" s="34" t="inlineStr">
        <is>
          <t>Harish / Pankaj</t>
        </is>
      </c>
      <c r="K19" s="49" t="inlineStr">
        <is>
          <t>Medium</t>
        </is>
      </c>
    </row>
    <row r="20">
      <c r="A20" s="34" t="n">
        <v>19</v>
      </c>
      <c r="B20" s="34" t="inlineStr">
        <is>
          <t>Missing Fields – Dropdowns</t>
        </is>
      </c>
      <c r="C20" s="34" t="inlineStr">
        <is>
          <t>Recruiter name and job position fields should be dropdowns, not free text, in candidate missing fields form.</t>
        </is>
      </c>
      <c r="D20" s="33" t="inlineStr">
        <is>
          <t>Completed</t>
        </is>
      </c>
      <c r="E20" s="34" t="inlineStr">
        <is>
          <t>Staging</t>
        </is>
      </c>
      <c r="F20" s="34" t="inlineStr">
        <is>
          <t>Phase 2 – Enhancement</t>
        </is>
      </c>
      <c r="G20" s="34" t="n">
        <v>4</v>
      </c>
      <c r="H20" s="34" t="n"/>
      <c r="I20" s="195" t="n">
        <v>46185</v>
      </c>
      <c r="J20" s="34" t="inlineStr">
        <is>
          <t>Harish / Pankaj</t>
        </is>
      </c>
      <c r="K20" s="49" t="inlineStr">
        <is>
          <t>Medium</t>
        </is>
      </c>
    </row>
    <row r="21" ht="14.55" customHeight="1">
      <c r="A21" s="33" t="n">
        <v>20</v>
      </c>
      <c r="B21" s="33" t="inlineStr">
        <is>
          <t>Missing Fields – Action Required Form Fix</t>
        </is>
      </c>
      <c r="C21" s="33" t="inlineStr">
        <is>
          <t>Some candidates unable to fill Action Required details form. Specific cases forwarded by Naveen.</t>
        </is>
      </c>
      <c r="D21" s="33" t="inlineStr">
        <is>
          <t>Completed</t>
        </is>
      </c>
      <c r="E21" s="33" t="inlineStr">
        <is>
          <t>Staging</t>
        </is>
      </c>
      <c r="F21" s="33" t="inlineStr">
        <is>
          <t>Phase 2 – Bug Fix</t>
        </is>
      </c>
      <c r="G21" s="33" t="n">
        <v>6</v>
      </c>
      <c r="H21" s="33" t="inlineStr">
        <is>
          <t>Need to reproduce with the specific cases Naveen shared.</t>
        </is>
      </c>
      <c r="I21" s="194" t="n">
        <v>46170</v>
      </c>
      <c r="J21" s="33" t="inlineStr">
        <is>
          <t>Pankaj</t>
        </is>
      </c>
      <c r="K21" s="47" t="inlineStr">
        <is>
          <t>High</t>
        </is>
      </c>
    </row>
    <row r="22">
      <c r="A22" s="37" t="n">
        <v>21</v>
      </c>
      <c r="B22" s="38" t="inlineStr">
        <is>
          <t>Vendor – Registration &amp; Profile Management</t>
        </is>
      </c>
      <c r="C22" s="38" t="inlineStr">
        <is>
          <t>Build Vendor Management section: Add Vendor form with fields – Vendor Name, Skills/Technology Expertise, Email ID, Contact Number, Remarks/Comments. Save to vendor database. Edit/update vendor profiles.</t>
        </is>
      </c>
      <c r="D22" s="38" t="inlineStr">
        <is>
          <t>Yet-to-start</t>
        </is>
      </c>
      <c r="E22" s="38" t="inlineStr">
        <is>
          <t>Staging</t>
        </is>
      </c>
      <c r="F22" s="38" t="inlineStr">
        <is>
          <t>Phase 2 – Change of Requirement</t>
        </is>
      </c>
      <c r="G22" s="38" t="n">
        <v>16</v>
      </c>
      <c r="H22" s="38" t="inlineStr">
        <is>
          <t>Partial user management exists (role-based user creation). Vendor-specific profile fields (skills, remarks/tags) are new. Need new DB table or extend existing.</t>
        </is>
      </c>
      <c r="I22" s="198" t="n">
        <v>46203</v>
      </c>
      <c r="J22" s="38" t="inlineStr">
        <is>
          <t>Pankaj</t>
        </is>
      </c>
      <c r="K22" s="55" t="inlineStr">
        <is>
          <t>Medium</t>
        </is>
      </c>
    </row>
    <row r="23">
      <c r="A23" s="39" t="n">
        <v>22</v>
      </c>
      <c r="B23" s="40" t="inlineStr">
        <is>
          <t>Vendor – JD Sharing to Vendors</t>
        </is>
      </c>
      <c r="C23" s="40" t="inlineStr">
        <is>
          <t>From a job requirement, select multiple vendors from vendor list and share JD to all selected vendors in one click via email/portal notification.</t>
        </is>
      </c>
      <c r="D23" s="40" t="inlineStr">
        <is>
          <t>Yet-to-start</t>
        </is>
      </c>
      <c r="E23" s="40" t="inlineStr">
        <is>
          <t>Staging</t>
        </is>
      </c>
      <c r="F23" s="40" t="inlineStr">
        <is>
          <t>Phase 2 – Change of Requirement</t>
        </is>
      </c>
      <c r="G23" s="40" t="n">
        <v>16</v>
      </c>
      <c r="H23" s="40" t="inlineStr">
        <is>
          <t>Needs association between JD/MRF and vendor records. Bulk email dispatch to selected vendors.</t>
        </is>
      </c>
      <c r="I23" s="199" t="n">
        <v>46203</v>
      </c>
      <c r="J23" s="40" t="inlineStr">
        <is>
          <t>Pankaj</t>
        </is>
      </c>
      <c r="K23" s="57" t="inlineStr">
        <is>
          <t>Medium</t>
        </is>
      </c>
    </row>
    <row r="24">
      <c r="A24" s="39" t="n">
        <v>23</v>
      </c>
      <c r="B24" s="40" t="inlineStr">
        <is>
          <t>Vendor – Duplicate Detection &amp; Source Attribution</t>
        </is>
      </c>
      <c r="C24" s="40" t="inlineStr">
        <is>
          <t>On vendor CV upload by HR Or Vendor, detect duplicates across all sources (HR, Vendor, Candidate). Show source, upload date, uploader name, and associated job position. Offer Keep/Replace option. No auto-override.</t>
        </is>
      </c>
      <c r="D24" s="40" t="inlineStr">
        <is>
          <t>Yet-to-start</t>
        </is>
      </c>
      <c r="E24" s="40" t="inlineStr">
        <is>
          <t>Staging</t>
        </is>
      </c>
      <c r="F24" s="40" t="inlineStr">
        <is>
          <t>Phase 2 – Change of Requirement</t>
        </is>
      </c>
      <c r="G24" s="40" t="n">
        <v>16</v>
      </c>
      <c r="H24" s="40" t="inlineStr">
        <is>
          <t>Shares logic with HR Upload duplicate detection (Item 5). Should be built as a common service, not duplicated. Architecture-level change.</t>
        </is>
      </c>
      <c r="I24" s="199" t="n">
        <v>46203</v>
      </c>
      <c r="J24" s="40" t="inlineStr">
        <is>
          <t>Pankaj</t>
        </is>
      </c>
      <c r="K24" s="57" t="inlineStr">
        <is>
          <t>Medium</t>
        </is>
      </c>
    </row>
    <row r="25">
      <c r="A25" s="39" t="n">
        <v>24</v>
      </c>
      <c r="B25" s="40" t="inlineStr">
        <is>
          <t>Vendor – Notification on Upload Status</t>
        </is>
      </c>
      <c r="C25" s="40" t="inlineStr">
        <is>
          <t>After vendor uploads CV (via portal or internal upload), send notification to vendor — confirmation of upload, and alert if duplicate or incomplete submission detected.</t>
        </is>
      </c>
      <c r="D25" s="40" t="inlineStr">
        <is>
          <t>Yet-to-start</t>
        </is>
      </c>
      <c r="E25" s="40" t="inlineStr">
        <is>
          <t>Staging</t>
        </is>
      </c>
      <c r="F25" s="40" t="inlineStr">
        <is>
          <t>Phase 2 – Enhancement</t>
        </is>
      </c>
      <c r="G25" s="40" t="n">
        <v>10</v>
      </c>
      <c r="H25" s="40" t="inlineStr">
        <is>
          <t>Depends on vendor portal access (Item 9 — activation/deactivation) being in place.</t>
        </is>
      </c>
      <c r="I25" s="199" t="n">
        <v>46203</v>
      </c>
      <c r="J25" s="40" t="inlineStr">
        <is>
          <t>Pankaj</t>
        </is>
      </c>
      <c r="K25" s="57" t="inlineStr">
        <is>
          <t>Medium</t>
        </is>
      </c>
    </row>
    <row r="26" ht="14.55" customHeight="1">
      <c r="A26" s="41" t="n">
        <v>25</v>
      </c>
      <c r="B26" s="42" t="inlineStr">
        <is>
          <t>Vendor – Vendor Portal Access &amp; Status Tracking</t>
        </is>
      </c>
      <c r="C26" s="42" t="inlineStr">
        <is>
          <t>Trusted vendors log in, view shared JDs, submit profiles, and track status of their submitted candidates (shortlisted / on hold / rejected) on their own dashboard.</t>
        </is>
      </c>
      <c r="D26" s="42" t="inlineStr">
        <is>
          <t>Yet-to-start</t>
        </is>
      </c>
      <c r="E26" s="42" t="inlineStr">
        <is>
          <t>Staging</t>
        </is>
      </c>
      <c r="F26" s="42" t="inlineStr">
        <is>
          <t>Phase 2 – Change of Requirement</t>
        </is>
      </c>
      <c r="G26" s="42" t="n">
        <v>24</v>
      </c>
      <c r="H26" s="42" t="inlineStr">
        <is>
          <t>Largest single item. Needs vendor-facing dashboard, status update flow, and notification triggers. Role-based access framework exists but needs vendor-specific views.</t>
        </is>
      </c>
      <c r="I26" s="200" t="n">
        <v>46203</v>
      </c>
      <c r="J26" s="42" t="inlineStr">
        <is>
          <t>Pankaj</t>
        </is>
      </c>
      <c r="K26" s="59" t="inlineStr">
        <is>
          <t>Medium</t>
        </is>
      </c>
    </row>
    <row r="27">
      <c r="A27" s="43" t="n"/>
      <c r="B27" s="43" t="n"/>
      <c r="C27" s="43" t="n"/>
      <c r="D27" s="43" t="n"/>
      <c r="E27" s="43" t="n"/>
      <c r="F27" s="44" t="inlineStr">
        <is>
          <t>TOTAL HOURS</t>
        </is>
      </c>
      <c r="G27" s="45">
        <f>SUM(G2:G26)</f>
        <v/>
      </c>
      <c r="H27" s="43" t="n"/>
      <c r="I27" s="43" t="n"/>
      <c r="J27" s="43" t="n"/>
      <c r="K27" s="43" t="n"/>
    </row>
    <row r="29" ht="69" customHeight="1">
      <c r="B29" t="inlineStr">
        <is>
          <t>Keyword/JD filtering should search the entire resume text, not just declared skills.</t>
        </is>
      </c>
      <c r="C29" s="7" t="inlineStr">
        <is>
          <t>The system should extract and surface the top 3–5 skills mentioned in the resume (based on frequency and relevance — technical terms only, not common English words).
Priority	Matching Source	Notes
1st	JD vs. Resume (full resume text)	Extract top 3–5 skills from the resume text itself and match against JD
2nd	Skills declared by the candidate	What the candidate has self-entered in the skills field
3rd	Good-to-Have skills	Lowest weight</t>
        </is>
      </c>
      <c r="H29" s="27" t="inlineStr">
        <is>
          <t>Implement resume-based top skill extraction using technical term filtering</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29"/>
  <sheetViews>
    <sheetView workbookViewId="0">
      <selection activeCell="A33" sqref="A33:J33"/>
    </sheetView>
  </sheetViews>
  <sheetFormatPr baseColWidth="8" defaultColWidth="9" defaultRowHeight="13.8"/>
  <cols>
    <col width="28" customWidth="1" min="1" max="1"/>
    <col width="50.575" customWidth="1" min="2" max="2"/>
  </cols>
  <sheetData>
    <row r="1">
      <c r="A1" t="inlineStr">
        <is>
          <t>Issue</t>
        </is>
      </c>
      <c r="B1" t="inlineStr">
        <is>
          <t>remarks</t>
        </is>
      </c>
      <c r="C1" t="inlineStr">
        <is>
          <t>Status</t>
        </is>
      </c>
    </row>
    <row r="2">
      <c r="A2" s="13" t="inlineStr">
        <is>
          <t>MRF _ recruiter</t>
        </is>
      </c>
      <c r="B2" s="13" t="inlineStr">
        <is>
          <t>Check all functionality &amp; Fix (if any issues)</t>
        </is>
      </c>
      <c r="C2" t="inlineStr">
        <is>
          <t>Done</t>
        </is>
      </c>
    </row>
    <row r="3">
      <c r="A3" s="13" t="inlineStr">
        <is>
          <t>MRF _- Manager</t>
        </is>
      </c>
      <c r="B3" s="13" t="inlineStr">
        <is>
          <t>Check all functionality &amp; Fix (if any issues)</t>
        </is>
      </c>
      <c r="C3" t="inlineStr">
        <is>
          <t>Done</t>
        </is>
      </c>
    </row>
    <row r="4">
      <c r="A4" s="13" t="inlineStr">
        <is>
          <t>MRF - View/Edit</t>
        </is>
      </c>
      <c r="B4" s="13" t="inlineStr">
        <is>
          <t>Check all functionality &amp; Fix (if any issues)</t>
        </is>
      </c>
      <c r="C4" t="inlineStr">
        <is>
          <t>Done</t>
        </is>
      </c>
    </row>
    <row r="5">
      <c r="A5" s="13" t="inlineStr">
        <is>
          <t>Dashboard</t>
        </is>
      </c>
      <c r="B5" s="13" t="inlineStr">
        <is>
          <t>Check all functionality &amp; Fix (if any issues)</t>
        </is>
      </c>
      <c r="C5" t="inlineStr">
        <is>
          <t>Done</t>
        </is>
      </c>
    </row>
    <row r="6">
      <c r="A6" s="13" t="inlineStr">
        <is>
          <t>Admin dashboard</t>
        </is>
      </c>
      <c r="B6" s="13" t="inlineStr">
        <is>
          <t>CRUD - Super Admin, Admin, recruiter and vendor</t>
        </is>
      </c>
      <c r="C6" t="inlineStr">
        <is>
          <t>fixed on 23rd jun</t>
        </is>
      </c>
    </row>
    <row r="7">
      <c r="A7" s="13" t="inlineStr">
        <is>
          <t>Admin dashboard</t>
        </is>
      </c>
      <c r="B7" s="13" t="inlineStr">
        <is>
          <t>Vendor login issue</t>
        </is>
      </c>
      <c r="C7" t="inlineStr">
        <is>
          <t>fixed on 23rd jun</t>
        </is>
      </c>
    </row>
    <row r="8">
      <c r="A8" s="13" t="inlineStr">
        <is>
          <t>HR Manual Upload</t>
        </is>
      </c>
      <c r="B8" s="13" t="inlineStr">
        <is>
          <t>Check all functionality &amp; Fix (if any issues)</t>
        </is>
      </c>
      <c r="C8" t="inlineStr">
        <is>
          <t>fixed on 26th Jun</t>
        </is>
      </c>
    </row>
    <row r="9">
      <c r="A9" s="13" t="inlineStr">
        <is>
          <t>HR Duplicate Logic &amp; handling</t>
        </is>
      </c>
      <c r="B9" s="13" t="inlineStr">
        <is>
          <t>Check all functionality &amp; Fix (if any issues)</t>
        </is>
      </c>
      <c r="C9" t="inlineStr">
        <is>
          <t>fixed on 26th Jun</t>
        </is>
      </c>
    </row>
    <row r="12">
      <c r="A12" s="13" t="inlineStr">
        <is>
          <t>Vendor Upload</t>
        </is>
      </c>
      <c r="B12" s="13" t="inlineStr">
        <is>
          <t>Check all functionality &amp; Fix (if any issues)</t>
        </is>
      </c>
      <c r="C12" t="inlineStr">
        <is>
          <t>fixed on 26th Jun</t>
        </is>
      </c>
    </row>
    <row r="13">
      <c r="A13" s="13" t="inlineStr">
        <is>
          <t>Vendor Duplicate logic &amp; handling</t>
        </is>
      </c>
      <c r="B13" s="13" t="inlineStr">
        <is>
          <t>Check all functionality &amp; Fix (if any issues)</t>
        </is>
      </c>
      <c r="C13" t="inlineStr">
        <is>
          <t>fixed on 26th Jun</t>
        </is>
      </c>
    </row>
    <row r="14">
      <c r="A14" s="13" t="inlineStr">
        <is>
          <t>Vendor Dashboard</t>
        </is>
      </c>
      <c r="B14" s="13" t="inlineStr">
        <is>
          <t>Check all functionality &amp; Fix (if any issues)</t>
        </is>
      </c>
      <c r="C14" t="inlineStr">
        <is>
          <t>fixed on 23rd jun</t>
        </is>
      </c>
    </row>
    <row r="18">
      <c r="A18" t="inlineStr">
        <is>
          <t>Resume Screening</t>
        </is>
      </c>
      <c r="B18" t="inlineStr">
        <is>
          <t>Check the signals are matching with the JD or Keyword serach</t>
        </is>
      </c>
    </row>
    <row r="21">
      <c r="A21" t="inlineStr">
        <is>
          <t>Anlaytics Screen</t>
        </is>
      </c>
      <c r="B21" t="inlineStr">
        <is>
          <t>Phase 3</t>
        </is>
      </c>
    </row>
    <row r="25">
      <c r="A25" t="inlineStr">
        <is>
          <t>Reminder Settings Screen</t>
        </is>
      </c>
    </row>
    <row r="26">
      <c r="A26" t="inlineStr">
        <is>
          <t>Email template</t>
        </is>
      </c>
    </row>
    <row r="29">
      <c r="A29" t="inlineStr">
        <is>
          <t>Ui Related fixes</t>
        </is>
      </c>
      <c r="B29" t="inlineStr">
        <is>
          <t>Left nav - names  are not good; Admin portal name is not good</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H61"/>
  <sheetViews>
    <sheetView topLeftCell="A40" zoomScale="99" zoomScaleNormal="99" workbookViewId="0">
      <selection activeCell="A33" sqref="A33:J33"/>
    </sheetView>
  </sheetViews>
  <sheetFormatPr baseColWidth="8" defaultColWidth="79.14166666666669" defaultRowHeight="13.8"/>
  <cols>
    <col width="46.7166666666667" customWidth="1" min="1" max="1"/>
    <col width="41.7166666666667" customWidth="1" min="2" max="2"/>
    <col width="10.2833333333333" customWidth="1" min="3" max="3"/>
    <col width="11.425" customWidth="1" min="4" max="4"/>
    <col width="7.28333333333333" customWidth="1" min="5" max="5"/>
    <col width="5.85" customWidth="1" min="6" max="6"/>
    <col width="32.85" customWidth="1" min="7" max="7"/>
    <col width="8.71666666666667" customWidth="1" min="8" max="8"/>
  </cols>
  <sheetData>
    <row r="1" ht="27.6" customHeight="1">
      <c r="A1" s="26" t="inlineStr">
        <is>
          <t>Task</t>
        </is>
      </c>
      <c r="B1" s="26" t="inlineStr">
        <is>
          <t>Task Detail Description</t>
        </is>
      </c>
      <c r="C1" s="26" t="inlineStr">
        <is>
          <t>Status</t>
        </is>
      </c>
      <c r="D1" s="26" t="inlineStr">
        <is>
          <t>Environment</t>
        </is>
      </c>
      <c r="E1" s="26" t="inlineStr">
        <is>
          <t>Phase</t>
        </is>
      </c>
      <c r="F1" s="26" t="inlineStr">
        <is>
          <t>Hours</t>
        </is>
      </c>
      <c r="G1" s="26" t="inlineStr">
        <is>
          <t>Remarks</t>
        </is>
      </c>
      <c r="H1" s="26" t="inlineStr">
        <is>
          <t>Resource</t>
        </is>
      </c>
    </row>
    <row r="2" ht="27.6" customHeight="1">
      <c r="A2" s="27" t="inlineStr">
        <is>
          <t>Outlook Integration</t>
        </is>
      </c>
      <c r="B2" s="27" t="inlineStr">
        <is>
          <t>OAuth connection + token storage/refresh</t>
        </is>
      </c>
      <c r="C2" s="28" t="inlineStr">
        <is>
          <t>Completed</t>
        </is>
      </c>
      <c r="D2" s="27" t="inlineStr">
        <is>
          <t>Staging</t>
        </is>
      </c>
      <c r="E2" s="27" t="inlineStr">
        <is>
          <t>Phase 3</t>
        </is>
      </c>
      <c r="F2" s="27" t="n">
        <v>8</v>
      </c>
      <c r="G2" s="27" t="inlineStr">
        <is>
          <t>Prereq for all email work</t>
        </is>
      </c>
      <c r="H2" s="27" t="n"/>
    </row>
    <row r="3" ht="27.6" customHeight="1">
      <c r="A3" s="27" t="inlineStr">
        <is>
          <t>Outlook Integration</t>
        </is>
      </c>
      <c r="B3" s="29" t="inlineStr">
        <is>
          <t>Candidate mapping (inbound email → rpa_cv)</t>
        </is>
      </c>
      <c r="C3" s="28" t="inlineStr">
        <is>
          <t>Completed</t>
        </is>
      </c>
      <c r="D3" s="27" t="inlineStr">
        <is>
          <t>Staging</t>
        </is>
      </c>
      <c r="E3" s="27" t="inlineStr">
        <is>
          <t>Phase 3</t>
        </is>
      </c>
      <c r="F3" s="27" t="n">
        <v>6</v>
      </c>
      <c r="G3" s="27" t="n"/>
      <c r="H3" s="27" t="n"/>
    </row>
    <row r="4" ht="27.6" customHeight="1">
      <c r="A4" s="27" t="inlineStr">
        <is>
          <t>Outlook Integration</t>
        </is>
      </c>
      <c r="B4" s="29" t="inlineStr">
        <is>
          <t>Real-time inbound sync (webhook/poll)</t>
        </is>
      </c>
      <c r="C4" s="28" t="inlineStr">
        <is>
          <t>Completed</t>
        </is>
      </c>
      <c r="D4" s="27" t="inlineStr">
        <is>
          <t>Staging</t>
        </is>
      </c>
      <c r="E4" s="27" t="inlineStr">
        <is>
          <t>Phase 3</t>
        </is>
      </c>
      <c r="F4" s="27" t="n">
        <v>8</v>
      </c>
      <c r="G4" s="28" t="inlineStr">
        <is>
          <t>Turned off</t>
        </is>
      </c>
      <c r="H4" s="27" t="n"/>
    </row>
    <row r="5" ht="27.6" customHeight="1">
      <c r="A5" s="27" t="inlineStr">
        <is>
          <t>Outlook Integration</t>
        </is>
      </c>
      <c r="B5" s="30" t="inlineStr">
        <is>
          <t>Threaded conversation view (by conversationId)</t>
        </is>
      </c>
      <c r="C5" s="28" t="inlineStr">
        <is>
          <t>Completed</t>
        </is>
      </c>
      <c r="D5" s="27" t="inlineStr">
        <is>
          <t>Staging</t>
        </is>
      </c>
      <c r="E5" s="27" t="inlineStr">
        <is>
          <t>Phase 3</t>
        </is>
      </c>
      <c r="F5" s="27" t="n">
        <v>6</v>
      </c>
      <c r="G5" s="27" t="n"/>
      <c r="H5" s="27" t="n"/>
    </row>
    <row r="6" ht="27.6" customHeight="1">
      <c r="A6" s="27" t="inlineStr">
        <is>
          <t>Outlook Integration</t>
        </is>
      </c>
      <c r="B6" s="30" t="inlineStr">
        <is>
          <t>Threaded reply support</t>
        </is>
      </c>
      <c r="C6" s="28" t="inlineStr">
        <is>
          <t>Completed</t>
        </is>
      </c>
      <c r="D6" s="27" t="inlineStr">
        <is>
          <t>Staging</t>
        </is>
      </c>
      <c r="E6" s="27" t="inlineStr">
        <is>
          <t>Phase 3</t>
        </is>
      </c>
      <c r="F6" s="27" t="n">
        <v>5</v>
      </c>
      <c r="G6" s="27" t="n"/>
      <c r="H6" s="27" t="n"/>
    </row>
    <row r="7" ht="27.6" customHeight="1">
      <c r="A7" s="27" t="inlineStr">
        <is>
          <t>Outlook Integration</t>
        </is>
      </c>
      <c r="B7" s="30" t="inlineStr">
        <is>
          <t>Email open tracking</t>
        </is>
      </c>
      <c r="C7" s="28" t="inlineStr">
        <is>
          <t>Completed</t>
        </is>
      </c>
      <c r="D7" s="27" t="inlineStr">
        <is>
          <t>Staging</t>
        </is>
      </c>
      <c r="E7" s="27" t="inlineStr">
        <is>
          <t>Phase 3</t>
        </is>
      </c>
      <c r="F7" s="27" t="n">
        <v>4</v>
      </c>
      <c r="G7" s="27" t="inlineStr">
        <is>
          <t>Pixel-based; unreliable, directional only
Schema is ready</t>
        </is>
      </c>
      <c r="H7" s="27" t="n"/>
    </row>
    <row r="8" ht="27.6" customHeight="1">
      <c r="A8" s="27" t="inlineStr">
        <is>
          <t>Outlook Integration</t>
        </is>
      </c>
      <c r="B8" s="30" t="inlineStr">
        <is>
          <t>Response detection (flag replied)</t>
        </is>
      </c>
      <c r="C8" s="28" t="inlineStr">
        <is>
          <t>Completed</t>
        </is>
      </c>
      <c r="D8" s="27" t="inlineStr">
        <is>
          <t>Staging</t>
        </is>
      </c>
      <c r="E8" s="27" t="inlineStr">
        <is>
          <t>Phase 3</t>
        </is>
      </c>
      <c r="F8" s="27" t="n">
        <v>4</v>
      </c>
      <c r="G8" s="27" t="n"/>
      <c r="H8" s="27" t="n"/>
    </row>
    <row r="9" ht="27.6" customHeight="1">
      <c r="A9" s="27" t="inlineStr">
        <is>
          <t>Outlook Integration</t>
        </is>
      </c>
      <c r="B9" s="30" t="inlineStr">
        <is>
          <t>Bounce / undeliverable handling</t>
        </is>
      </c>
      <c r="C9" s="28" t="inlineStr">
        <is>
          <t>Completed</t>
        </is>
      </c>
      <c r="D9" s="27" t="inlineStr">
        <is>
          <t>Staging</t>
        </is>
      </c>
      <c r="E9" s="27" t="inlineStr">
        <is>
          <t>Phase 3</t>
        </is>
      </c>
      <c r="F9" s="27" t="n">
        <v>4</v>
      </c>
      <c r="G9" s="27" t="n"/>
      <c r="H9" s="27" t="n"/>
    </row>
    <row r="10" ht="27.6" customHeight="1">
      <c r="A10" s="27" t="inlineStr">
        <is>
          <t>Outlook Integration</t>
        </is>
      </c>
      <c r="B10" s="27" t="inlineStr">
        <is>
          <t>Activity monitoring (last-contact timestamps)</t>
        </is>
      </c>
      <c r="C10" s="28" t="inlineStr">
        <is>
          <t>Completed</t>
        </is>
      </c>
      <c r="D10" s="27" t="inlineStr">
        <is>
          <t>Staging</t>
        </is>
      </c>
      <c r="E10" s="27" t="inlineStr">
        <is>
          <t>Phase 3</t>
        </is>
      </c>
      <c r="F10" s="27" t="n">
        <v>4</v>
      </c>
      <c r="G10" s="27" t="n"/>
      <c r="H10" s="27" t="n"/>
    </row>
    <row r="11" ht="27.6" customHeight="1">
      <c r="A11" s="27" t="inlineStr">
        <is>
          <t>Candidate Communication Tracking : Outlook Integration</t>
        </is>
      </c>
      <c r="B11" s="27" t="inlineStr">
        <is>
          <t>Show complete email history per candidate</t>
        </is>
      </c>
      <c r="C11" s="28" t="inlineStr">
        <is>
          <t>Completed</t>
        </is>
      </c>
      <c r="D11" s="27" t="inlineStr">
        <is>
          <t>Staging</t>
        </is>
      </c>
      <c r="E11" s="27" t="inlineStr">
        <is>
          <t>Phase 3</t>
        </is>
      </c>
      <c r="F11" s="27" t="n">
        <v>6</v>
      </c>
      <c r="G11" s="27" t="inlineStr">
        <is>
          <t>UI layer over Outlook sync</t>
        </is>
      </c>
      <c r="H11" s="27" t="inlineStr">
        <is>
          <t>Pankaj</t>
        </is>
      </c>
    </row>
    <row r="12" ht="27.6" customHeight="1">
      <c r="A12" s="27" t="inlineStr">
        <is>
          <t>Candidate Communication Tracking : Outlook Integration</t>
        </is>
      </c>
      <c r="B12" s="27" t="inlineStr">
        <is>
          <t>Track automated emails sent to candidates</t>
        </is>
      </c>
      <c r="C12" s="28" t="inlineStr">
        <is>
          <t>Completed</t>
        </is>
      </c>
      <c r="D12" s="27" t="inlineStr">
        <is>
          <t>Staging</t>
        </is>
      </c>
      <c r="E12" s="27" t="inlineStr">
        <is>
          <t>Phase 3</t>
        </is>
      </c>
      <c r="F12" s="27" t="n">
        <v>4</v>
      </c>
      <c r="G12" s="27" t="n"/>
      <c r="H12" s="27" t="n"/>
    </row>
    <row r="13" ht="27.6" customHeight="1">
      <c r="A13" s="27" t="inlineStr">
        <is>
          <t>Candidate Communication Tracking : Outlook Integration</t>
        </is>
      </c>
      <c r="B13" s="27" t="inlineStr">
        <is>
          <t>Track candidate email replies inside module</t>
        </is>
      </c>
      <c r="C13" s="28" t="inlineStr">
        <is>
          <t>Completed</t>
        </is>
      </c>
      <c r="D13" s="27" t="inlineStr">
        <is>
          <t>Staging</t>
        </is>
      </c>
      <c r="E13" s="27" t="inlineStr">
        <is>
          <t>Phase 3</t>
        </is>
      </c>
      <c r="F13" s="27" t="n">
        <v>4</v>
      </c>
      <c r="G13" s="27" t="n"/>
      <c r="H13" s="27" t="n"/>
    </row>
    <row r="14" ht="27.6" customHeight="1">
      <c r="A14" s="27" t="inlineStr">
        <is>
          <t>Custom Email</t>
        </is>
      </c>
      <c r="B14" s="27" t="inlineStr">
        <is>
          <t>Feature upgrade Required</t>
        </is>
      </c>
      <c r="C14" s="27" t="inlineStr">
        <is>
          <t>Yet-to-start</t>
        </is>
      </c>
      <c r="D14" s="27" t="inlineStr">
        <is>
          <t>Staging</t>
        </is>
      </c>
      <c r="E14" s="27" t="inlineStr">
        <is>
          <t>Phase 3</t>
        </is>
      </c>
      <c r="F14" s="27" t="n">
        <v>5</v>
      </c>
      <c r="G14" s="27" t="n"/>
      <c r="H14" s="27" t="n"/>
    </row>
    <row r="15" ht="27.6" customHeight="1">
      <c r="A15" s="27" t="inlineStr">
        <is>
          <t>C2C Vendor Form</t>
        </is>
      </c>
      <c r="B15" s="27" t="inlineStr">
        <is>
          <t>Define C2C-specific field schema</t>
        </is>
      </c>
      <c r="C15" s="27" t="inlineStr">
        <is>
          <t>Yet-to-start</t>
        </is>
      </c>
      <c r="D15" s="27" t="inlineStr">
        <is>
          <t>Staging</t>
        </is>
      </c>
      <c r="E15" s="27" t="inlineStr">
        <is>
          <t>Phase 3</t>
        </is>
      </c>
      <c r="F15" s="27" t="n">
        <v>4</v>
      </c>
      <c r="G15" s="27" t="inlineStr">
        <is>
          <t>Scope undefined — needs requirement</t>
        </is>
      </c>
      <c r="H15" s="27" t="n"/>
    </row>
    <row r="16" ht="27.6" customHeight="1">
      <c r="A16" s="27" t="inlineStr">
        <is>
          <t>C2C Vendor Form</t>
        </is>
      </c>
      <c r="B16" s="27" t="inlineStr">
        <is>
          <t>Form UI + conditional C2C logic</t>
        </is>
      </c>
      <c r="C16" s="27" t="inlineStr">
        <is>
          <t>Yet-to-start</t>
        </is>
      </c>
      <c r="D16" s="27" t="inlineStr">
        <is>
          <t>Staging</t>
        </is>
      </c>
      <c r="E16" s="27" t="inlineStr">
        <is>
          <t>Phase 3</t>
        </is>
      </c>
      <c r="F16" s="27" t="n">
        <v>8</v>
      </c>
      <c r="G16" s="27" t="n"/>
      <c r="H16" s="27" t="n"/>
    </row>
    <row r="17" ht="27.6" customHeight="1">
      <c r="A17" s="27" t="inlineStr">
        <is>
          <t>C2C Vendor Form</t>
        </is>
      </c>
      <c r="B17" s="27" t="inlineStr">
        <is>
          <t>Submission workflow + dedup</t>
        </is>
      </c>
      <c r="C17" s="27" t="inlineStr">
        <is>
          <t>Yet-to-start</t>
        </is>
      </c>
      <c r="D17" s="27" t="inlineStr">
        <is>
          <t>Staging</t>
        </is>
      </c>
      <c r="E17" s="27" t="inlineStr">
        <is>
          <t>Phase 3</t>
        </is>
      </c>
      <c r="F17" s="27" t="n">
        <v>8</v>
      </c>
      <c r="G17" s="27" t="n"/>
      <c r="H17" s="27" t="n"/>
    </row>
    <row r="18" ht="27.6" customHeight="1">
      <c r="A18" s="27" t="inlineStr">
        <is>
          <t>C2C Vendor Form</t>
        </is>
      </c>
      <c r="B18" s="27" t="inlineStr">
        <is>
          <t>DB storage / flag C2C candidates</t>
        </is>
      </c>
      <c r="C18" s="27" t="inlineStr">
        <is>
          <t>Yet-to-start</t>
        </is>
      </c>
      <c r="D18" s="27" t="inlineStr">
        <is>
          <t>Staging</t>
        </is>
      </c>
      <c r="E18" s="27" t="inlineStr">
        <is>
          <t>Phase 3</t>
        </is>
      </c>
      <c r="F18" s="27" t="n">
        <v>3</v>
      </c>
      <c r="G18" s="27" t="n"/>
      <c r="H18" s="27" t="n"/>
    </row>
    <row r="19" ht="27.6" customHeight="1">
      <c r="A19" s="27" t="inlineStr">
        <is>
          <t>C2C Vendor Form</t>
        </is>
      </c>
      <c r="B19" s="27" t="inlineStr">
        <is>
          <t>Vendor portal entry point</t>
        </is>
      </c>
      <c r="C19" s="27" t="inlineStr">
        <is>
          <t>Yet-to-start</t>
        </is>
      </c>
      <c r="D19" s="27" t="inlineStr">
        <is>
          <t>Staging</t>
        </is>
      </c>
      <c r="E19" s="27" t="inlineStr">
        <is>
          <t>Phase 3</t>
        </is>
      </c>
      <c r="F19" s="27" t="n">
        <v>3</v>
      </c>
      <c r="G19" s="27" t="n"/>
      <c r="H19" s="27" t="n"/>
    </row>
    <row r="20" ht="27.6" customHeight="1">
      <c r="A20" s="27" t="inlineStr">
        <is>
          <t>Zeko Assessment Integration</t>
        </is>
      </c>
      <c r="B20" s="27" t="inlineStr">
        <is>
          <t>Auth (API key + OTP cookie) + credential store</t>
        </is>
      </c>
      <c r="C20" s="28" t="inlineStr">
        <is>
          <t>Completed</t>
        </is>
      </c>
      <c r="D20" s="27" t="inlineStr">
        <is>
          <t>Staging</t>
        </is>
      </c>
      <c r="E20" s="27" t="inlineStr">
        <is>
          <t>Phase 3</t>
        </is>
      </c>
      <c r="F20" s="27" t="n"/>
      <c r="G20" s="27" t="inlineStr">
        <is>
          <t>Confirm prod status</t>
        </is>
      </c>
      <c r="H20" s="27" t="n"/>
    </row>
    <row r="21" ht="27.6" customHeight="1">
      <c r="A21" s="27" t="inlineStr">
        <is>
          <t>Zeko Assessment Integration</t>
        </is>
      </c>
      <c r="B21" s="27" t="inlineStr">
        <is>
          <t>Job/role sync (page-wise upsert)</t>
        </is>
      </c>
      <c r="C21" s="28" t="inlineStr">
        <is>
          <t>Completed</t>
        </is>
      </c>
      <c r="D21" s="27" t="inlineStr">
        <is>
          <t>Staging</t>
        </is>
      </c>
      <c r="E21" s="27" t="inlineStr">
        <is>
          <t>Phase 3</t>
        </is>
      </c>
      <c r="F21" s="27" t="n"/>
      <c r="G21" s="27" t="n"/>
      <c r="H21" s="27" t="n"/>
    </row>
    <row r="22" ht="27.6" customHeight="1">
      <c r="A22" s="27" t="inlineStr">
        <is>
          <t>Zeko Assessment Integration</t>
        </is>
      </c>
      <c r="B22" s="27" t="inlineStr">
        <is>
          <t>Interview scheduling + auto email link</t>
        </is>
      </c>
      <c r="C22" s="28" t="inlineStr">
        <is>
          <t>Completed</t>
        </is>
      </c>
      <c r="D22" s="27" t="inlineStr">
        <is>
          <t>Staging</t>
        </is>
      </c>
      <c r="E22" s="27" t="inlineStr">
        <is>
          <t>Phase 3</t>
        </is>
      </c>
      <c r="F22" s="27" t="n"/>
      <c r="G22" s="27" t="n"/>
      <c r="H22" s="27" t="n"/>
    </row>
    <row r="23" ht="27.6" customHeight="1">
      <c r="A23" s="27" t="inlineStr">
        <is>
          <t>Zeko Assessment Integration</t>
        </is>
      </c>
      <c r="B23" s="27" t="inlineStr">
        <is>
          <t>Interview cancellation + email</t>
        </is>
      </c>
      <c r="C23" s="28" t="inlineStr">
        <is>
          <t>Completed</t>
        </is>
      </c>
      <c r="D23" s="27" t="inlineStr">
        <is>
          <t>Staging</t>
        </is>
      </c>
      <c r="E23" s="27" t="inlineStr">
        <is>
          <t>Phase 3</t>
        </is>
      </c>
      <c r="F23" s="27" t="n"/>
      <c r="G23" s="27" t="n"/>
      <c r="H23" s="27" t="n"/>
    </row>
    <row r="24" ht="27.6" customHeight="1">
      <c r="A24" s="27" t="inlineStr">
        <is>
          <t>Zeko Assessment Integration</t>
        </is>
      </c>
      <c r="B24" s="27" t="inlineStr">
        <is>
          <t>Hourly result-fetch workflow</t>
        </is>
      </c>
      <c r="C24" s="28" t="inlineStr">
        <is>
          <t>Completed</t>
        </is>
      </c>
      <c r="D24" s="27" t="inlineStr">
        <is>
          <t>Staging</t>
        </is>
      </c>
      <c r="E24" s="27" t="inlineStr">
        <is>
          <t>Phase 3</t>
        </is>
      </c>
      <c r="F24" s="27" t="n"/>
      <c r="G24" s="27" t="n"/>
      <c r="H24" s="27" t="n"/>
    </row>
    <row r="25" ht="27.6" customHeight="1">
      <c r="A25" s="27" t="inlineStr">
        <is>
          <t>Zeko Assessment Integration</t>
        </is>
      </c>
      <c r="B25" s="27" t="inlineStr">
        <is>
          <t>Store results + set pipeline "completed"</t>
        </is>
      </c>
      <c r="C25" s="28" t="inlineStr">
        <is>
          <t>Completed</t>
        </is>
      </c>
      <c r="D25" s="27" t="inlineStr">
        <is>
          <t>Staging</t>
        </is>
      </c>
      <c r="E25" s="27" t="inlineStr">
        <is>
          <t>Phase 3</t>
        </is>
      </c>
      <c r="F25" s="27" t="n"/>
      <c r="G25" s="27" t="n"/>
      <c r="H25" s="27" t="n"/>
    </row>
    <row r="26" ht="27.6" customHeight="1">
      <c r="A26" s="27" t="inlineStr">
        <is>
          <t>Zeko Assessment Integration</t>
        </is>
      </c>
      <c r="B26" s="27" t="inlineStr">
        <is>
          <t>Write scores to rpa_cv (overall/tech/comms)</t>
        </is>
      </c>
      <c r="C26" s="28" t="inlineStr">
        <is>
          <t>Completed</t>
        </is>
      </c>
      <c r="D26" s="27" t="inlineStr">
        <is>
          <t>Staging</t>
        </is>
      </c>
      <c r="E26" s="27" t="inlineStr">
        <is>
          <t>Phase 3</t>
        </is>
      </c>
      <c r="F26" s="27" t="n"/>
      <c r="G26" s="27" t="n"/>
      <c r="H26" s="27" t="n"/>
    </row>
    <row r="27" ht="27.6" customHeight="1">
      <c r="A27" s="27" t="inlineStr">
        <is>
          <t>Zeko Assessment Integration</t>
        </is>
      </c>
      <c r="B27" s="27" t="inlineStr">
        <is>
          <t>WhatsApp interview message to candidate</t>
        </is>
      </c>
      <c r="C27" s="27" t="inlineStr">
        <is>
          <t>Yet-to-start</t>
        </is>
      </c>
      <c r="D27" s="27" t="inlineStr">
        <is>
          <t>Staging</t>
        </is>
      </c>
      <c r="E27" s="27" t="inlineStr">
        <is>
          <t>Phase 3</t>
        </is>
      </c>
      <c r="F27" s="27" t="n">
        <v>5</v>
      </c>
      <c r="G27" s="27" t="n"/>
      <c r="H27" s="27" t="n"/>
    </row>
    <row r="28" ht="27.6" customHeight="1">
      <c r="A28" s="27" t="inlineStr">
        <is>
          <t>IQ Assessment Integration</t>
        </is>
      </c>
      <c r="B28" s="27" t="inlineStr">
        <is>
          <t>Platform auth/connection</t>
        </is>
      </c>
      <c r="C28" s="27" t="inlineStr">
        <is>
          <t>Yet-to-start</t>
        </is>
      </c>
      <c r="D28" s="27" t="inlineStr">
        <is>
          <t>Staging</t>
        </is>
      </c>
      <c r="E28" s="27" t="inlineStr">
        <is>
          <t>Phase 3</t>
        </is>
      </c>
      <c r="F28" s="27" t="n">
        <v>8</v>
      </c>
      <c r="G28" s="27" t="inlineStr">
        <is>
          <t>No platform/API detail yet</t>
        </is>
      </c>
      <c r="H28" s="27" t="n"/>
    </row>
    <row r="29" ht="27.6" customHeight="1">
      <c r="A29" s="27" t="inlineStr">
        <is>
          <t>IQ Assessment Integration</t>
        </is>
      </c>
      <c r="B29" s="27" t="inlineStr">
        <is>
          <t>Trigger IQ test for candidate</t>
        </is>
      </c>
      <c r="C29" s="27" t="inlineStr">
        <is>
          <t>Yet-to-start</t>
        </is>
      </c>
      <c r="D29" s="27" t="inlineStr">
        <is>
          <t>Staging</t>
        </is>
      </c>
      <c r="E29" s="27" t="inlineStr">
        <is>
          <t>Phase 3</t>
        </is>
      </c>
      <c r="F29" s="27" t="n">
        <v>6</v>
      </c>
      <c r="G29" s="27" t="n"/>
      <c r="H29" s="27" t="n"/>
    </row>
    <row r="30" ht="27.6" customHeight="1">
      <c r="A30" s="27" t="inlineStr">
        <is>
          <t>IQ Assessment Integration</t>
        </is>
      </c>
      <c r="B30" s="27" t="inlineStr">
        <is>
          <t>Capture + store IQ results</t>
        </is>
      </c>
      <c r="C30" s="27" t="inlineStr">
        <is>
          <t>Yet-to-start</t>
        </is>
      </c>
      <c r="D30" s="27" t="inlineStr">
        <is>
          <t>Staging</t>
        </is>
      </c>
      <c r="E30" s="27" t="inlineStr">
        <is>
          <t>Phase 3</t>
        </is>
      </c>
      <c r="F30" s="27" t="n">
        <v>6</v>
      </c>
      <c r="G30" s="27" t="n"/>
      <c r="H30" s="27" t="n"/>
    </row>
    <row r="31" ht="27.6" customHeight="1">
      <c r="A31" s="27" t="inlineStr">
        <is>
          <t>IQ Assessment Integration</t>
        </is>
      </c>
      <c r="B31" s="27" t="inlineStr">
        <is>
          <t>Map results to candidate record</t>
        </is>
      </c>
      <c r="C31" s="27" t="inlineStr">
        <is>
          <t>Yet-to-start</t>
        </is>
      </c>
      <c r="D31" s="27" t="inlineStr">
        <is>
          <t>Staging</t>
        </is>
      </c>
      <c r="E31" s="27" t="inlineStr">
        <is>
          <t>Phase 3</t>
        </is>
      </c>
      <c r="F31" s="27" t="n">
        <v>4</v>
      </c>
      <c r="G31" s="27" t="n"/>
      <c r="H31" s="27" t="n"/>
    </row>
    <row r="32" ht="27.6" customHeight="1">
      <c r="A32" s="27" t="inlineStr">
        <is>
          <t>Assessment Eligibility &amp; Benchmarking</t>
        </is>
      </c>
      <c r="B32" s="27" t="inlineStr">
        <is>
          <t>Threshold config (per-role/global pass-fail)</t>
        </is>
      </c>
      <c r="C32" s="27" t="inlineStr">
        <is>
          <t>Yet-to-start</t>
        </is>
      </c>
      <c r="D32" s="27" t="inlineStr">
        <is>
          <t>Staging</t>
        </is>
      </c>
      <c r="E32" s="27" t="inlineStr">
        <is>
          <t>Phase 3</t>
        </is>
      </c>
      <c r="F32" s="27" t="n">
        <v>5</v>
      </c>
      <c r="G32" s="27" t="inlineStr">
        <is>
          <t>Blocked: rules undefined</t>
        </is>
      </c>
      <c r="H32" s="27" t="n"/>
    </row>
    <row r="33" ht="27.6" customHeight="1">
      <c r="A33" s="27" t="inlineStr">
        <is>
          <t>Assessment Eligibility &amp; Benchmarking</t>
        </is>
      </c>
      <c r="B33" s="27" t="inlineStr">
        <is>
          <t>Pass/fail logic (IQ + Zeko combined)</t>
        </is>
      </c>
      <c r="C33" s="27" t="inlineStr">
        <is>
          <t>Yet-to-start</t>
        </is>
      </c>
      <c r="D33" s="27" t="inlineStr">
        <is>
          <t>Staging</t>
        </is>
      </c>
      <c r="E33" s="27" t="inlineStr">
        <is>
          <t>Phase 3</t>
        </is>
      </c>
      <c r="F33" s="27" t="n">
        <v>6</v>
      </c>
      <c r="G33" s="27" t="inlineStr">
        <is>
          <t>Blocked: rules undefined</t>
        </is>
      </c>
      <c r="H33" s="27" t="n"/>
    </row>
    <row r="34" ht="27.6" customHeight="1">
      <c r="A34" s="27" t="inlineStr">
        <is>
          <t>Assessment Eligibility &amp; Benchmarking</t>
        </is>
      </c>
      <c r="B34" s="27" t="inlineStr">
        <is>
          <t>Auto status update on pass/fail</t>
        </is>
      </c>
      <c r="C34" s="27" t="inlineStr">
        <is>
          <t>Yet-to-start</t>
        </is>
      </c>
      <c r="D34" s="27" t="inlineStr">
        <is>
          <t>Staging</t>
        </is>
      </c>
      <c r="E34" s="27" t="inlineStr">
        <is>
          <t>Phase 3</t>
        </is>
      </c>
      <c r="F34" s="27" t="n">
        <v>4</v>
      </c>
      <c r="G34" s="27" t="n"/>
      <c r="H34" s="27" t="n"/>
    </row>
    <row r="35" ht="27.6" customHeight="1">
      <c r="A35" s="27" t="inlineStr">
        <is>
          <t>Assessment Eligibility &amp; Benchmarking</t>
        </is>
      </c>
      <c r="B35" s="27" t="inlineStr">
        <is>
          <t>Define benchmark reference (baseline/percentile)</t>
        </is>
      </c>
      <c r="C35" s="27" t="inlineStr">
        <is>
          <t>Yet-to-start</t>
        </is>
      </c>
      <c r="D35" s="27" t="inlineStr">
        <is>
          <t>Staging</t>
        </is>
      </c>
      <c r="E35" s="27" t="inlineStr">
        <is>
          <t>Phase 3</t>
        </is>
      </c>
      <c r="F35" s="27" t="n">
        <v>5</v>
      </c>
      <c r="G35" s="27" t="inlineStr">
        <is>
          <t>Blocked: rules undefined</t>
        </is>
      </c>
      <c r="H35" s="27" t="n"/>
    </row>
    <row r="36" ht="27.6" customHeight="1">
      <c r="A36" s="27" t="inlineStr">
        <is>
          <t>Assessment Eligibility &amp; Benchmarking</t>
        </is>
      </c>
      <c r="B36" s="27" t="inlineStr">
        <is>
          <t>Compute candidate-vs-benchmark</t>
        </is>
      </c>
      <c r="C36" s="27" t="inlineStr">
        <is>
          <t>Yet-to-start</t>
        </is>
      </c>
      <c r="D36" s="27" t="inlineStr">
        <is>
          <t>Staging</t>
        </is>
      </c>
      <c r="E36" s="27" t="inlineStr">
        <is>
          <t>Phase 3</t>
        </is>
      </c>
      <c r="F36" s="27" t="n">
        <v>5</v>
      </c>
      <c r="G36" s="27" t="n"/>
      <c r="H36" s="27" t="n"/>
    </row>
    <row r="37" ht="27.6" customHeight="1">
      <c r="A37" s="27" t="inlineStr">
        <is>
          <t>Assessment Eligibility &amp; Benchmarking</t>
        </is>
      </c>
      <c r="B37" s="27" t="inlineStr">
        <is>
          <t>Surface benchmark in dashboard</t>
        </is>
      </c>
      <c r="C37" s="27" t="inlineStr">
        <is>
          <t>Yet-to-start</t>
        </is>
      </c>
      <c r="D37" s="27" t="inlineStr">
        <is>
          <t>Staging</t>
        </is>
      </c>
      <c r="E37" s="27" t="inlineStr">
        <is>
          <t>Phase 3</t>
        </is>
      </c>
      <c r="F37" s="27" t="n">
        <v>5</v>
      </c>
      <c r="G37" s="27" t="n"/>
      <c r="H37" s="27" t="n"/>
    </row>
    <row r="38" ht="27.6" customHeight="1">
      <c r="A38" s="27" t="inlineStr">
        <is>
          <t>Interview Workflow</t>
        </is>
      </c>
      <c r="B38" s="27" t="inlineStr">
        <is>
          <t>Round model/schema (R1 → R2 → Final)</t>
        </is>
      </c>
      <c r="C38" s="27" t="inlineStr">
        <is>
          <t>Yet-to-start</t>
        </is>
      </c>
      <c r="D38" s="27" t="inlineStr">
        <is>
          <t>Staging</t>
        </is>
      </c>
      <c r="E38" s="27" t="inlineStr">
        <is>
          <t>Phase 3</t>
        </is>
      </c>
      <c r="F38" s="27" t="n">
        <v>6</v>
      </c>
      <c r="G38" s="27" t="inlineStr">
        <is>
          <t>Blocked: design undefined</t>
        </is>
      </c>
      <c r="H38" s="27" t="n"/>
    </row>
    <row r="39" ht="27.6" customHeight="1">
      <c r="A39" s="27" t="inlineStr">
        <is>
          <t>Interview Workflow</t>
        </is>
      </c>
      <c r="B39" s="27" t="inlineStr">
        <is>
          <t>Round transition rules</t>
        </is>
      </c>
      <c r="C39" s="27" t="inlineStr">
        <is>
          <t>Yet-to-start</t>
        </is>
      </c>
      <c r="D39" s="27" t="inlineStr">
        <is>
          <t>Staging</t>
        </is>
      </c>
      <c r="E39" s="27" t="inlineStr">
        <is>
          <t>Phase 3</t>
        </is>
      </c>
      <c r="F39" s="27" t="n">
        <v>5</v>
      </c>
      <c r="G39" s="27" t="n"/>
      <c r="H39" s="27" t="n"/>
    </row>
    <row r="40" ht="27.6" customHeight="1">
      <c r="A40" s="27" t="inlineStr">
        <is>
          <t>Interview Workflow</t>
        </is>
      </c>
      <c r="B40" s="27" t="inlineStr">
        <is>
          <t>Per-round status field</t>
        </is>
      </c>
      <c r="C40" s="27" t="inlineStr">
        <is>
          <t>In-progress</t>
        </is>
      </c>
      <c r="D40" s="27" t="inlineStr">
        <is>
          <t>Staging</t>
        </is>
      </c>
      <c r="E40" s="27" t="inlineStr">
        <is>
          <t>Phase 3</t>
        </is>
      </c>
      <c r="F40" s="27" t="n">
        <v>4</v>
      </c>
      <c r="G40" s="27" t="inlineStr">
        <is>
          <t>Only "completed" exists today</t>
        </is>
      </c>
      <c r="H40" s="27" t="n"/>
    </row>
    <row r="41" ht="27.6" customHeight="1">
      <c r="A41" s="27" t="inlineStr">
        <is>
          <t>Interview Workflow</t>
        </is>
      </c>
      <c r="B41" s="27" t="inlineStr">
        <is>
          <t>Interviewer availability capture</t>
        </is>
      </c>
      <c r="C41" s="27" t="inlineStr">
        <is>
          <t>Yet-to-start</t>
        </is>
      </c>
      <c r="D41" s="27" t="inlineStr">
        <is>
          <t>Staging</t>
        </is>
      </c>
      <c r="E41" s="27" t="inlineStr">
        <is>
          <t>Phase 3</t>
        </is>
      </c>
      <c r="F41" s="27" t="n">
        <v>6</v>
      </c>
      <c r="G41" s="27" t="n"/>
      <c r="H41" s="27" t="n"/>
    </row>
    <row r="42" ht="27.6" customHeight="1">
      <c r="A42" s="27" t="inlineStr">
        <is>
          <t>Interview Workflow</t>
        </is>
      </c>
      <c r="B42" s="27" t="inlineStr">
        <is>
          <t>Slot assignment + conflict handling</t>
        </is>
      </c>
      <c r="C42" s="27" t="inlineStr">
        <is>
          <t>Yet-to-start</t>
        </is>
      </c>
      <c r="D42" s="27" t="inlineStr">
        <is>
          <t>Staging</t>
        </is>
      </c>
      <c r="E42" s="27" t="inlineStr">
        <is>
          <t>Phase 3</t>
        </is>
      </c>
      <c r="F42" s="27" t="n">
        <v>8</v>
      </c>
      <c r="G42" s="27" t="n"/>
      <c r="H42" s="27" t="n"/>
    </row>
    <row r="43" ht="27.6" customHeight="1">
      <c r="A43" s="27" t="inlineStr">
        <is>
          <t>Interview Workflow</t>
        </is>
      </c>
      <c r="B43" s="27" t="inlineStr">
        <is>
          <t>Real Outlook calendar invite (create)</t>
        </is>
      </c>
      <c r="C43" s="27" t="inlineStr">
        <is>
          <t>Yet-to-start</t>
        </is>
      </c>
      <c r="D43" s="27" t="inlineStr">
        <is>
          <t>Staging</t>
        </is>
      </c>
      <c r="E43" s="27" t="inlineStr">
        <is>
          <t>Phase 3</t>
        </is>
      </c>
      <c r="F43" s="27" t="n">
        <v>6</v>
      </c>
      <c r="G43" s="27" t="inlineStr">
        <is>
          <t>Distinct from Zeko email link</t>
        </is>
      </c>
      <c r="H43" s="27" t="n"/>
    </row>
    <row r="44" ht="27.6" customHeight="1">
      <c r="A44" s="27" t="inlineStr">
        <is>
          <t>Interview Workflow</t>
        </is>
      </c>
      <c r="B44" s="27" t="inlineStr">
        <is>
          <t>Calendar invite update / reschedule</t>
        </is>
      </c>
      <c r="C44" s="27" t="inlineStr">
        <is>
          <t>Yet-to-start</t>
        </is>
      </c>
      <c r="D44" s="27" t="inlineStr">
        <is>
          <t>Staging</t>
        </is>
      </c>
      <c r="E44" s="27" t="inlineStr">
        <is>
          <t>Phase 3</t>
        </is>
      </c>
      <c r="F44" s="27" t="n">
        <v>5</v>
      </c>
      <c r="G44" s="27" t="n"/>
      <c r="H44" s="27" t="n"/>
    </row>
    <row r="45" ht="27.6" customHeight="1">
      <c r="A45" s="27" t="inlineStr">
        <is>
          <t>Interview Workflow</t>
        </is>
      </c>
      <c r="B45" s="27" t="inlineStr">
        <is>
          <t>Interviewer-side notification</t>
        </is>
      </c>
      <c r="C45" s="27" t="inlineStr">
        <is>
          <t>Yet-to-start</t>
        </is>
      </c>
      <c r="D45" s="27" t="inlineStr">
        <is>
          <t>Staging</t>
        </is>
      </c>
      <c r="E45" s="27" t="inlineStr">
        <is>
          <t>Phase 3</t>
        </is>
      </c>
      <c r="F45" s="27" t="n">
        <v>4</v>
      </c>
      <c r="G45" s="27" t="inlineStr">
        <is>
          <t>Candidate side done via Zeko</t>
        </is>
      </c>
      <c r="H45" s="27" t="n"/>
    </row>
    <row r="46" ht="27.6" customHeight="1">
      <c r="A46" s="27" t="inlineStr">
        <is>
          <t>Interview Workflow</t>
        </is>
      </c>
      <c r="B46" s="27" t="inlineStr">
        <is>
          <t>Reminder notifications</t>
        </is>
      </c>
      <c r="C46" s="27" t="inlineStr">
        <is>
          <t>Yet-to-start</t>
        </is>
      </c>
      <c r="D46" s="27" t="inlineStr">
        <is>
          <t>Staging</t>
        </is>
      </c>
      <c r="E46" s="27" t="inlineStr">
        <is>
          <t>Phase 3</t>
        </is>
      </c>
      <c r="F46" s="27" t="n">
        <v>4</v>
      </c>
      <c r="G46" s="27" t="n"/>
      <c r="H46" s="27" t="n"/>
    </row>
    <row r="47" ht="27.6" customHeight="1">
      <c r="A47" s="27" t="inlineStr">
        <is>
          <t>Final Decision &amp; MRF Closure</t>
        </is>
      </c>
      <c r="B47" s="27" t="inlineStr">
        <is>
          <t>Decision capture UI (Selected/Rejected/Hold)</t>
        </is>
      </c>
      <c r="C47" s="27" t="inlineStr">
        <is>
          <t>Yet-to-start</t>
        </is>
      </c>
      <c r="D47" s="27" t="inlineStr">
        <is>
          <t>Staging</t>
        </is>
      </c>
      <c r="E47" s="27" t="inlineStr">
        <is>
          <t>Phase 3</t>
        </is>
      </c>
      <c r="F47" s="27" t="n">
        <v>5</v>
      </c>
      <c r="G47" s="27" t="inlineStr">
        <is>
          <t>Blocked: rules undefined</t>
        </is>
      </c>
      <c r="H47" s="27" t="n"/>
    </row>
    <row r="48" ht="27.6" customHeight="1">
      <c r="A48" s="27" t="inlineStr">
        <is>
          <t>Final Decision &amp; MRF Closure</t>
        </is>
      </c>
      <c r="B48" s="27" t="inlineStr">
        <is>
          <t>Mandatory reason field</t>
        </is>
      </c>
      <c r="C48" s="27" t="inlineStr">
        <is>
          <t>Yet-to-start</t>
        </is>
      </c>
      <c r="D48" s="27" t="inlineStr">
        <is>
          <t>Staging</t>
        </is>
      </c>
      <c r="E48" s="27" t="inlineStr">
        <is>
          <t>Phase 3</t>
        </is>
      </c>
      <c r="F48" s="27" t="n">
        <v>3</v>
      </c>
      <c r="G48" s="27" t="n"/>
      <c r="H48" s="27" t="n"/>
    </row>
    <row r="49" ht="27.6" customHeight="1">
      <c r="A49" s="27" t="inlineStr">
        <is>
          <t>Final Decision &amp; MRF Closure</t>
        </is>
      </c>
      <c r="B49" s="27" t="inlineStr">
        <is>
          <t>Decision history / audit trail</t>
        </is>
      </c>
      <c r="C49" s="27" t="inlineStr">
        <is>
          <t>Yet-to-start</t>
        </is>
      </c>
      <c r="D49" s="27" t="inlineStr">
        <is>
          <t>Staging</t>
        </is>
      </c>
      <c r="E49" s="27" t="inlineStr">
        <is>
          <t>Phase 3</t>
        </is>
      </c>
      <c r="F49" s="27" t="n">
        <v>4</v>
      </c>
      <c r="G49" s="27" t="n"/>
      <c r="H49" s="27" t="n"/>
    </row>
    <row r="50" ht="27.6" customHeight="1">
      <c r="A50" s="27" t="inlineStr">
        <is>
          <t>Final Decision &amp; MRF Closure</t>
        </is>
      </c>
      <c r="B50" s="27" t="inlineStr">
        <is>
          <t>MRF closure: Filled (link hire → rpa_mrf)</t>
        </is>
      </c>
      <c r="C50" s="27" t="inlineStr">
        <is>
          <t>Yet-to-start</t>
        </is>
      </c>
      <c r="D50" s="27" t="inlineStr">
        <is>
          <t>Staging</t>
        </is>
      </c>
      <c r="E50" s="27" t="inlineStr">
        <is>
          <t>Phase 3</t>
        </is>
      </c>
      <c r="F50" s="27" t="n">
        <v>5</v>
      </c>
      <c r="G50" s="27" t="n"/>
      <c r="H50" s="27" t="n"/>
    </row>
    <row r="51" ht="27.6" customHeight="1">
      <c r="A51" s="27" t="inlineStr">
        <is>
          <t>Final Decision &amp; MRF Closure</t>
        </is>
      </c>
      <c r="B51" s="27" t="inlineStr">
        <is>
          <t>MRF closure: Dropped</t>
        </is>
      </c>
      <c r="C51" s="27" t="inlineStr">
        <is>
          <t>Yet-to-start</t>
        </is>
      </c>
      <c r="D51" s="27" t="inlineStr">
        <is>
          <t>Staging</t>
        </is>
      </c>
      <c r="E51" s="27" t="inlineStr">
        <is>
          <t>Phase 3</t>
        </is>
      </c>
      <c r="F51" s="27" t="n">
        <v>3</v>
      </c>
      <c r="G51" s="27" t="n"/>
      <c r="H51" s="27" t="n"/>
    </row>
    <row r="56">
      <c r="A56" t="inlineStr">
        <is>
          <t>Prompt Config (For all our prompts)</t>
        </is>
      </c>
    </row>
    <row r="57">
      <c r="A57" t="inlineStr">
        <is>
          <t>Settings Page - For Theme, etc</t>
        </is>
      </c>
    </row>
    <row r="58">
      <c r="A58" t="inlineStr">
        <is>
          <t>All Candidate list (in probably search &amp; Edit candidate page)</t>
        </is>
      </c>
    </row>
    <row r="59">
      <c r="A59" t="inlineStr">
        <is>
          <t>Captcha implementation</t>
        </is>
      </c>
    </row>
    <row r="60">
      <c r="A60" t="inlineStr">
        <is>
          <t>logs should be visible to us- developers. instead of us waiting for the HR team to comeback, we need to get that errors first.</t>
        </is>
      </c>
    </row>
    <row r="61">
      <c r="A61" t="inlineStr">
        <is>
          <t>reset password</t>
        </is>
      </c>
    </row>
  </sheetData>
  <autoFilter ref="C1:C58"/>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H154"/>
  <sheetViews>
    <sheetView workbookViewId="0">
      <selection activeCell="A33" sqref="A33:J33"/>
    </sheetView>
  </sheetViews>
  <sheetFormatPr baseColWidth="8" defaultColWidth="8.85" defaultRowHeight="13.8"/>
  <cols>
    <col width="39.1416666666667" customWidth="1" style="17" min="1" max="1"/>
    <col width="69.425" customWidth="1" style="17" min="2" max="2"/>
    <col width="10.1416666666667" customWidth="1" style="17" min="3" max="3"/>
    <col width="11" customWidth="1" style="17" min="4" max="4"/>
    <col width="7.28333333333333" customWidth="1" style="17" min="5" max="5"/>
    <col width="5.85" customWidth="1" style="17" min="6" max="6"/>
    <col width="69.14166666666669" customWidth="1" style="17" min="7" max="7"/>
    <col width="8.71666666666667" customWidth="1" style="17" min="8" max="8"/>
    <col width="8.85" customWidth="1" style="17" min="9" max="16384"/>
  </cols>
  <sheetData>
    <row r="1">
      <c r="A1" s="18" t="inlineStr">
        <is>
          <t>Task</t>
        </is>
      </c>
      <c r="B1" s="18" t="inlineStr">
        <is>
          <t>Task Detail Description</t>
        </is>
      </c>
      <c r="C1" s="18" t="inlineStr">
        <is>
          <t>Status</t>
        </is>
      </c>
      <c r="D1" s="18" t="inlineStr">
        <is>
          <t>Environment</t>
        </is>
      </c>
      <c r="E1" s="18" t="inlineStr">
        <is>
          <t>Phase</t>
        </is>
      </c>
      <c r="F1" s="18" t="inlineStr">
        <is>
          <t>Hours</t>
        </is>
      </c>
      <c r="G1" s="18" t="inlineStr">
        <is>
          <t>Remarks</t>
        </is>
      </c>
      <c r="H1" t="inlineStr">
        <is>
          <t>Resource</t>
        </is>
      </c>
    </row>
    <row r="2">
      <c r="A2" t="inlineStr">
        <is>
          <t>Zeko API Validation (R&amp;D)</t>
        </is>
      </c>
      <c r="B2" t="inlineStr">
        <is>
          <t>Review Zeko API docs/sandbox for score/cheat-probability/report/recording fields &amp; connect with Zeko team if required, Finalize the Outcome</t>
        </is>
      </c>
      <c r="C2" t="inlineStr">
        <is>
          <t>Yet-to-start</t>
        </is>
      </c>
      <c r="D2" t="inlineStr">
        <is>
          <t>Staging</t>
        </is>
      </c>
      <c r="E2" t="inlineStr">
        <is>
          <t>Phase 3</t>
        </is>
      </c>
      <c r="F2" t="n">
        <v>16</v>
      </c>
      <c r="G2" t="inlineStr">
        <is>
          <t xml:space="preserve"> Unassigned until now  single biggest schedule risk in Phase 3</t>
        </is>
      </c>
    </row>
    <row r="3">
      <c r="A3" t="inlineStr">
        <is>
          <t>Evalground Import Readiness (R&amp;D)</t>
        </is>
      </c>
      <c r="B3" t="inlineStr">
        <is>
          <t>Verify bulk CSV sample vs Section 1/2/3 design, single-result Outlook report sample</t>
        </is>
      </c>
      <c r="C3" t="inlineStr">
        <is>
          <t>Yet-to-start</t>
        </is>
      </c>
      <c r="D3" t="inlineStr">
        <is>
          <t>Staging</t>
        </is>
      </c>
      <c r="E3" t="inlineStr">
        <is>
          <t>Phase 3</t>
        </is>
      </c>
      <c r="F3" t="n">
        <v>4</v>
      </c>
      <c r="G3" t="inlineStr">
        <is>
          <t>Sample received 2026-07-14 . High level verification done from Harish.</t>
        </is>
      </c>
    </row>
    <row r="4">
      <c r="A4" t="inlineStr">
        <is>
          <t>Evalground Import Readiness (R&amp;D)</t>
        </is>
      </c>
      <c r="B4" t="inlineStr">
        <is>
          <t>Plan - bulk CSV section + skill mapping approach</t>
        </is>
      </c>
      <c r="C4" t="inlineStr">
        <is>
          <t>Yet-to-start</t>
        </is>
      </c>
      <c r="D4" t="inlineStr">
        <is>
          <t>Staging</t>
        </is>
      </c>
      <c r="E4" t="inlineStr">
        <is>
          <t>Phase 3</t>
        </is>
      </c>
      <c r="F4" t="n">
        <v>2</v>
      </c>
      <c r="G4" t="inlineStr">
        <is>
          <t>Blocks M2 bulk importer UI</t>
        </is>
      </c>
    </row>
    <row r="5">
      <c r="A5" t="inlineStr">
        <is>
          <t>MS Graph Calendar Access (R&amp;D)</t>
        </is>
      </c>
      <c r="B5" t="inlineStr">
        <is>
          <t>Submit Graph permission request (Calendars.ReadWrite + Schedule.Read.All) to IT Team + Followup + Testing</t>
        </is>
      </c>
      <c r="C5" t="inlineStr">
        <is>
          <t>Yet-to-start</t>
        </is>
      </c>
      <c r="D5" t="inlineStr">
        <is>
          <t>Staging</t>
        </is>
      </c>
      <c r="E5" t="inlineStr">
        <is>
          <t>Phase 3</t>
        </is>
      </c>
      <c r="F5" t="n">
        <v>6</v>
      </c>
      <c r="G5" t="inlineStr">
        <is>
          <t>Hard gate on M3a start date</t>
        </is>
      </c>
    </row>
    <row r="6">
      <c r="A6" t="inlineStr">
        <is>
          <t>Pipeline Stage Engine- Data base Schema Setup</t>
        </is>
      </c>
      <c r="B6" t="inlineStr">
        <is>
          <t xml:space="preserve"> DDL: rpa_pipeline_stages + rpa_stage_outcomes + rpa_stage_email_templates tables</t>
        </is>
      </c>
      <c r="C6" t="inlineStr">
        <is>
          <t>Yet-to-start</t>
        </is>
      </c>
      <c r="D6" t="inlineStr">
        <is>
          <t>Staging</t>
        </is>
      </c>
      <c r="E6" t="inlineStr">
        <is>
          <t>Phase 3</t>
        </is>
      </c>
      <c r="F6" t="n">
        <v>2</v>
      </c>
    </row>
    <row r="7">
      <c r="A7" t="inlineStr">
        <is>
          <t>Pipeline Stage Engine- Data base Schema Setup</t>
        </is>
      </c>
      <c r="B7" t="inlineStr">
        <is>
          <t>DDL: rpa_candidate_pipeline table + partial unique index (cv_id/mrf_id)</t>
        </is>
      </c>
      <c r="C7" t="inlineStr">
        <is>
          <t>Yet-to-start</t>
        </is>
      </c>
      <c r="D7" t="inlineStr">
        <is>
          <t>Staging</t>
        </is>
      </c>
      <c r="E7" t="inlineStr">
        <is>
          <t>Phase 3</t>
        </is>
      </c>
      <c r="F7" t="n">
        <v>2</v>
      </c>
    </row>
    <row r="8">
      <c r="A8" t="inlineStr">
        <is>
          <t>Pipeline Stage Engine- Data base Schema Setup</t>
        </is>
      </c>
      <c r="B8" t="inlineStr">
        <is>
          <t>DDL: rpa_pipeline_stage_events (append-only audit) table</t>
        </is>
      </c>
      <c r="C8" t="inlineStr">
        <is>
          <t>Yet-to-start</t>
        </is>
      </c>
      <c r="D8" t="inlineStr">
        <is>
          <t>Staging</t>
        </is>
      </c>
      <c r="E8" t="inlineStr">
        <is>
          <t>Phase 3</t>
        </is>
      </c>
      <c r="F8" t="n">
        <v>2</v>
      </c>
    </row>
    <row r="9">
      <c r="A9" t="inlineStr">
        <is>
          <t>Pipeline Stage Engine- Data base Schema Setup</t>
        </is>
      </c>
      <c r="B9" t="inlineStr">
        <is>
          <t>DDL: rpa_outcome_reasons table +New option setup by admin in the UI</t>
        </is>
      </c>
      <c r="C9" t="inlineStr">
        <is>
          <t>Yet-to-start</t>
        </is>
      </c>
      <c r="D9" t="inlineStr">
        <is>
          <t>Staging</t>
        </is>
      </c>
      <c r="E9" t="inlineStr">
        <is>
          <t>Phase 3</t>
        </is>
      </c>
      <c r="F9" t="n">
        <v>2</v>
      </c>
    </row>
    <row r="10">
      <c r="A10" t="inlineStr">
        <is>
          <t>Pipeline Stage Engine- Data base Schema Setup</t>
        </is>
      </c>
      <c r="B10" t="inlineStr">
        <is>
          <t>CHECK-constraint pre-flight DDL (rpa_email_templates.category; pipeline_status)</t>
        </is>
      </c>
      <c r="C10" t="inlineStr">
        <is>
          <t>Yet-to-start</t>
        </is>
      </c>
      <c r="D10" t="inlineStr">
        <is>
          <t>Staging</t>
        </is>
      </c>
      <c r="E10" t="inlineStr">
        <is>
          <t>Phase 3</t>
        </is>
      </c>
      <c r="F10" t="n">
        <v>2</v>
      </c>
      <c r="G10" t="inlineStr">
        <is>
          <t>Must run before seeding new categories/values</t>
        </is>
      </c>
    </row>
    <row r="11">
      <c r="A11" t="inlineStr">
        <is>
          <t>Pipeline Stage Engine- Data base Schema Setup</t>
        </is>
      </c>
      <c r="B11" t="inlineStr">
        <is>
          <t>prisma db pull + prisma generate + schema review</t>
        </is>
      </c>
      <c r="C11" t="inlineStr">
        <is>
          <t>Yet-to-start</t>
        </is>
      </c>
      <c r="D11" t="inlineStr">
        <is>
          <t>Staging</t>
        </is>
      </c>
      <c r="E11" t="inlineStr">
        <is>
          <t>Phase 3</t>
        </is>
      </c>
      <c r="F11" t="n">
        <v>2</v>
      </c>
    </row>
    <row r="12">
      <c r="A12" t="inlineStr">
        <is>
          <t>Pipeline Stage Engine</t>
        </is>
      </c>
      <c r="B12" t="inlineStr">
        <is>
          <t>pipelineStages.js config constants (STAGE_KEYS/OUTCOMES/FINAL_OUTCOMES)</t>
        </is>
      </c>
      <c r="C12" t="inlineStr">
        <is>
          <t>Yet-to-start</t>
        </is>
      </c>
      <c r="D12" t="inlineStr">
        <is>
          <t>Staging</t>
        </is>
      </c>
      <c r="E12" t="inlineStr">
        <is>
          <t>Phase 3</t>
        </is>
      </c>
      <c r="F12" t="n">
        <v>3</v>
      </c>
    </row>
    <row r="13">
      <c r="A13" t="inlineStr">
        <is>
          <t>Pipeline Stage Engine</t>
        </is>
      </c>
      <c r="B13" t="inlineStr">
        <is>
          <t>pipeline.service.js: listPipeline (board data/filters/aging)</t>
        </is>
      </c>
      <c r="C13" t="inlineStr">
        <is>
          <t>Yet-to-start</t>
        </is>
      </c>
      <c r="D13" t="inlineStr">
        <is>
          <t>Staging</t>
        </is>
      </c>
      <c r="E13" t="inlineStr">
        <is>
          <t>Phase 3</t>
        </is>
      </c>
      <c r="F13" t="n">
        <v>8</v>
      </c>
    </row>
    <row r="14">
      <c r="A14" t="inlineStr">
        <is>
          <t>Pipeline Stage Engine</t>
        </is>
      </c>
      <c r="B14" t="inlineStr">
        <is>
          <t>pipeline.service.js: getPipelineDetail (row + event timeline + emails)</t>
        </is>
      </c>
      <c r="C14" t="inlineStr">
        <is>
          <t>Yet-to-start</t>
        </is>
      </c>
      <c r="D14" t="inlineStr">
        <is>
          <t>Staging</t>
        </is>
      </c>
      <c r="E14" t="inlineStr">
        <is>
          <t>Phase 3</t>
        </is>
      </c>
      <c r="F14" t="n">
        <v>5</v>
      </c>
    </row>
    <row r="15">
      <c r="A15" t="inlineStr">
        <is>
          <t>Pipeline Stage Engine</t>
        </is>
      </c>
      <c r="B15" t="inlineStr">
        <is>
          <t>pipeline.service.js: setStageOutcome transaction (core write-back engine)</t>
        </is>
      </c>
      <c r="C15" t="inlineStr">
        <is>
          <t>Yet-to-start</t>
        </is>
      </c>
      <c r="D15" t="inlineStr">
        <is>
          <t>Staging</t>
        </is>
      </c>
      <c r="E15" t="inlineStr">
        <is>
          <t>Phase 3</t>
        </is>
      </c>
      <c r="F15" t="n">
        <v>8</v>
      </c>
    </row>
    <row r="16">
      <c r="A16" t="inlineStr">
        <is>
          <t>Pipeline Stage Engine</t>
        </is>
      </c>
      <c r="B16" t="inlineStr">
        <is>
          <t>pipeline.service.js: advanceStage + setFinalOutcome</t>
        </is>
      </c>
      <c r="C16" t="inlineStr">
        <is>
          <t>Yet-to-start</t>
        </is>
      </c>
      <c r="D16" t="inlineStr">
        <is>
          <t>Staging</t>
        </is>
      </c>
      <c r="E16" t="inlineStr">
        <is>
          <t>Phase 3</t>
        </is>
      </c>
      <c r="F16" t="n">
        <v>5</v>
      </c>
    </row>
    <row r="17">
      <c r="A17" t="inlineStr">
        <is>
          <t>Pipeline Stage Engine</t>
        </is>
      </c>
      <c r="B17" t="inlineStr">
        <is>
          <t>Cooling-off guard logic (6-month window on new journey creation)</t>
        </is>
      </c>
      <c r="C17" t="inlineStr">
        <is>
          <t>Yet-to-start</t>
        </is>
      </c>
      <c r="D17" t="inlineStr">
        <is>
          <t>Staging</t>
        </is>
      </c>
      <c r="E17" t="inlineStr">
        <is>
          <t>Phase 3</t>
        </is>
      </c>
      <c r="F17" t="n">
        <v>5</v>
      </c>
    </row>
    <row r="18">
      <c r="A18" t="inlineStr">
        <is>
          <t>Pipeline Stage Engine</t>
        </is>
      </c>
      <c r="B18" t="inlineStr">
        <is>
          <t>Concurrent-MRF journey support (two active journeys, no cross-stop)</t>
        </is>
      </c>
      <c r="C18" t="inlineStr">
        <is>
          <t>Yet-to-start</t>
        </is>
      </c>
      <c r="D18" t="inlineStr">
        <is>
          <t>Staging</t>
        </is>
      </c>
      <c r="E18" t="inlineStr">
        <is>
          <t>Phase 3</t>
        </is>
      </c>
      <c r="F18" t="n">
        <v>5</v>
      </c>
    </row>
    <row r="19">
      <c r="A19" t="inlineStr">
        <is>
          <t>Pipeline Stage Engine</t>
        </is>
      </c>
      <c r="B19" t="inlineStr">
        <is>
          <t>Legacy write-back: rpa_cv.FinalStatus text (classifyStatus compatibility)</t>
        </is>
      </c>
      <c r="C19" t="inlineStr">
        <is>
          <t>Yet-to-start</t>
        </is>
      </c>
      <c r="D19" t="inlineStr">
        <is>
          <t>Staging</t>
        </is>
      </c>
      <c r="E19" t="inlineStr">
        <is>
          <t>Phase 3</t>
        </is>
      </c>
      <c r="F19" t="n">
        <v>4</v>
      </c>
    </row>
    <row r="20">
      <c r="A20" t="inlineStr">
        <is>
          <t>Pipeline Stage Engine</t>
        </is>
      </c>
      <c r="B20" t="inlineStr">
        <is>
          <t>Legacy write-back: rpa_shortlisted_candidates.pipeline_status + future_prospect</t>
        </is>
      </c>
      <c r="C20" t="inlineStr">
        <is>
          <t>Yet-to-start</t>
        </is>
      </c>
      <c r="D20" t="inlineStr">
        <is>
          <t>Staging</t>
        </is>
      </c>
      <c r="E20" t="inlineStr">
        <is>
          <t>Phase 3</t>
        </is>
      </c>
      <c r="F20" t="n">
        <v>4</v>
      </c>
    </row>
    <row r="21">
      <c r="A21" t="inlineStr">
        <is>
          <t>Pipeline Stage Engine</t>
        </is>
      </c>
      <c r="B21" t="inlineStr">
        <is>
          <t>Legacy endpoint delegation (updateCandidateStatus  new engine)</t>
        </is>
      </c>
      <c r="C21" t="inlineStr">
        <is>
          <t>Yet-to-start</t>
        </is>
      </c>
      <c r="D21" t="inlineStr">
        <is>
          <t>Staging</t>
        </is>
      </c>
      <c r="E21" t="inlineStr">
        <is>
          <t>Phase 3</t>
        </is>
      </c>
      <c r="F21" t="n">
        <v>5</v>
      </c>
      <c r="G21" t="inlineStr">
        <is>
          <t>No double emails when pipeline row exists</t>
        </is>
      </c>
    </row>
    <row r="22">
      <c r="A22" t="inlineStr">
        <is>
          <t>Pipeline Stage Engine</t>
        </is>
      </c>
      <c r="B22" t="inlineStr">
        <is>
          <t>pipeline.controller.js + pipeline.routes.js (CRUD + admin config endpoints)</t>
        </is>
      </c>
      <c r="C22" t="inlineStr">
        <is>
          <t>Yet-to-start</t>
        </is>
      </c>
      <c r="D22" t="inlineStr">
        <is>
          <t>Staging</t>
        </is>
      </c>
      <c r="E22" t="inlineStr">
        <is>
          <t>Phase 3</t>
        </is>
      </c>
      <c r="F22" t="n">
        <v>6</v>
      </c>
    </row>
    <row r="23">
      <c r="A23" t="inlineStr">
        <is>
          <t>Pipeline Stage Engine</t>
        </is>
      </c>
      <c r="B23" t="inlineStr">
        <is>
          <t>Seed script: seed-pipeline-stages.js (12 stages + reasons + templates)</t>
        </is>
      </c>
      <c r="C23" t="inlineStr">
        <is>
          <t>Yet-to-start</t>
        </is>
      </c>
      <c r="D23" t="inlineStr">
        <is>
          <t>Staging</t>
        </is>
      </c>
      <c r="E23" t="inlineStr">
        <is>
          <t>Phase 3</t>
        </is>
      </c>
      <c r="F23" t="n">
        <v>5</v>
      </c>
    </row>
    <row r="24">
      <c r="A24" t="inlineStr">
        <is>
          <t>Outcome Email Dispatcher</t>
        </is>
      </c>
      <c r="B24" t="inlineStr">
        <is>
          <t>stageNotification.service.js: template resolution chain</t>
        </is>
      </c>
      <c r="C24" t="inlineStr">
        <is>
          <t>Yet-to-start</t>
        </is>
      </c>
      <c r="D24" t="inlineStr">
        <is>
          <t>Staging</t>
        </is>
      </c>
      <c r="E24" t="inlineStr">
        <is>
          <t>Phase 3</t>
        </is>
      </c>
      <c r="F24" t="n">
        <v>5</v>
      </c>
      <c r="G24" t="inlineStr">
        <is>
          <t>stageoutcome mapping  generic fallback</t>
        </is>
      </c>
    </row>
    <row r="25">
      <c r="A25" t="inlineStr">
        <is>
          <t>Outcome Email Dispatcher</t>
        </is>
      </c>
      <c r="B25" t="inlineStr">
        <is>
          <t>Vendor dual-send (cc) recipient assembly + staging redirect</t>
        </is>
      </c>
      <c r="C25" t="inlineStr">
        <is>
          <t>Yet-to-start</t>
        </is>
      </c>
      <c r="D25" t="inlineStr">
        <is>
          <t>Staging</t>
        </is>
      </c>
      <c r="E25" t="inlineStr">
        <is>
          <t>Phase 3</t>
        </is>
      </c>
      <c r="F25" t="n">
        <v>4</v>
      </c>
    </row>
    <row r="26">
      <c r="A26" t="inlineStr">
        <is>
          <t>Outcome Email Dispatcher</t>
        </is>
      </c>
      <c r="B26" t="inlineStr">
        <is>
          <t>rpa_email_messages / rpa_email_tracking / rpa_email_log trio wiring</t>
        </is>
      </c>
      <c r="C26" t="inlineStr">
        <is>
          <t>Yet-to-start</t>
        </is>
      </c>
      <c r="D26" t="inlineStr">
        <is>
          <t>Staging</t>
        </is>
      </c>
      <c r="E26" t="inlineStr">
        <is>
          <t>Phase 3</t>
        </is>
      </c>
      <c r="F26" t="n">
        <v>4</v>
      </c>
    </row>
    <row r="27">
      <c r="A27" t="inlineStr">
        <is>
          <t>Outcome Email Dispatcher</t>
        </is>
      </c>
      <c r="B27" t="inlineStr">
        <is>
          <t>Ad-hoc per-candidate email override endpoint</t>
        </is>
      </c>
      <c r="C27" t="inlineStr">
        <is>
          <t>Yet-to-start</t>
        </is>
      </c>
      <c r="D27" t="inlineStr">
        <is>
          <t>Staging</t>
        </is>
      </c>
      <c r="E27" t="inlineStr">
        <is>
          <t>Phase 3</t>
        </is>
      </c>
      <c r="F27" t="n">
        <v>5</v>
      </c>
      <c r="G27" t="inlineStr">
        <is>
          <t>New RT ask 2026-07-14  not yet built</t>
        </is>
      </c>
    </row>
    <row r="28">
      <c r="A28" t="inlineStr">
        <is>
          <t>Outcome Email Dispatcher</t>
        </is>
      </c>
      <c r="B28" t="inlineStr">
        <is>
          <t>Unit tests: recipient assembly with redirect mocked off</t>
        </is>
      </c>
      <c r="C28" t="inlineStr">
        <is>
          <t>Yet-to-start</t>
        </is>
      </c>
      <c r="D28" t="inlineStr">
        <is>
          <t>Staging</t>
        </is>
      </c>
      <c r="E28" t="inlineStr">
        <is>
          <t>Phase 3</t>
        </is>
      </c>
      <c r="F28" t="n">
        <v>3</v>
      </c>
    </row>
    <row r="29">
      <c r="A29" t="inlineStr">
        <is>
          <t>Admin Config UI</t>
        </is>
      </c>
      <c r="B29" t="inlineStr">
        <is>
          <t>Stages CRUD admin tab</t>
        </is>
      </c>
      <c r="C29" t="inlineStr">
        <is>
          <t>Yet-to-start</t>
        </is>
      </c>
      <c r="D29" t="inlineStr">
        <is>
          <t>Staging</t>
        </is>
      </c>
      <c r="E29" t="inlineStr">
        <is>
          <t>Phase 3</t>
        </is>
      </c>
      <c r="F29" t="n">
        <v>6</v>
      </c>
    </row>
    <row r="30">
      <c r="A30" t="inlineStr">
        <is>
          <t>Admin Config UI</t>
        </is>
      </c>
      <c r="B30" t="inlineStr">
        <is>
          <t>Outcomes CRUD (per stage)</t>
        </is>
      </c>
      <c r="C30" t="inlineStr">
        <is>
          <t>Yet-to-start</t>
        </is>
      </c>
      <c r="D30" t="inlineStr">
        <is>
          <t>Staging</t>
        </is>
      </c>
      <c r="E30" t="inlineStr">
        <is>
          <t>Phase 3</t>
        </is>
      </c>
      <c r="F30" t="n">
        <v>5</v>
      </c>
    </row>
    <row r="31">
      <c r="A31" t="inlineStr">
        <is>
          <t>Admin Config UI</t>
        </is>
      </c>
      <c r="B31" t="inlineStr">
        <is>
          <t>Reasons CRUD</t>
        </is>
      </c>
      <c r="C31" t="inlineStr">
        <is>
          <t>Yet-to-start</t>
        </is>
      </c>
      <c r="D31" t="inlineStr">
        <is>
          <t>Staging</t>
        </is>
      </c>
      <c r="E31" t="inlineStr">
        <is>
          <t>Phase 3</t>
        </is>
      </c>
      <c r="F31" t="n">
        <v>4</v>
      </c>
    </row>
    <row r="32">
      <c r="A32" t="inlineStr">
        <is>
          <t>Pipeline Tracker UI</t>
        </is>
      </c>
      <c r="B32" t="inlineStr">
        <is>
          <t>Email Body Field in the UI before sending email</t>
        </is>
      </c>
      <c r="C32" t="inlineStr">
        <is>
          <t>Yet-to-start</t>
        </is>
      </c>
      <c r="D32" t="inlineStr">
        <is>
          <t>Staging</t>
        </is>
      </c>
      <c r="E32" t="inlineStr">
        <is>
          <t>Phase 3</t>
        </is>
      </c>
      <c r="F32" t="n">
        <v>6</v>
      </c>
    </row>
    <row r="33">
      <c r="A33" t="inlineStr">
        <is>
          <t>Pipeline Tracker UI</t>
        </is>
      </c>
      <c r="B33" t="inlineStr">
        <is>
          <t>Pipeline.jsx kanban board &amp; stage columns rendered from config</t>
        </is>
      </c>
      <c r="C33" t="inlineStr">
        <is>
          <t>Yet-to-start</t>
        </is>
      </c>
      <c r="D33" t="inlineStr">
        <is>
          <t>Staging</t>
        </is>
      </c>
      <c r="E33" t="inlineStr">
        <is>
          <t>Phase 3</t>
        </is>
      </c>
      <c r="F33" t="n">
        <v>8</v>
      </c>
      <c r="G33" t="inlineStr">
        <is>
          <t>Shortlisting is the only entry point  no manual add</t>
        </is>
      </c>
    </row>
    <row r="34">
      <c r="A34" t="inlineStr">
        <is>
          <t>Pipeline Tracker UI</t>
        </is>
      </c>
      <c r="B34" t="inlineStr">
        <is>
          <t>Candidate cards: aging badge/source tag/status chip/concurrency badge</t>
        </is>
      </c>
      <c r="C34" t="inlineStr">
        <is>
          <t>Yet-to-start</t>
        </is>
      </c>
      <c r="D34" t="inlineStr">
        <is>
          <t>Staging</t>
        </is>
      </c>
      <c r="E34" t="inlineStr">
        <is>
          <t>Phase 3</t>
        </is>
      </c>
      <c r="F34" t="n">
        <v>6</v>
      </c>
    </row>
    <row r="35">
      <c r="A35" t="inlineStr">
        <is>
          <t>Pipeline Tracker UI</t>
        </is>
      </c>
      <c r="B35" t="inlineStr">
        <is>
          <t>Filters + counts</t>
        </is>
      </c>
      <c r="C35" t="inlineStr">
        <is>
          <t>Yet-to-start</t>
        </is>
      </c>
      <c r="D35" t="inlineStr">
        <is>
          <t>Staging</t>
        </is>
      </c>
      <c r="E35" t="inlineStr">
        <is>
          <t>Phase 3</t>
        </is>
      </c>
      <c r="F35" t="n">
        <v>4</v>
      </c>
    </row>
    <row r="36">
      <c r="A36" t="inlineStr">
        <is>
          <t>Pipeline Tracker UI</t>
        </is>
      </c>
      <c r="B36" t="inlineStr">
        <is>
          <t>Route /pipeline behind ModuleRoute</t>
        </is>
      </c>
      <c r="C36" t="inlineStr">
        <is>
          <t>Yet-to-start</t>
        </is>
      </c>
      <c r="D36" t="inlineStr">
        <is>
          <t>Staging</t>
        </is>
      </c>
      <c r="E36" t="inlineStr">
        <is>
          <t>Phase 3</t>
        </is>
      </c>
      <c r="F36" t="n">
        <v>2</v>
      </c>
    </row>
    <row r="37">
      <c r="A37" t="inlineStr">
        <is>
          <t>Pipeline Tracker UI</t>
        </is>
      </c>
      <c r="B37" t="inlineStr">
        <is>
          <t>PipelineDrawer.jsx  round stepper + per-round panel shell</t>
        </is>
      </c>
      <c r="C37" t="inlineStr">
        <is>
          <t>Yet-to-start</t>
        </is>
      </c>
      <c r="D37" t="inlineStr">
        <is>
          <t>Staging</t>
        </is>
      </c>
      <c r="E37" t="inlineStr">
        <is>
          <t>Phase 3</t>
        </is>
      </c>
      <c r="F37" t="n">
        <v>8</v>
      </c>
    </row>
    <row r="38">
      <c r="A38" t="inlineStr">
        <is>
          <t>Pipeline Tracker UI</t>
        </is>
      </c>
      <c r="B38" t="inlineStr">
        <is>
          <t>Outcome modal (mandatory reason dropdown + notes)</t>
        </is>
      </c>
      <c r="C38" t="inlineStr">
        <is>
          <t>Yet-to-start</t>
        </is>
      </c>
      <c r="D38" t="inlineStr">
        <is>
          <t>Staging</t>
        </is>
      </c>
      <c r="E38" t="inlineStr">
        <is>
          <t>Phase 3</t>
        </is>
      </c>
      <c r="F38" t="n">
        <v>5</v>
      </c>
    </row>
    <row r="39">
      <c r="A39" t="inlineStr">
        <is>
          <t>Pipeline Tracker UI</t>
        </is>
      </c>
      <c r="B39" t="inlineStr">
        <is>
          <t>Closure select on the Offer round</t>
        </is>
      </c>
      <c r="C39" t="inlineStr">
        <is>
          <t>Yet-to-start</t>
        </is>
      </c>
      <c r="D39" t="inlineStr">
        <is>
          <t>Staging</t>
        </is>
      </c>
      <c r="E39" t="inlineStr">
        <is>
          <t>Phase 3</t>
        </is>
      </c>
      <c r="F39" t="n">
        <v>3</v>
      </c>
    </row>
    <row r="40">
      <c r="A40" t="inlineStr">
        <is>
          <t>Pipeline Tracker UI</t>
        </is>
      </c>
      <c r="B40" t="inlineStr">
        <is>
          <t>pipeline.js frontend API client</t>
        </is>
      </c>
      <c r="C40" t="inlineStr">
        <is>
          <t>Yet-to-start</t>
        </is>
      </c>
      <c r="D40" t="inlineStr">
        <is>
          <t>Staging</t>
        </is>
      </c>
      <c r="E40" t="inlineStr">
        <is>
          <t>Phase 3</t>
        </is>
      </c>
      <c r="F40" t="n">
        <v>3</v>
      </c>
    </row>
    <row r="41">
      <c r="A41" t="inlineStr">
        <is>
          <t>Pipeline Tracker UI</t>
        </is>
      </c>
      <c r="B41" t="inlineStr">
        <is>
          <t>Pipeline analytics tab in existing Analytics.jsx (funnel/aging/rejection reasons)</t>
        </is>
      </c>
      <c r="C41" t="inlineStr">
        <is>
          <t>Yet-to-start</t>
        </is>
      </c>
      <c r="D41" t="inlineStr">
        <is>
          <t>Staging</t>
        </is>
      </c>
      <c r="E41" t="inlineStr">
        <is>
          <t>Phase 3</t>
        </is>
      </c>
      <c r="F41" t="n">
        <v>6</v>
      </c>
      <c r="G41" t="inlineStr">
        <is>
          <t>No new analytics page</t>
        </is>
      </c>
    </row>
    <row r="42">
      <c r="A42" t="inlineStr">
        <is>
          <t>Bell Notifications</t>
        </is>
      </c>
      <c r="B42" t="inlineStr">
        <is>
          <t>Socket.io events (pipeline:outcome / awaiting_feedback / assessment:import_done)</t>
        </is>
      </c>
      <c r="C42" t="inlineStr">
        <is>
          <t>Yet-to-start</t>
        </is>
      </c>
      <c r="D42" t="inlineStr">
        <is>
          <t>Staging</t>
        </is>
      </c>
      <c r="E42" t="inlineStr">
        <is>
          <t>Phase 3</t>
        </is>
      </c>
      <c r="F42" t="n">
        <v>4</v>
      </c>
      <c r="G42" t="inlineStr">
        <is>
          <t>In-memory only  persistent notification center deferred</t>
        </is>
      </c>
    </row>
    <row r="43">
      <c r="A43" t="inlineStr">
        <is>
          <t>Bell Notifications</t>
        </is>
      </c>
      <c r="B43" t="inlineStr">
        <is>
          <t>Frontend NotificationBell wiring for new pipeline events, any other important modules</t>
        </is>
      </c>
      <c r="C43" t="inlineStr">
        <is>
          <t>Yet-to-start</t>
        </is>
      </c>
      <c r="D43" t="inlineStr">
        <is>
          <t>Staging</t>
        </is>
      </c>
      <c r="E43" t="inlineStr">
        <is>
          <t>Phase 3</t>
        </is>
      </c>
      <c r="F43" t="n">
        <v>8</v>
      </c>
    </row>
    <row r="44">
      <c r="A44" t="inlineStr">
        <is>
          <t>M1 Verification/Testing</t>
        </is>
      </c>
      <c r="B44" t="inlineStr">
        <is>
          <t>Staging DDL apply + prisma pull diff review</t>
        </is>
      </c>
      <c r="C44" t="inlineStr">
        <is>
          <t>Yet-to-start</t>
        </is>
      </c>
      <c r="D44" t="inlineStr">
        <is>
          <t>Staging</t>
        </is>
      </c>
      <c r="E44" t="inlineStr">
        <is>
          <t>Phase 3</t>
        </is>
      </c>
      <c r="F44" t="n">
        <v>2</v>
      </c>
    </row>
    <row r="45">
      <c r="A45" t="inlineStr">
        <is>
          <t>M1 Verification/Testing</t>
        </is>
      </c>
      <c r="B45" t="inlineStr">
        <is>
          <t>Seed run + category CHECK validation</t>
        </is>
      </c>
      <c r="C45" t="inlineStr">
        <is>
          <t>Yet-to-start</t>
        </is>
      </c>
      <c r="D45" t="inlineStr">
        <is>
          <t>Staging</t>
        </is>
      </c>
      <c r="E45" t="inlineStr">
        <is>
          <t>Phase 3</t>
        </is>
      </c>
      <c r="F45" t="n">
        <v>2</v>
      </c>
    </row>
    <row r="46">
      <c r="A46" t="inlineStr">
        <is>
          <t>M1 Verification/Testing</t>
        </is>
      </c>
      <c r="B46" t="inlineStr">
        <is>
          <t>Outcome-email round trip test (one per type + tracking rows)</t>
        </is>
      </c>
      <c r="C46" t="inlineStr">
        <is>
          <t>Yet-to-start</t>
        </is>
      </c>
      <c r="D46" t="inlineStr">
        <is>
          <t>Staging</t>
        </is>
      </c>
      <c r="E46" t="inlineStr">
        <is>
          <t>Phase 3</t>
        </is>
      </c>
      <c r="F46" t="n">
        <v>4</v>
      </c>
    </row>
    <row r="47">
      <c r="A47" t="inlineStr">
        <is>
          <t>M1 Verification/Testing</t>
        </is>
      </c>
      <c r="B47" t="inlineStr">
        <is>
          <t>Vendor dual-send unit test (candidate to + vendor cc)</t>
        </is>
      </c>
      <c r="C47" t="inlineStr">
        <is>
          <t>Yet-to-start</t>
        </is>
      </c>
      <c r="D47" t="inlineStr">
        <is>
          <t>Staging</t>
        </is>
      </c>
      <c r="E47" t="inlineStr">
        <is>
          <t>Phase 3</t>
        </is>
      </c>
      <c r="F47" t="n">
        <v>2</v>
      </c>
    </row>
    <row r="48">
      <c r="A48" t="inlineStr">
        <is>
          <t>M1 Verification/Testing</t>
        </is>
      </c>
      <c r="B48" t="inlineStr">
        <is>
          <t>Legacy regression pass (analytics/status, VendorDashboard buckets, shortlist flow)</t>
        </is>
      </c>
      <c r="C48" t="inlineStr">
        <is>
          <t>Yet-to-start</t>
        </is>
      </c>
      <c r="D48" t="inlineStr">
        <is>
          <t>Staging</t>
        </is>
      </c>
      <c r="E48" t="inlineStr">
        <is>
          <t>Phase 3</t>
        </is>
      </c>
      <c r="F48" t="n">
        <v>4</v>
      </c>
    </row>
    <row r="49">
      <c r="A49" t="inlineStr">
        <is>
          <t>M1 Verification/Testing</t>
        </is>
      </c>
      <c r="B49" t="inlineStr">
        <is>
          <t>Concurrent-MRF + cooling-off scenario test</t>
        </is>
      </c>
      <c r="C49" t="inlineStr">
        <is>
          <t>Yet-to-start</t>
        </is>
      </c>
      <c r="D49" t="inlineStr">
        <is>
          <t>Staging</t>
        </is>
      </c>
      <c r="E49" t="inlineStr">
        <is>
          <t>Phase 3</t>
        </is>
      </c>
      <c r="F49" t="n">
        <v>3</v>
      </c>
    </row>
    <row r="50">
      <c r="A50" t="inlineStr">
        <is>
          <t>M1 Verification/Testing</t>
        </is>
      </c>
      <c r="B50" t="inlineStr">
        <is>
          <t>Future Prospect scenario test (Stage 0 write-back + re-shortlist)</t>
        </is>
      </c>
      <c r="C50" t="inlineStr">
        <is>
          <t>Yet-to-start</t>
        </is>
      </c>
      <c r="D50" t="inlineStr">
        <is>
          <t>Staging</t>
        </is>
      </c>
      <c r="E50" t="inlineStr">
        <is>
          <t>Phase 3</t>
        </is>
      </c>
      <c r="F50" t="n">
        <v>2</v>
      </c>
    </row>
    <row r="51">
      <c r="A51" t="inlineStr">
        <is>
          <t>M1 Verification/Testing</t>
        </is>
      </c>
      <c r="B51" t="inlineStr">
        <is>
          <t>Write docs/CHANGES-phase3-m1-pipeline.md</t>
        </is>
      </c>
      <c r="C51" t="inlineStr">
        <is>
          <t>Yet-to-start</t>
        </is>
      </c>
      <c r="D51" t="inlineStr">
        <is>
          <t>Staging</t>
        </is>
      </c>
      <c r="E51" t="inlineStr">
        <is>
          <t>Phase 3</t>
        </is>
      </c>
      <c r="F51" t="n">
        <v>1</v>
      </c>
    </row>
    <row r="52">
      <c r="A52" t="inlineStr">
        <is>
          <t>Evalground Assessment Import</t>
        </is>
      </c>
      <c r="B52" t="inlineStr">
        <is>
          <t>rpa_assessment_imports table (file/counts/mechanism)</t>
        </is>
      </c>
      <c r="C52" t="inlineStr">
        <is>
          <t>Yet-to-start</t>
        </is>
      </c>
      <c r="D52" t="inlineStr">
        <is>
          <t>Staging</t>
        </is>
      </c>
      <c r="E52" t="inlineStr">
        <is>
          <t>Phase 3</t>
        </is>
      </c>
      <c r="F52" t="n">
        <v>4</v>
      </c>
    </row>
    <row r="53">
      <c r="A53" t="inlineStr">
        <is>
          <t>Evalground Assessment Import</t>
        </is>
      </c>
      <c r="B53" t="inlineStr">
        <is>
          <t>assessmentImport.service.js  bulk CSV parse (existing xlsx dep)</t>
        </is>
      </c>
      <c r="C53" t="inlineStr">
        <is>
          <t>Yet-to-start</t>
        </is>
      </c>
      <c r="D53" t="inlineStr">
        <is>
          <t>Staging</t>
        </is>
      </c>
      <c r="E53" t="inlineStr">
        <is>
          <t>Phase 3</t>
        </is>
      </c>
      <c r="F53" t="n">
        <v>6</v>
      </c>
    </row>
    <row r="54">
      <c r="A54" t="inlineStr">
        <is>
          <t>Evalground Assessment Import</t>
        </is>
      </c>
      <c r="B54" t="inlineStr">
        <is>
          <t>Section 1/2/3 label handling (admin-renameable, not hard-coded)</t>
        </is>
      </c>
      <c r="C54" t="inlineStr">
        <is>
          <t>Yet-to-start</t>
        </is>
      </c>
      <c r="D54" t="inlineStr">
        <is>
          <t>Staging</t>
        </is>
      </c>
      <c r="E54" t="inlineStr">
        <is>
          <t>Phase 3</t>
        </is>
      </c>
      <c r="F54" t="n">
        <v>4</v>
      </c>
    </row>
    <row r="55">
      <c r="A55" t="inlineStr">
        <is>
          <t>Evalground Assessment Import</t>
        </is>
      </c>
      <c r="B55" t="inlineStr">
        <is>
          <t>Skip-unless-score-changed retake logic</t>
        </is>
      </c>
      <c r="C55" t="inlineStr">
        <is>
          <t>Yet-to-start</t>
        </is>
      </c>
      <c r="D55" t="inlineStr">
        <is>
          <t>Staging</t>
        </is>
      </c>
      <c r="E55" t="inlineStr">
        <is>
          <t>Phase 3</t>
        </is>
      </c>
      <c r="F55" t="n">
        <v>4</v>
      </c>
      <c r="G55" t="inlineStr">
        <is>
          <t>RT-confirmed rule  only score overwritten on retake</t>
        </is>
      </c>
    </row>
    <row r="56">
      <c r="A56" t="inlineStr">
        <is>
          <t>Evalground Assessment Import</t>
        </is>
      </c>
      <c r="B56" t="inlineStr">
        <is>
          <t>Candidate match by email (fallback: name+phone review list)</t>
        </is>
      </c>
      <c r="C56" t="inlineStr">
        <is>
          <t>Yet-to-start</t>
        </is>
      </c>
      <c r="D56" t="inlineStr">
        <is>
          <t>Staging</t>
        </is>
      </c>
      <c r="E56" t="inlineStr">
        <is>
          <t>Phase 3</t>
        </is>
      </c>
      <c r="F56" t="n">
        <v>5</v>
      </c>
    </row>
    <row r="57">
      <c r="A57" t="inlineStr">
        <is>
          <t>Evalground Assessment Import</t>
        </is>
      </c>
      <c r="B57" t="inlineStr">
        <is>
          <t>Validation preview + commit + import log</t>
        </is>
      </c>
      <c r="C57" t="inlineStr">
        <is>
          <t>Yet-to-start</t>
        </is>
      </c>
      <c r="D57" t="inlineStr">
        <is>
          <t>Staging</t>
        </is>
      </c>
      <c r="E57" t="inlineStr">
        <is>
          <t>Phase 3</t>
        </is>
      </c>
      <c r="F57" t="n">
        <v>5</v>
      </c>
    </row>
    <row r="58">
      <c r="A58" t="inlineStr">
        <is>
          <t>Evalground Assessment Import</t>
        </is>
      </c>
      <c r="B58" t="inlineStr">
        <is>
          <t>Single-result entry path (Outlook mechanism)</t>
        </is>
      </c>
      <c r="C58" t="inlineStr">
        <is>
          <t>Yet-to-start</t>
        </is>
      </c>
      <c r="D58" t="inlineStr">
        <is>
          <t>Staging</t>
        </is>
      </c>
      <c r="E58" t="inlineStr">
        <is>
          <t>Phase 3</t>
        </is>
      </c>
      <c r="F58" t="n">
        <v>6</v>
      </c>
    </row>
    <row r="59">
      <c r="A59" t="inlineStr">
        <is>
          <t>Evalground Assessment Import</t>
        </is>
      </c>
      <c r="B59" t="inlineStr">
        <is>
          <t>Frontend: import action inside Assessment round panel</t>
        </is>
      </c>
      <c r="C59" t="inlineStr">
        <is>
          <t>Yet-to-start</t>
        </is>
      </c>
      <c r="D59" t="inlineStr">
        <is>
          <t>Staging</t>
        </is>
      </c>
      <c r="E59" t="inlineStr">
        <is>
          <t>Phase 3</t>
        </is>
      </c>
      <c r="F59" t="n">
        <v>6</v>
      </c>
      <c r="G59" t="inlineStr">
        <is>
          <t>Never a standalone screen</t>
        </is>
      </c>
    </row>
    <row r="60">
      <c r="A60" t="inlineStr">
        <is>
          <t>Evalground Assessment Import</t>
        </is>
      </c>
      <c r="B60" t="inlineStr">
        <is>
          <t>Frontend: Section-label preview + inline rename</t>
        </is>
      </c>
      <c r="C60" t="inlineStr">
        <is>
          <t>Yet-to-start</t>
        </is>
      </c>
      <c r="D60" t="inlineStr">
        <is>
          <t>Staging</t>
        </is>
      </c>
      <c r="E60" t="inlineStr">
        <is>
          <t>Phase 3</t>
        </is>
      </c>
      <c r="F60" t="n">
        <v>4</v>
      </c>
    </row>
    <row r="61">
      <c r="A61" t="inlineStr">
        <is>
          <t>Evalground Assessment Import</t>
        </is>
      </c>
      <c r="B61" t="inlineStr">
        <is>
          <t>Frontend: validation report (matched/unmatched/malformed)</t>
        </is>
      </c>
      <c r="C61" t="inlineStr">
        <is>
          <t>Yet-to-start</t>
        </is>
      </c>
      <c r="D61" t="inlineStr">
        <is>
          <t>Staging</t>
        </is>
      </c>
      <c r="E61" t="inlineStr">
        <is>
          <t>Phase 3</t>
        </is>
      </c>
      <c r="F61" t="n">
        <v>4</v>
      </c>
    </row>
    <row r="62">
      <c r="A62" t="inlineStr">
        <is>
          <t>Evalground Assessment Import</t>
        </is>
      </c>
      <c r="B62" t="inlineStr">
        <is>
          <t>Frontend: import history list</t>
        </is>
      </c>
      <c r="C62" t="inlineStr">
        <is>
          <t>Yet-to-start</t>
        </is>
      </c>
      <c r="D62" t="inlineStr">
        <is>
          <t>Staging</t>
        </is>
      </c>
      <c r="E62" t="inlineStr">
        <is>
          <t>Phase 3</t>
        </is>
      </c>
      <c r="F62" t="n">
        <v>3</v>
      </c>
    </row>
    <row r="63">
      <c r="A63" t="inlineStr">
        <is>
          <t>Evalground Assessment Import</t>
        </is>
      </c>
      <c r="B63" t="inlineStr">
        <is>
          <t>Evalground test pending badge for untested candidates</t>
        </is>
      </c>
      <c r="C63" t="inlineStr">
        <is>
          <t>Yet-to-start</t>
        </is>
      </c>
      <c r="D63" t="inlineStr">
        <is>
          <t>Staging</t>
        </is>
      </c>
      <c r="E63" t="inlineStr">
        <is>
          <t>Phase 3</t>
        </is>
      </c>
      <c r="F63" t="n">
        <v>2</v>
      </c>
      <c r="G63" t="inlineStr">
        <is>
          <t>Never expires/deleted</t>
        </is>
      </c>
    </row>
    <row r="64">
      <c r="A64" t="inlineStr">
        <is>
          <t>Evalground Assessment Import</t>
        </is>
      </c>
      <c r="B64" t="inlineStr">
        <is>
          <t>Auto-suggest Passed/Failed at 50% pass mark</t>
        </is>
      </c>
      <c r="C64" t="inlineStr">
        <is>
          <t>Yet-to-start</t>
        </is>
      </c>
      <c r="D64" t="inlineStr">
        <is>
          <t>Staging</t>
        </is>
      </c>
      <c r="E64" t="inlineStr">
        <is>
          <t>Phase 3</t>
        </is>
      </c>
      <c r="F64" t="n">
        <v>3</v>
      </c>
    </row>
    <row r="65">
      <c r="A65" t="inlineStr">
        <is>
          <t>Evalground Assessment Import</t>
        </is>
      </c>
      <c r="B65" t="inlineStr">
        <is>
          <t>Verification: crafted CSV matrix (matched/unmatched/duplicate/retake/malformed)</t>
        </is>
      </c>
      <c r="C65" t="inlineStr">
        <is>
          <t>Yet-to-start</t>
        </is>
      </c>
      <c r="D65" t="inlineStr">
        <is>
          <t>Staging</t>
        </is>
      </c>
      <c r="E65" t="inlineStr">
        <is>
          <t>Phase 3</t>
        </is>
      </c>
      <c r="F65" t="n">
        <v>4</v>
      </c>
    </row>
    <row r="66">
      <c r="A66" t="inlineStr">
        <is>
          <t>Evalground Assessment Import</t>
        </is>
      </c>
      <c r="B66" t="inlineStr">
        <is>
          <t>Verification: idempotent re-import test</t>
        </is>
      </c>
      <c r="C66" t="inlineStr">
        <is>
          <t>Yet-to-start</t>
        </is>
      </c>
      <c r="D66" t="inlineStr">
        <is>
          <t>Staging</t>
        </is>
      </c>
      <c r="E66" t="inlineStr">
        <is>
          <t>Phase 3</t>
        </is>
      </c>
      <c r="F66" t="n">
        <v>2</v>
      </c>
    </row>
    <row r="67">
      <c r="A67" t="inlineStr">
        <is>
          <t>Evalground Assessment Import</t>
        </is>
      </c>
      <c r="B67" t="inlineStr">
        <is>
          <t>Verification: single-result path parity with bulk path</t>
        </is>
      </c>
      <c r="C67" t="inlineStr">
        <is>
          <t>Yet-to-start</t>
        </is>
      </c>
      <c r="D67" t="inlineStr">
        <is>
          <t>Staging</t>
        </is>
      </c>
      <c r="E67" t="inlineStr">
        <is>
          <t>Phase 3</t>
        </is>
      </c>
      <c r="F67" t="n">
        <v>2</v>
      </c>
    </row>
    <row r="68">
      <c r="A68" t="inlineStr">
        <is>
          <t>Teams/Outlook Scheduling</t>
        </is>
      </c>
      <c r="B68" t="inlineStr">
        <is>
          <t>calendar.service.js  Graph events create/patch/cancel</t>
        </is>
      </c>
      <c r="C68" t="inlineStr">
        <is>
          <t>Yet-to-start</t>
        </is>
      </c>
      <c r="D68" t="inlineStr">
        <is>
          <t>Staging</t>
        </is>
      </c>
      <c r="E68" t="inlineStr">
        <is>
          <t>Phase 3</t>
        </is>
      </c>
      <c r="F68" t="n">
        <v>8</v>
      </c>
      <c r="G68" t="inlineStr">
        <is>
          <t>Needs Calendars.ReadWrite grant</t>
        </is>
      </c>
    </row>
    <row r="69">
      <c r="A69" t="inlineStr">
        <is>
          <t>Teams/Outlook Scheduling</t>
        </is>
      </c>
      <c r="B69" t="inlineStr">
        <is>
          <t>Verify Graph grant via scratch script (assert onlineMeeting.joinUrl)</t>
        </is>
      </c>
      <c r="C69" t="inlineStr">
        <is>
          <t>Yet-to-start</t>
        </is>
      </c>
      <c r="D69" t="inlineStr">
        <is>
          <t>Staging</t>
        </is>
      </c>
      <c r="E69" t="inlineStr">
        <is>
          <t>Phase 3</t>
        </is>
      </c>
      <c r="F69" t="n">
        <v>3</v>
      </c>
    </row>
    <row r="70">
      <c r="A70" t="inlineStr">
        <is>
          <t>Teams/Outlook Scheduling</t>
        </is>
      </c>
      <c r="B70" t="inlineStr">
        <is>
          <t>rpa_interview_schedules table</t>
        </is>
      </c>
      <c r="C70" t="inlineStr">
        <is>
          <t>Yet-to-start</t>
        </is>
      </c>
      <c r="D70" t="inlineStr">
        <is>
          <t>Staging</t>
        </is>
      </c>
      <c r="E70" t="inlineStr">
        <is>
          <t>Phase 3</t>
        </is>
      </c>
      <c r="F70" t="n">
        <v>4</v>
      </c>
    </row>
    <row r="71">
      <c r="A71" t="inlineStr">
        <is>
          <t>Teams/Outlook Scheduling</t>
        </is>
      </c>
      <c r="B71" t="inlineStr">
        <is>
          <t>rpa_interview_feedback table</t>
        </is>
      </c>
      <c r="C71" t="inlineStr">
        <is>
          <t>Yet-to-start</t>
        </is>
      </c>
      <c r="D71" t="inlineStr">
        <is>
          <t>Staging</t>
        </is>
      </c>
      <c r="E71" t="inlineStr">
        <is>
          <t>Phase 3</t>
        </is>
      </c>
      <c r="F71" t="n">
        <v>3</v>
      </c>
    </row>
    <row r="72">
      <c r="A72" t="inlineStr">
        <is>
          <t>Teams/Outlook Scheduling</t>
        </is>
      </c>
      <c r="B72" t="inlineStr">
        <is>
          <t>Schedule endpoints under /api/pipeline/:id/interviews</t>
        </is>
      </c>
      <c r="C72" t="inlineStr">
        <is>
          <t>Yet-to-start</t>
        </is>
      </c>
      <c r="D72" t="inlineStr">
        <is>
          <t>Staging</t>
        </is>
      </c>
      <c r="E72" t="inlineStr">
        <is>
          <t>Phase 3</t>
        </is>
      </c>
      <c r="F72" t="n">
        <v>6</v>
      </c>
    </row>
    <row r="73">
      <c r="A73" t="inlineStr">
        <is>
          <t>Teams/Outlook Scheduling</t>
        </is>
      </c>
      <c r="B73" t="inlineStr">
        <is>
          <t>Public no-login scorecard endpoints (token pattern reuse)</t>
        </is>
      </c>
      <c r="C73" t="inlineStr">
        <is>
          <t>Yet-to-start</t>
        </is>
      </c>
      <c r="D73" t="inlineStr">
        <is>
          <t>Staging</t>
        </is>
      </c>
      <c r="E73" t="inlineStr">
        <is>
          <t>Phase 3</t>
        </is>
      </c>
      <c r="F73" t="n">
        <v>5</v>
      </c>
    </row>
    <row r="74">
      <c r="A74" t="inlineStr">
        <is>
          <t>Teams/Outlook Scheduling</t>
        </is>
      </c>
      <c r="B74" t="inlineStr">
        <is>
          <t>interviewReminderScheduler.js  env-gated cron with agreed cadence</t>
        </is>
      </c>
      <c r="C74" t="inlineStr">
        <is>
          <t>Yet-to-start</t>
        </is>
      </c>
      <c r="D74" t="inlineStr">
        <is>
          <t>Staging</t>
        </is>
      </c>
      <c r="E74" t="inlineStr">
        <is>
          <t>Phase 3</t>
        </is>
      </c>
      <c r="F74" t="n">
        <v>8</v>
      </c>
      <c r="G74" t="inlineStr">
        <is>
          <t>Candidate/interviewer T-30; feedback 1h then every 2 days to day 6 then stop ~day 10</t>
        </is>
      </c>
    </row>
    <row r="75">
      <c r="A75" t="inlineStr">
        <is>
          <t>Teams/Outlook Scheduling</t>
        </is>
      </c>
      <c r="B75" t="inlineStr">
        <is>
          <t>Frontend: schedule modal (DatePicker + interviewer picker + free/busy)</t>
        </is>
      </c>
      <c r="C75" t="inlineStr">
        <is>
          <t>Yet-to-start</t>
        </is>
      </c>
      <c r="D75" t="inlineStr">
        <is>
          <t>Staging</t>
        </is>
      </c>
      <c r="E75" t="inlineStr">
        <is>
          <t>Phase 3</t>
        </is>
      </c>
      <c r="F75" t="n">
        <v>8</v>
      </c>
    </row>
    <row r="76">
      <c r="A76" t="inlineStr">
        <is>
          <t>Teams/Outlook Scheduling</t>
        </is>
      </c>
      <c r="B76" t="inlineStr">
        <is>
          <t>Frontend: InterviewFeedbackForm.jsx  Technical/CEO shared card layout</t>
        </is>
      </c>
      <c r="C76" t="inlineStr">
        <is>
          <t>Yet-to-start</t>
        </is>
      </c>
      <c r="D76" t="inlineStr">
        <is>
          <t>Staging</t>
        </is>
      </c>
      <c r="E76" t="inlineStr">
        <is>
          <t>Phase 3</t>
        </is>
      </c>
      <c r="F76" t="n">
        <v>8</v>
      </c>
      <c r="G76" t="inlineStr">
        <is>
          <t>Skills 1-3 mandatory + 4-5 optional; 0.5-step ratings</t>
        </is>
      </c>
    </row>
    <row r="77">
      <c r="A77" t="inlineStr">
        <is>
          <t>Teams/Outlook Scheduling</t>
        </is>
      </c>
      <c r="B77" t="inlineStr">
        <is>
          <t>Frontend: InterviewFeedbackForm.jsx  HR Round card variant</t>
        </is>
      </c>
      <c r="C77" t="inlineStr">
        <is>
          <t>Yet-to-start</t>
        </is>
      </c>
      <c r="D77" t="inlineStr">
        <is>
          <t>Staging</t>
        </is>
      </c>
      <c r="E77" t="inlineStr">
        <is>
          <t>Phase 3</t>
        </is>
      </c>
      <c r="F77" t="n">
        <v>6</v>
      </c>
    </row>
    <row r="78">
      <c r="A78" t="inlineStr">
        <is>
          <t>Teams/Outlook Scheduling</t>
        </is>
      </c>
      <c r="B78" t="inlineStr">
        <is>
          <t>Frontend: feedback review panel</t>
        </is>
      </c>
      <c r="C78" t="inlineStr">
        <is>
          <t>Yet-to-start</t>
        </is>
      </c>
      <c r="D78" t="inlineStr">
        <is>
          <t>Staging</t>
        </is>
      </c>
      <c r="E78" t="inlineStr">
        <is>
          <t>Phase 3</t>
        </is>
      </c>
      <c r="F78" t="n">
        <v>5</v>
      </c>
    </row>
    <row r="79">
      <c r="A79" t="inlineStr">
        <is>
          <t>Teams/Outlook Scheduling</t>
        </is>
      </c>
      <c r="B79" t="inlineStr">
        <is>
          <t>Round-status chips wired to schedule + feedback state</t>
        </is>
      </c>
      <c r="C79" t="inlineStr">
        <is>
          <t>Yet-to-start</t>
        </is>
      </c>
      <c r="D79" t="inlineStr">
        <is>
          <t>Staging</t>
        </is>
      </c>
      <c r="E79" t="inlineStr">
        <is>
          <t>Phase 3</t>
        </is>
      </c>
      <c r="F79" t="n">
        <v>4</v>
      </c>
    </row>
    <row r="80">
      <c r="A80" t="inlineStr">
        <is>
          <t>Teams/Outlook Scheduling</t>
        </is>
      </c>
      <c r="B80" t="inlineStr">
        <is>
          <t>Consolidated feedback text block generation + HR notify</t>
        </is>
      </c>
      <c r="C80" t="inlineStr">
        <is>
          <t>Yet-to-start</t>
        </is>
      </c>
      <c r="D80" t="inlineStr">
        <is>
          <t>Staging</t>
        </is>
      </c>
      <c r="E80" t="inlineStr">
        <is>
          <t>Phase 3</t>
        </is>
      </c>
      <c r="F80" t="n">
        <v>4</v>
      </c>
    </row>
    <row r="81">
      <c r="A81" t="inlineStr">
        <is>
          <t>Teams/Outlook Scheduling</t>
        </is>
      </c>
      <c r="B81" t="inlineStr">
        <is>
          <t>Second increment: published-slots model + candidate slot-picker page</t>
        </is>
      </c>
      <c r="C81" t="inlineStr">
        <is>
          <t>Yet-to-start</t>
        </is>
      </c>
      <c r="D81" t="inlineStr">
        <is>
          <t>Staging</t>
        </is>
      </c>
      <c r="E81" t="inlineStr">
        <is>
          <t>Phase 3</t>
        </is>
      </c>
      <c r="F81" t="n">
        <v>8</v>
      </c>
      <c r="G81" t="inlineStr">
        <is>
          <t>Interviewer-fixed mode ships first</t>
        </is>
      </c>
    </row>
    <row r="82">
      <c r="A82" t="inlineStr">
        <is>
          <t>Teams/Outlook Scheduling</t>
        </is>
      </c>
      <c r="B82" t="inlineStr">
        <is>
          <t>Slot conflict handling (interviewer overwrites published slots)</t>
        </is>
      </c>
      <c r="C82" t="inlineStr">
        <is>
          <t>Yet-to-start</t>
        </is>
      </c>
      <c r="D82" t="inlineStr">
        <is>
          <t>Staging</t>
        </is>
      </c>
      <c r="E82" t="inlineStr">
        <is>
          <t>Phase 3</t>
        </is>
      </c>
      <c r="F82" t="n">
        <v>4</v>
      </c>
    </row>
    <row r="83">
      <c r="A83" t="inlineStr">
        <is>
          <t>Teams/Outlook Scheduling</t>
        </is>
      </c>
      <c r="B83" t="inlineStr">
        <is>
          <t>Staging safety: substitute attendees for non-prod calendar invites</t>
        </is>
      </c>
      <c r="C83" t="inlineStr">
        <is>
          <t>Yet-to-start</t>
        </is>
      </c>
      <c r="D83" t="inlineStr">
        <is>
          <t>Staging</t>
        </is>
      </c>
      <c r="E83" t="inlineStr">
        <is>
          <t>Phase 3</t>
        </is>
      </c>
      <c r="F83" t="n">
        <v>3</v>
      </c>
      <c r="G83" t="inlineStr">
        <is>
          <t>Email redirect does NOT cover calendar invites</t>
        </is>
      </c>
    </row>
    <row r="84">
      <c r="A84" t="inlineStr">
        <is>
          <t>Teams/Outlook Scheduling</t>
        </is>
      </c>
      <c r="B84" t="inlineStr">
        <is>
          <t>Timezone handling (store TIMESTAMPTZ, render IST)</t>
        </is>
      </c>
      <c r="C84" t="inlineStr">
        <is>
          <t>Yet-to-start</t>
        </is>
      </c>
      <c r="D84" t="inlineStr">
        <is>
          <t>Staging</t>
        </is>
      </c>
      <c r="E84" t="inlineStr">
        <is>
          <t>Phase 3</t>
        </is>
      </c>
      <c r="F84" t="n">
        <v>2</v>
      </c>
    </row>
    <row r="85">
      <c r="A85" t="inlineStr">
        <is>
          <t>Teams/Outlook Scheduling</t>
        </is>
      </c>
      <c r="B85" t="inlineStr">
        <is>
          <t>Verification: full round-trip (schedule  invite  reminder  scorecard  email)</t>
        </is>
      </c>
      <c r="C85" t="inlineStr">
        <is>
          <t>Yet-to-start</t>
        </is>
      </c>
      <c r="D85" t="inlineStr">
        <is>
          <t>Staging</t>
        </is>
      </c>
      <c r="E85" t="inlineStr">
        <is>
          <t>Phase 3</t>
        </is>
      </c>
      <c r="F85" t="n">
        <v>5</v>
      </c>
    </row>
    <row r="86">
      <c r="A86" t="inlineStr">
        <is>
          <t>Teams/Outlook Scheduling</t>
        </is>
      </c>
      <c r="B86" t="inlineStr">
        <is>
          <t>Verification: reschedule + cancel paths</t>
        </is>
      </c>
      <c r="C86" t="inlineStr">
        <is>
          <t>Yet-to-start</t>
        </is>
      </c>
      <c r="D86" t="inlineStr">
        <is>
          <t>Staging</t>
        </is>
      </c>
      <c r="E86" t="inlineStr">
        <is>
          <t>Phase 3</t>
        </is>
      </c>
      <c r="F86" t="n">
        <v>3</v>
      </c>
    </row>
    <row r="87">
      <c r="A87" t="inlineStr">
        <is>
          <t>Teams/Outlook Scheduling</t>
        </is>
      </c>
      <c r="B87" t="inlineStr">
        <is>
          <t>Verification: confirm no real attendee ever receives staging invites</t>
        </is>
      </c>
      <c r="C87" t="inlineStr">
        <is>
          <t>Yet-to-start</t>
        </is>
      </c>
      <c r="D87" t="inlineStr">
        <is>
          <t>Staging</t>
        </is>
      </c>
      <c r="E87" t="inlineStr">
        <is>
          <t>Phase 3</t>
        </is>
      </c>
      <c r="F87" t="n">
        <v>2</v>
      </c>
    </row>
    <row r="88">
      <c r="A88" t="inlineStr">
        <is>
          <t>Document Collection</t>
        </is>
      </c>
      <c r="B88" t="inlineStr">
        <is>
          <t>rpa_document_requests table</t>
        </is>
      </c>
      <c r="C88" t="inlineStr">
        <is>
          <t>Yet-to-start</t>
        </is>
      </c>
      <c r="D88" t="inlineStr">
        <is>
          <t>Staging</t>
        </is>
      </c>
      <c r="E88" t="inlineStr">
        <is>
          <t>Phase 3</t>
        </is>
      </c>
      <c r="F88" t="n">
        <v>3</v>
      </c>
    </row>
    <row r="89">
      <c r="A89" t="inlineStr">
        <is>
          <t>Document Collection</t>
        </is>
      </c>
      <c r="B89" t="inlineStr">
        <is>
          <t>rpa_candidate_documents table</t>
        </is>
      </c>
      <c r="C89" t="inlineStr">
        <is>
          <t>Yet-to-start</t>
        </is>
      </c>
      <c r="D89" t="inlineStr">
        <is>
          <t>Staging</t>
        </is>
      </c>
      <c r="E89" t="inlineStr">
        <is>
          <t>Phase 3</t>
        </is>
      </c>
      <c r="F89" t="n">
        <v>3</v>
      </c>
    </row>
    <row r="90">
      <c r="A90" t="inlineStr">
        <is>
          <t>Document Collection</t>
        </is>
      </c>
      <c r="B90" t="inlineStr">
        <is>
          <t>Request endpoint + "Document Collection Request" template seed</t>
        </is>
      </c>
      <c r="C90" t="inlineStr">
        <is>
          <t>Yet-to-start</t>
        </is>
      </c>
      <c r="D90" t="inlineStr">
        <is>
          <t>Staging</t>
        </is>
      </c>
      <c r="E90" t="inlineStr">
        <is>
          <t>Phase 3</t>
        </is>
      </c>
      <c r="F90" t="n">
        <v>4</v>
      </c>
      <c r="G90" t="inlineStr">
        <is>
          <t>Exact text received from Chhaya 2026-07-14</t>
        </is>
      </c>
    </row>
    <row r="91">
      <c r="A91" t="inlineStr">
        <is>
          <t>Document Collection</t>
        </is>
      </c>
      <c r="B91" t="inlineStr">
        <is>
          <t>Public token-gated multi-file upload endpoint (multer + OneDrive)</t>
        </is>
      </c>
      <c r="C91" t="inlineStr">
        <is>
          <t>Yet-to-start</t>
        </is>
      </c>
      <c r="D91" t="inlineStr">
        <is>
          <t>Staging</t>
        </is>
      </c>
      <c r="E91" t="inlineStr">
        <is>
          <t>Phase 3</t>
        </is>
      </c>
      <c r="F91" t="n">
        <v>6</v>
      </c>
    </row>
    <row r="92">
      <c r="A92" t="inlineStr">
        <is>
          <t>Document Collection</t>
        </is>
      </c>
      <c r="B92" t="inlineStr">
        <is>
          <t>Verify/reject-with-reason endpoint + auto re-request loop</t>
        </is>
      </c>
      <c r="C92" t="inlineStr">
        <is>
          <t>Yet-to-start</t>
        </is>
      </c>
      <c r="D92" t="inlineStr">
        <is>
          <t>Staging</t>
        </is>
      </c>
      <c r="E92" t="inlineStr">
        <is>
          <t>Phase 3</t>
        </is>
      </c>
      <c r="F92" t="n">
        <v>5</v>
      </c>
    </row>
    <row r="93">
      <c r="A93" t="inlineStr">
        <is>
          <t>Document Collection</t>
        </is>
      </c>
      <c r="B93" t="inlineStr">
        <is>
          <t>Reminder wiring (email_type=document_request)</t>
        </is>
      </c>
      <c r="C93" t="inlineStr">
        <is>
          <t>Yet-to-start</t>
        </is>
      </c>
      <c r="D93" t="inlineStr">
        <is>
          <t>Staging</t>
        </is>
      </c>
      <c r="E93" t="inlineStr">
        <is>
          <t>Phase 3</t>
        </is>
      </c>
      <c r="F93" t="n">
        <v>3</v>
      </c>
    </row>
    <row r="94">
      <c r="A94" t="inlineStr">
        <is>
          <t>Document Collection</t>
        </is>
      </c>
      <c r="B94" t="inlineStr">
        <is>
          <t>Archive-to-SharePoint job stub (threshold-driven)</t>
        </is>
      </c>
      <c r="C94" t="inlineStr">
        <is>
          <t>Yet-to-start</t>
        </is>
      </c>
      <c r="D94" t="inlineStr">
        <is>
          <t>Staging</t>
        </is>
      </c>
      <c r="E94" t="inlineStr">
        <is>
          <t>Phase 3</t>
        </is>
      </c>
      <c r="F94" t="n">
        <v>5</v>
      </c>
      <c r="G94" t="inlineStr">
        <is>
          <t>Threshold not yet set  build schedulable job only</t>
        </is>
      </c>
    </row>
    <row r="95">
      <c r="A95" t="inlineStr">
        <is>
          <t>Document Collection</t>
        </is>
      </c>
      <c r="B95" t="inlineStr">
        <is>
          <t>Frontend: DocumentUpload.jsx (checklist + multi-file)</t>
        </is>
      </c>
      <c r="C95" t="inlineStr">
        <is>
          <t>Yet-to-start</t>
        </is>
      </c>
      <c r="D95" t="inlineStr">
        <is>
          <t>Staging</t>
        </is>
      </c>
      <c r="E95" t="inlineStr">
        <is>
          <t>Phase 3</t>
        </is>
      </c>
      <c r="F95" t="n">
        <v>6</v>
      </c>
      <c r="G95" t="inlineStr">
        <is>
          <t>Blocked/may descope: capacity check pending</t>
        </is>
      </c>
    </row>
    <row r="96">
      <c r="A96" t="inlineStr">
        <is>
          <t>Document Collection</t>
        </is>
      </c>
      <c r="B96" t="inlineStr">
        <is>
          <t>Frontend: verification checklist tab in drawer</t>
        </is>
      </c>
      <c r="C96" t="inlineStr">
        <is>
          <t>Yet-to-start</t>
        </is>
      </c>
      <c r="D96" t="inlineStr">
        <is>
          <t>Staging</t>
        </is>
      </c>
      <c r="E96" t="inlineStr">
        <is>
          <t>Phase 3</t>
        </is>
      </c>
      <c r="F96" t="n">
        <v>5</v>
      </c>
    </row>
    <row r="97">
      <c r="A97" t="inlineStr">
        <is>
          <t>Document Collection</t>
        </is>
      </c>
      <c r="B97" t="inlineStr">
        <is>
          <t>Guard: audit no document data exposed on vendor APIs</t>
        </is>
      </c>
      <c r="C97" t="inlineStr">
        <is>
          <t>Yet-to-start</t>
        </is>
      </c>
      <c r="D97" t="inlineStr">
        <is>
          <t>Staging</t>
        </is>
      </c>
      <c r="E97" t="inlineStr">
        <is>
          <t>Phase 3</t>
        </is>
      </c>
      <c r="F97" t="n">
        <v>2</v>
      </c>
    </row>
    <row r="98">
      <c r="A98" t="inlineStr">
        <is>
          <t>Document Collection</t>
        </is>
      </c>
      <c r="B98" t="inlineStr">
        <is>
          <t>Verification: end-to-end request  upload  verify  re-request loop</t>
        </is>
      </c>
      <c r="C98" t="inlineStr">
        <is>
          <t>Yet-to-start</t>
        </is>
      </c>
      <c r="D98" t="inlineStr">
        <is>
          <t>Staging</t>
        </is>
      </c>
      <c r="E98" t="inlineStr">
        <is>
          <t>Phase 3</t>
        </is>
      </c>
      <c r="F98" t="n">
        <v>3</v>
      </c>
    </row>
    <row r="99">
      <c r="A99" t="inlineStr">
        <is>
          <t>Offer Management &amp; Closure</t>
        </is>
      </c>
      <c r="B99" t="inlineStr">
        <is>
          <t>rpa_offers table (record-only  no letter file storage)</t>
        </is>
      </c>
      <c r="C99" t="inlineStr">
        <is>
          <t>Yet-to-start</t>
        </is>
      </c>
      <c r="D99" t="inlineStr">
        <is>
          <t>Staging</t>
        </is>
      </c>
      <c r="E99" t="inlineStr">
        <is>
          <t>Phase 3</t>
        </is>
      </c>
      <c r="F99" t="n">
        <v>3</v>
      </c>
    </row>
    <row r="100">
      <c r="A100" t="inlineStr">
        <is>
          <t>Offer Management &amp; Closure</t>
        </is>
      </c>
      <c r="B100" t="inlineStr">
        <is>
          <t>Approval flow: approval-requested  daily nudge  in-app approve</t>
        </is>
      </c>
      <c r="C100" t="inlineStr">
        <is>
          <t>Yet-to-start</t>
        </is>
      </c>
      <c r="D100" t="inlineStr">
        <is>
          <t>Staging</t>
        </is>
      </c>
      <c r="E100" t="inlineStr">
        <is>
          <t>Phase 3</t>
        </is>
      </c>
      <c r="F100" t="n">
        <v>6</v>
      </c>
    </row>
    <row r="101">
      <c r="A101" t="inlineStr">
        <is>
          <t>Offer Management &amp; Closure</t>
        </is>
      </c>
      <c r="B101" t="inlineStr">
        <is>
          <t>Offer shared recording with soft gate for exceptions</t>
        </is>
      </c>
      <c r="C101" t="inlineStr">
        <is>
          <t>Yet-to-start</t>
        </is>
      </c>
      <c r="D101" t="inlineStr">
        <is>
          <t>Staging</t>
        </is>
      </c>
      <c r="E101" t="inlineStr">
        <is>
          <t>Phase 3</t>
        </is>
      </c>
      <c r="F101" t="n">
        <v>3</v>
      </c>
    </row>
    <row r="102">
      <c r="A102" t="inlineStr">
        <is>
          <t>Offer Management &amp; Closure</t>
        </is>
      </c>
      <c r="B102" t="inlineStr">
        <is>
          <t>Legacy field population (offer_sent_at/offer_accepted_at/joined_at)</t>
        </is>
      </c>
      <c r="C102" t="inlineStr">
        <is>
          <t>Yet-to-start</t>
        </is>
      </c>
      <c r="D102" t="inlineStr">
        <is>
          <t>Staging</t>
        </is>
      </c>
      <c r="E102" t="inlineStr">
        <is>
          <t>Phase 3</t>
        </is>
      </c>
      <c r="F102" t="n">
        <v>3</v>
      </c>
    </row>
    <row r="103">
      <c r="A103" t="inlineStr">
        <is>
          <t>Offer Management &amp; Closure</t>
        </is>
      </c>
      <c r="B103" t="inlineStr">
        <is>
          <t>90-day post-Joined auto-close cron (env-gated)</t>
        </is>
      </c>
      <c r="C103" t="inlineStr">
        <is>
          <t>Yet-to-start</t>
        </is>
      </c>
      <c r="D103" t="inlineStr">
        <is>
          <t>Staging</t>
        </is>
      </c>
      <c r="E103" t="inlineStr">
        <is>
          <t>Phase 3</t>
        </is>
      </c>
      <c r="F103" t="n">
        <v>4</v>
      </c>
    </row>
    <row r="104">
      <c r="A104" t="inlineStr">
        <is>
          <t>Offer Management &amp; Closure</t>
        </is>
      </c>
      <c r="B104" t="inlineStr">
        <is>
          <t>Vendor status-only notification (never letter/figures)</t>
        </is>
      </c>
      <c r="C104" t="inlineStr">
        <is>
          <t>Yet-to-start</t>
        </is>
      </c>
      <c r="D104" t="inlineStr">
        <is>
          <t>Staging</t>
        </is>
      </c>
      <c r="E104" t="inlineStr">
        <is>
          <t>Phase 3</t>
        </is>
      </c>
      <c r="F104" t="n">
        <v>2</v>
      </c>
    </row>
    <row r="105">
      <c r="A105" t="inlineStr">
        <is>
          <t>Offer Management &amp; Closure</t>
        </is>
      </c>
      <c r="B105" t="inlineStr">
        <is>
          <t>Closure via M1 endpoint + comms</t>
        </is>
      </c>
      <c r="C105" t="inlineStr">
        <is>
          <t>Yet-to-start</t>
        </is>
      </c>
      <c r="D105" t="inlineStr">
        <is>
          <t>Staging</t>
        </is>
      </c>
      <c r="E105" t="inlineStr">
        <is>
          <t>Phase 3</t>
        </is>
      </c>
      <c r="F105" t="n">
        <v>2</v>
      </c>
    </row>
    <row r="106">
      <c r="A106" t="inlineStr">
        <is>
          <t>Offer Management &amp; Closure</t>
        </is>
      </c>
      <c r="B106" t="inlineStr">
        <is>
          <t>Verification: approval nudge cadence + soft-gate + auto-close</t>
        </is>
      </c>
      <c r="C106" t="inlineStr">
        <is>
          <t>Yet-to-start</t>
        </is>
      </c>
      <c r="D106" t="inlineStr">
        <is>
          <t>Staging</t>
        </is>
      </c>
      <c r="E106" t="inlineStr">
        <is>
          <t>Phase 3</t>
        </is>
      </c>
      <c r="F106" t="n">
        <v>3</v>
      </c>
    </row>
    <row r="107">
      <c r="A107" t="inlineStr">
        <is>
          <t>Placement Vendor Completion &amp; Hardening</t>
        </is>
      </c>
      <c r="B107" t="inlineStr">
        <is>
          <t>VendorDashboard  real stage column from rpa_candidate_pipeline</t>
        </is>
      </c>
      <c r="C107" t="inlineStr">
        <is>
          <t>Yet-to-start</t>
        </is>
      </c>
      <c r="D107" t="inlineStr">
        <is>
          <t>Staging</t>
        </is>
      </c>
      <c r="E107" t="inlineStr">
        <is>
          <t>Phase 3</t>
        </is>
      </c>
      <c r="F107" t="n">
        <v>5</v>
      </c>
      <c r="G107" t="inlineStr">
        <is>
          <t>Fallback to classifyStatus for legacy rows</t>
        </is>
      </c>
    </row>
    <row r="108">
      <c r="A108" t="inlineStr">
        <is>
          <t>Placement Vendor Completion &amp; Hardening</t>
        </is>
      </c>
      <c r="B108" t="inlineStr">
        <is>
          <t>Isolation audit  every pipeline API filtered by VendorEmail</t>
        </is>
      </c>
      <c r="C108" t="inlineStr">
        <is>
          <t>Yet-to-start</t>
        </is>
      </c>
      <c r="D108" t="inlineStr">
        <is>
          <t>Staging</t>
        </is>
      </c>
      <c r="E108" t="inlineStr">
        <is>
          <t>Phase 3</t>
        </is>
      </c>
      <c r="F108" t="n">
        <v>5</v>
      </c>
    </row>
    <row r="109">
      <c r="A109" t="inlineStr">
        <is>
          <t>Placement Vendor Completion &amp; Hardening</t>
        </is>
      </c>
      <c r="B109" t="inlineStr">
        <is>
          <t>Dual-send coverage audit across M2M5 (every send via dispatcher)</t>
        </is>
      </c>
      <c r="C109" t="inlineStr">
        <is>
          <t>Yet-to-start</t>
        </is>
      </c>
      <c r="D109" t="inlineStr">
        <is>
          <t>Staging</t>
        </is>
      </c>
      <c r="E109" t="inlineStr">
        <is>
          <t>Phase 3</t>
        </is>
      </c>
      <c r="F109" t="n">
        <v>4</v>
      </c>
    </row>
    <row r="110">
      <c r="A110" t="inlineStr">
        <is>
          <t>Placement Vendor Completion &amp; Hardening</t>
        </is>
      </c>
      <c r="B110" t="inlineStr">
        <is>
          <t>Vendor sensitive-stage suppression audit (offer/CTC/documents)</t>
        </is>
      </c>
      <c r="C110" t="inlineStr">
        <is>
          <t>Yet-to-start</t>
        </is>
      </c>
      <c r="D110" t="inlineStr">
        <is>
          <t>Staging</t>
        </is>
      </c>
      <c r="E110" t="inlineStr">
        <is>
          <t>Phase 3</t>
        </is>
      </c>
      <c r="F110" t="n">
        <v>3</v>
      </c>
    </row>
    <row r="111">
      <c r="A111" t="inlineStr">
        <is>
          <t>Placement Vendor Completion &amp; Hardening</t>
        </is>
      </c>
      <c r="B111" t="inlineStr">
        <is>
          <t>Cooling-off enforcement audit</t>
        </is>
      </c>
      <c r="C111" t="inlineStr">
        <is>
          <t>Yet-to-start</t>
        </is>
      </c>
      <c r="D111" t="inlineStr">
        <is>
          <t>Staging</t>
        </is>
      </c>
      <c r="E111" t="inlineStr">
        <is>
          <t>Phase 3</t>
        </is>
      </c>
      <c r="F111" t="n">
        <v>3</v>
      </c>
    </row>
    <row r="112">
      <c r="A112" t="inlineStr">
        <is>
          <t>Placement Vendor Completion &amp; Hardening</t>
        </is>
      </c>
      <c r="B112" t="inlineStr">
        <is>
          <t>90-day lock vs closure interaction check</t>
        </is>
      </c>
      <c r="C112" t="inlineStr">
        <is>
          <t>Yet-to-start</t>
        </is>
      </c>
      <c r="D112" t="inlineStr">
        <is>
          <t>Staging</t>
        </is>
      </c>
      <c r="E112" t="inlineStr">
        <is>
          <t>Phase 3</t>
        </is>
      </c>
      <c r="F112" t="n">
        <v>2</v>
      </c>
    </row>
    <row r="113">
      <c r="A113" t="inlineStr">
        <is>
          <t>Placement Vendor Completion &amp; Hardening</t>
        </is>
      </c>
      <c r="B113" t="inlineStr">
        <is>
          <t>Admin exposure of new templates/reason lists/flow keys</t>
        </is>
      </c>
      <c r="C113" t="inlineStr">
        <is>
          <t>Yet-to-start</t>
        </is>
      </c>
      <c r="D113" t="inlineStr">
        <is>
          <t>Staging</t>
        </is>
      </c>
      <c r="E113" t="inlineStr">
        <is>
          <t>Phase 3</t>
        </is>
      </c>
      <c r="F113" t="n">
        <v>3</v>
      </c>
    </row>
    <row r="114">
      <c r="A114" t="inlineStr">
        <is>
          <t>Placement Vendor Completion &amp; Hardening</t>
        </is>
      </c>
      <c r="B114" t="inlineStr">
        <is>
          <t>Docs updates (VENDOR_PROCESS.md + consolidated CHANGES-phase3-*.md)</t>
        </is>
      </c>
      <c r="C114" t="inlineStr">
        <is>
          <t>Yet-to-start</t>
        </is>
      </c>
      <c r="D114" t="inlineStr">
        <is>
          <t>Staging</t>
        </is>
      </c>
      <c r="E114" t="inlineStr">
        <is>
          <t>Phase 3</t>
        </is>
      </c>
      <c r="F114" t="n">
        <v>3</v>
      </c>
    </row>
    <row r="115">
      <c r="A115" t="inlineStr">
        <is>
          <t>Placement Vendor Completion &amp; Hardening</t>
        </is>
      </c>
      <c r="B115" t="inlineStr">
        <is>
          <t>Whole-DB skill-search verification (vectorStore.service.js + stage history)</t>
        </is>
      </c>
      <c r="C115" t="inlineStr">
        <is>
          <t>Yet-to-start</t>
        </is>
      </c>
      <c r="D115" t="inlineStr">
        <is>
          <t>Staging</t>
        </is>
      </c>
      <c r="E115" t="inlineStr">
        <is>
          <t>Phase 3</t>
        </is>
      </c>
      <c r="F115" t="n">
        <v>5</v>
      </c>
      <c r="G115" t="inlineStr">
        <is>
          <t>Non-negotiable RT requirement  verify or extend</t>
        </is>
      </c>
    </row>
    <row r="116">
      <c r="A116" t="inlineStr">
        <is>
          <t>C2C Vendor Creation &lt;Tasks missing&gt;</t>
        </is>
      </c>
    </row>
    <row r="117">
      <c r="A117" t="inlineStr">
        <is>
          <t>MS Access Feasibility (R&amp;D)</t>
        </is>
      </c>
      <c r="B117" t="inlineStr">
        <is>
          <t>Feasibility write-up (schema-mismatch handling options) &amp; Alternate solution plan</t>
        </is>
      </c>
      <c r="C117" t="inlineStr">
        <is>
          <t>Yet-to-start</t>
        </is>
      </c>
      <c r="D117" t="inlineStr">
        <is>
          <t>Staging</t>
        </is>
      </c>
      <c r="E117" t="inlineStr">
        <is>
          <t>Phase 3</t>
        </is>
      </c>
      <c r="F117" t="n">
        <v>3</v>
      </c>
      <c r="G117" t="inlineStr">
        <is>
          <t>Blocks M6 MS Access export/import design</t>
        </is>
      </c>
    </row>
    <row r="118">
      <c r="A118" t="inlineStr">
        <is>
          <t>MS Access Export (Interim Win)</t>
        </is>
      </c>
      <c r="B118" t="inlineStr">
        <is>
          <t>Scheduled CSV/Excel export job (core candidate tables)</t>
        </is>
      </c>
      <c r="C118" t="inlineStr">
        <is>
          <t>Yet-to-start</t>
        </is>
      </c>
      <c r="D118" t="inlineStr">
        <is>
          <t>Staging</t>
        </is>
      </c>
      <c r="E118" t="inlineStr">
        <is>
          <t>Phase 3</t>
        </is>
      </c>
      <c r="F118" t="n">
        <v>6</v>
      </c>
      <c r="G118" t="inlineStr">
        <is>
          <t>Ships regardless of full schema reconciliation outcome</t>
        </is>
      </c>
    </row>
    <row r="119">
      <c r="A119" t="inlineStr">
        <is>
          <t>MS Access Export (Interim Win)</t>
        </is>
      </c>
      <c r="B119" t="inlineStr">
        <is>
          <t>Export scheduling/cron wiring</t>
        </is>
      </c>
      <c r="C119" t="inlineStr">
        <is>
          <t>Yet-to-start</t>
        </is>
      </c>
      <c r="D119" t="inlineStr">
        <is>
          <t>Staging</t>
        </is>
      </c>
      <c r="E119" t="inlineStr">
        <is>
          <t>Phase 3</t>
        </is>
      </c>
      <c r="F119" t="n">
        <v>3</v>
      </c>
    </row>
    <row r="120">
      <c r="A120" t="inlineStr">
        <is>
          <t>MS Access Export (Interim Win)</t>
        </is>
      </c>
      <c r="B120" t="inlineStr">
        <is>
          <t>Verification: export completeness spot-check</t>
        </is>
      </c>
      <c r="C120" t="inlineStr">
        <is>
          <t>Yet-to-start</t>
        </is>
      </c>
      <c r="D120" t="inlineStr">
        <is>
          <t>Staging</t>
        </is>
      </c>
      <c r="E120" t="inlineStr">
        <is>
          <t>Phase 3</t>
        </is>
      </c>
      <c r="F120" t="n">
        <v>2</v>
      </c>
    </row>
    <row r="125" ht="21" customHeight="1">
      <c r="A125" s="19" t="inlineStr">
        <is>
          <t>Track A — R&amp;D / Unblocking work (runs in parallel with Track B)</t>
        </is>
      </c>
      <c r="B125" s="20" t="n"/>
      <c r="C125" s="20" t="n"/>
      <c r="D125" s="20" t="n"/>
      <c r="E125" s="20" t="n"/>
    </row>
    <row r="126">
      <c r="A126" s="21" t="inlineStr">
        <is>
          <t>#</t>
        </is>
      </c>
      <c r="B126" s="21" t="inlineStr">
        <is>
          <t>Task</t>
        </is>
      </c>
      <c r="C126" s="21" t="inlineStr">
        <is>
          <t>Owner</t>
        </is>
      </c>
      <c r="D126" s="21" t="inlineStr">
        <is>
          <t>ETA</t>
        </is>
      </c>
      <c r="E126" s="21" t="inlineStr">
        <is>
          <t>Blocks</t>
        </is>
      </c>
    </row>
    <row r="127">
      <c r="A127" s="22" t="inlineStr">
        <is>
          <t>A1</t>
        </is>
      </c>
      <c r="B127" s="22" t="inlineStr">
        <is>
          <t>🚨 Zeko API capability validation spike — confirm whether the API actually returns score, cheat probability, full report, recording</t>
        </is>
      </c>
      <c r="C127" s="22" t="inlineStr">
        <is>
          <t>Dev (pull from Track B for ~3 days)</t>
        </is>
      </c>
      <c r="D127" s="21" t="inlineStr">
        <is>
          <t>2026-07-15 → 2026-07-17</t>
        </is>
      </c>
      <c r="E127" s="22" t="inlineStr">
        <is>
          <t>M3b scope entirely; today this is the single biggest schedule risk in Phase 3 and was unassigned</t>
        </is>
      </c>
    </row>
    <row r="128">
      <c r="A128" s="22" t="inlineStr">
        <is>
          <t>A2</t>
        </is>
      </c>
      <c r="B128" s="22" t="inlineStr">
        <is>
          <t>Verify received Evalground sample CSVs (bulk + single-result) against the Section 1/2/3 design</t>
        </is>
      </c>
      <c r="C128" s="22" t="inlineStr">
        <is>
          <t>Harish</t>
        </is>
      </c>
      <c r="D128" s="201" t="n">
        <v>46218</v>
      </c>
      <c r="E128" s="22" t="inlineStr">
        <is>
          <t>M2 build start</t>
        </is>
      </c>
    </row>
    <row r="129">
      <c r="A129" s="22" t="inlineStr">
        <is>
          <t>A3</t>
        </is>
      </c>
      <c r="B129" s="22" t="inlineStr">
        <is>
          <t>Decide bulk-CSV section→skill mapping approach</t>
        </is>
      </c>
      <c r="C129" s="22" t="inlineStr">
        <is>
          <t>Harish + Dev</t>
        </is>
      </c>
      <c r="D129" s="21" t="inlineStr">
        <is>
          <t>2026-07-16 (after A2)</t>
        </is>
      </c>
      <c r="E129" s="22" t="inlineStr">
        <is>
          <t>M2 bulk importer UI</t>
        </is>
      </c>
    </row>
    <row r="130">
      <c r="A130" s="22" t="inlineStr">
        <is>
          <t>A4</t>
        </is>
      </c>
      <c r="B130" s="22" t="inlineStr">
        <is>
          <t>Request Graph Calendars.ReadWrite (App) + Schedule.Read.All/Calendars.Read from IT</t>
        </is>
      </c>
      <c r="C130" s="22" t="inlineStr">
        <is>
          <t>Harish</t>
        </is>
      </c>
      <c r="D130" s="22" t="inlineStr">
        <is>
          <t>Request sent 2026-07-15; target grant by 2026-07-22</t>
        </is>
      </c>
      <c r="E130" s="22" t="inlineStr">
        <is>
          <t>M3a build start</t>
        </is>
      </c>
    </row>
    <row r="131">
      <c r="A131" s="22" t="inlineStr">
        <is>
          <t>A5</t>
        </is>
      </c>
      <c r="B131" s="22" t="inlineStr">
        <is>
          <t>Send M1 written sign-off request to RT (consolidated summary email)</t>
        </is>
      </c>
      <c r="C131" s="22" t="inlineStr">
        <is>
          <t>Harish</t>
        </is>
      </c>
      <c r="D131" s="22" t="inlineStr">
        <is>
          <t>Sent 2026-07-15; target RT reply by 2026-07-20</t>
        </is>
      </c>
      <c r="E131" s="22" t="inlineStr">
        <is>
          <t>Formal M1 go-ahead (build proceeds in parallel, at risk — see assumptions)</t>
        </is>
      </c>
    </row>
    <row r="132">
      <c r="A132" s="22" t="inlineStr">
        <is>
          <t>A6</t>
        </is>
      </c>
      <c r="B132" s="22" t="inlineStr">
        <is>
          <t>Server/storage capacity check with Pankaj + IT</t>
        </is>
      </c>
      <c r="C132" s="22" t="inlineStr">
        <is>
          <t>Harish</t>
        </is>
      </c>
      <c r="D132" s="21" t="inlineStr">
        <is>
          <t>2026-07-15 → 2026-07-17</t>
        </is>
      </c>
      <c r="E132" s="22" t="inlineStr">
        <is>
          <t>M4 upload scope (may force resumes-only fallback)</t>
        </is>
      </c>
    </row>
    <row r="133">
      <c r="A133" s="22" t="inlineStr">
        <is>
          <t>A7</t>
        </is>
      </c>
      <c r="B133" s="22" t="inlineStr">
        <is>
          <t>MS Access schema-mismatch feasibility assessment</t>
        </is>
      </c>
      <c r="C133" s="22" t="inlineStr">
        <is>
          <t>Dev</t>
        </is>
      </c>
      <c r="D133" s="21" t="inlineStr">
        <is>
          <t>2026-07-27 → 2026-07-29 (fits in M1 tail)</t>
        </is>
      </c>
      <c r="E133" s="22" t="inlineStr">
        <is>
          <t>M6 MS Access export/import design</t>
        </is>
      </c>
    </row>
    <row r="134">
      <c r="A134" s="22" t="inlineStr">
        <is>
          <t>A8</t>
        </is>
      </c>
      <c r="B134" s="24" t="inlineStr">
        <is>
          <t>(tracking only) WhatsApp requirements doc — tool, plan, cost, templates, volume</t>
        </is>
      </c>
      <c r="C134" s="21" t="inlineStr">
        <is>
          <t>RT owns this, not us</t>
        </is>
      </c>
      <c r="D134" s="22" t="inlineStr">
        <is>
          <t>No ETA — external</t>
        </is>
      </c>
      <c r="E134" s="22" t="inlineStr">
        <is>
          <t>Our whatsapp-integration-plan.md</t>
        </is>
      </c>
    </row>
    <row r="135">
      <c r="A135" s="20" t="n"/>
      <c r="B135" s="20" t="n"/>
      <c r="C135" s="20" t="n"/>
      <c r="D135" s="20" t="n"/>
      <c r="E135" s="20" t="n"/>
    </row>
    <row r="136">
      <c r="A136" s="20" t="n"/>
      <c r="B136" s="20" t="n"/>
      <c r="C136" s="20" t="n"/>
      <c r="D136" s="20" t="n"/>
      <c r="E136" s="20" t="n"/>
    </row>
    <row r="137" ht="21" customHeight="1">
      <c r="A137" s="19" t="inlineStr">
        <is>
          <t>Track B — Development (2 devs)</t>
        </is>
      </c>
      <c r="B137" s="20" t="n"/>
      <c r="C137" s="20" t="n"/>
      <c r="D137" s="20" t="n"/>
      <c r="E137" s="20" t="n"/>
    </row>
    <row r="138">
      <c r="A138" s="21" t="inlineStr">
        <is>
          <t>Module</t>
        </is>
      </c>
      <c r="B138" s="21" t="inlineStr">
        <is>
          <t>Scope</t>
        </is>
      </c>
      <c r="C138" s="21" t="inlineStr">
        <is>
          <t>ETA</t>
        </is>
      </c>
      <c r="D138" s="21" t="inlineStr">
        <is>
          <t>Assignment</t>
        </is>
      </c>
      <c r="E138" s="21" t="inlineStr">
        <is>
          <t>Notes</t>
        </is>
      </c>
    </row>
    <row r="139">
      <c r="A139" s="22" t="inlineStr">
        <is>
          <t>M0</t>
        </is>
      </c>
      <c r="B139" s="22" t="inlineStr">
        <is>
          <t>Phase 2.1 (Zeko + email engine) go-live</t>
        </is>
      </c>
      <c r="C139" s="22" t="inlineStr">
        <is>
          <t>✅ Done — live since 2026-07-14</t>
        </is>
      </c>
      <c r="D139" s="22" t="inlineStr">
        <is>
          <t>—</t>
        </is>
      </c>
      <c r="E139" s="22" t="inlineStr">
        <is>
          <t>—</t>
        </is>
      </c>
    </row>
    <row r="140">
      <c r="A140" s="21" t="inlineStr">
        <is>
          <t>M1</t>
        </is>
      </c>
      <c r="B140" s="22" t="inlineStr">
        <is>
          <t>Stage engine + Pipeline Tracker UI + outcome emails (vendor dual-send)</t>
        </is>
      </c>
      <c r="C140" s="21" t="inlineStr">
        <is>
          <t>2026-07-15 → 2026-07-30 (12 bd, ~2.5 wk)</t>
        </is>
      </c>
      <c r="D140" s="22" t="inlineStr">
        <is>
          <t>Both devs (schema/backend + Tracker UI in parallel)</t>
        </is>
      </c>
      <c r="E140" s="22" t="inlineStr">
        <is>
          <t>Largest module: 5 new tables, admin config CRUD, kanban + drawer, dispatcher. Written sign-off (A5) should land inside this window — chase it if not</t>
        </is>
      </c>
    </row>
    <row r="141">
      <c r="A141" s="21" t="inlineStr">
        <is>
          <t>M2</t>
        </is>
      </c>
      <c r="B141" s="22" t="inlineStr">
        <is>
          <t>Evalground import — bulk CSV + single-result (Outlook)</t>
        </is>
      </c>
      <c r="C141" s="21" t="inlineStr">
        <is>
          <t>2026-07-31 → 2026-08-06 (5 bd)</t>
        </is>
      </c>
      <c r="D141" s="22" t="inlineStr">
        <is>
          <t>Dev B</t>
        </is>
      </c>
      <c r="E141" s="22" t="inlineStr">
        <is>
          <t>Needs A2/A3 closed first (they will be)</t>
        </is>
      </c>
    </row>
    <row r="142">
      <c r="A142" s="21" t="inlineStr">
        <is>
          <t>M3a</t>
        </is>
      </c>
      <c r="B142" s="22" t="inlineStr">
        <is>
          <t>Teams/Outlook scheduling + reminders + interviewer scorecards (2 card layouts)</t>
        </is>
      </c>
      <c r="C142" s="21" t="inlineStr">
        <is>
          <t>2026-07-31 → 2026-08-13 (10 bd)</t>
        </is>
      </c>
      <c r="D142" s="22" t="inlineStr">
        <is>
          <t>Dev A</t>
        </is>
      </c>
      <c r="E142" s="22" t="inlineStr">
        <is>
          <t>Needs Graph grant (A4) landed by start date — slips 1:1 if IT is late</t>
        </is>
      </c>
    </row>
    <row r="143">
      <c r="A143" s="21" t="inlineStr">
        <is>
          <t>M4</t>
        </is>
      </c>
      <c r="B143" s="22" t="inlineStr">
        <is>
          <t>Document collection (request → upload → verify)</t>
        </is>
      </c>
      <c r="C143" s="21" t="inlineStr">
        <is>
          <t>2026-08-07 → 2026-08-14 (6 bd)</t>
        </is>
      </c>
      <c r="D143" s="22" t="inlineStr">
        <is>
          <t>Dev B (after M2)</t>
        </is>
      </c>
      <c r="E143" s="22" t="inlineStr">
        <is>
          <t>Scope may shrink to resumes-only pending A6 capacity answer — don't over-build the multi-doc UI until then</t>
        </is>
      </c>
    </row>
    <row r="144">
      <c r="A144" s="21" t="inlineStr">
        <is>
          <t>M5</t>
        </is>
      </c>
      <c r="B144" s="22" t="inlineStr">
        <is>
          <t>Offer management + closure (record-only)</t>
        </is>
      </c>
      <c r="C144" s="21" t="inlineStr">
        <is>
          <t>2026-08-17 → 2026-08-19 (3 bd)</t>
        </is>
      </c>
      <c r="D144" s="22" t="inlineStr">
        <is>
          <t>Dev B (after M4)</t>
        </is>
      </c>
      <c r="E144" s="22" t="inlineStr">
        <is>
          <t>Smallest module, fully unblocked, no external dependency</t>
        </is>
      </c>
    </row>
    <row r="145">
      <c r="A145" s="21" t="inlineStr">
        <is>
          <t>M6</t>
        </is>
      </c>
      <c r="B145" s="22" t="inlineStr">
        <is>
          <t>Vendor completion + hardening (isolation audit, MS Access CSV export interim win, whole-DB skill-search verification)</t>
        </is>
      </c>
      <c r="C145" s="21" t="inlineStr">
        <is>
          <t>2026-08-20 → 2026-08-27 (6 bd)</t>
        </is>
      </c>
      <c r="D145" s="22" t="inlineStr">
        <is>
          <t>Both devs</t>
        </is>
      </c>
      <c r="E145" s="22" t="inlineStr">
        <is>
          <t>Final pass across M1–M5</t>
        </is>
      </c>
    </row>
    <row r="146">
      <c r="A146" s="22" t="inlineStr">
        <is>
          <t>M3b</t>
        </is>
      </c>
      <c r="B146" s="22" t="inlineStr">
        <is>
          <t>Zeko auto-advance / full report / recording in Tracker</t>
        </is>
      </c>
      <c r="C146" s="21" t="inlineStr">
        <is>
          <t>Not scheduled — estimate 5–7 bd once A1 clears</t>
        </is>
      </c>
      <c r="D146" s="22" t="inlineStr">
        <is>
          <t>TBD</t>
        </is>
      </c>
      <c r="E146" s="22" t="inlineStr">
        <is>
          <t>If A1 finishes by ~2026-07-20 this can slot into the M3a window; otherwise treat as a Phase 3.1 follow-on</t>
        </is>
      </c>
    </row>
    <row r="147">
      <c r="A147" s="25" t="inlineStr">
        <is>
          <t>Core Phase 3 (M1–M6, excluding M3b): 2026-07-15 → 2026-08-27 (~6.5 weeks) with 2 developers.</t>
        </is>
      </c>
      <c r="B147" s="20" t="n"/>
      <c r="C147" s="20" t="n"/>
      <c r="D147" s="20" t="n"/>
      <c r="E147" s="20" t="n"/>
    </row>
    <row r="148">
      <c r="A148" s="20" t="n"/>
      <c r="B148" s="20" t="n"/>
      <c r="C148" s="20" t="n"/>
      <c r="D148" s="20" t="n"/>
      <c r="E148" s="20" t="n"/>
    </row>
    <row r="149">
      <c r="A149" s="20" t="n"/>
      <c r="B149" s="20" t="n"/>
      <c r="C149" s="20" t="n"/>
      <c r="D149" s="20" t="n"/>
      <c r="E149" s="20" t="n"/>
    </row>
    <row r="150" ht="21" customHeight="1">
      <c r="A150" s="19" t="inlineStr">
        <is>
          <t>Top risks to flag to the PM</t>
        </is>
      </c>
      <c r="B150" s="20" t="n"/>
      <c r="C150" s="20" t="n"/>
      <c r="D150" s="20" t="n"/>
      <c r="E150" s="20" t="n"/>
    </row>
    <row r="151">
      <c r="A151" s="21" t="inlineStr">
        <is>
          <t>1. Zeko API validation (A1) — unassigned until this list; if the API doesn't expose what M3b assumes, that scope shrinks to manual score entry and the estimate above is moot.</t>
        </is>
      </c>
      <c r="B151" s="20" t="n"/>
      <c r="C151" s="20" t="n"/>
      <c r="D151" s="20" t="n"/>
      <c r="E151" s="20" t="n"/>
    </row>
    <row r="152">
      <c r="A152" s="21" t="inlineStr">
        <is>
          <t>2. M1 written sign-off (A5) — dev proceeds on the assumption it lands during the M1 window; if RT stays silent past 2026-07-20, escalate before M1 ships un-approved.</t>
        </is>
      </c>
      <c r="B152" s="20" t="n"/>
      <c r="C152" s="20" t="n"/>
      <c r="D152" s="20" t="n"/>
      <c r="E152" s="20" t="n"/>
    </row>
    <row r="153">
      <c r="A153" s="21" t="inlineStr">
        <is>
          <t>3. IT Graph grant (A4) — hard gate on M3a's start date; a slow grant pushes the whole M3a/M4 fan-out out 1:1.</t>
        </is>
      </c>
      <c r="B153" s="20" t="n"/>
      <c r="C153" s="20" t="n"/>
      <c r="D153" s="20" t="n"/>
      <c r="E153" s="20" t="n"/>
    </row>
    <row r="154">
      <c r="A154" s="21" t="inlineStr">
        <is>
          <t>4. Storage capacity (A6) — could descope M4 to resumes-only; better to know before M4 starts (2026-08-07) than mid-build.</t>
        </is>
      </c>
      <c r="B154" s="20" t="n"/>
      <c r="C154" s="20" t="n"/>
      <c r="D154" s="20" t="n"/>
      <c r="E154" s="20" t="n"/>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124"/>
  <sheetViews>
    <sheetView topLeftCell="B1" workbookViewId="0">
      <selection activeCell="A33" sqref="A33:J33"/>
    </sheetView>
  </sheetViews>
  <sheetFormatPr baseColWidth="8" defaultColWidth="9" defaultRowHeight="13.8"/>
  <cols>
    <col width="42.7166666666667" customWidth="1" min="1" max="1"/>
    <col width="111.85" customWidth="1" min="2" max="2"/>
    <col width="8.71666666666667" customWidth="1" min="3" max="3"/>
    <col width="10.1416666666667" customWidth="1" min="4" max="4"/>
    <col width="11" customWidth="1" min="5" max="5"/>
    <col width="7.28333333333333" customWidth="1" min="6" max="6"/>
    <col width="5.85" customWidth="1" min="7" max="7"/>
    <col width="7.575" customWidth="1" min="8" max="8"/>
    <col width="69.14166666666669" customWidth="1" min="9" max="9"/>
    <col width="8.71666666666667" customWidth="1" min="10" max="10"/>
  </cols>
  <sheetData>
    <row r="1">
      <c r="A1" s="1" t="inlineStr">
        <is>
          <t>Task</t>
        </is>
      </c>
      <c r="B1" s="1" t="inlineStr">
        <is>
          <t>Task Detail Description</t>
        </is>
      </c>
      <c r="C1" s="1" t="inlineStr">
        <is>
          <t>Priority</t>
        </is>
      </c>
      <c r="D1" s="1" t="inlineStr">
        <is>
          <t>Status</t>
        </is>
      </c>
      <c r="E1" s="1" t="inlineStr">
        <is>
          <t>Environment</t>
        </is>
      </c>
      <c r="F1" s="1" t="inlineStr">
        <is>
          <t>Phase</t>
        </is>
      </c>
      <c r="G1" s="1" t="inlineStr">
        <is>
          <t>Hours</t>
        </is>
      </c>
      <c r="H1" s="1" t="inlineStr">
        <is>
          <t>Timeline</t>
        </is>
      </c>
      <c r="I1" s="1" t="inlineStr">
        <is>
          <t>Remarks</t>
        </is>
      </c>
      <c r="J1" s="1" t="inlineStr">
        <is>
          <t>Resource</t>
        </is>
      </c>
    </row>
    <row r="2">
      <c r="A2" s="14" t="inlineStr">
        <is>
          <t>Research</t>
        </is>
      </c>
      <c r="B2" s="202" t="n"/>
      <c r="C2" s="202" t="n"/>
      <c r="D2" s="202" t="n"/>
      <c r="E2" s="202" t="n"/>
      <c r="F2" s="202" t="n"/>
      <c r="G2" s="202" t="n"/>
      <c r="H2" s="202" t="n"/>
      <c r="I2" s="202" t="n"/>
      <c r="J2" s="176" t="n"/>
    </row>
    <row r="3">
      <c r="A3" s="8" t="inlineStr">
        <is>
          <t>Zeko API Validation (R&amp;D)</t>
        </is>
      </c>
      <c r="B3" s="8" t="inlineStr">
        <is>
          <t>Review Zeko API docs/sandbox for score/cheat-probability/report/recording fields &amp; connect with Zeko team if required, Finalize the Outcome</t>
        </is>
      </c>
      <c r="C3" s="8" t="inlineStr">
        <is>
          <t>High</t>
        </is>
      </c>
      <c r="D3" s="8" t="inlineStr">
        <is>
          <t>In-progress</t>
        </is>
      </c>
      <c r="E3" s="8" t="inlineStr">
        <is>
          <t>Staging</t>
        </is>
      </c>
      <c r="F3" s="8" t="inlineStr">
        <is>
          <t>Phase 3</t>
        </is>
      </c>
      <c r="G3" s="8" t="n">
        <v>14</v>
      </c>
      <c r="H3" s="8" t="inlineStr">
        <is>
          <t>Week 1</t>
        </is>
      </c>
      <c r="I3" s="8" t="inlineStr">
        <is>
          <t xml:space="preserve"> Unassigned until now  single biggest schedule risk in Phase 3</t>
        </is>
      </c>
      <c r="J3" s="8" t="n"/>
    </row>
    <row r="4">
      <c r="A4" s="8" t="inlineStr">
        <is>
          <t>Evalground Import Readiness (R&amp;D)</t>
        </is>
      </c>
      <c r="B4" s="8" t="inlineStr">
        <is>
          <t>Verify bulk CSV sample vs Section 1/2/3 design, single-result Outlook report sample</t>
        </is>
      </c>
      <c r="C4" s="8" t="inlineStr">
        <is>
          <t>High</t>
        </is>
      </c>
      <c r="D4" s="8" t="inlineStr">
        <is>
          <t>In-progress</t>
        </is>
      </c>
      <c r="E4" s="8" t="inlineStr">
        <is>
          <t>Staging</t>
        </is>
      </c>
      <c r="F4" s="8" t="inlineStr">
        <is>
          <t>Phase 3</t>
        </is>
      </c>
      <c r="G4" s="8" t="n">
        <v>3</v>
      </c>
      <c r="H4" s="8" t="inlineStr">
        <is>
          <t>Week 1</t>
        </is>
      </c>
      <c r="I4" s="8" t="inlineStr">
        <is>
          <t>Sample received 2026-07-14 . High level verification done from Harish.</t>
        </is>
      </c>
      <c r="J4" s="8" t="n"/>
    </row>
    <row r="5">
      <c r="A5" s="8" t="inlineStr">
        <is>
          <t>Evalground Import Readiness (R&amp;D)</t>
        </is>
      </c>
      <c r="B5" s="8" t="inlineStr">
        <is>
          <t>Plan - bulk CSV section + skill mapping approach</t>
        </is>
      </c>
      <c r="C5" s="8" t="inlineStr">
        <is>
          <t>High</t>
        </is>
      </c>
      <c r="D5" s="8" t="inlineStr">
        <is>
          <t>In-progress</t>
        </is>
      </c>
      <c r="E5" s="8" t="inlineStr">
        <is>
          <t>Staging</t>
        </is>
      </c>
      <c r="F5" s="8" t="inlineStr">
        <is>
          <t>Phase 3</t>
        </is>
      </c>
      <c r="G5" s="8" t="n">
        <v>2</v>
      </c>
      <c r="H5" s="8" t="inlineStr">
        <is>
          <t>Week 1</t>
        </is>
      </c>
      <c r="I5" s="8" t="inlineStr">
        <is>
          <t>Blocks M2 bulk importer UI</t>
        </is>
      </c>
      <c r="J5" s="8" t="n"/>
    </row>
    <row r="6">
      <c r="A6" s="8" t="inlineStr">
        <is>
          <t>MS Graph Calendar Access (R&amp;D)</t>
        </is>
      </c>
      <c r="B6" s="8" t="inlineStr">
        <is>
          <t>Submit Graph permission request (Calendars.ReadWrite + Schedule.Read.All) to IT Team + Followup + Testing</t>
        </is>
      </c>
      <c r="C6" s="8" t="inlineStr">
        <is>
          <t>High</t>
        </is>
      </c>
      <c r="D6" s="8" t="inlineStr">
        <is>
          <t>In-progress</t>
        </is>
      </c>
      <c r="E6" s="8" t="inlineStr">
        <is>
          <t>Staging</t>
        </is>
      </c>
      <c r="F6" s="8" t="inlineStr">
        <is>
          <t>Phase 3</t>
        </is>
      </c>
      <c r="G6" s="8" t="n">
        <v>5</v>
      </c>
      <c r="H6" s="8" t="inlineStr">
        <is>
          <t>Week 1</t>
        </is>
      </c>
      <c r="I6" s="8" t="inlineStr">
        <is>
          <t>Hard gate on M3a start date</t>
        </is>
      </c>
      <c r="J6" s="8" t="n"/>
    </row>
    <row r="7">
      <c r="A7" s="14" t="inlineStr">
        <is>
          <t>DB</t>
        </is>
      </c>
      <c r="B7" s="202" t="n"/>
      <c r="C7" s="202" t="n"/>
      <c r="D7" s="202" t="n"/>
      <c r="E7" s="202" t="n"/>
      <c r="F7" s="202" t="n"/>
      <c r="G7" s="202" t="n"/>
      <c r="H7" s="202" t="n"/>
      <c r="I7" s="202" t="n"/>
      <c r="J7" s="176" t="n"/>
    </row>
    <row r="8">
      <c r="A8" s="8" t="inlineStr">
        <is>
          <t>Pipeline Stage Engine- Data base Schema Setup</t>
        </is>
      </c>
      <c r="B8" s="8" t="inlineStr">
        <is>
          <t xml:space="preserve"> DDL: rpa_pipeline_stages + rpa_stage_outcomes + rpa_stage_email_templates tables</t>
        </is>
      </c>
      <c r="C8" s="8" t="inlineStr">
        <is>
          <t>High</t>
        </is>
      </c>
      <c r="D8" s="8" t="inlineStr">
        <is>
          <t>Completed</t>
        </is>
      </c>
      <c r="E8" s="8" t="inlineStr">
        <is>
          <t>Staging</t>
        </is>
      </c>
      <c r="F8" s="8" t="inlineStr">
        <is>
          <t>Phase 3</t>
        </is>
      </c>
      <c r="G8" s="8" t="n">
        <v>0.5</v>
      </c>
      <c r="H8" s="8" t="inlineStr">
        <is>
          <t>Week 1</t>
        </is>
      </c>
      <c r="I8" s="8" t="n"/>
      <c r="J8" s="8" t="n"/>
    </row>
    <row r="9">
      <c r="A9" s="8" t="inlineStr">
        <is>
          <t>Pipeline Stage Engine- Data base Schema Setup</t>
        </is>
      </c>
      <c r="B9" s="8" t="inlineStr">
        <is>
          <t>DDL: rpa_candidate_pipeline table + partial unique index (cv_id/mrf_id)</t>
        </is>
      </c>
      <c r="C9" s="8" t="inlineStr">
        <is>
          <t>High</t>
        </is>
      </c>
      <c r="D9" s="8" t="inlineStr">
        <is>
          <t>Completed</t>
        </is>
      </c>
      <c r="E9" s="8" t="inlineStr">
        <is>
          <t>Staging</t>
        </is>
      </c>
      <c r="F9" s="8" t="inlineStr">
        <is>
          <t>Phase 3</t>
        </is>
      </c>
      <c r="G9" s="8" t="n">
        <v>0.5</v>
      </c>
      <c r="H9" s="8" t="inlineStr">
        <is>
          <t>Week 1</t>
        </is>
      </c>
      <c r="I9" s="8" t="n"/>
      <c r="J9" s="8" t="n"/>
    </row>
    <row r="10">
      <c r="A10" s="8" t="inlineStr">
        <is>
          <t>Pipeline Stage Engine- Data base Schema Setup</t>
        </is>
      </c>
      <c r="B10" s="8" t="inlineStr">
        <is>
          <t>DDL: rpa_pipeline_stage_events (append-only audit) table</t>
        </is>
      </c>
      <c r="C10" s="8" t="inlineStr">
        <is>
          <t>High</t>
        </is>
      </c>
      <c r="D10" s="8" t="inlineStr">
        <is>
          <t>Completed</t>
        </is>
      </c>
      <c r="E10" s="8" t="inlineStr">
        <is>
          <t>Staging</t>
        </is>
      </c>
      <c r="F10" s="8" t="inlineStr">
        <is>
          <t>Phase 3</t>
        </is>
      </c>
      <c r="G10" s="8" t="n">
        <v>0.5</v>
      </c>
      <c r="H10" s="8" t="inlineStr">
        <is>
          <t>Week 1</t>
        </is>
      </c>
      <c r="I10" s="8" t="n"/>
      <c r="J10" s="8" t="n"/>
    </row>
    <row r="11">
      <c r="A11" s="8" t="inlineStr">
        <is>
          <t>Pipeline Stage Engine- Data base Schema Setup</t>
        </is>
      </c>
      <c r="B11" s="8" t="inlineStr">
        <is>
          <t>DDL: rpa_outcome_reasons table +New option setup by admin in the UI</t>
        </is>
      </c>
      <c r="C11" s="8" t="inlineStr">
        <is>
          <t>High</t>
        </is>
      </c>
      <c r="D11" s="8" t="inlineStr">
        <is>
          <t>Completed</t>
        </is>
      </c>
      <c r="E11" s="8" t="inlineStr">
        <is>
          <t>Staging</t>
        </is>
      </c>
      <c r="F11" s="8" t="inlineStr">
        <is>
          <t>Phase 3</t>
        </is>
      </c>
      <c r="G11" s="8" t="n">
        <v>0.5</v>
      </c>
      <c r="H11" s="8" t="inlineStr">
        <is>
          <t>Week 1</t>
        </is>
      </c>
      <c r="I11" s="8" t="n"/>
      <c r="J11" s="8" t="n"/>
    </row>
    <row r="12">
      <c r="A12" s="8" t="inlineStr">
        <is>
          <t>Pipeline Stage Engine- Data base Schema Setup</t>
        </is>
      </c>
      <c r="B12" s="8" t="inlineStr">
        <is>
          <t>CHECK-constraint pre-flight DDL (rpa_email_templates.category; pipeline_status)</t>
        </is>
      </c>
      <c r="C12" s="8" t="inlineStr">
        <is>
          <t>High</t>
        </is>
      </c>
      <c r="D12" s="8" t="inlineStr">
        <is>
          <t>Completed</t>
        </is>
      </c>
      <c r="E12" s="8" t="inlineStr">
        <is>
          <t>Staging</t>
        </is>
      </c>
      <c r="F12" s="8" t="inlineStr">
        <is>
          <t>Phase 3</t>
        </is>
      </c>
      <c r="G12" s="8" t="n">
        <v>0.5</v>
      </c>
      <c r="H12" s="8" t="inlineStr">
        <is>
          <t>Week 1</t>
        </is>
      </c>
      <c r="I12" s="8" t="inlineStr">
        <is>
          <t>Must run before seeding new categories/values</t>
        </is>
      </c>
      <c r="J12" s="8" t="n"/>
    </row>
    <row r="13">
      <c r="A13" s="8" t="inlineStr">
        <is>
          <t>Pipeline Stage Engine- Data base Schema Setup</t>
        </is>
      </c>
      <c r="B13" s="8" t="inlineStr">
        <is>
          <t>prisma db pull + prisma generate + schema review</t>
        </is>
      </c>
      <c r="C13" s="8" t="inlineStr">
        <is>
          <t>High</t>
        </is>
      </c>
      <c r="D13" s="8" t="inlineStr">
        <is>
          <t>Completed</t>
        </is>
      </c>
      <c r="E13" s="8" t="inlineStr">
        <is>
          <t>Staging</t>
        </is>
      </c>
      <c r="F13" s="8" t="inlineStr">
        <is>
          <t>Phase 3</t>
        </is>
      </c>
      <c r="G13" s="8" t="n">
        <v>0.5</v>
      </c>
      <c r="H13" s="8" t="inlineStr">
        <is>
          <t>Week 1</t>
        </is>
      </c>
      <c r="I13" s="8" t="n"/>
      <c r="J13" s="8" t="n"/>
    </row>
    <row r="14">
      <c r="A14" s="14" t="inlineStr">
        <is>
          <t>Frontend</t>
        </is>
      </c>
      <c r="B14" s="202" t="n"/>
      <c r="C14" s="202" t="n"/>
      <c r="D14" s="202" t="n"/>
      <c r="E14" s="202" t="n"/>
      <c r="F14" s="202" t="n"/>
      <c r="G14" s="202" t="n"/>
      <c r="H14" s="202" t="n"/>
      <c r="I14" s="202" t="n"/>
      <c r="J14" s="176" t="n"/>
    </row>
    <row r="15">
      <c r="A15" s="8" t="inlineStr">
        <is>
          <t>Pipeline Tracker UI</t>
        </is>
      </c>
      <c r="B15" s="8" t="inlineStr">
        <is>
          <t>Email Body Field in the UI before sending email</t>
        </is>
      </c>
      <c r="C15" s="8" t="inlineStr">
        <is>
          <t>High</t>
        </is>
      </c>
      <c r="D15" s="8" t="inlineStr">
        <is>
          <t>Completed</t>
        </is>
      </c>
      <c r="E15" s="8" t="inlineStr">
        <is>
          <t>Staging</t>
        </is>
      </c>
      <c r="F15" s="8" t="inlineStr">
        <is>
          <t>Phase 3</t>
        </is>
      </c>
      <c r="G15" s="8" t="n">
        <v>2</v>
      </c>
      <c r="H15" s="8" t="inlineStr">
        <is>
          <t>Week 1</t>
        </is>
      </c>
      <c r="I15" s="8" t="n"/>
      <c r="J15" s="8" t="n"/>
    </row>
    <row r="16">
      <c r="A16" s="8" t="inlineStr">
        <is>
          <t>Pipeline Tracker UI</t>
        </is>
      </c>
      <c r="B16" s="8" t="inlineStr">
        <is>
          <t>Pipeline.jsx kanban board &amp; stage columns rendered from config</t>
        </is>
      </c>
      <c r="C16" s="8" t="inlineStr">
        <is>
          <t>High</t>
        </is>
      </c>
      <c r="D16" s="8" t="inlineStr">
        <is>
          <t>Completed</t>
        </is>
      </c>
      <c r="E16" s="8" t="inlineStr">
        <is>
          <t>Staging</t>
        </is>
      </c>
      <c r="F16" s="8" t="inlineStr">
        <is>
          <t>Phase 3</t>
        </is>
      </c>
      <c r="G16" s="8" t="n">
        <v>2</v>
      </c>
      <c r="H16" s="8" t="inlineStr">
        <is>
          <t>Week 1</t>
        </is>
      </c>
      <c r="I16" s="8" t="inlineStr">
        <is>
          <t>Shortlisting is the only entry point  no manual add</t>
        </is>
      </c>
      <c r="J16" s="8" t="n"/>
    </row>
    <row r="17">
      <c r="A17" s="8" t="inlineStr">
        <is>
          <t>Pipeline Tracker UI</t>
        </is>
      </c>
      <c r="B17" s="8" t="inlineStr">
        <is>
          <t>Candidate cards: aging badge/source tag/status chip/concurrency badge</t>
        </is>
      </c>
      <c r="C17" s="8" t="inlineStr">
        <is>
          <t>High</t>
        </is>
      </c>
      <c r="D17" s="8" t="inlineStr">
        <is>
          <t>Completed</t>
        </is>
      </c>
      <c r="E17" s="8" t="inlineStr">
        <is>
          <t>Staging</t>
        </is>
      </c>
      <c r="F17" s="8" t="inlineStr">
        <is>
          <t>Phase 3</t>
        </is>
      </c>
      <c r="G17" s="8" t="n">
        <v>2</v>
      </c>
      <c r="H17" s="8" t="inlineStr">
        <is>
          <t>Week 1</t>
        </is>
      </c>
      <c r="I17" s="8" t="n"/>
      <c r="J17" s="8" t="n"/>
    </row>
    <row r="18">
      <c r="A18" s="8" t="inlineStr">
        <is>
          <t>Pipeline Tracker UI</t>
        </is>
      </c>
      <c r="B18" s="8" t="inlineStr">
        <is>
          <t>Filters + counts</t>
        </is>
      </c>
      <c r="C18" s="8" t="inlineStr">
        <is>
          <t>High</t>
        </is>
      </c>
      <c r="D18" s="8" t="inlineStr">
        <is>
          <t>Completed</t>
        </is>
      </c>
      <c r="E18" s="8" t="inlineStr">
        <is>
          <t>Staging</t>
        </is>
      </c>
      <c r="F18" s="8" t="inlineStr">
        <is>
          <t>Phase 3</t>
        </is>
      </c>
      <c r="G18" s="8" t="n">
        <v>2</v>
      </c>
      <c r="H18" s="8" t="inlineStr">
        <is>
          <t>Week 1</t>
        </is>
      </c>
      <c r="I18" s="8" t="n"/>
      <c r="J18" s="8" t="n"/>
    </row>
    <row r="19">
      <c r="A19" s="8" t="inlineStr">
        <is>
          <t>Pipeline Tracker UI</t>
        </is>
      </c>
      <c r="B19" s="8" t="inlineStr">
        <is>
          <t>Route /pipeline behind ModuleRoute</t>
        </is>
      </c>
      <c r="C19" s="8" t="inlineStr">
        <is>
          <t>High</t>
        </is>
      </c>
      <c r="D19" s="8" t="inlineStr">
        <is>
          <t>Completed</t>
        </is>
      </c>
      <c r="E19" s="8" t="inlineStr">
        <is>
          <t>Staging</t>
        </is>
      </c>
      <c r="F19" s="8" t="inlineStr">
        <is>
          <t>Phase 3</t>
        </is>
      </c>
      <c r="G19" s="8" t="n">
        <v>2</v>
      </c>
      <c r="H19" s="8" t="inlineStr">
        <is>
          <t>Week 1</t>
        </is>
      </c>
      <c r="I19" s="8" t="n"/>
      <c r="J19" s="8" t="n"/>
    </row>
    <row r="20">
      <c r="A20" s="8" t="inlineStr">
        <is>
          <t>Pipeline Tracker UI</t>
        </is>
      </c>
      <c r="B20" s="8" t="inlineStr">
        <is>
          <t>PipelineDrawer.jsx  round stepper + per-round panel shell</t>
        </is>
      </c>
      <c r="C20" s="8" t="inlineStr">
        <is>
          <t>High</t>
        </is>
      </c>
      <c r="D20" s="8" t="inlineStr">
        <is>
          <t>Completed</t>
        </is>
      </c>
      <c r="E20" s="8" t="inlineStr">
        <is>
          <t>Staging</t>
        </is>
      </c>
      <c r="F20" s="8" t="inlineStr">
        <is>
          <t>Phase 3</t>
        </is>
      </c>
      <c r="G20" s="8" t="n">
        <v>2</v>
      </c>
      <c r="H20" s="8" t="inlineStr">
        <is>
          <t>Week 1</t>
        </is>
      </c>
      <c r="I20" s="8" t="n"/>
      <c r="J20" s="8" t="n"/>
    </row>
    <row r="21">
      <c r="A21" s="8" t="inlineStr">
        <is>
          <t>Pipeline Tracker UI</t>
        </is>
      </c>
      <c r="B21" s="8" t="inlineStr">
        <is>
          <t>Outcome modal (mandatory reason dropdown + notes)</t>
        </is>
      </c>
      <c r="C21" s="8" t="inlineStr">
        <is>
          <t>High</t>
        </is>
      </c>
      <c r="D21" s="8" t="inlineStr">
        <is>
          <t>Completed</t>
        </is>
      </c>
      <c r="E21" s="8" t="inlineStr">
        <is>
          <t>Staging</t>
        </is>
      </c>
      <c r="F21" s="8" t="inlineStr">
        <is>
          <t>Phase 3</t>
        </is>
      </c>
      <c r="G21" s="8" t="n">
        <v>2</v>
      </c>
      <c r="H21" s="8" t="inlineStr">
        <is>
          <t>Week 1</t>
        </is>
      </c>
      <c r="I21" s="8" t="n"/>
      <c r="J21" s="8" t="n"/>
    </row>
    <row r="22">
      <c r="A22" s="8" t="inlineStr">
        <is>
          <t>Pipeline Tracker UI</t>
        </is>
      </c>
      <c r="B22" s="8" t="inlineStr">
        <is>
          <t>Closure select on the Offer round</t>
        </is>
      </c>
      <c r="C22" s="8" t="inlineStr">
        <is>
          <t>High</t>
        </is>
      </c>
      <c r="D22" s="8" t="inlineStr">
        <is>
          <t>Completed</t>
        </is>
      </c>
      <c r="E22" s="8" t="inlineStr">
        <is>
          <t>Staging</t>
        </is>
      </c>
      <c r="F22" s="8" t="inlineStr">
        <is>
          <t>Phase 3</t>
        </is>
      </c>
      <c r="G22" s="8" t="n">
        <v>2</v>
      </c>
      <c r="H22" s="8" t="inlineStr">
        <is>
          <t>Week 1</t>
        </is>
      </c>
      <c r="I22" s="8" t="n"/>
      <c r="J22" s="8" t="n"/>
    </row>
    <row r="23">
      <c r="A23" s="8" t="inlineStr">
        <is>
          <t>Pipeline Tracker UI</t>
        </is>
      </c>
      <c r="B23" s="8" t="inlineStr">
        <is>
          <t>pipeline.js frontend API client</t>
        </is>
      </c>
      <c r="C23" s="8" t="inlineStr">
        <is>
          <t>High</t>
        </is>
      </c>
      <c r="D23" s="8" t="inlineStr">
        <is>
          <t>Completed</t>
        </is>
      </c>
      <c r="E23" s="8" t="inlineStr">
        <is>
          <t>Staging</t>
        </is>
      </c>
      <c r="F23" s="8" t="inlineStr">
        <is>
          <t>Phase 3</t>
        </is>
      </c>
      <c r="G23" s="8" t="n">
        <v>2</v>
      </c>
      <c r="H23" s="8" t="inlineStr">
        <is>
          <t>Week 1</t>
        </is>
      </c>
      <c r="I23" s="8" t="n"/>
      <c r="J23" s="8" t="n"/>
    </row>
    <row r="24">
      <c r="A24" s="8" t="inlineStr">
        <is>
          <t>Pipeline Tracker UI</t>
        </is>
      </c>
      <c r="B24" s="8" t="inlineStr">
        <is>
          <t>Pipeline analytics tab in existing Analytics.jsx (funnel/aging/rejection reasons)</t>
        </is>
      </c>
      <c r="C24" s="8" t="inlineStr">
        <is>
          <t>High</t>
        </is>
      </c>
      <c r="D24" s="8" t="inlineStr">
        <is>
          <t>Completed</t>
        </is>
      </c>
      <c r="E24" s="8" t="inlineStr">
        <is>
          <t>Staging</t>
        </is>
      </c>
      <c r="F24" s="8" t="inlineStr">
        <is>
          <t>Phase 3</t>
        </is>
      </c>
      <c r="G24" s="8" t="n">
        <v>2</v>
      </c>
      <c r="H24" s="8" t="inlineStr">
        <is>
          <t>Week 1</t>
        </is>
      </c>
      <c r="I24" s="8" t="inlineStr">
        <is>
          <t>No new analytics page</t>
        </is>
      </c>
      <c r="J24" s="8" t="n"/>
    </row>
    <row r="25">
      <c r="A25" s="14" t="inlineStr">
        <is>
          <t>Backend</t>
        </is>
      </c>
      <c r="B25" s="202" t="n"/>
      <c r="C25" s="202" t="n"/>
      <c r="D25" s="202" t="n"/>
      <c r="E25" s="202" t="n"/>
      <c r="F25" s="202" t="n"/>
      <c r="G25" s="202" t="n"/>
      <c r="H25" s="202" t="n"/>
      <c r="I25" s="202" t="n"/>
      <c r="J25" s="176" t="n"/>
    </row>
    <row r="26">
      <c r="A26" s="8" t="inlineStr">
        <is>
          <t>Pipeline Stage Engine</t>
        </is>
      </c>
      <c r="B26" s="8" t="inlineStr">
        <is>
          <t>pipelineStages.js config constants (STAGE_KEYS/OUTCOMES/FINAL_OUTCOMES)</t>
        </is>
      </c>
      <c r="C26" s="8" t="inlineStr">
        <is>
          <t>High</t>
        </is>
      </c>
      <c r="D26" s="8" t="inlineStr">
        <is>
          <t>Completed</t>
        </is>
      </c>
      <c r="E26" s="8" t="inlineStr">
        <is>
          <t>Staging</t>
        </is>
      </c>
      <c r="F26" s="8" t="inlineStr">
        <is>
          <t>Phase 3</t>
        </is>
      </c>
      <c r="G26" s="8" t="n">
        <v>2</v>
      </c>
      <c r="H26" s="8" t="inlineStr">
        <is>
          <t>Week 2</t>
        </is>
      </c>
      <c r="I26" s="8" t="n"/>
      <c r="J26" s="8" t="n"/>
    </row>
    <row r="27">
      <c r="A27" s="8" t="inlineStr">
        <is>
          <t>Pipeline Stage Engine</t>
        </is>
      </c>
      <c r="B27" s="8" t="inlineStr">
        <is>
          <t>pipeline.service.js: listPipeline (board data/filters/aging)</t>
        </is>
      </c>
      <c r="C27" s="8" t="inlineStr">
        <is>
          <t>High</t>
        </is>
      </c>
      <c r="D27" s="8" t="inlineStr">
        <is>
          <t>Completed</t>
        </is>
      </c>
      <c r="E27" s="8" t="inlineStr">
        <is>
          <t>Staging</t>
        </is>
      </c>
      <c r="F27" s="8" t="inlineStr">
        <is>
          <t>Phase 3</t>
        </is>
      </c>
      <c r="G27" s="8" t="n">
        <v>4</v>
      </c>
      <c r="H27" s="8" t="inlineStr">
        <is>
          <t>Week 2</t>
        </is>
      </c>
      <c r="I27" s="8" t="n"/>
      <c r="J27" s="8" t="n"/>
    </row>
    <row r="28">
      <c r="A28" s="8" t="inlineStr">
        <is>
          <t>Pipeline Stage Engine</t>
        </is>
      </c>
      <c r="B28" s="8" t="inlineStr">
        <is>
          <t>pipeline.service.js: getPipelineDetail (row + event timeline + emails)</t>
        </is>
      </c>
      <c r="C28" s="8" t="inlineStr">
        <is>
          <t>High</t>
        </is>
      </c>
      <c r="D28" s="8" t="inlineStr">
        <is>
          <t>Completed</t>
        </is>
      </c>
      <c r="E28" s="8" t="inlineStr">
        <is>
          <t>Staging</t>
        </is>
      </c>
      <c r="F28" s="8" t="inlineStr">
        <is>
          <t>Phase 3</t>
        </is>
      </c>
      <c r="G28" s="8" t="n">
        <v>3</v>
      </c>
      <c r="H28" s="8" t="inlineStr">
        <is>
          <t>Week 2</t>
        </is>
      </c>
      <c r="I28" s="8" t="n"/>
      <c r="J28" s="8" t="n"/>
    </row>
    <row r="29">
      <c r="A29" s="8" t="inlineStr">
        <is>
          <t>Pipeline Stage Engine</t>
        </is>
      </c>
      <c r="B29" s="8" t="inlineStr">
        <is>
          <t>pipeline.service.js: setStageOutcome transaction (core write-back engine)</t>
        </is>
      </c>
      <c r="C29" s="8" t="inlineStr">
        <is>
          <t>High</t>
        </is>
      </c>
      <c r="D29" s="8" t="inlineStr">
        <is>
          <t>Completed</t>
        </is>
      </c>
      <c r="E29" s="8" t="inlineStr">
        <is>
          <t>Staging</t>
        </is>
      </c>
      <c r="F29" s="8" t="inlineStr">
        <is>
          <t>Phase 3</t>
        </is>
      </c>
      <c r="G29" s="8" t="n">
        <v>4</v>
      </c>
      <c r="H29" s="8" t="inlineStr">
        <is>
          <t>Week 2</t>
        </is>
      </c>
      <c r="I29" s="8" t="n"/>
      <c r="J29" s="8" t="n"/>
    </row>
    <row r="30">
      <c r="A30" s="8" t="inlineStr">
        <is>
          <t>Pipeline Stage Engine</t>
        </is>
      </c>
      <c r="B30" s="8" t="inlineStr">
        <is>
          <t>pipeline.service.js: advanceStage + setFinalOutcome</t>
        </is>
      </c>
      <c r="C30" s="8" t="inlineStr">
        <is>
          <t>High</t>
        </is>
      </c>
      <c r="D30" s="8" t="inlineStr">
        <is>
          <t>Completed</t>
        </is>
      </c>
      <c r="E30" s="8" t="inlineStr">
        <is>
          <t>Staging</t>
        </is>
      </c>
      <c r="F30" s="8" t="inlineStr">
        <is>
          <t>Phase 3</t>
        </is>
      </c>
      <c r="G30" s="8" t="n">
        <v>3</v>
      </c>
      <c r="H30" s="8" t="inlineStr">
        <is>
          <t>Week 2</t>
        </is>
      </c>
      <c r="I30" s="8" t="n"/>
      <c r="J30" s="8" t="n"/>
    </row>
    <row r="31">
      <c r="A31" s="8" t="inlineStr">
        <is>
          <t>Pipeline Stage Engine</t>
        </is>
      </c>
      <c r="B31" s="8" t="inlineStr">
        <is>
          <t>Cooling-off guard logic (6-month window on new journey creation)</t>
        </is>
      </c>
      <c r="C31" s="8" t="inlineStr">
        <is>
          <t>High</t>
        </is>
      </c>
      <c r="D31" s="8" t="inlineStr">
        <is>
          <t>Completed</t>
        </is>
      </c>
      <c r="E31" s="8" t="inlineStr">
        <is>
          <t>Staging</t>
        </is>
      </c>
      <c r="F31" s="8" t="inlineStr">
        <is>
          <t>Phase 3</t>
        </is>
      </c>
      <c r="G31" s="8" t="n">
        <v>3</v>
      </c>
      <c r="H31" s="8" t="inlineStr">
        <is>
          <t>Week 2</t>
        </is>
      </c>
      <c r="I31" s="8" t="n"/>
      <c r="J31" s="8" t="n"/>
    </row>
    <row r="32">
      <c r="A32" s="8" t="inlineStr">
        <is>
          <t>Pipeline Stage Engine</t>
        </is>
      </c>
      <c r="B32" s="8" t="inlineStr">
        <is>
          <t>Concurrent-MRF journey support (two active journeys, no cross-stop)</t>
        </is>
      </c>
      <c r="C32" s="8" t="inlineStr">
        <is>
          <t>High</t>
        </is>
      </c>
      <c r="D32" s="8" t="inlineStr">
        <is>
          <t>Completed</t>
        </is>
      </c>
      <c r="E32" s="8" t="inlineStr">
        <is>
          <t>Staging</t>
        </is>
      </c>
      <c r="F32" s="8" t="inlineStr">
        <is>
          <t>Phase 3</t>
        </is>
      </c>
      <c r="G32" s="8" t="n">
        <v>3</v>
      </c>
      <c r="H32" s="8" t="inlineStr">
        <is>
          <t>Week 2</t>
        </is>
      </c>
      <c r="I32" s="8" t="n"/>
      <c r="J32" s="8" t="n"/>
    </row>
    <row r="33">
      <c r="A33" s="8" t="inlineStr">
        <is>
          <t>Pipeline Stage Engine</t>
        </is>
      </c>
      <c r="B33" s="8" t="inlineStr">
        <is>
          <t>Legacy write-back: rpa_cv.FinalStatus text (classifyStatus compatibility)</t>
        </is>
      </c>
      <c r="C33" s="8" t="inlineStr">
        <is>
          <t>High</t>
        </is>
      </c>
      <c r="D33" s="8" t="inlineStr">
        <is>
          <t>Completed</t>
        </is>
      </c>
      <c r="E33" s="8" t="inlineStr">
        <is>
          <t>Staging</t>
        </is>
      </c>
      <c r="F33" s="8" t="inlineStr">
        <is>
          <t>Phase 3</t>
        </is>
      </c>
      <c r="G33" s="8" t="n">
        <v>2</v>
      </c>
      <c r="H33" s="8" t="inlineStr">
        <is>
          <t>Week 2</t>
        </is>
      </c>
      <c r="I33" s="8" t="n"/>
      <c r="J33" s="8" t="n"/>
    </row>
    <row r="34">
      <c r="A34" s="8" t="inlineStr">
        <is>
          <t>Pipeline Stage Engine</t>
        </is>
      </c>
      <c r="B34" s="8" t="inlineStr">
        <is>
          <t>Legacy write-back: rpa_shortlisted_candidates.pipeline_status + future_prospect</t>
        </is>
      </c>
      <c r="C34" s="8" t="inlineStr">
        <is>
          <t>High</t>
        </is>
      </c>
      <c r="D34" s="8" t="inlineStr">
        <is>
          <t>Completed</t>
        </is>
      </c>
      <c r="E34" s="8" t="inlineStr">
        <is>
          <t>Staging</t>
        </is>
      </c>
      <c r="F34" s="8" t="inlineStr">
        <is>
          <t>Phase 3</t>
        </is>
      </c>
      <c r="G34" s="8" t="n">
        <v>2</v>
      </c>
      <c r="H34" s="8" t="inlineStr">
        <is>
          <t>Week 2</t>
        </is>
      </c>
      <c r="I34" s="8" t="n"/>
      <c r="J34" s="8" t="n"/>
    </row>
    <row r="35">
      <c r="A35" s="8" t="inlineStr">
        <is>
          <t>Pipeline Stage Engine</t>
        </is>
      </c>
      <c r="B35" s="8" t="inlineStr">
        <is>
          <t>Legacy endpoint delegation (updateCandidateStatus  new engine)</t>
        </is>
      </c>
      <c r="C35" s="8" t="inlineStr">
        <is>
          <t>High</t>
        </is>
      </c>
      <c r="D35" s="8" t="inlineStr">
        <is>
          <t>Completed</t>
        </is>
      </c>
      <c r="E35" s="8" t="inlineStr">
        <is>
          <t>Staging</t>
        </is>
      </c>
      <c r="F35" s="8" t="inlineStr">
        <is>
          <t>Phase 3</t>
        </is>
      </c>
      <c r="G35" s="8" t="n">
        <v>3</v>
      </c>
      <c r="H35" s="8" t="inlineStr">
        <is>
          <t>Week 2</t>
        </is>
      </c>
      <c r="I35" s="8" t="inlineStr">
        <is>
          <t>No double emails when pipeline row exists</t>
        </is>
      </c>
      <c r="J35" s="8" t="n"/>
    </row>
    <row r="36">
      <c r="A36" s="8" t="inlineStr">
        <is>
          <t>Pipeline Stage Engine</t>
        </is>
      </c>
      <c r="B36" s="8" t="inlineStr">
        <is>
          <t>pipeline.controller.js + pipeline.routes.js (CRUD + admin config endpoints)</t>
        </is>
      </c>
      <c r="C36" s="8" t="inlineStr">
        <is>
          <t>High</t>
        </is>
      </c>
      <c r="D36" s="8" t="inlineStr">
        <is>
          <t>Completed</t>
        </is>
      </c>
      <c r="E36" s="8" t="inlineStr">
        <is>
          <t>Staging</t>
        </is>
      </c>
      <c r="F36" s="8" t="inlineStr">
        <is>
          <t>Phase 3</t>
        </is>
      </c>
      <c r="G36" s="8" t="n">
        <v>3</v>
      </c>
      <c r="H36" s="8" t="inlineStr">
        <is>
          <t>Week 2</t>
        </is>
      </c>
      <c r="I36" s="8" t="n"/>
      <c r="J36" s="8" t="n"/>
    </row>
    <row r="37">
      <c r="A37" s="8" t="inlineStr">
        <is>
          <t>Pipeline Stage Engine</t>
        </is>
      </c>
      <c r="B37" s="8" t="inlineStr">
        <is>
          <t>Seed script: seed-pipeline-stages.js (12 stages + reasons + templates)</t>
        </is>
      </c>
      <c r="C37" s="8" t="inlineStr">
        <is>
          <t>High</t>
        </is>
      </c>
      <c r="D37" s="8" t="inlineStr">
        <is>
          <t>Completed</t>
        </is>
      </c>
      <c r="E37" s="8" t="inlineStr">
        <is>
          <t>Staging</t>
        </is>
      </c>
      <c r="F37" s="8" t="inlineStr">
        <is>
          <t>Phase 3</t>
        </is>
      </c>
      <c r="G37" s="8" t="n">
        <v>3</v>
      </c>
      <c r="H37" s="8" t="inlineStr">
        <is>
          <t>Week 2</t>
        </is>
      </c>
      <c r="I37" s="8" t="n"/>
      <c r="J37" s="8" t="n"/>
    </row>
    <row r="38">
      <c r="A38" s="8" t="inlineStr">
        <is>
          <t>Outcome Email Dispatcher</t>
        </is>
      </c>
      <c r="B38" s="8" t="inlineStr">
        <is>
          <t>stageNotification.service.js: template resolution chain</t>
        </is>
      </c>
      <c r="C38" s="8" t="inlineStr">
        <is>
          <t>High</t>
        </is>
      </c>
      <c r="D38" s="8" t="inlineStr">
        <is>
          <t>Completed</t>
        </is>
      </c>
      <c r="E38" s="8" t="inlineStr">
        <is>
          <t>Staging</t>
        </is>
      </c>
      <c r="F38" s="8" t="inlineStr">
        <is>
          <t>Phase 3</t>
        </is>
      </c>
      <c r="G38" s="8" t="n">
        <v>3</v>
      </c>
      <c r="H38" s="8" t="inlineStr">
        <is>
          <t>Week 2</t>
        </is>
      </c>
      <c r="I38" s="8" t="inlineStr">
        <is>
          <t>stageoutcome mapping  generic fallback</t>
        </is>
      </c>
      <c r="J38" s="8" t="n"/>
    </row>
    <row r="39">
      <c r="A39" s="8" t="inlineStr">
        <is>
          <t>Outcome Email Dispatcher</t>
        </is>
      </c>
      <c r="B39" s="8" t="inlineStr">
        <is>
          <t>Vendor dual-send (cc) recipient assembly + staging redirect</t>
        </is>
      </c>
      <c r="C39" s="8" t="inlineStr">
        <is>
          <t>High</t>
        </is>
      </c>
      <c r="D39" s="8" t="inlineStr">
        <is>
          <t>Completed</t>
        </is>
      </c>
      <c r="E39" s="8" t="inlineStr">
        <is>
          <t>Staging</t>
        </is>
      </c>
      <c r="F39" s="8" t="inlineStr">
        <is>
          <t>Phase 3</t>
        </is>
      </c>
      <c r="G39" s="8" t="n">
        <v>2</v>
      </c>
      <c r="H39" s="8" t="inlineStr">
        <is>
          <t>Week 2</t>
        </is>
      </c>
      <c r="I39" s="8" t="n"/>
      <c r="J39" s="8" t="n"/>
    </row>
    <row r="40">
      <c r="A40" s="8" t="inlineStr">
        <is>
          <t>Outcome Email Dispatcher</t>
        </is>
      </c>
      <c r="B40" s="8" t="inlineStr">
        <is>
          <t>rpa_email_messages / rpa_email_tracking / rpa_email_log trio wiring</t>
        </is>
      </c>
      <c r="C40" s="8" t="inlineStr">
        <is>
          <t>High</t>
        </is>
      </c>
      <c r="D40" s="8" t="inlineStr">
        <is>
          <t>Completed</t>
        </is>
      </c>
      <c r="E40" s="8" t="inlineStr">
        <is>
          <t>Staging</t>
        </is>
      </c>
      <c r="F40" s="8" t="inlineStr">
        <is>
          <t>Phase 3</t>
        </is>
      </c>
      <c r="G40" s="8" t="n">
        <v>2</v>
      </c>
      <c r="H40" s="8" t="inlineStr">
        <is>
          <t>Week 2</t>
        </is>
      </c>
      <c r="I40" s="8" t="n"/>
      <c r="J40" s="8" t="n"/>
    </row>
    <row r="41">
      <c r="A41" s="8" t="inlineStr">
        <is>
          <t>Outcome Email Dispatcher</t>
        </is>
      </c>
      <c r="B41" s="8" t="inlineStr">
        <is>
          <t>Ad-hoc per-candidate email override endpoint</t>
        </is>
      </c>
      <c r="C41" s="8" t="inlineStr">
        <is>
          <t>High</t>
        </is>
      </c>
      <c r="D41" s="8" t="inlineStr">
        <is>
          <t>Completed</t>
        </is>
      </c>
      <c r="E41" s="8" t="inlineStr">
        <is>
          <t>Staging</t>
        </is>
      </c>
      <c r="F41" s="8" t="inlineStr">
        <is>
          <t>Phase 3</t>
        </is>
      </c>
      <c r="G41" s="8" t="n">
        <v>3</v>
      </c>
      <c r="H41" s="8" t="inlineStr">
        <is>
          <t>Week 2</t>
        </is>
      </c>
      <c r="I41" s="8" t="inlineStr">
        <is>
          <t>New RT ask 2026-07-14  not yet built</t>
        </is>
      </c>
      <c r="J41" s="8" t="n"/>
    </row>
    <row r="42">
      <c r="A42" s="8" t="inlineStr">
        <is>
          <t>Outcome Email Dispatcher</t>
        </is>
      </c>
      <c r="B42" s="8" t="inlineStr">
        <is>
          <t>Unit tests: recipient assembly with redirect mocked off</t>
        </is>
      </c>
      <c r="C42" s="8" t="inlineStr">
        <is>
          <t>High</t>
        </is>
      </c>
      <c r="D42" s="8" t="inlineStr">
        <is>
          <t>Completed</t>
        </is>
      </c>
      <c r="E42" s="8" t="inlineStr">
        <is>
          <t>Staging</t>
        </is>
      </c>
      <c r="F42" s="8" t="inlineStr">
        <is>
          <t>Phase 3</t>
        </is>
      </c>
      <c r="G42" s="8" t="n">
        <v>2</v>
      </c>
      <c r="H42" s="8" t="inlineStr">
        <is>
          <t>Week 2</t>
        </is>
      </c>
      <c r="I42" s="8" t="n"/>
      <c r="J42" s="8" t="n"/>
    </row>
    <row r="43">
      <c r="A43" s="8" t="inlineStr">
        <is>
          <t>Bell Notifications</t>
        </is>
      </c>
      <c r="B43" s="8" t="inlineStr">
        <is>
          <t>Socket.io events (pipeline:outcome / awaiting_feedback / assessment:import_done)</t>
        </is>
      </c>
      <c r="C43" s="8" t="inlineStr">
        <is>
          <t>High</t>
        </is>
      </c>
      <c r="D43" s="8" t="inlineStr">
        <is>
          <t>Completed</t>
        </is>
      </c>
      <c r="E43" s="8" t="inlineStr">
        <is>
          <t>Staging</t>
        </is>
      </c>
      <c r="F43" s="8" t="inlineStr">
        <is>
          <t>Phase 3</t>
        </is>
      </c>
      <c r="G43" s="8" t="n">
        <v>2</v>
      </c>
      <c r="H43" s="8" t="inlineStr">
        <is>
          <t>Week 2</t>
        </is>
      </c>
      <c r="I43" s="8" t="inlineStr">
        <is>
          <t>In-memory only  persistent notification center deferred</t>
        </is>
      </c>
      <c r="J43" s="8" t="n"/>
    </row>
    <row r="44">
      <c r="A44" s="8" t="inlineStr">
        <is>
          <t>Bell Notifications</t>
        </is>
      </c>
      <c r="B44" s="8" t="inlineStr">
        <is>
          <t>Frontend NotificationBell wiring for new pipeline events, any other important modules</t>
        </is>
      </c>
      <c r="C44" s="8" t="inlineStr">
        <is>
          <t>High</t>
        </is>
      </c>
      <c r="D44" s="8" t="inlineStr">
        <is>
          <t>Completed</t>
        </is>
      </c>
      <c r="E44" s="8" t="inlineStr">
        <is>
          <t>Staging</t>
        </is>
      </c>
      <c r="F44" s="8" t="inlineStr">
        <is>
          <t>Phase 3</t>
        </is>
      </c>
      <c r="G44" s="8" t="n">
        <v>4</v>
      </c>
      <c r="H44" s="8" t="inlineStr">
        <is>
          <t>Week 2</t>
        </is>
      </c>
      <c r="I44" s="8" t="n"/>
      <c r="J44" s="8" t="n"/>
    </row>
    <row r="45">
      <c r="A45" s="14" t="inlineStr">
        <is>
          <t xml:space="preserve">Candidate Pipeline - Testing </t>
        </is>
      </c>
      <c r="B45" s="202" t="n"/>
      <c r="C45" s="202" t="n"/>
      <c r="D45" s="202" t="n"/>
      <c r="E45" s="202" t="n"/>
      <c r="F45" s="202" t="n"/>
      <c r="G45" s="202" t="n"/>
      <c r="H45" s="202" t="n"/>
      <c r="I45" s="202" t="n"/>
      <c r="J45" s="176" t="n"/>
    </row>
    <row r="46">
      <c r="A46" s="8" t="inlineStr">
        <is>
          <t>M1 Verification/Testing</t>
        </is>
      </c>
      <c r="B46" s="8" t="inlineStr">
        <is>
          <t>Staging DDL apply + prisma pull diff review</t>
        </is>
      </c>
      <c r="C46" s="8" t="inlineStr">
        <is>
          <t>High</t>
        </is>
      </c>
      <c r="D46" s="8" t="inlineStr">
        <is>
          <t>Yet-to-start</t>
        </is>
      </c>
      <c r="E46" s="8" t="inlineStr">
        <is>
          <t>Staging</t>
        </is>
      </c>
      <c r="F46" s="8" t="inlineStr">
        <is>
          <t>Phase 3</t>
        </is>
      </c>
      <c r="G46" s="8" t="n">
        <v>0.5</v>
      </c>
      <c r="H46" s="8" t="inlineStr">
        <is>
          <t>Week 2</t>
        </is>
      </c>
      <c r="I46" s="8" t="n"/>
      <c r="J46" s="8" t="n"/>
    </row>
    <row r="47">
      <c r="A47" s="8" t="inlineStr">
        <is>
          <t>M1 Verification/Testing</t>
        </is>
      </c>
      <c r="B47" s="8" t="inlineStr">
        <is>
          <t>Seed run + category CHECK validation</t>
        </is>
      </c>
      <c r="C47" s="8" t="inlineStr">
        <is>
          <t>High</t>
        </is>
      </c>
      <c r="D47" s="8" t="inlineStr">
        <is>
          <t>Yet-to-start</t>
        </is>
      </c>
      <c r="E47" s="8" t="inlineStr">
        <is>
          <t>Staging</t>
        </is>
      </c>
      <c r="F47" s="8" t="inlineStr">
        <is>
          <t>Phase 3</t>
        </is>
      </c>
      <c r="G47" s="8" t="n">
        <v>0.5</v>
      </c>
      <c r="H47" s="8" t="inlineStr">
        <is>
          <t>Week 2</t>
        </is>
      </c>
      <c r="I47" s="8" t="n"/>
      <c r="J47" s="8" t="n"/>
    </row>
    <row r="48">
      <c r="A48" s="8" t="inlineStr">
        <is>
          <t>M1 Verification/Testing</t>
        </is>
      </c>
      <c r="B48" s="8" t="inlineStr">
        <is>
          <t>Outcome-email round trip test (one per type + tracking rows)</t>
        </is>
      </c>
      <c r="C48" s="8" t="inlineStr">
        <is>
          <t>High</t>
        </is>
      </c>
      <c r="D48" s="8" t="inlineStr">
        <is>
          <t>Yet-to-start</t>
        </is>
      </c>
      <c r="E48" s="8" t="inlineStr">
        <is>
          <t>Staging</t>
        </is>
      </c>
      <c r="F48" s="8" t="inlineStr">
        <is>
          <t>Phase 3</t>
        </is>
      </c>
      <c r="G48" s="8" t="n">
        <v>0.5</v>
      </c>
      <c r="H48" s="8" t="inlineStr">
        <is>
          <t>Week 2</t>
        </is>
      </c>
      <c r="I48" s="8" t="n"/>
      <c r="J48" s="8" t="n"/>
    </row>
    <row r="49">
      <c r="A49" s="8" t="inlineStr">
        <is>
          <t>M1 Verification/Testing</t>
        </is>
      </c>
      <c r="B49" s="8" t="inlineStr">
        <is>
          <t>Vendor dual-send unit test (candidate to + vendor cc)</t>
        </is>
      </c>
      <c r="C49" s="8" t="inlineStr">
        <is>
          <t>High</t>
        </is>
      </c>
      <c r="D49" s="8" t="inlineStr">
        <is>
          <t>Yet-to-start</t>
        </is>
      </c>
      <c r="E49" s="8" t="inlineStr">
        <is>
          <t>Staging</t>
        </is>
      </c>
      <c r="F49" s="8" t="inlineStr">
        <is>
          <t>Phase 3</t>
        </is>
      </c>
      <c r="G49" s="8" t="n">
        <v>0.5</v>
      </c>
      <c r="H49" s="8" t="inlineStr">
        <is>
          <t>Week 2</t>
        </is>
      </c>
      <c r="I49" s="8" t="n"/>
      <c r="J49" s="8" t="n"/>
    </row>
    <row r="50">
      <c r="A50" s="8" t="inlineStr">
        <is>
          <t>M1 Verification/Testing</t>
        </is>
      </c>
      <c r="B50" s="8" t="inlineStr">
        <is>
          <t>Legacy regression pass (analytics/status, VendorDashboard buckets, shortlist flow)</t>
        </is>
      </c>
      <c r="C50" s="8" t="inlineStr">
        <is>
          <t>High</t>
        </is>
      </c>
      <c r="D50" s="8" t="inlineStr">
        <is>
          <t>Yet-to-start</t>
        </is>
      </c>
      <c r="E50" s="8" t="inlineStr">
        <is>
          <t>Staging</t>
        </is>
      </c>
      <c r="F50" s="8" t="inlineStr">
        <is>
          <t>Phase 3</t>
        </is>
      </c>
      <c r="G50" s="8" t="n">
        <v>0.5</v>
      </c>
      <c r="H50" s="8" t="inlineStr">
        <is>
          <t>Week 2</t>
        </is>
      </c>
      <c r="I50" s="8" t="n"/>
      <c r="J50" s="8" t="n"/>
    </row>
    <row r="51">
      <c r="A51" s="8" t="inlineStr">
        <is>
          <t>M1 Verification/Testing</t>
        </is>
      </c>
      <c r="B51" s="8" t="inlineStr">
        <is>
          <t>Concurrent-MRF + cooling-off scenario test</t>
        </is>
      </c>
      <c r="C51" s="8" t="inlineStr">
        <is>
          <t>High</t>
        </is>
      </c>
      <c r="D51" s="8" t="inlineStr">
        <is>
          <t>Yet-to-start</t>
        </is>
      </c>
      <c r="E51" s="8" t="inlineStr">
        <is>
          <t>Staging</t>
        </is>
      </c>
      <c r="F51" s="8" t="inlineStr">
        <is>
          <t>Phase 3</t>
        </is>
      </c>
      <c r="G51" s="8" t="n">
        <v>0.5</v>
      </c>
      <c r="H51" s="8" t="inlineStr">
        <is>
          <t>Week 2</t>
        </is>
      </c>
      <c r="I51" s="8" t="n"/>
      <c r="J51" s="8" t="n"/>
    </row>
    <row r="52">
      <c r="A52" s="8" t="inlineStr">
        <is>
          <t>M1 Verification/Testing</t>
        </is>
      </c>
      <c r="B52" s="8" t="inlineStr">
        <is>
          <t>Future Prospect scenario test (Stage 0 write-back + re-shortlist)</t>
        </is>
      </c>
      <c r="C52" s="8" t="inlineStr">
        <is>
          <t>High</t>
        </is>
      </c>
      <c r="D52" s="8" t="inlineStr">
        <is>
          <t>Yet-to-start</t>
        </is>
      </c>
      <c r="E52" s="8" t="inlineStr">
        <is>
          <t>Staging</t>
        </is>
      </c>
      <c r="F52" s="8" t="inlineStr">
        <is>
          <t>Phase 3</t>
        </is>
      </c>
      <c r="G52" s="8" t="n">
        <v>0.5</v>
      </c>
      <c r="H52" s="8" t="inlineStr">
        <is>
          <t>Week 2</t>
        </is>
      </c>
      <c r="I52" s="8" t="n"/>
      <c r="J52" s="8" t="n"/>
    </row>
    <row r="53">
      <c r="A53" s="8" t="inlineStr">
        <is>
          <t>M1 Verification/Testing</t>
        </is>
      </c>
      <c r="B53" s="8" t="inlineStr">
        <is>
          <t>Write docs/CHANGES-phase3-m1-pipeline.md</t>
        </is>
      </c>
      <c r="C53" s="8" t="inlineStr">
        <is>
          <t>High</t>
        </is>
      </c>
      <c r="D53" s="8" t="inlineStr">
        <is>
          <t>Yet-to-start</t>
        </is>
      </c>
      <c r="E53" s="8" t="inlineStr">
        <is>
          <t>Staging</t>
        </is>
      </c>
      <c r="F53" s="8" t="inlineStr">
        <is>
          <t>Phase 3</t>
        </is>
      </c>
      <c r="G53" s="8" t="n">
        <v>0.5</v>
      </c>
      <c r="H53" s="8" t="inlineStr">
        <is>
          <t>Week 2</t>
        </is>
      </c>
      <c r="I53" s="8" t="n"/>
      <c r="J53" s="8" t="n"/>
    </row>
    <row r="54">
      <c r="A54" s="14" t="inlineStr">
        <is>
          <t>Evalground Backend &amp; Frontend</t>
        </is>
      </c>
      <c r="B54" s="202" t="n"/>
      <c r="C54" s="202" t="n"/>
      <c r="D54" s="202" t="n"/>
      <c r="E54" s="202" t="n"/>
      <c r="F54" s="202" t="n"/>
      <c r="G54" s="202" t="n"/>
      <c r="H54" s="202" t="n"/>
      <c r="I54" s="202" t="n"/>
      <c r="J54" s="176" t="n"/>
    </row>
    <row r="55">
      <c r="A55" s="8" t="inlineStr">
        <is>
          <t>Evalground Assessment Import</t>
        </is>
      </c>
      <c r="B55" s="8" t="inlineStr">
        <is>
          <t>rpa_assessment_imports table (file/counts/mechanism)</t>
        </is>
      </c>
      <c r="C55" s="8" t="inlineStr">
        <is>
          <t>High</t>
        </is>
      </c>
      <c r="D55" s="8" t="inlineStr">
        <is>
          <t>Completed</t>
        </is>
      </c>
      <c r="E55" s="8" t="inlineStr">
        <is>
          <t>Staging</t>
        </is>
      </c>
      <c r="F55" s="8" t="inlineStr">
        <is>
          <t>Phase 3</t>
        </is>
      </c>
      <c r="G55" s="8" t="n">
        <v>2</v>
      </c>
      <c r="H55" s="8" t="inlineStr">
        <is>
          <t>Week 2</t>
        </is>
      </c>
      <c r="I55" s="8" t="n"/>
      <c r="J55" s="8" t="n"/>
    </row>
    <row r="56">
      <c r="A56" s="8" t="inlineStr">
        <is>
          <t>Evalground Assessment Import</t>
        </is>
      </c>
      <c r="B56" s="8" t="inlineStr">
        <is>
          <t>assessmentImport.service.js  bulk CSV parse (existing xlsx dep)</t>
        </is>
      </c>
      <c r="C56" s="8" t="inlineStr">
        <is>
          <t>High</t>
        </is>
      </c>
      <c r="D56" s="8" t="inlineStr">
        <is>
          <t>Completed</t>
        </is>
      </c>
      <c r="E56" s="8" t="inlineStr">
        <is>
          <t>Staging</t>
        </is>
      </c>
      <c r="F56" s="8" t="inlineStr">
        <is>
          <t>Phase 3</t>
        </is>
      </c>
      <c r="G56" s="8" t="n">
        <v>3</v>
      </c>
      <c r="H56" s="8" t="inlineStr">
        <is>
          <t>Week 2</t>
        </is>
      </c>
      <c r="I56" s="8" t="n"/>
      <c r="J56" s="8" t="n"/>
    </row>
    <row r="57">
      <c r="A57" s="8" t="inlineStr">
        <is>
          <t>Evalground Assessment Import</t>
        </is>
      </c>
      <c r="B57" s="8" t="inlineStr">
        <is>
          <t>Section 1/2/3 label handling (admin-renameable, not hard-coded)</t>
        </is>
      </c>
      <c r="C57" s="8" t="inlineStr">
        <is>
          <t>High</t>
        </is>
      </c>
      <c r="D57" s="8" t="inlineStr">
        <is>
          <t>Completed</t>
        </is>
      </c>
      <c r="E57" s="8" t="inlineStr">
        <is>
          <t>Staging</t>
        </is>
      </c>
      <c r="F57" s="8" t="inlineStr">
        <is>
          <t>Phase 3</t>
        </is>
      </c>
      <c r="G57" s="8" t="n">
        <v>2</v>
      </c>
      <c r="H57" s="8" t="inlineStr">
        <is>
          <t>Week 2</t>
        </is>
      </c>
      <c r="I57" s="8" t="n"/>
      <c r="J57" s="8" t="n"/>
    </row>
    <row r="58">
      <c r="A58" s="8" t="inlineStr">
        <is>
          <t>Evalground Assessment Import</t>
        </is>
      </c>
      <c r="B58" s="8" t="inlineStr">
        <is>
          <t>Skip-unless-score-changed retake logic</t>
        </is>
      </c>
      <c r="C58" s="8" t="inlineStr">
        <is>
          <t>High</t>
        </is>
      </c>
      <c r="D58" s="8" t="inlineStr">
        <is>
          <t>Completed</t>
        </is>
      </c>
      <c r="E58" s="8" t="inlineStr">
        <is>
          <t>Staging</t>
        </is>
      </c>
      <c r="F58" s="8" t="inlineStr">
        <is>
          <t>Phase 3</t>
        </is>
      </c>
      <c r="G58" s="8" t="n">
        <v>2</v>
      </c>
      <c r="H58" s="8" t="inlineStr">
        <is>
          <t>Week 2</t>
        </is>
      </c>
      <c r="I58" s="8" t="inlineStr">
        <is>
          <t>RT-confirmed rule  only score overwritten on retake</t>
        </is>
      </c>
      <c r="J58" s="8" t="n"/>
    </row>
    <row r="59">
      <c r="A59" s="8" t="inlineStr">
        <is>
          <t>Evalground Assessment Import</t>
        </is>
      </c>
      <c r="B59" s="8" t="inlineStr">
        <is>
          <t>Candidate match by email (fallback: name+phone review list)</t>
        </is>
      </c>
      <c r="C59" s="8" t="inlineStr">
        <is>
          <t>High</t>
        </is>
      </c>
      <c r="D59" s="8" t="inlineStr">
        <is>
          <t>Yet-to-start</t>
        </is>
      </c>
      <c r="E59" s="8" t="inlineStr">
        <is>
          <t>Staging</t>
        </is>
      </c>
      <c r="F59" s="8" t="inlineStr">
        <is>
          <t>Phase 3</t>
        </is>
      </c>
      <c r="G59" s="8" t="n">
        <v>3</v>
      </c>
      <c r="H59" s="8" t="inlineStr">
        <is>
          <t>Week 2</t>
        </is>
      </c>
      <c r="I59" s="8" t="n"/>
      <c r="J59" s="8" t="n"/>
    </row>
    <row r="60">
      <c r="A60" s="8" t="inlineStr">
        <is>
          <t>Evalground Assessment Import</t>
        </is>
      </c>
      <c r="B60" s="8" t="inlineStr">
        <is>
          <t>Validation preview + commit + import log</t>
        </is>
      </c>
      <c r="C60" s="8" t="inlineStr">
        <is>
          <t>High</t>
        </is>
      </c>
      <c r="D60" s="8" t="inlineStr">
        <is>
          <t>Completed</t>
        </is>
      </c>
      <c r="E60" s="8" t="inlineStr">
        <is>
          <t>Staging</t>
        </is>
      </c>
      <c r="F60" s="8" t="inlineStr">
        <is>
          <t>Phase 3</t>
        </is>
      </c>
      <c r="G60" s="8" t="n">
        <v>3</v>
      </c>
      <c r="H60" s="8" t="inlineStr">
        <is>
          <t>Week 2</t>
        </is>
      </c>
      <c r="I60" s="8" t="n"/>
      <c r="J60" s="8" t="n"/>
    </row>
    <row r="61">
      <c r="A61" s="8" t="inlineStr">
        <is>
          <t>Evalground Assessment Import</t>
        </is>
      </c>
      <c r="B61" s="8" t="inlineStr">
        <is>
          <t>Single-result entry path (Outlook mechanism)</t>
        </is>
      </c>
      <c r="C61" s="8" t="inlineStr">
        <is>
          <t>High</t>
        </is>
      </c>
      <c r="D61" s="8" t="inlineStr">
        <is>
          <t>Yet-to-start</t>
        </is>
      </c>
      <c r="E61" s="8" t="inlineStr">
        <is>
          <t>Staging</t>
        </is>
      </c>
      <c r="F61" s="8" t="inlineStr">
        <is>
          <t>Phase 3</t>
        </is>
      </c>
      <c r="G61" s="8" t="n">
        <v>3</v>
      </c>
      <c r="H61" s="8" t="inlineStr">
        <is>
          <t>Week 2</t>
        </is>
      </c>
      <c r="I61" s="8" t="n"/>
      <c r="J61" s="8" t="n"/>
    </row>
    <row r="62">
      <c r="A62" s="8" t="inlineStr">
        <is>
          <t>Evalground Assessment Import</t>
        </is>
      </c>
      <c r="B62" s="8" t="inlineStr">
        <is>
          <t>Frontend: import action inside Assessment round panel</t>
        </is>
      </c>
      <c r="C62" s="8" t="inlineStr">
        <is>
          <t>High</t>
        </is>
      </c>
      <c r="D62" s="8" t="inlineStr">
        <is>
          <t>Completed</t>
        </is>
      </c>
      <c r="E62" s="8" t="inlineStr">
        <is>
          <t>Staging</t>
        </is>
      </c>
      <c r="F62" s="8" t="inlineStr">
        <is>
          <t>Phase 3</t>
        </is>
      </c>
      <c r="G62" s="8" t="n">
        <v>3</v>
      </c>
      <c r="H62" s="8" t="inlineStr">
        <is>
          <t>Week 2</t>
        </is>
      </c>
      <c r="I62" s="8" t="inlineStr">
        <is>
          <t>Never a standalone screen</t>
        </is>
      </c>
      <c r="J62" s="8" t="n"/>
    </row>
    <row r="63">
      <c r="A63" s="8" t="inlineStr">
        <is>
          <t>Evalground Assessment Import</t>
        </is>
      </c>
      <c r="B63" s="8" t="inlineStr">
        <is>
          <t>Frontend: Section-label preview + inline rename</t>
        </is>
      </c>
      <c r="C63" s="8" t="inlineStr">
        <is>
          <t>High</t>
        </is>
      </c>
      <c r="D63" s="8" t="inlineStr">
        <is>
          <t>Completed</t>
        </is>
      </c>
      <c r="E63" s="8" t="inlineStr">
        <is>
          <t>Staging</t>
        </is>
      </c>
      <c r="F63" s="8" t="inlineStr">
        <is>
          <t>Phase 3</t>
        </is>
      </c>
      <c r="G63" s="8" t="n">
        <v>2</v>
      </c>
      <c r="H63" s="8" t="inlineStr">
        <is>
          <t>Week 2</t>
        </is>
      </c>
      <c r="I63" s="8" t="n"/>
      <c r="J63" s="8" t="n"/>
    </row>
    <row r="64">
      <c r="A64" s="8" t="inlineStr">
        <is>
          <t>Evalground Assessment Import</t>
        </is>
      </c>
      <c r="B64" s="8" t="inlineStr">
        <is>
          <t>Frontend: validation report (matched/unmatched/malformed)</t>
        </is>
      </c>
      <c r="C64" s="8" t="inlineStr">
        <is>
          <t>High</t>
        </is>
      </c>
      <c r="D64" s="8" t="inlineStr">
        <is>
          <t>Completed</t>
        </is>
      </c>
      <c r="E64" s="8" t="inlineStr">
        <is>
          <t>Staging</t>
        </is>
      </c>
      <c r="F64" s="8" t="inlineStr">
        <is>
          <t>Phase 3</t>
        </is>
      </c>
      <c r="G64" s="8" t="n">
        <v>2</v>
      </c>
      <c r="H64" s="8" t="inlineStr">
        <is>
          <t>Week 2</t>
        </is>
      </c>
      <c r="I64" s="8" t="n"/>
      <c r="J64" s="8" t="n"/>
    </row>
    <row r="65">
      <c r="A65" s="8" t="inlineStr">
        <is>
          <t>Evalground Assessment Import</t>
        </is>
      </c>
      <c r="B65" s="8" t="inlineStr">
        <is>
          <t>Frontend: import history list</t>
        </is>
      </c>
      <c r="C65" s="8" t="inlineStr">
        <is>
          <t>High</t>
        </is>
      </c>
      <c r="D65" s="8" t="inlineStr">
        <is>
          <t>Completed</t>
        </is>
      </c>
      <c r="E65" s="8" t="inlineStr">
        <is>
          <t>Staging</t>
        </is>
      </c>
      <c r="F65" s="8" t="inlineStr">
        <is>
          <t>Phase 3</t>
        </is>
      </c>
      <c r="G65" s="8" t="n">
        <v>2</v>
      </c>
      <c r="H65" s="8" t="inlineStr">
        <is>
          <t>Week 2</t>
        </is>
      </c>
      <c r="I65" s="8" t="n"/>
      <c r="J65" s="8" t="n"/>
    </row>
    <row r="66">
      <c r="A66" s="8" t="inlineStr">
        <is>
          <t>Evalground Assessment Import</t>
        </is>
      </c>
      <c r="B66" s="8" t="inlineStr">
        <is>
          <t>Evalground test pending badge for untested candidates</t>
        </is>
      </c>
      <c r="C66" s="8" t="inlineStr">
        <is>
          <t>High</t>
        </is>
      </c>
      <c r="D66" s="8" t="inlineStr">
        <is>
          <t>Completed</t>
        </is>
      </c>
      <c r="E66" s="8" t="inlineStr">
        <is>
          <t>Staging</t>
        </is>
      </c>
      <c r="F66" s="8" t="inlineStr">
        <is>
          <t>Phase 3</t>
        </is>
      </c>
      <c r="G66" s="8" t="n">
        <v>2</v>
      </c>
      <c r="H66" s="8" t="inlineStr">
        <is>
          <t>Week 2</t>
        </is>
      </c>
      <c r="I66" s="8" t="inlineStr">
        <is>
          <t>Never expires/deleted</t>
        </is>
      </c>
      <c r="J66" s="8" t="n"/>
    </row>
    <row r="67">
      <c r="A67" s="8" t="inlineStr">
        <is>
          <t>Evalground Assessment Import</t>
        </is>
      </c>
      <c r="B67" s="8" t="inlineStr">
        <is>
          <t>Auto-suggest Passed/Failed at 50% pass mark</t>
        </is>
      </c>
      <c r="C67" s="8" t="inlineStr">
        <is>
          <t>High</t>
        </is>
      </c>
      <c r="D67" s="8" t="inlineStr">
        <is>
          <t>Completed</t>
        </is>
      </c>
      <c r="E67" s="8" t="inlineStr">
        <is>
          <t>Staging</t>
        </is>
      </c>
      <c r="F67" s="8" t="inlineStr">
        <is>
          <t>Phase 3</t>
        </is>
      </c>
      <c r="G67" s="8" t="n">
        <v>2</v>
      </c>
      <c r="H67" s="8" t="inlineStr">
        <is>
          <t>Week 2</t>
        </is>
      </c>
      <c r="I67" s="8" t="n"/>
      <c r="J67" s="8" t="n"/>
    </row>
    <row r="68">
      <c r="A68" s="8" t="inlineStr">
        <is>
          <t>Evalground Assessment Import</t>
        </is>
      </c>
      <c r="B68" s="8" t="inlineStr">
        <is>
          <t>Verification: crafted CSV matrix (matched/unmatched/duplicate/retake/malformed)</t>
        </is>
      </c>
      <c r="C68" s="8" t="inlineStr">
        <is>
          <t>High</t>
        </is>
      </c>
      <c r="D68" s="8" t="inlineStr">
        <is>
          <t>Completed</t>
        </is>
      </c>
      <c r="E68" s="8" t="inlineStr">
        <is>
          <t>Staging</t>
        </is>
      </c>
      <c r="F68" s="8" t="inlineStr">
        <is>
          <t>Phase 3</t>
        </is>
      </c>
      <c r="G68" s="8" t="n">
        <v>3</v>
      </c>
      <c r="H68" s="8" t="inlineStr">
        <is>
          <t>Week 2</t>
        </is>
      </c>
      <c r="I68" s="8" t="n"/>
      <c r="J68" s="8" t="n"/>
    </row>
    <row r="69">
      <c r="A69" s="8" t="inlineStr">
        <is>
          <t>Evalground Assessment Import</t>
        </is>
      </c>
      <c r="B69" s="8" t="inlineStr">
        <is>
          <t>Verification: idempotent re-import test</t>
        </is>
      </c>
      <c r="C69" s="8" t="inlineStr">
        <is>
          <t>High</t>
        </is>
      </c>
      <c r="D69" s="8" t="inlineStr">
        <is>
          <t>Completed</t>
        </is>
      </c>
      <c r="E69" s="8" t="inlineStr">
        <is>
          <t>Staging</t>
        </is>
      </c>
      <c r="F69" s="8" t="inlineStr">
        <is>
          <t>Phase 3</t>
        </is>
      </c>
      <c r="G69" s="8" t="n">
        <v>2</v>
      </c>
      <c r="H69" s="8" t="inlineStr">
        <is>
          <t>Week 2</t>
        </is>
      </c>
      <c r="I69" s="8" t="n"/>
      <c r="J69" s="8" t="n"/>
    </row>
    <row r="70">
      <c r="A70" s="8" t="inlineStr">
        <is>
          <t>Evalground Assessment Import</t>
        </is>
      </c>
      <c r="B70" s="8" t="inlineStr">
        <is>
          <t>Verification: single-result path parity with bulk path</t>
        </is>
      </c>
      <c r="C70" s="8" t="inlineStr">
        <is>
          <t>High</t>
        </is>
      </c>
      <c r="D70" s="8" t="inlineStr">
        <is>
          <t>Completed</t>
        </is>
      </c>
      <c r="E70" s="8" t="inlineStr">
        <is>
          <t>Staging</t>
        </is>
      </c>
      <c r="F70" s="8" t="inlineStr">
        <is>
          <t>Phase 3</t>
        </is>
      </c>
      <c r="G70" s="8" t="n">
        <v>2</v>
      </c>
      <c r="H70" s="8" t="inlineStr">
        <is>
          <t>Week 2</t>
        </is>
      </c>
      <c r="I70" s="8" t="n"/>
      <c r="J70" s="8" t="n"/>
    </row>
    <row r="71">
      <c r="A71" s="14" t="inlineStr">
        <is>
          <t>Interviews Backend &amp; Frontend</t>
        </is>
      </c>
      <c r="B71" s="202" t="n"/>
      <c r="C71" s="202" t="n"/>
      <c r="D71" s="202" t="n"/>
      <c r="E71" s="202" t="n"/>
      <c r="F71" s="202" t="n"/>
      <c r="G71" s="202" t="n"/>
      <c r="H71" s="202" t="n"/>
      <c r="I71" s="202" t="n"/>
      <c r="J71" s="176" t="n"/>
    </row>
    <row r="72">
      <c r="A72" s="8" t="inlineStr">
        <is>
          <t>Teams/Outlook Scheduling</t>
        </is>
      </c>
      <c r="B72" s="8" t="inlineStr">
        <is>
          <t>calendar.service.js  Graph events create/patch/cancel</t>
        </is>
      </c>
      <c r="C72" s="8" t="inlineStr">
        <is>
          <t>High</t>
        </is>
      </c>
      <c r="D72" s="8" t="inlineStr">
        <is>
          <t>Completed</t>
        </is>
      </c>
      <c r="E72" s="8" t="inlineStr">
        <is>
          <t>Staging</t>
        </is>
      </c>
      <c r="F72" s="8" t="inlineStr">
        <is>
          <t>Phase 3</t>
        </is>
      </c>
      <c r="G72" s="8" t="n">
        <v>4</v>
      </c>
      <c r="H72" s="8" t="inlineStr">
        <is>
          <t>Week 3</t>
        </is>
      </c>
      <c r="I72" s="8" t="inlineStr">
        <is>
          <t>Needs Calendars.ReadWrite grant</t>
        </is>
      </c>
      <c r="J72" s="8" t="n"/>
    </row>
    <row r="73">
      <c r="A73" s="8" t="inlineStr">
        <is>
          <t>Teams/Outlook Scheduling</t>
        </is>
      </c>
      <c r="B73" s="8" t="inlineStr">
        <is>
          <t>Verify Graph grant via scratch script (assert onlineMeeting.joinUrl)</t>
        </is>
      </c>
      <c r="C73" s="8" t="inlineStr">
        <is>
          <t>High</t>
        </is>
      </c>
      <c r="D73" s="8" t="inlineStr">
        <is>
          <t>Completed</t>
        </is>
      </c>
      <c r="E73" s="8" t="inlineStr">
        <is>
          <t>Staging</t>
        </is>
      </c>
      <c r="F73" s="8" t="inlineStr">
        <is>
          <t>Phase 3</t>
        </is>
      </c>
      <c r="G73" s="8" t="n">
        <v>3</v>
      </c>
      <c r="H73" s="8" t="inlineStr">
        <is>
          <t>Week 3</t>
        </is>
      </c>
      <c r="I73" s="8" t="n"/>
      <c r="J73" s="8" t="n"/>
    </row>
    <row r="74">
      <c r="A74" s="8" t="inlineStr">
        <is>
          <t>Teams/Outlook Scheduling</t>
        </is>
      </c>
      <c r="B74" s="8" t="inlineStr">
        <is>
          <t>rpa_interview_schedules table</t>
        </is>
      </c>
      <c r="C74" s="8" t="inlineStr">
        <is>
          <t>High</t>
        </is>
      </c>
      <c r="D74" s="8" t="inlineStr">
        <is>
          <t>Completed</t>
        </is>
      </c>
      <c r="E74" s="8" t="inlineStr">
        <is>
          <t>Staging</t>
        </is>
      </c>
      <c r="F74" s="8" t="inlineStr">
        <is>
          <t>Phase 3</t>
        </is>
      </c>
      <c r="G74" s="8" t="n">
        <v>2</v>
      </c>
      <c r="H74" s="8" t="inlineStr">
        <is>
          <t>Week 3</t>
        </is>
      </c>
      <c r="I74" s="8" t="n"/>
      <c r="J74" s="8" t="n"/>
    </row>
    <row r="75">
      <c r="A75" s="8" t="inlineStr">
        <is>
          <t>Teams/Outlook Scheduling</t>
        </is>
      </c>
      <c r="B75" s="8" t="inlineStr">
        <is>
          <t>rpa_interview_feedback table</t>
        </is>
      </c>
      <c r="C75" s="8" t="inlineStr">
        <is>
          <t>High</t>
        </is>
      </c>
      <c r="D75" s="8" t="inlineStr">
        <is>
          <t>Completed</t>
        </is>
      </c>
      <c r="E75" s="8" t="inlineStr">
        <is>
          <t>Staging</t>
        </is>
      </c>
      <c r="F75" s="8" t="inlineStr">
        <is>
          <t>Phase 3</t>
        </is>
      </c>
      <c r="G75" s="8" t="n">
        <v>2</v>
      </c>
      <c r="H75" s="8" t="inlineStr">
        <is>
          <t>Week 3</t>
        </is>
      </c>
      <c r="I75" s="8" t="n"/>
      <c r="J75" s="8" t="n"/>
    </row>
    <row r="76">
      <c r="A76" s="8" t="inlineStr">
        <is>
          <t>Teams/Outlook Scheduling</t>
        </is>
      </c>
      <c r="B76" s="8" t="inlineStr">
        <is>
          <t>Schedule endpoints under /api/pipeline/:id/interviews</t>
        </is>
      </c>
      <c r="C76" s="8" t="inlineStr">
        <is>
          <t>High</t>
        </is>
      </c>
      <c r="D76" s="8" t="inlineStr">
        <is>
          <t>Completed</t>
        </is>
      </c>
      <c r="E76" s="8" t="inlineStr">
        <is>
          <t>Staging</t>
        </is>
      </c>
      <c r="F76" s="8" t="inlineStr">
        <is>
          <t>Phase 3</t>
        </is>
      </c>
      <c r="G76" s="8" t="n">
        <v>3</v>
      </c>
      <c r="H76" s="8" t="inlineStr">
        <is>
          <t>Week 3</t>
        </is>
      </c>
      <c r="I76" s="8" t="n"/>
      <c r="J76" s="8" t="n"/>
    </row>
    <row r="77">
      <c r="A77" s="8" t="inlineStr">
        <is>
          <t>Teams/Outlook Scheduling</t>
        </is>
      </c>
      <c r="B77" s="8" t="inlineStr">
        <is>
          <t>Public no-login scorecard endpoints (token pattern reuse)</t>
        </is>
      </c>
      <c r="C77" s="8" t="inlineStr">
        <is>
          <t>High</t>
        </is>
      </c>
      <c r="D77" s="8" t="inlineStr">
        <is>
          <t>Completed</t>
        </is>
      </c>
      <c r="E77" s="8" t="inlineStr">
        <is>
          <t>Staging</t>
        </is>
      </c>
      <c r="F77" s="8" t="inlineStr">
        <is>
          <t>Phase 3</t>
        </is>
      </c>
      <c r="G77" s="8" t="n">
        <v>3</v>
      </c>
      <c r="H77" s="8" t="inlineStr">
        <is>
          <t>Week 3</t>
        </is>
      </c>
      <c r="I77" s="8" t="n"/>
      <c r="J77" s="8" t="n"/>
    </row>
    <row r="78">
      <c r="A78" s="8" t="inlineStr">
        <is>
          <t>Teams/Outlook Scheduling</t>
        </is>
      </c>
      <c r="B78" s="8" t="inlineStr">
        <is>
          <t>interviewReminderScheduler.js  env-gated cron with agreed cadence</t>
        </is>
      </c>
      <c r="C78" s="8" t="inlineStr">
        <is>
          <t>High</t>
        </is>
      </c>
      <c r="D78" s="8" t="inlineStr">
        <is>
          <t>Completed</t>
        </is>
      </c>
      <c r="E78" s="8" t="inlineStr">
        <is>
          <t>Staging</t>
        </is>
      </c>
      <c r="F78" s="8" t="inlineStr">
        <is>
          <t>Phase 3</t>
        </is>
      </c>
      <c r="G78" s="8" t="n">
        <v>4</v>
      </c>
      <c r="H78" s="8" t="inlineStr">
        <is>
          <t>Week 3</t>
        </is>
      </c>
      <c r="I78" s="8" t="inlineStr">
        <is>
          <t>Candidate/interviewer T-30; feedback 1h then every 2 days to day 6 then stop ~day 10</t>
        </is>
      </c>
      <c r="J78" s="8" t="n"/>
    </row>
    <row r="79">
      <c r="A79" s="8" t="inlineStr">
        <is>
          <t>Teams/Outlook Scheduling</t>
        </is>
      </c>
      <c r="B79" s="8" t="inlineStr">
        <is>
          <t>Frontend: schedule modal (DatePicker + interviewer picker + free/busy)</t>
        </is>
      </c>
      <c r="C79" s="8" t="inlineStr">
        <is>
          <t>High</t>
        </is>
      </c>
      <c r="D79" s="8" t="inlineStr">
        <is>
          <t>Completed</t>
        </is>
      </c>
      <c r="E79" s="8" t="inlineStr">
        <is>
          <t>Staging</t>
        </is>
      </c>
      <c r="F79" s="8" t="inlineStr">
        <is>
          <t>Phase 3</t>
        </is>
      </c>
      <c r="G79" s="8" t="n">
        <v>4</v>
      </c>
      <c r="H79" s="8" t="inlineStr">
        <is>
          <t>Week 3</t>
        </is>
      </c>
      <c r="I79" s="8" t="n"/>
      <c r="J79" s="8" t="n"/>
    </row>
    <row r="80">
      <c r="A80" s="8" t="inlineStr">
        <is>
          <t>Teams/Outlook Scheduling</t>
        </is>
      </c>
      <c r="B80" s="8" t="inlineStr">
        <is>
          <t>Frontend: InterviewFeedbackForm.jsx  Technical/CEO shared card layout</t>
        </is>
      </c>
      <c r="C80" s="8" t="inlineStr">
        <is>
          <t>High</t>
        </is>
      </c>
      <c r="D80" s="8" t="inlineStr">
        <is>
          <t>Completed</t>
        </is>
      </c>
      <c r="E80" s="8" t="inlineStr">
        <is>
          <t>Staging</t>
        </is>
      </c>
      <c r="F80" s="8" t="inlineStr">
        <is>
          <t>Phase 3</t>
        </is>
      </c>
      <c r="G80" s="8" t="n">
        <v>4</v>
      </c>
      <c r="H80" s="8" t="inlineStr">
        <is>
          <t>Week 3</t>
        </is>
      </c>
      <c r="I80" s="8" t="inlineStr">
        <is>
          <t>Skills 1-3 mandatory + 4-5 optional; 0.5-step ratings</t>
        </is>
      </c>
      <c r="J80" s="8" t="n"/>
    </row>
    <row r="81">
      <c r="A81" s="8" t="inlineStr">
        <is>
          <t>Teams/Outlook Scheduling</t>
        </is>
      </c>
      <c r="B81" s="8" t="inlineStr">
        <is>
          <t>Frontend: InterviewFeedbackForm.jsx  HR Round card variant</t>
        </is>
      </c>
      <c r="C81" s="8" t="inlineStr">
        <is>
          <t>High</t>
        </is>
      </c>
      <c r="D81" s="8" t="inlineStr">
        <is>
          <t>Completed</t>
        </is>
      </c>
      <c r="E81" s="8" t="inlineStr">
        <is>
          <t>Staging</t>
        </is>
      </c>
      <c r="F81" s="8" t="inlineStr">
        <is>
          <t>Phase 3</t>
        </is>
      </c>
      <c r="G81" s="8" t="n">
        <v>3</v>
      </c>
      <c r="H81" s="8" t="inlineStr">
        <is>
          <t>Week 3</t>
        </is>
      </c>
      <c r="I81" s="8" t="n"/>
      <c r="J81" s="8" t="n"/>
    </row>
    <row r="82">
      <c r="A82" s="8" t="inlineStr">
        <is>
          <t>Teams/Outlook Scheduling</t>
        </is>
      </c>
      <c r="B82" s="8" t="inlineStr">
        <is>
          <t>Frontend: feedback review panel</t>
        </is>
      </c>
      <c r="C82" s="8" t="inlineStr">
        <is>
          <t>High</t>
        </is>
      </c>
      <c r="D82" s="8" t="inlineStr">
        <is>
          <t>Completed</t>
        </is>
      </c>
      <c r="E82" s="8" t="inlineStr">
        <is>
          <t>Staging</t>
        </is>
      </c>
      <c r="F82" s="8" t="inlineStr">
        <is>
          <t>Phase 3</t>
        </is>
      </c>
      <c r="G82" s="8" t="n">
        <v>3</v>
      </c>
      <c r="H82" s="8" t="inlineStr">
        <is>
          <t>Week 3</t>
        </is>
      </c>
      <c r="I82" s="8" t="n"/>
      <c r="J82" s="8" t="n"/>
    </row>
    <row r="83">
      <c r="A83" s="8" t="inlineStr">
        <is>
          <t>Teams/Outlook Scheduling</t>
        </is>
      </c>
      <c r="B83" s="8" t="inlineStr">
        <is>
          <t>Round-status chips wired to schedule + feedback state</t>
        </is>
      </c>
      <c r="C83" s="8" t="inlineStr">
        <is>
          <t>High</t>
        </is>
      </c>
      <c r="D83" s="8" t="inlineStr">
        <is>
          <t>Completed</t>
        </is>
      </c>
      <c r="E83" s="8" t="inlineStr">
        <is>
          <t>Staging</t>
        </is>
      </c>
      <c r="F83" s="8" t="inlineStr">
        <is>
          <t>Phase 3</t>
        </is>
      </c>
      <c r="G83" s="8" t="n">
        <v>2</v>
      </c>
      <c r="H83" s="8" t="inlineStr">
        <is>
          <t>Week 3</t>
        </is>
      </c>
      <c r="I83" s="8" t="n"/>
      <c r="J83" s="8" t="n"/>
    </row>
    <row r="84">
      <c r="A84" s="8" t="inlineStr">
        <is>
          <t>Teams/Outlook Scheduling</t>
        </is>
      </c>
      <c r="B84" s="8" t="inlineStr">
        <is>
          <t>Consolidated feedback text block generation + HR notify</t>
        </is>
      </c>
      <c r="C84" s="8" t="inlineStr">
        <is>
          <t>High</t>
        </is>
      </c>
      <c r="D84" s="8" t="inlineStr">
        <is>
          <t>Completed</t>
        </is>
      </c>
      <c r="E84" s="8" t="inlineStr">
        <is>
          <t>Staging</t>
        </is>
      </c>
      <c r="F84" s="8" t="inlineStr">
        <is>
          <t>Phase 3</t>
        </is>
      </c>
      <c r="G84" s="8" t="n">
        <v>2</v>
      </c>
      <c r="H84" s="8" t="inlineStr">
        <is>
          <t>Week 3</t>
        </is>
      </c>
      <c r="I84" s="8" t="n"/>
      <c r="J84" s="8" t="n"/>
    </row>
    <row r="85">
      <c r="A85" s="8" t="inlineStr">
        <is>
          <t>Teams/Outlook Scheduling</t>
        </is>
      </c>
      <c r="B85" s="8" t="inlineStr">
        <is>
          <t>Second increment: published-slots model + candidate slot-picker page</t>
        </is>
      </c>
      <c r="C85" s="8" t="inlineStr">
        <is>
          <t>High</t>
        </is>
      </c>
      <c r="D85" s="8" t="inlineStr">
        <is>
          <t>Completed</t>
        </is>
      </c>
      <c r="E85" s="8" t="inlineStr">
        <is>
          <t>Staging</t>
        </is>
      </c>
      <c r="F85" s="8" t="inlineStr">
        <is>
          <t>Phase 3</t>
        </is>
      </c>
      <c r="G85" s="8" t="n">
        <v>4</v>
      </c>
      <c r="H85" s="8" t="inlineStr">
        <is>
          <t>Week 3</t>
        </is>
      </c>
      <c r="I85" s="8" t="inlineStr">
        <is>
          <t>Interviewer-fixed mode ships first</t>
        </is>
      </c>
      <c r="J85" s="8" t="n"/>
    </row>
    <row r="86">
      <c r="A86" s="8" t="inlineStr">
        <is>
          <t>Teams/Outlook Scheduling</t>
        </is>
      </c>
      <c r="B86" s="8" t="inlineStr">
        <is>
          <t>Slot conflict handling (interviewer overwrites published slots)</t>
        </is>
      </c>
      <c r="C86" s="8" t="inlineStr">
        <is>
          <t>High</t>
        </is>
      </c>
      <c r="D86" s="8" t="inlineStr">
        <is>
          <t>Completed</t>
        </is>
      </c>
      <c r="E86" s="8" t="inlineStr">
        <is>
          <t>Staging</t>
        </is>
      </c>
      <c r="F86" s="8" t="inlineStr">
        <is>
          <t>Phase 3</t>
        </is>
      </c>
      <c r="G86" s="8" t="n">
        <v>2</v>
      </c>
      <c r="H86" s="8" t="inlineStr">
        <is>
          <t>Week 3</t>
        </is>
      </c>
      <c r="I86" s="8" t="n"/>
      <c r="J86" s="8" t="n"/>
    </row>
    <row r="87">
      <c r="A87" s="8" t="inlineStr">
        <is>
          <t>Teams/Outlook Scheduling</t>
        </is>
      </c>
      <c r="B87" s="8" t="inlineStr">
        <is>
          <t>Staging safety: substitute attendees for non-prod calendar invites</t>
        </is>
      </c>
      <c r="C87" s="8" t="inlineStr">
        <is>
          <t>High</t>
        </is>
      </c>
      <c r="D87" s="8" t="inlineStr">
        <is>
          <t>Completed</t>
        </is>
      </c>
      <c r="E87" s="8" t="inlineStr">
        <is>
          <t>Staging</t>
        </is>
      </c>
      <c r="F87" s="8" t="inlineStr">
        <is>
          <t>Phase 3</t>
        </is>
      </c>
      <c r="G87" s="8" t="n">
        <v>2</v>
      </c>
      <c r="H87" s="8" t="inlineStr">
        <is>
          <t>Week 3</t>
        </is>
      </c>
      <c r="I87" s="8" t="inlineStr">
        <is>
          <t>Email redirect does NOT cover calendar invites</t>
        </is>
      </c>
      <c r="J87" s="8" t="n"/>
    </row>
    <row r="88">
      <c r="A88" s="8" t="inlineStr">
        <is>
          <t>Teams/Outlook Scheduling</t>
        </is>
      </c>
      <c r="B88" s="8" t="inlineStr">
        <is>
          <t>Timezone handling (store TIMESTAMPTZ, render IST)</t>
        </is>
      </c>
      <c r="C88" s="8" t="inlineStr">
        <is>
          <t>High</t>
        </is>
      </c>
      <c r="D88" s="8" t="inlineStr">
        <is>
          <t>Completed</t>
        </is>
      </c>
      <c r="E88" s="8" t="inlineStr">
        <is>
          <t>Staging</t>
        </is>
      </c>
      <c r="F88" s="8" t="inlineStr">
        <is>
          <t>Phase 3</t>
        </is>
      </c>
      <c r="G88" s="8" t="n">
        <v>1</v>
      </c>
      <c r="H88" s="8" t="inlineStr">
        <is>
          <t>Week 3</t>
        </is>
      </c>
      <c r="I88" s="8" t="n"/>
      <c r="J88" s="8" t="n"/>
    </row>
    <row r="89">
      <c r="A89" s="8" t="inlineStr">
        <is>
          <t>Teams/Outlook Scheduling</t>
        </is>
      </c>
      <c r="B89" s="8" t="inlineStr">
        <is>
          <t>Verification: full round-trip (schedule  invite  reminder  scorecard  email)</t>
        </is>
      </c>
      <c r="C89" s="8" t="inlineStr">
        <is>
          <t>High</t>
        </is>
      </c>
      <c r="D89" s="8" t="inlineStr">
        <is>
          <t>Completed</t>
        </is>
      </c>
      <c r="E89" s="8" t="inlineStr">
        <is>
          <t>Staging</t>
        </is>
      </c>
      <c r="F89" s="8" t="inlineStr">
        <is>
          <t>Phase 3</t>
        </is>
      </c>
      <c r="G89" s="8" t="n">
        <v>4</v>
      </c>
      <c r="H89" s="8" t="inlineStr">
        <is>
          <t>Week 3</t>
        </is>
      </c>
      <c r="I89" s="8" t="n"/>
      <c r="J89" s="8" t="n"/>
    </row>
    <row r="90">
      <c r="A90" s="8" t="inlineStr">
        <is>
          <t>Teams/Outlook Scheduling</t>
        </is>
      </c>
      <c r="B90" s="8" t="inlineStr">
        <is>
          <t>Verification: reschedule + cancel paths</t>
        </is>
      </c>
      <c r="C90" s="8" t="inlineStr">
        <is>
          <t>High</t>
        </is>
      </c>
      <c r="D90" s="8" t="inlineStr">
        <is>
          <t>Completed</t>
        </is>
      </c>
      <c r="E90" s="8" t="inlineStr">
        <is>
          <t>Staging</t>
        </is>
      </c>
      <c r="F90" s="8" t="inlineStr">
        <is>
          <t>Phase 3</t>
        </is>
      </c>
      <c r="G90" s="8" t="n">
        <v>3</v>
      </c>
      <c r="H90" s="8" t="inlineStr">
        <is>
          <t>Week 3</t>
        </is>
      </c>
      <c r="I90" s="8" t="n"/>
      <c r="J90" s="8" t="n"/>
    </row>
    <row r="91">
      <c r="A91" s="8" t="inlineStr">
        <is>
          <t>Teams/Outlook Scheduling</t>
        </is>
      </c>
      <c r="B91" s="8" t="inlineStr">
        <is>
          <t>Verification: confirm no real attendee ever receives staging invites</t>
        </is>
      </c>
      <c r="C91" s="8" t="inlineStr">
        <is>
          <t>High</t>
        </is>
      </c>
      <c r="D91" s="8" t="inlineStr">
        <is>
          <t>Completed</t>
        </is>
      </c>
      <c r="E91" s="8" t="inlineStr">
        <is>
          <t>Staging</t>
        </is>
      </c>
      <c r="F91" s="8" t="inlineStr">
        <is>
          <t>Phase 3</t>
        </is>
      </c>
      <c r="G91" s="8" t="n">
        <v>2</v>
      </c>
      <c r="H91" s="8" t="inlineStr">
        <is>
          <t>Week 3</t>
        </is>
      </c>
      <c r="I91" s="8" t="n"/>
      <c r="J91" s="8" t="n"/>
    </row>
    <row r="92">
      <c r="A92" s="8" t="inlineStr">
        <is>
          <t>Document Collection</t>
        </is>
      </c>
      <c r="B92" s="8" t="inlineStr">
        <is>
          <t>rpa_document_requests table</t>
        </is>
      </c>
      <c r="C92" s="8" t="inlineStr">
        <is>
          <t>High</t>
        </is>
      </c>
      <c r="D92" s="8" t="inlineStr">
        <is>
          <t>Completed</t>
        </is>
      </c>
      <c r="E92" s="8" t="inlineStr">
        <is>
          <t>Staging</t>
        </is>
      </c>
      <c r="F92" s="8" t="inlineStr">
        <is>
          <t>Phase 3</t>
        </is>
      </c>
      <c r="G92" s="8" t="n">
        <v>2</v>
      </c>
      <c r="H92" s="8" t="inlineStr">
        <is>
          <t>Week 3</t>
        </is>
      </c>
      <c r="I92" s="8" t="n"/>
      <c r="J92" s="8" t="n"/>
    </row>
    <row r="93">
      <c r="A93" s="8" t="inlineStr">
        <is>
          <t>Document Collection</t>
        </is>
      </c>
      <c r="B93" s="8" t="inlineStr">
        <is>
          <t>rpa_candidate_documents table</t>
        </is>
      </c>
      <c r="C93" s="8" t="inlineStr">
        <is>
          <t>High</t>
        </is>
      </c>
      <c r="D93" s="8" t="inlineStr">
        <is>
          <t>Completed</t>
        </is>
      </c>
      <c r="E93" s="8" t="inlineStr">
        <is>
          <t>Staging</t>
        </is>
      </c>
      <c r="F93" s="8" t="inlineStr">
        <is>
          <t>Phase 3</t>
        </is>
      </c>
      <c r="G93" s="8" t="n">
        <v>2</v>
      </c>
      <c r="H93" s="8" t="inlineStr">
        <is>
          <t>Week 3</t>
        </is>
      </c>
      <c r="I93" s="8" t="n"/>
      <c r="J93" s="8" t="n"/>
    </row>
    <row r="94">
      <c r="A94" s="8" t="inlineStr">
        <is>
          <t>Document Collection</t>
        </is>
      </c>
      <c r="B94" s="8" t="inlineStr">
        <is>
          <t>Request endpoint + "Document Collection Request" template seed</t>
        </is>
      </c>
      <c r="C94" s="8" t="inlineStr">
        <is>
          <t>High</t>
        </is>
      </c>
      <c r="D94" s="8" t="inlineStr">
        <is>
          <t>Completed</t>
        </is>
      </c>
      <c r="E94" s="8" t="inlineStr">
        <is>
          <t>Staging</t>
        </is>
      </c>
      <c r="F94" s="8" t="inlineStr">
        <is>
          <t>Phase 3</t>
        </is>
      </c>
      <c r="G94" s="8" t="n">
        <v>2</v>
      </c>
      <c r="H94" s="8" t="inlineStr">
        <is>
          <t>Week 3</t>
        </is>
      </c>
      <c r="I94" s="8" t="inlineStr">
        <is>
          <t>Exact text received from Chhaya 2026-07-14</t>
        </is>
      </c>
      <c r="J94" s="8" t="n"/>
    </row>
    <row r="95">
      <c r="A95" s="8" t="inlineStr">
        <is>
          <t>Document Collection</t>
        </is>
      </c>
      <c r="B95" s="8" t="inlineStr">
        <is>
          <t>Public token-gated multi-file upload endpoint (multer + OneDrive)</t>
        </is>
      </c>
      <c r="C95" s="8" t="inlineStr">
        <is>
          <t>High</t>
        </is>
      </c>
      <c r="D95" s="8" t="inlineStr">
        <is>
          <t>Completed</t>
        </is>
      </c>
      <c r="E95" s="8" t="inlineStr">
        <is>
          <t>Staging</t>
        </is>
      </c>
      <c r="F95" s="8" t="inlineStr">
        <is>
          <t>Phase 3</t>
        </is>
      </c>
      <c r="G95" s="8" t="n">
        <v>3</v>
      </c>
      <c r="H95" s="8" t="inlineStr">
        <is>
          <t>Week 3</t>
        </is>
      </c>
      <c r="I95" s="8" t="n"/>
      <c r="J95" s="8" t="n"/>
    </row>
    <row r="96">
      <c r="A96" s="8" t="inlineStr">
        <is>
          <t>Document Collection</t>
        </is>
      </c>
      <c r="B96" s="8" t="inlineStr">
        <is>
          <t>Verify/reject-with-reason endpoint + auto re-request loop</t>
        </is>
      </c>
      <c r="C96" s="8" t="inlineStr">
        <is>
          <t>High</t>
        </is>
      </c>
      <c r="D96" s="8" t="inlineStr">
        <is>
          <t>Completed</t>
        </is>
      </c>
      <c r="E96" s="8" t="inlineStr">
        <is>
          <t>Staging</t>
        </is>
      </c>
      <c r="F96" s="8" t="inlineStr">
        <is>
          <t>Phase 3</t>
        </is>
      </c>
      <c r="G96" s="8" t="n">
        <v>4</v>
      </c>
      <c r="H96" s="8" t="inlineStr">
        <is>
          <t>Week 3</t>
        </is>
      </c>
      <c r="I96" s="8" t="n"/>
      <c r="J96" s="8" t="n"/>
    </row>
    <row r="97">
      <c r="A97" s="8" t="inlineStr">
        <is>
          <t>Document Collection</t>
        </is>
      </c>
      <c r="B97" s="8" t="inlineStr">
        <is>
          <t>Reminder wiring (email_type=document_request)</t>
        </is>
      </c>
      <c r="C97" s="8" t="inlineStr">
        <is>
          <t>High</t>
        </is>
      </c>
      <c r="D97" s="8" t="inlineStr">
        <is>
          <t>Completed</t>
        </is>
      </c>
      <c r="E97" s="8" t="inlineStr">
        <is>
          <t>Staging</t>
        </is>
      </c>
      <c r="F97" s="8" t="inlineStr">
        <is>
          <t>Phase 3</t>
        </is>
      </c>
      <c r="G97" s="8" t="n">
        <v>2</v>
      </c>
      <c r="H97" s="8" t="inlineStr">
        <is>
          <t>Week 3</t>
        </is>
      </c>
      <c r="I97" s="8" t="n"/>
      <c r="J97" s="8" t="n"/>
    </row>
    <row r="98">
      <c r="A98" s="8" t="inlineStr">
        <is>
          <t>Document Collection</t>
        </is>
      </c>
      <c r="B98" s="8" t="inlineStr">
        <is>
          <t>Archive-to-SharePoint job stub (threshold-driven)</t>
        </is>
      </c>
      <c r="C98" s="8" t="inlineStr">
        <is>
          <t>High</t>
        </is>
      </c>
      <c r="D98" s="8" t="inlineStr">
        <is>
          <t>Completed</t>
        </is>
      </c>
      <c r="E98" s="8" t="inlineStr">
        <is>
          <t>Staging</t>
        </is>
      </c>
      <c r="F98" s="8" t="inlineStr">
        <is>
          <t>Phase 3</t>
        </is>
      </c>
      <c r="G98" s="8" t="n">
        <v>3</v>
      </c>
      <c r="H98" s="8" t="inlineStr">
        <is>
          <t>Week 3</t>
        </is>
      </c>
      <c r="I98" s="8" t="inlineStr">
        <is>
          <t>Threshold not yet set  build schedulable job only</t>
        </is>
      </c>
      <c r="J98" s="8" t="n"/>
    </row>
    <row r="99">
      <c r="A99" s="8" t="inlineStr">
        <is>
          <t>Document Collection</t>
        </is>
      </c>
      <c r="B99" s="8" t="inlineStr">
        <is>
          <t>Frontend: DocumentUpload.jsx (checklist + multi-file)</t>
        </is>
      </c>
      <c r="C99" s="8" t="inlineStr">
        <is>
          <t>High</t>
        </is>
      </c>
      <c r="D99" s="8" t="inlineStr">
        <is>
          <t>Completed</t>
        </is>
      </c>
      <c r="E99" s="8" t="inlineStr">
        <is>
          <t>Staging</t>
        </is>
      </c>
      <c r="F99" s="8" t="inlineStr">
        <is>
          <t>Phase 3</t>
        </is>
      </c>
      <c r="G99" s="8" t="n">
        <v>3</v>
      </c>
      <c r="H99" s="8" t="inlineStr">
        <is>
          <t>Week 3</t>
        </is>
      </c>
      <c r="I99" s="8" t="inlineStr">
        <is>
          <t>Blocked/may descope: capacity check pending</t>
        </is>
      </c>
      <c r="J99" s="8" t="n"/>
    </row>
    <row r="100">
      <c r="A100" s="8" t="inlineStr">
        <is>
          <t>Document Collection</t>
        </is>
      </c>
      <c r="B100" s="8" t="inlineStr">
        <is>
          <t>Frontend: verification checklist tab in drawer</t>
        </is>
      </c>
      <c r="C100" s="8" t="inlineStr">
        <is>
          <t>High</t>
        </is>
      </c>
      <c r="D100" s="8" t="inlineStr">
        <is>
          <t>Completed</t>
        </is>
      </c>
      <c r="E100" s="8" t="inlineStr">
        <is>
          <t>Staging</t>
        </is>
      </c>
      <c r="F100" s="8" t="inlineStr">
        <is>
          <t>Phase 3</t>
        </is>
      </c>
      <c r="G100" s="8" t="n">
        <v>4</v>
      </c>
      <c r="H100" s="8" t="inlineStr">
        <is>
          <t>Week 3</t>
        </is>
      </c>
      <c r="I100" s="8" t="n"/>
      <c r="J100" s="8" t="n"/>
    </row>
    <row r="101">
      <c r="A101" s="8" t="inlineStr">
        <is>
          <t>Document Collection</t>
        </is>
      </c>
      <c r="B101" s="8" t="inlineStr">
        <is>
          <t>Guard: audit no document data exposed on vendor APIs</t>
        </is>
      </c>
      <c r="C101" s="8" t="inlineStr">
        <is>
          <t>High</t>
        </is>
      </c>
      <c r="D101" s="8" t="inlineStr">
        <is>
          <t>Completed</t>
        </is>
      </c>
      <c r="E101" s="8" t="inlineStr">
        <is>
          <t>Staging</t>
        </is>
      </c>
      <c r="F101" s="8" t="inlineStr">
        <is>
          <t>Phase 3</t>
        </is>
      </c>
      <c r="G101" s="8" t="n">
        <v>2</v>
      </c>
      <c r="H101" s="8" t="inlineStr">
        <is>
          <t>Week 3</t>
        </is>
      </c>
      <c r="I101" s="8" t="n"/>
      <c r="J101" s="8" t="n"/>
    </row>
    <row r="102">
      <c r="A102" s="8" t="inlineStr">
        <is>
          <t>Document Collection</t>
        </is>
      </c>
      <c r="B102" s="8" t="inlineStr">
        <is>
          <t>Verification: end-to-end request  upload  verify  re-request loop</t>
        </is>
      </c>
      <c r="C102" s="8" t="inlineStr">
        <is>
          <t>High</t>
        </is>
      </c>
      <c r="D102" s="8" t="inlineStr">
        <is>
          <t>Completed</t>
        </is>
      </c>
      <c r="E102" s="8" t="inlineStr">
        <is>
          <t>Staging</t>
        </is>
      </c>
      <c r="F102" s="8" t="inlineStr">
        <is>
          <t>Phase 3</t>
        </is>
      </c>
      <c r="G102" s="8" t="n">
        <v>3</v>
      </c>
      <c r="H102" s="8" t="inlineStr">
        <is>
          <t>Week 3</t>
        </is>
      </c>
      <c r="I102" s="8" t="n"/>
      <c r="J102" s="8" t="n"/>
    </row>
    <row r="103">
      <c r="A103" s="8" t="inlineStr">
        <is>
          <t>Offer Management &amp; Closure</t>
        </is>
      </c>
      <c r="B103" s="8" t="inlineStr">
        <is>
          <t>rpa_offers table (record-only  no letter file storage)</t>
        </is>
      </c>
      <c r="C103" s="8" t="inlineStr">
        <is>
          <t>High</t>
        </is>
      </c>
      <c r="D103" s="8" t="inlineStr">
        <is>
          <t>Completed</t>
        </is>
      </c>
      <c r="E103" s="8" t="inlineStr">
        <is>
          <t>Staging</t>
        </is>
      </c>
      <c r="F103" s="8" t="inlineStr">
        <is>
          <t>Phase 3</t>
        </is>
      </c>
      <c r="G103" s="8" t="n">
        <v>2</v>
      </c>
      <c r="H103" s="8" t="inlineStr">
        <is>
          <t>Week 3</t>
        </is>
      </c>
      <c r="I103" s="8" t="n"/>
      <c r="J103" s="8" t="n"/>
    </row>
    <row r="104">
      <c r="A104" s="8" t="inlineStr">
        <is>
          <t>Offer Management &amp; Closure</t>
        </is>
      </c>
      <c r="B104" s="8" t="inlineStr">
        <is>
          <t>Approval flow: approval-requested  daily nudge  in-app approve</t>
        </is>
      </c>
      <c r="C104" s="8" t="inlineStr">
        <is>
          <t>High</t>
        </is>
      </c>
      <c r="D104" s="8" t="inlineStr">
        <is>
          <t>Completed</t>
        </is>
      </c>
      <c r="E104" s="8" t="inlineStr">
        <is>
          <t>Staging</t>
        </is>
      </c>
      <c r="F104" s="8" t="inlineStr">
        <is>
          <t>Phase 3</t>
        </is>
      </c>
      <c r="G104" s="8" t="n">
        <v>3</v>
      </c>
      <c r="H104" s="8" t="inlineStr">
        <is>
          <t>Week 3</t>
        </is>
      </c>
      <c r="I104" s="8" t="n"/>
      <c r="J104" s="8" t="n"/>
    </row>
    <row r="105">
      <c r="A105" s="8" t="inlineStr">
        <is>
          <t>Offer Management &amp; Closure</t>
        </is>
      </c>
      <c r="B105" s="8" t="inlineStr">
        <is>
          <t>Offer shared recording with soft gate for exceptions</t>
        </is>
      </c>
      <c r="C105" s="8" t="inlineStr">
        <is>
          <t>High</t>
        </is>
      </c>
      <c r="D105" s="8" t="inlineStr">
        <is>
          <t>Completed</t>
        </is>
      </c>
      <c r="E105" s="8" t="inlineStr">
        <is>
          <t>Staging</t>
        </is>
      </c>
      <c r="F105" s="8" t="inlineStr">
        <is>
          <t>Phase 3</t>
        </is>
      </c>
      <c r="G105" s="8" t="n">
        <v>2</v>
      </c>
      <c r="H105" s="8" t="inlineStr">
        <is>
          <t>Week 3</t>
        </is>
      </c>
      <c r="I105" s="8" t="n"/>
      <c r="J105" s="8" t="n"/>
    </row>
    <row r="106">
      <c r="A106" s="8" t="inlineStr">
        <is>
          <t>Offer Management &amp; Closure</t>
        </is>
      </c>
      <c r="B106" s="8" t="inlineStr">
        <is>
          <t>Legacy field population (offer_sent_at/offer_accepted_at/joined_at)</t>
        </is>
      </c>
      <c r="C106" s="8" t="inlineStr">
        <is>
          <t>High</t>
        </is>
      </c>
      <c r="D106" s="8" t="inlineStr">
        <is>
          <t>Completed</t>
        </is>
      </c>
      <c r="E106" s="8" t="inlineStr">
        <is>
          <t>Staging</t>
        </is>
      </c>
      <c r="F106" s="8" t="inlineStr">
        <is>
          <t>Phase 3</t>
        </is>
      </c>
      <c r="G106" s="8" t="n">
        <v>2</v>
      </c>
      <c r="H106" s="8" t="inlineStr">
        <is>
          <t>Week 3</t>
        </is>
      </c>
      <c r="I106" s="8" t="n"/>
      <c r="J106" s="8" t="n"/>
    </row>
    <row r="107">
      <c r="A107" s="8" t="inlineStr">
        <is>
          <t>Offer Management &amp; Closure</t>
        </is>
      </c>
      <c r="B107" s="8" t="inlineStr">
        <is>
          <t>90-day post-Joined auto-close cron (env-gated)</t>
        </is>
      </c>
      <c r="C107" s="8" t="inlineStr">
        <is>
          <t>High</t>
        </is>
      </c>
      <c r="D107" s="8" t="inlineStr">
        <is>
          <t>Completed</t>
        </is>
      </c>
      <c r="E107" s="8" t="inlineStr">
        <is>
          <t>Staging</t>
        </is>
      </c>
      <c r="F107" s="8" t="inlineStr">
        <is>
          <t>Phase 3</t>
        </is>
      </c>
      <c r="G107" s="8" t="n">
        <v>2</v>
      </c>
      <c r="H107" s="8" t="inlineStr">
        <is>
          <t>Week 3</t>
        </is>
      </c>
      <c r="I107" s="8" t="n"/>
      <c r="J107" s="8" t="n"/>
    </row>
    <row r="108">
      <c r="A108" s="8" t="inlineStr">
        <is>
          <t>Offer Management &amp; Closure</t>
        </is>
      </c>
      <c r="B108" s="8" t="inlineStr">
        <is>
          <t>Vendor status-only notification (never letter/figures)</t>
        </is>
      </c>
      <c r="C108" s="8" t="inlineStr">
        <is>
          <t>High</t>
        </is>
      </c>
      <c r="D108" s="8" t="inlineStr">
        <is>
          <t>Completed</t>
        </is>
      </c>
      <c r="E108" s="8" t="inlineStr">
        <is>
          <t>Staging</t>
        </is>
      </c>
      <c r="F108" s="8" t="inlineStr">
        <is>
          <t>Phase 3</t>
        </is>
      </c>
      <c r="G108" s="8" t="n">
        <v>1</v>
      </c>
      <c r="H108" s="8" t="inlineStr">
        <is>
          <t>Week 3</t>
        </is>
      </c>
      <c r="I108" s="8" t="n"/>
      <c r="J108" s="8" t="n"/>
    </row>
    <row r="109">
      <c r="A109" s="8" t="inlineStr">
        <is>
          <t>Offer Management &amp; Closure</t>
        </is>
      </c>
      <c r="B109" s="8" t="inlineStr">
        <is>
          <t>Closure via M1 endpoint + comms</t>
        </is>
      </c>
      <c r="C109" s="8" t="inlineStr">
        <is>
          <t>High</t>
        </is>
      </c>
      <c r="D109" s="8" t="inlineStr">
        <is>
          <t>Completed</t>
        </is>
      </c>
      <c r="E109" s="8" t="inlineStr">
        <is>
          <t>Staging</t>
        </is>
      </c>
      <c r="F109" s="8" t="inlineStr">
        <is>
          <t>Phase 3</t>
        </is>
      </c>
      <c r="G109" s="8" t="n">
        <v>1</v>
      </c>
      <c r="H109" s="8" t="inlineStr">
        <is>
          <t>Week 3</t>
        </is>
      </c>
      <c r="I109" s="8" t="n"/>
      <c r="J109" s="8" t="n"/>
    </row>
    <row r="110">
      <c r="A110" s="8" t="inlineStr">
        <is>
          <t>Offer Management &amp; Closure</t>
        </is>
      </c>
      <c r="B110" s="8" t="inlineStr">
        <is>
          <t>Verification: approval nudge cadence + soft-gate + auto-close</t>
        </is>
      </c>
      <c r="C110" s="8" t="inlineStr">
        <is>
          <t>High</t>
        </is>
      </c>
      <c r="D110" s="8" t="inlineStr">
        <is>
          <t>Completed</t>
        </is>
      </c>
      <c r="E110" s="8" t="inlineStr">
        <is>
          <t>Staging</t>
        </is>
      </c>
      <c r="F110" s="8" t="inlineStr">
        <is>
          <t>Phase 3</t>
        </is>
      </c>
      <c r="G110" s="8" t="n">
        <v>3</v>
      </c>
      <c r="H110" s="8" t="inlineStr">
        <is>
          <t>Week 3</t>
        </is>
      </c>
      <c r="I110" s="8" t="n"/>
      <c r="J110" s="8" t="n"/>
    </row>
    <row r="111">
      <c r="A111" s="14" t="inlineStr">
        <is>
          <t>Vendor 1 - Placement Vendor</t>
        </is>
      </c>
      <c r="B111" s="202" t="n"/>
      <c r="C111" s="202" t="n"/>
      <c r="D111" s="202" t="n"/>
      <c r="E111" s="202" t="n"/>
      <c r="F111" s="202" t="n"/>
      <c r="G111" s="202" t="n"/>
      <c r="H111" s="202" t="n"/>
      <c r="I111" s="202" t="n"/>
      <c r="J111" s="176" t="n"/>
    </row>
    <row r="112">
      <c r="A112" s="8" t="inlineStr">
        <is>
          <t>Placement Vendor Completion &amp; Hardening</t>
        </is>
      </c>
      <c r="B112" s="8" t="inlineStr">
        <is>
          <t>VendorDashboard  real stage column from rpa_candidate_pipeline</t>
        </is>
      </c>
      <c r="C112" s="8" t="inlineStr">
        <is>
          <t>High</t>
        </is>
      </c>
      <c r="D112" s="8" t="inlineStr">
        <is>
          <t>Yet-to-start</t>
        </is>
      </c>
      <c r="E112" s="8" t="inlineStr">
        <is>
          <t>Staging</t>
        </is>
      </c>
      <c r="F112" s="8" t="inlineStr">
        <is>
          <t>Phase 3</t>
        </is>
      </c>
      <c r="G112" s="8" t="n">
        <v>2</v>
      </c>
      <c r="H112" s="8" t="inlineStr">
        <is>
          <t>Week 3</t>
        </is>
      </c>
      <c r="I112" s="8" t="inlineStr">
        <is>
          <t>Fallback to classifyStatus for legacy rows</t>
        </is>
      </c>
      <c r="J112" s="8" t="n"/>
    </row>
    <row r="113">
      <c r="A113" s="8" t="inlineStr">
        <is>
          <t>Placement Vendor Completion &amp; Hardening</t>
        </is>
      </c>
      <c r="B113" s="8" t="inlineStr">
        <is>
          <t>Isolation audit  every pipeline API filtered by VendorEmail</t>
        </is>
      </c>
      <c r="C113" s="8" t="inlineStr">
        <is>
          <t>High</t>
        </is>
      </c>
      <c r="D113" s="8" t="inlineStr">
        <is>
          <t>Yet-to-start</t>
        </is>
      </c>
      <c r="E113" s="8" t="inlineStr">
        <is>
          <t>Staging</t>
        </is>
      </c>
      <c r="F113" s="8" t="inlineStr">
        <is>
          <t>Phase 3</t>
        </is>
      </c>
      <c r="G113" s="8" t="n">
        <v>2</v>
      </c>
      <c r="H113" s="8" t="inlineStr">
        <is>
          <t>Week 3</t>
        </is>
      </c>
      <c r="I113" s="8" t="n"/>
      <c r="J113" s="8" t="n"/>
    </row>
    <row r="114">
      <c r="A114" s="8" t="inlineStr">
        <is>
          <t>Placement Vendor Completion &amp; Hardening</t>
        </is>
      </c>
      <c r="B114" s="8" t="inlineStr">
        <is>
          <t>Dual-send coverage audit across M2M5 (every send via dispatcher)</t>
        </is>
      </c>
      <c r="C114" s="8" t="inlineStr">
        <is>
          <t>High</t>
        </is>
      </c>
      <c r="D114" s="8" t="inlineStr">
        <is>
          <t>Yet-to-start</t>
        </is>
      </c>
      <c r="E114" s="8" t="inlineStr">
        <is>
          <t>Staging</t>
        </is>
      </c>
      <c r="F114" s="8" t="inlineStr">
        <is>
          <t>Phase 3</t>
        </is>
      </c>
      <c r="G114" s="8" t="n">
        <v>2</v>
      </c>
      <c r="H114" s="8" t="inlineStr">
        <is>
          <t>Week 3</t>
        </is>
      </c>
      <c r="I114" s="8" t="n"/>
      <c r="J114" s="8" t="n"/>
    </row>
    <row r="115">
      <c r="A115" s="8" t="inlineStr">
        <is>
          <t>Placement Vendor Completion &amp; Hardening</t>
        </is>
      </c>
      <c r="B115" s="8" t="inlineStr">
        <is>
          <t>Vendor sensitive-stage suppression audit (offer/CTC/documents)</t>
        </is>
      </c>
      <c r="C115" s="8" t="inlineStr">
        <is>
          <t>High</t>
        </is>
      </c>
      <c r="D115" s="8" t="inlineStr">
        <is>
          <t>Yet-to-start</t>
        </is>
      </c>
      <c r="E115" s="8" t="inlineStr">
        <is>
          <t>Staging</t>
        </is>
      </c>
      <c r="F115" s="8" t="inlineStr">
        <is>
          <t>Phase 3</t>
        </is>
      </c>
      <c r="G115" s="8" t="n">
        <v>2</v>
      </c>
      <c r="H115" s="8" t="inlineStr">
        <is>
          <t>Week 3</t>
        </is>
      </c>
      <c r="I115" s="8" t="n"/>
      <c r="J115" s="8" t="n"/>
    </row>
    <row r="116">
      <c r="A116" s="8" t="inlineStr">
        <is>
          <t>Placement Vendor Completion &amp; Hardening</t>
        </is>
      </c>
      <c r="B116" s="8" t="inlineStr">
        <is>
          <t>Cooling-off enforcement audit</t>
        </is>
      </c>
      <c r="C116" s="8" t="inlineStr">
        <is>
          <t>High</t>
        </is>
      </c>
      <c r="D116" s="8" t="inlineStr">
        <is>
          <t>Yet-to-start</t>
        </is>
      </c>
      <c r="E116" s="8" t="inlineStr">
        <is>
          <t>Staging</t>
        </is>
      </c>
      <c r="F116" s="8" t="inlineStr">
        <is>
          <t>Phase 3</t>
        </is>
      </c>
      <c r="G116" s="8" t="n">
        <v>2</v>
      </c>
      <c r="H116" s="8" t="inlineStr">
        <is>
          <t>Week 3</t>
        </is>
      </c>
      <c r="I116" s="8" t="n"/>
      <c r="J116" s="8" t="n"/>
    </row>
    <row r="117">
      <c r="A117" s="8" t="inlineStr">
        <is>
          <t>Placement Vendor Completion &amp; Hardening</t>
        </is>
      </c>
      <c r="B117" s="8" t="inlineStr">
        <is>
          <t>90-day lock vs closure interaction check</t>
        </is>
      </c>
      <c r="C117" s="8" t="inlineStr">
        <is>
          <t>High</t>
        </is>
      </c>
      <c r="D117" s="8" t="inlineStr">
        <is>
          <t>Yet-to-start</t>
        </is>
      </c>
      <c r="E117" s="8" t="inlineStr">
        <is>
          <t>Staging</t>
        </is>
      </c>
      <c r="F117" s="8" t="inlineStr">
        <is>
          <t>Phase 3</t>
        </is>
      </c>
      <c r="G117" s="8" t="n">
        <v>2</v>
      </c>
      <c r="H117" s="8" t="inlineStr">
        <is>
          <t>Week 3</t>
        </is>
      </c>
      <c r="I117" s="8" t="n"/>
      <c r="J117" s="8" t="n"/>
    </row>
    <row r="118">
      <c r="A118" s="8" t="inlineStr">
        <is>
          <t>Placement Vendor Completion &amp; Hardening</t>
        </is>
      </c>
      <c r="B118" s="8" t="inlineStr">
        <is>
          <t>Admin exposure of new templates/reason lists/flow keys</t>
        </is>
      </c>
      <c r="C118" s="8" t="inlineStr">
        <is>
          <t>High</t>
        </is>
      </c>
      <c r="D118" s="8" t="inlineStr">
        <is>
          <t>Yet-to-start</t>
        </is>
      </c>
      <c r="E118" s="8" t="inlineStr">
        <is>
          <t>Staging</t>
        </is>
      </c>
      <c r="F118" s="8" t="inlineStr">
        <is>
          <t>Phase 3</t>
        </is>
      </c>
      <c r="G118" s="8" t="n">
        <v>2</v>
      </c>
      <c r="H118" s="8" t="inlineStr">
        <is>
          <t>Week 3</t>
        </is>
      </c>
      <c r="I118" s="8" t="n"/>
      <c r="J118" s="8" t="n"/>
    </row>
    <row r="119">
      <c r="A119" s="8" t="inlineStr">
        <is>
          <t>Placement Vendor Completion &amp; Hardening</t>
        </is>
      </c>
      <c r="B119" s="8" t="inlineStr">
        <is>
          <t>Docs updates (VENDOR_PROCESS.md + consolidated CHANGES-phase3-*.md)</t>
        </is>
      </c>
      <c r="C119" s="8" t="inlineStr">
        <is>
          <t>High</t>
        </is>
      </c>
      <c r="D119" s="8" t="inlineStr">
        <is>
          <t>Yet-to-start</t>
        </is>
      </c>
      <c r="E119" s="8" t="inlineStr">
        <is>
          <t>Staging</t>
        </is>
      </c>
      <c r="F119" s="8" t="inlineStr">
        <is>
          <t>Phase 3</t>
        </is>
      </c>
      <c r="G119" s="8" t="n">
        <v>1</v>
      </c>
      <c r="H119" s="8" t="inlineStr">
        <is>
          <t>Week 3</t>
        </is>
      </c>
      <c r="I119" s="8" t="n"/>
      <c r="J119" s="8" t="n"/>
    </row>
    <row r="120">
      <c r="A120" s="8" t="inlineStr">
        <is>
          <t>Placement Vendor Completion &amp; Hardening</t>
        </is>
      </c>
      <c r="B120" s="8" t="inlineStr">
        <is>
          <t>Whole-DB skill-search verification (vectorStore.service.js + stage history)</t>
        </is>
      </c>
      <c r="C120" s="8" t="inlineStr">
        <is>
          <t>High</t>
        </is>
      </c>
      <c r="D120" s="8" t="inlineStr">
        <is>
          <t>Yet-to-start</t>
        </is>
      </c>
      <c r="E120" s="8" t="inlineStr">
        <is>
          <t>Staging</t>
        </is>
      </c>
      <c r="F120" s="8" t="inlineStr">
        <is>
          <t>Phase 3</t>
        </is>
      </c>
      <c r="G120" s="8" t="n">
        <v>1</v>
      </c>
      <c r="H120" s="8" t="inlineStr">
        <is>
          <t>Week 3</t>
        </is>
      </c>
      <c r="I120" s="8" t="inlineStr">
        <is>
          <t>Non-negotiable RT requirement  verify or extend</t>
        </is>
      </c>
      <c r="J120" s="8" t="n"/>
    </row>
    <row r="121">
      <c r="A121" s="14" t="inlineStr">
        <is>
          <t>Analytics Screen</t>
        </is>
      </c>
      <c r="B121" s="202" t="n"/>
      <c r="C121" s="202" t="n"/>
      <c r="D121" s="202" t="n"/>
      <c r="E121" s="202" t="n"/>
      <c r="F121" s="202" t="n"/>
      <c r="G121" s="202" t="n"/>
      <c r="H121" s="202" t="n"/>
      <c r="I121" s="202" t="n"/>
      <c r="J121" s="176" t="n"/>
    </row>
    <row r="122">
      <c r="A122" s="8" t="inlineStr">
        <is>
          <t>Functional tabs - Role Summary, Pipeline Summary, Email Summary, Recruiter insights</t>
        </is>
      </c>
      <c r="B122" s="8" t="n"/>
      <c r="C122" s="8" t="inlineStr">
        <is>
          <t>High</t>
        </is>
      </c>
      <c r="D122" s="8" t="inlineStr">
        <is>
          <t>Yet-to-start</t>
        </is>
      </c>
      <c r="E122" s="8" t="inlineStr">
        <is>
          <t>Staging</t>
        </is>
      </c>
      <c r="F122" s="8" t="inlineStr">
        <is>
          <t>Phase 3</t>
        </is>
      </c>
      <c r="G122" s="8" t="n">
        <v>1</v>
      </c>
      <c r="H122" s="8" t="inlineStr">
        <is>
          <t>Week 3</t>
        </is>
      </c>
      <c r="I122" s="8" t="n"/>
      <c r="J122" s="8" t="n"/>
    </row>
    <row r="123">
      <c r="A123" s="8" t="inlineStr">
        <is>
          <t>Dashboard vs Analytics</t>
        </is>
      </c>
      <c r="B123" s="8" t="n"/>
      <c r="C123" s="8" t="inlineStr">
        <is>
          <t>High</t>
        </is>
      </c>
      <c r="D123" s="8" t="inlineStr">
        <is>
          <t>Yet-to-start</t>
        </is>
      </c>
      <c r="E123" s="8" t="inlineStr">
        <is>
          <t>Staging</t>
        </is>
      </c>
      <c r="F123" s="8" t="inlineStr">
        <is>
          <t>Phase 3</t>
        </is>
      </c>
      <c r="G123" s="8" t="n">
        <v>1</v>
      </c>
      <c r="H123" s="8" t="inlineStr">
        <is>
          <t>Week 3</t>
        </is>
      </c>
      <c r="I123" s="8" t="n"/>
      <c r="J123" s="8" t="n"/>
    </row>
    <row r="124">
      <c r="A124" s="8" t="inlineStr">
        <is>
          <t>Reminder Settings</t>
        </is>
      </c>
      <c r="B124" s="8" t="n"/>
      <c r="C124" s="8" t="inlineStr">
        <is>
          <t>High</t>
        </is>
      </c>
      <c r="D124" s="8" t="inlineStr">
        <is>
          <t>Yet-to-start</t>
        </is>
      </c>
      <c r="E124" s="8" t="inlineStr">
        <is>
          <t>Staging</t>
        </is>
      </c>
      <c r="F124" s="8" t="inlineStr">
        <is>
          <t>Phase 3</t>
        </is>
      </c>
      <c r="G124" s="8" t="n">
        <v>1</v>
      </c>
      <c r="H124" s="8" t="inlineStr">
        <is>
          <t>Week 3</t>
        </is>
      </c>
      <c r="I124" s="8" t="n"/>
      <c r="J124" s="8" t="n"/>
    </row>
  </sheetData>
  <mergeCells count="9">
    <mergeCell ref="A45:J45"/>
    <mergeCell ref="A111:J111"/>
    <mergeCell ref="A14:J14"/>
    <mergeCell ref="A7:J7"/>
    <mergeCell ref="A2:J2"/>
    <mergeCell ref="A121:J121"/>
    <mergeCell ref="A25:J25"/>
    <mergeCell ref="A54:J54"/>
    <mergeCell ref="A71:J7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J30"/>
  <sheetViews>
    <sheetView workbookViewId="0">
      <selection activeCell="A33" sqref="A33:J33"/>
    </sheetView>
  </sheetViews>
  <sheetFormatPr baseColWidth="8" defaultColWidth="9" defaultRowHeight="13.8"/>
  <cols>
    <col width="27.85" customWidth="1" min="1" max="1"/>
    <col width="136.575" customWidth="1" min="2" max="2"/>
    <col width="12.85" customWidth="1" min="3" max="3"/>
    <col width="9.574999999999999" customWidth="1" min="4" max="4"/>
    <col width="9.71666666666667" customWidth="1" min="5" max="5"/>
    <col width="8.85" customWidth="1" min="6" max="6"/>
    <col width="4.85" customWidth="1" min="7" max="7"/>
    <col width="8.425000000000001" customWidth="1" min="8" max="8"/>
    <col width="110.425" customWidth="1" min="9" max="9"/>
  </cols>
  <sheetData>
    <row r="1">
      <c r="A1" s="1" t="inlineStr">
        <is>
          <t>Task</t>
        </is>
      </c>
      <c r="B1" s="1" t="inlineStr">
        <is>
          <t>Task Detail Description</t>
        </is>
      </c>
      <c r="C1" s="1" t="inlineStr">
        <is>
          <t>Priority</t>
        </is>
      </c>
      <c r="D1" s="1" t="inlineStr">
        <is>
          <t>Status</t>
        </is>
      </c>
      <c r="E1" s="1" t="inlineStr">
        <is>
          <t>Environment</t>
        </is>
      </c>
      <c r="F1" s="1" t="inlineStr">
        <is>
          <t>Phase</t>
        </is>
      </c>
      <c r="G1" s="1" t="inlineStr">
        <is>
          <t>Hours</t>
        </is>
      </c>
      <c r="H1" s="1" t="inlineStr">
        <is>
          <t>Timeline</t>
        </is>
      </c>
      <c r="I1" s="1" t="inlineStr">
        <is>
          <t>Remarks</t>
        </is>
      </c>
      <c r="J1" s="1" t="n"/>
    </row>
    <row r="2">
      <c r="A2" s="14" t="inlineStr">
        <is>
          <t>Feedback Items</t>
        </is>
      </c>
      <c r="B2" s="202" t="n"/>
      <c r="C2" s="202" t="n"/>
      <c r="D2" s="202" t="n"/>
      <c r="E2" s="202" t="n"/>
      <c r="F2" s="202" t="n"/>
      <c r="G2" s="202" t="n"/>
      <c r="H2" s="202" t="n"/>
      <c r="I2" s="202" t="n"/>
      <c r="J2" s="176" t="n"/>
    </row>
    <row r="3">
      <c r="A3" s="8" t="inlineStr">
        <is>
          <t>Candidate Complete Download</t>
        </is>
      </c>
      <c r="B3" s="8" t="inlineStr">
        <is>
          <t>Agree dossier contents and format with HR: resume / Zeko report / Evalground report / all round scorecards / recording links</t>
        </is>
      </c>
      <c r="C3" s="8" t="inlineStr">
        <is>
          <t>High</t>
        </is>
      </c>
      <c r="D3" s="8" t="inlineStr">
        <is>
          <t>Yet-to-start</t>
        </is>
      </c>
      <c r="E3" s="8" t="inlineStr">
        <is>
          <t>Staging</t>
        </is>
      </c>
      <c r="F3" s="8" t="inlineStr">
        <is>
          <t>Phase 3</t>
        </is>
      </c>
      <c r="G3" s="8" t="n">
        <v>6</v>
      </c>
      <c r="H3" s="8" t="inlineStr">
        <is>
          <t>Week 1</t>
        </is>
      </c>
      <c r="I3" s="8" t="inlineStr">
        <is>
          <t>P0 - Needs clarification on format.</t>
        </is>
      </c>
      <c r="J3" s="8" t="n"/>
    </row>
    <row r="4">
      <c r="A4" s="8" t="inlineStr">
        <is>
          <t>Candidate Complete Download</t>
        </is>
      </c>
      <c r="B4" s="8" t="inlineStr">
        <is>
          <t>Backend: per-candidate aggregation endpoint under /api/pipeline/:id/dossier</t>
        </is>
      </c>
      <c r="C4" s="8" t="inlineStr">
        <is>
          <t>High</t>
        </is>
      </c>
      <c r="D4" s="8" t="inlineStr">
        <is>
          <t>Yet-to-start</t>
        </is>
      </c>
      <c r="E4" s="8" t="inlineStr">
        <is>
          <t>Staging</t>
        </is>
      </c>
      <c r="F4" s="8" t="inlineStr">
        <is>
          <t>Phase 3</t>
        </is>
      </c>
      <c r="G4" s="8" t="n">
        <v>6</v>
      </c>
      <c r="H4" s="8" t="inlineStr">
        <is>
          <t>Week 1</t>
        </is>
      </c>
      <c r="I4" s="8" t="inlineStr">
        <is>
          <t>P0 - New requirement - today only list-level exports exist (pipeline.routes.js:29 / screening.routes.js:35 / candidate.routes.js:69)</t>
        </is>
      </c>
      <c r="J4" s="8" t="n"/>
    </row>
    <row r="5">
      <c r="A5" s="8" t="inlineStr">
        <is>
          <t>Candidate Complete Download</t>
        </is>
      </c>
      <c r="B5" s="8" t="inlineStr">
        <is>
          <t>Generate the downloadable pack (PDF/Excel summary plus attachments)</t>
        </is>
      </c>
      <c r="C5" s="8" t="inlineStr">
        <is>
          <t>High</t>
        </is>
      </c>
      <c r="D5" s="8" t="inlineStr">
        <is>
          <t>Yet-to-start</t>
        </is>
      </c>
      <c r="E5" s="8" t="inlineStr">
        <is>
          <t>Staging</t>
        </is>
      </c>
      <c r="F5" s="8" t="inlineStr">
        <is>
          <t>Phase 3</t>
        </is>
      </c>
      <c r="G5" s="8" t="n">
        <v>8</v>
      </c>
      <c r="H5" s="8" t="inlineStr">
        <is>
          <t>Week 1</t>
        </is>
      </c>
      <c r="I5" s="8" t="inlineStr">
        <is>
          <t>P0 - New requirement - downloads everything of candidate's and then shares with any other person over mail/teams'</t>
        </is>
      </c>
      <c r="J5" s="8" t="n"/>
    </row>
    <row r="6">
      <c r="A6" s="8" t="inlineStr">
        <is>
          <t>Candidate Complete Download</t>
        </is>
      </c>
      <c r="B6" s="8" t="inlineStr">
        <is>
          <t>Frontend: Download button in PipelineDrawer restricted to recruiter and final decision-makers</t>
        </is>
      </c>
      <c r="C6" s="8" t="inlineStr">
        <is>
          <t>High</t>
        </is>
      </c>
      <c r="D6" s="8" t="inlineStr">
        <is>
          <t>Yet-to-start</t>
        </is>
      </c>
      <c r="E6" s="8" t="inlineStr">
        <is>
          <t>Staging</t>
        </is>
      </c>
      <c r="F6" s="8" t="inlineStr">
        <is>
          <t>Phase 3</t>
        </is>
      </c>
      <c r="G6" s="8" t="n">
        <v>3</v>
      </c>
      <c r="H6" s="8" t="inlineStr">
        <is>
          <t>Week 1</t>
        </is>
      </c>
      <c r="I6" s="8" t="inlineStr">
        <is>
          <t>P0 - New requirement - as a recruiter she should have that provision</t>
        </is>
      </c>
      <c r="J6" s="8" t="n"/>
    </row>
    <row r="7">
      <c r="A7" s="8" t="inlineStr">
        <is>
          <t>Candidate Complete Download</t>
        </is>
      </c>
      <c r="B7" s="8" t="inlineStr">
        <is>
          <t>Verify the pack opens outside the ATS with no login and leaks no vendor or CTC data</t>
        </is>
      </c>
      <c r="C7" s="8" t="inlineStr">
        <is>
          <t>High</t>
        </is>
      </c>
      <c r="D7" s="8" t="inlineStr">
        <is>
          <t>Yet-to-start</t>
        </is>
      </c>
      <c r="E7" s="8" t="inlineStr">
        <is>
          <t>Staging</t>
        </is>
      </c>
      <c r="F7" s="8" t="inlineStr">
        <is>
          <t>Phase 3</t>
        </is>
      </c>
      <c r="G7" s="8" t="n">
        <v>6</v>
      </c>
      <c r="H7" s="8" t="inlineStr">
        <is>
          <t>Week 1</t>
        </is>
      </c>
      <c r="I7" s="8" t="inlineStr">
        <is>
          <t>P0 - New requirement - recipient is an external Technical 3/4 interviewer with no ATS account</t>
        </is>
      </c>
      <c r="J7" s="8" t="n"/>
    </row>
    <row r="8">
      <c r="A8" s="8" t="inlineStr">
        <is>
          <t>Interview Recording Access</t>
        </is>
      </c>
      <c r="B8" s="8" t="inlineStr">
        <is>
          <t>Capture the Teams recording link per round - extend the existing manual rpa_interview_scorecard.recording_url and auto-populate where Graph permits</t>
        </is>
      </c>
      <c r="C8" s="8" t="inlineStr">
        <is>
          <t>High</t>
        </is>
      </c>
      <c r="D8" s="8" t="inlineStr">
        <is>
          <t>Yet-to-start</t>
        </is>
      </c>
      <c r="E8" s="8" t="inlineStr">
        <is>
          <t>Staging</t>
        </is>
      </c>
      <c r="F8" s="8" t="inlineStr">
        <is>
          <t>Phase 3</t>
        </is>
      </c>
      <c r="G8" s="8" t="n">
        <v>8</v>
      </c>
      <c r="H8" s="8" t="inlineStr">
        <is>
          <t>Week 1</t>
        </is>
      </c>
      <c r="I8" s="8" t="inlineStr">
        <is>
          <t>P0 - Partially implemented - field exists today as a manual paste (InterviewScorecard.jsx:282 / schema.prisma:928)</t>
        </is>
      </c>
      <c r="J8" s="8" t="n"/>
    </row>
    <row r="9">
      <c r="A9" s="8" t="inlineStr">
        <is>
          <t>Interview Recording Access</t>
        </is>
      </c>
      <c r="B9" s="8" t="inlineStr">
        <is>
          <t>Role-gate recording visibility to recruiter / HR Head / CEO - hidden from interviewers</t>
        </is>
      </c>
      <c r="C9" s="8" t="inlineStr">
        <is>
          <t>High</t>
        </is>
      </c>
      <c r="D9" s="8" t="inlineStr">
        <is>
          <t>Yet-to-start</t>
        </is>
      </c>
      <c r="E9" s="8" t="inlineStr">
        <is>
          <t>Staging</t>
        </is>
      </c>
      <c r="F9" s="8" t="inlineStr">
        <is>
          <t>Phase 3</t>
        </is>
      </c>
      <c r="G9" s="8" t="n">
        <v>6</v>
      </c>
      <c r="H9" s="8" t="inlineStr">
        <is>
          <t>Week 1</t>
        </is>
      </c>
      <c r="I9" s="8" t="inlineStr">
        <is>
          <t>P0 - New requirement - 'for others it is not needed - only when it comes to Sanghamitra and Abhijit'</t>
        </is>
      </c>
      <c r="J9" s="8" t="n"/>
    </row>
    <row r="10">
      <c r="A10" s="8" t="inlineStr">
        <is>
          <t>Interview Recording Access</t>
        </is>
      </c>
      <c r="B10" s="8" t="inlineStr">
        <is>
          <t>Surface Technical 1 and Technical 2 recording links in the PipelineDrawer round panels and include them in the dossier</t>
        </is>
      </c>
      <c r="C10" s="8" t="inlineStr">
        <is>
          <t>High</t>
        </is>
      </c>
      <c r="D10" s="8" t="inlineStr">
        <is>
          <t>Yet-to-start</t>
        </is>
      </c>
      <c r="E10" s="8" t="inlineStr">
        <is>
          <t>Staging</t>
        </is>
      </c>
      <c r="F10" s="8" t="inlineStr">
        <is>
          <t>Phase 3</t>
        </is>
      </c>
      <c r="G10" s="8" t="n">
        <v>8</v>
      </c>
      <c r="H10" s="8" t="inlineStr">
        <is>
          <t>Week 1</t>
        </is>
      </c>
      <c r="I10" s="8" t="inlineStr">
        <is>
          <t>P0 - New requirement - 'Management needs to be able to see the recordings of these people the technical one technical 2 person'</t>
        </is>
      </c>
      <c r="J10" s="8" t="n"/>
    </row>
    <row r="11">
      <c r="A11" s="8" t="inlineStr">
        <is>
          <t>Referral Candidate</t>
        </is>
      </c>
      <c r="B11" s="8" t="inlineStr">
        <is>
          <t>.</t>
        </is>
      </c>
      <c r="C11" s="8" t="inlineStr">
        <is>
          <t>Medium</t>
        </is>
      </c>
      <c r="D11" s="8" t="inlineStr">
        <is>
          <t>Yet-to-start</t>
        </is>
      </c>
      <c r="E11" s="8" t="inlineStr">
        <is>
          <t>Staging</t>
        </is>
      </c>
      <c r="F11" s="8" t="inlineStr">
        <is>
          <t>Phase 3</t>
        </is>
      </c>
      <c r="G11" s="8" t="n">
        <v>4</v>
      </c>
      <c r="H11" s="8" t="inlineStr">
        <is>
          <t>Week 1</t>
        </is>
      </c>
      <c r="I11" s="8" t="inlineStr">
        <is>
          <t>P1 - New requirement - zero occurrences of 'referral' anywhere in the codebase today</t>
        </is>
      </c>
      <c r="J11" s="8" t="n"/>
    </row>
    <row r="12">
      <c r="A12" s="8" t="inlineStr">
        <is>
          <t>Referral Candidate</t>
        </is>
      </c>
      <c r="B12" s="8" t="inlineStr">
        <is>
          <t>Set the referral flag at shortlist / tag-to-JD time on the keyword-search path</t>
        </is>
      </c>
      <c r="C12" s="8" t="inlineStr">
        <is>
          <t>Medium</t>
        </is>
      </c>
      <c r="D12" s="8" t="inlineStr">
        <is>
          <t>Yet-to-start</t>
        </is>
      </c>
      <c r="E12" s="8" t="inlineStr">
        <is>
          <t>Staging</t>
        </is>
      </c>
      <c r="F12" s="8" t="inlineStr">
        <is>
          <t>Phase 3</t>
        </is>
      </c>
      <c r="G12" s="8" t="n">
        <v>3</v>
      </c>
      <c r="H12" s="8" t="inlineStr">
        <is>
          <t>Week 1</t>
        </is>
      </c>
      <c r="I12" s="8" t="inlineStr">
        <is>
          <t>P1 - New requirement - 'it will also show as referred referral candidate'</t>
        </is>
      </c>
      <c r="J12" s="8" t="n"/>
    </row>
    <row r="13">
      <c r="A13" s="8" t="inlineStr">
        <is>
          <t>Referral Candidate</t>
        </is>
      </c>
      <c r="B13" s="8" t="inlineStr">
        <is>
          <t>Role-based visibility: recruiter and final decision-maker only - suppressed for every interviewer and on scorecards</t>
        </is>
      </c>
      <c r="C13" s="8" t="inlineStr">
        <is>
          <t>Medium</t>
        </is>
      </c>
      <c r="D13" s="8" t="inlineStr">
        <is>
          <t>Yet-to-start</t>
        </is>
      </c>
      <c r="E13" s="8" t="inlineStr">
        <is>
          <t>Staging</t>
        </is>
      </c>
      <c r="F13" s="8" t="inlineStr">
        <is>
          <t>Phase 3</t>
        </is>
      </c>
      <c r="G13" s="8" t="n">
        <v>4</v>
      </c>
      <c r="H13" s="8" t="inlineStr">
        <is>
          <t>Week 1</t>
        </is>
      </c>
      <c r="I13" s="8" t="inlineStr">
        <is>
          <t>P1 - New requirement - 'interviewer can't see. But the recruiter need to see that it is a referral candidate'</t>
        </is>
      </c>
      <c r="J13" s="8" t="n"/>
    </row>
    <row r="14" customFormat="1" s="13">
      <c r="A14" s="15" t="inlineStr">
        <is>
          <t>Referral Candidate</t>
        </is>
      </c>
      <c r="B14" s="15" t="inlineStr">
        <is>
          <t>Verify the referral chip is absent from interviewer payloads / scorecard forms / interviewer emails</t>
        </is>
      </c>
      <c r="C14" s="15" t="inlineStr">
        <is>
          <t>Medium</t>
        </is>
      </c>
      <c r="D14" s="15" t="inlineStr">
        <is>
          <t>Yet-to-start</t>
        </is>
      </c>
      <c r="E14" s="15" t="inlineStr">
        <is>
          <t>Staging</t>
        </is>
      </c>
      <c r="F14" s="15" t="inlineStr">
        <is>
          <t>Phase 3</t>
        </is>
      </c>
      <c r="G14" s="15" t="n">
        <v>4</v>
      </c>
      <c r="H14" s="15" t="inlineStr">
        <is>
          <t>Week 1</t>
        </is>
      </c>
      <c r="I14" s="15" t="inlineStr">
        <is>
          <t>P1 - New requirement  - 'None of the interview process should know that it is a referred person'</t>
        </is>
      </c>
      <c r="J14" s="15" t="n"/>
    </row>
    <row r="15">
      <c r="A15" s="8" t="inlineStr">
        <is>
          <t>Analytics Screen</t>
        </is>
      </c>
      <c r="B15" s="8" t="inlineStr">
        <is>
          <t>Add per-role Total Applied and Moved Forward columns plus the shortlisting ratio</t>
        </is>
      </c>
      <c r="C15" s="8" t="inlineStr">
        <is>
          <t>Medium</t>
        </is>
      </c>
      <c r="D15" s="8" t="inlineStr">
        <is>
          <t>Completed</t>
        </is>
      </c>
      <c r="E15" s="8" t="inlineStr">
        <is>
          <t>Dev</t>
        </is>
      </c>
      <c r="F15" s="8" t="inlineStr">
        <is>
          <t>Phase 3</t>
        </is>
      </c>
      <c r="G15" s="8" t="n">
        <v>4</v>
      </c>
      <c r="H15" s="8" t="inlineStr">
        <is>
          <t>Week 1</t>
        </is>
      </c>
      <c r="I15" s="8" t="inlineStr">
        <is>
          <t>P1 - Partially implemented - per-role counts already computed at screening.service.js:2461-2488 but only global totals are surfaced. Absorbs the existing 'Analytics should show candidate details per role' line on the Phase 4 sheet - Sanghamitra Roy - 'I need both the numbers 100 and 50 - 2 more columns'
[23 Oct] Absorbed into L06 (Phase 3 Enh - Later): Role Summary now has Total applied, Moved fwd and Shortlist % per MRF, and the Open Positions tab shows Applied / Responded / Shortlisted per role. Where: docs/changelog/CHANGES-2026-10-23-L06-open-position-analytics.md</t>
        </is>
      </c>
      <c r="J15" s="8" t="n"/>
    </row>
    <row r="16">
      <c r="A16" s="16" t="inlineStr">
        <is>
          <t>Vendor 2 - C2C Vendor</t>
        </is>
      </c>
      <c r="B16" s="16" t="inlineStr">
        <is>
          <t>Vendor / Placement upload with no mandatory email or phone - name-only dedup - recruiter review</t>
        </is>
      </c>
      <c r="C16" s="16" t="inlineStr">
        <is>
          <t>Low</t>
        </is>
      </c>
      <c r="D16" s="16" t="inlineStr">
        <is>
          <t>Yet-to-start</t>
        </is>
      </c>
      <c r="E16" s="16" t="inlineStr">
        <is>
          <t>Staging</t>
        </is>
      </c>
      <c r="F16" s="16" t="inlineStr">
        <is>
          <t>Phase 4</t>
        </is>
      </c>
      <c r="G16" s="16" t="n"/>
      <c r="H16" s="16" t="n"/>
      <c r="I16" s="16" t="inlineStr">
        <is>
          <t>Already on the Phase 4 tasks list (Vendor 2 - C2C Vendor block - 40 rows). Do not duplicate. Sanghamitra Roy: hold until the core runs stable for 1-2 months</t>
        </is>
      </c>
      <c r="J16" s="16" t="n"/>
    </row>
    <row r="17">
      <c r="A17" s="16" t="inlineStr">
        <is>
          <t>MS Access Feasibility / Export</t>
        </is>
      </c>
      <c r="B17" s="16" t="inlineStr">
        <is>
          <t>Historical Access database analysis - field mapping - migration or synchronisation</t>
        </is>
      </c>
      <c r="C17" s="16" t="inlineStr">
        <is>
          <t>Low</t>
        </is>
      </c>
      <c r="D17" s="16" t="inlineStr">
        <is>
          <t>Yet-to-start</t>
        </is>
      </c>
      <c r="E17" s="16" t="inlineStr">
        <is>
          <t>Staging</t>
        </is>
      </c>
      <c r="F17" s="16" t="inlineStr">
        <is>
          <t>Phase 4</t>
        </is>
      </c>
      <c r="G17" s="16" t="n"/>
      <c r="H17" s="16" t="n"/>
      <c r="I17" s="16" t="inlineStr">
        <is>
          <t>Already on the Phase 4 tasks list (4 rows). Sanghamitra Roy - 'we need to integrate that at some point because that is lot of data'</t>
        </is>
      </c>
      <c r="J17" s="16" t="n"/>
    </row>
    <row r="18">
      <c r="A18" s="16" t="inlineStr">
        <is>
          <t>Admin Config UI</t>
        </is>
      </c>
      <c r="B18" s="16" t="inlineStr">
        <is>
          <t>Stages / Outcomes / Reasons CRUD so admins edit messages and recipients without a developer</t>
        </is>
      </c>
      <c r="C18" s="16" t="inlineStr">
        <is>
          <t>Low</t>
        </is>
      </c>
      <c r="D18" s="16" t="inlineStr">
        <is>
          <t>In-progress</t>
        </is>
      </c>
      <c r="E18" s="16" t="inlineStr">
        <is>
          <t>Staging</t>
        </is>
      </c>
      <c r="F18" s="16" t="inlineStr">
        <is>
          <t>Phase 4</t>
        </is>
      </c>
      <c r="G18" s="16" t="n"/>
      <c r="H18" s="16" t="n"/>
      <c r="I18" s="16" t="inlineStr">
        <is>
          <t>Already on the Phase 4 tasks list (3 rows). Harish confirmed in the call - 'we are working on this as well'</t>
        </is>
      </c>
      <c r="J18" s="16" t="n"/>
    </row>
    <row r="19">
      <c r="A19" s="16" t="inlineStr">
        <is>
          <t>External Interview</t>
        </is>
      </c>
      <c r="B19" s="16" t="inlineStr">
        <is>
          <t>External reviewer requires data to shared on a mail</t>
        </is>
      </c>
      <c r="C19" s="16" t="inlineStr">
        <is>
          <t>Low</t>
        </is>
      </c>
      <c r="D19" s="16" t="inlineStr">
        <is>
          <t>Yet-to-start</t>
        </is>
      </c>
      <c r="E19" s="16" t="inlineStr">
        <is>
          <t>Staging</t>
        </is>
      </c>
      <c r="F19" s="16" t="inlineStr">
        <is>
          <t>Phase 4</t>
        </is>
      </c>
      <c r="G19" s="16" t="n"/>
      <c r="H19" s="16" t="n"/>
      <c r="I19" s="16" t="inlineStr">
        <is>
          <t>We should be able to just download the details to forward to external people.</t>
        </is>
      </c>
      <c r="J19" s="16" t="n"/>
    </row>
    <row r="20">
      <c r="A20" s="14" t="inlineStr">
        <is>
          <t xml:space="preserve">UAT  </t>
        </is>
      </c>
      <c r="B20" s="202" t="n"/>
      <c r="C20" s="202" t="n"/>
      <c r="D20" s="202" t="n"/>
      <c r="E20" s="202" t="n"/>
      <c r="F20" s="202" t="n"/>
      <c r="G20" s="202" t="n"/>
      <c r="H20" s="202" t="n"/>
      <c r="I20" s="202" t="n"/>
      <c r="J20" s="176" t="n"/>
    </row>
    <row r="21">
      <c r="A21" s="8" t="inlineStr">
        <is>
          <t>Candidate Source Categories</t>
        </is>
      </c>
      <c r="B21" s="8" t="inlineStr">
        <is>
          <t>Naming and data model for College Placement / Placement / Vendor - DO NOT START until the confirmation row above closes</t>
        </is>
      </c>
      <c r="C21" s="8" t="inlineStr">
        <is>
          <t>Medium</t>
        </is>
      </c>
      <c r="D21" s="8" t="inlineStr">
        <is>
          <t>Yet-to-start</t>
        </is>
      </c>
      <c r="E21" s="8" t="inlineStr">
        <is>
          <t>Staging</t>
        </is>
      </c>
      <c r="F21" s="8" t="inlineStr">
        <is>
          <t>Phase 3 - UAT</t>
        </is>
      </c>
      <c r="G21" s="8" t="n"/>
      <c r="H21" s="8" t="n"/>
      <c r="I21" s="8" t="inlineStr">
        <is>
          <t>P1 - Blocked - 'clear difference info need to get from naveen &amp; chhaya)</t>
        </is>
      </c>
      <c r="J21" s="8" t="n"/>
    </row>
    <row r="22">
      <c r="A22" s="8" t="inlineStr">
        <is>
          <t>Evalground Integration</t>
        </is>
      </c>
      <c r="B22" s="8" t="inlineStr">
        <is>
          <t>Obtain Evalground API charges and a customer-support contact</t>
        </is>
      </c>
      <c r="C22" s="8" t="inlineStr">
        <is>
          <t>Medium</t>
        </is>
      </c>
      <c r="D22" s="8" t="inlineStr">
        <is>
          <t>Yet-to-start</t>
        </is>
      </c>
      <c r="E22" s="8" t="inlineStr">
        <is>
          <t>Staging</t>
        </is>
      </c>
      <c r="F22" s="8" t="inlineStr">
        <is>
          <t>Phase 3 - UAT</t>
        </is>
      </c>
      <c r="G22" s="8" t="n"/>
      <c r="H22" s="8" t="n"/>
      <c r="I22" s="8" t="inlineStr">
        <is>
          <t>P2 - Needs clarification - cross verify the amount</t>
        </is>
      </c>
      <c r="J22" s="8" t="n"/>
    </row>
    <row r="23">
      <c r="A23" s="8" t="inlineStr">
        <is>
          <t>Real Hiring Validation</t>
        </is>
      </c>
      <c r="B23" s="8" t="inlineStr">
        <is>
          <t>Nominate 3-4 live requisitions and run each end-to-end: upload &gt; screening &gt; shortlist &gt; interview &gt; assessment &gt; final decision</t>
        </is>
      </c>
      <c r="C23" s="8" t="inlineStr">
        <is>
          <t>High</t>
        </is>
      </c>
      <c r="D23" s="8" t="inlineStr">
        <is>
          <t>Yet-to-start</t>
        </is>
      </c>
      <c r="E23" s="8" t="inlineStr">
        <is>
          <t>Staging</t>
        </is>
      </c>
      <c r="F23" s="8" t="inlineStr">
        <is>
          <t>Phase 3 - UAT</t>
        </is>
      </c>
      <c r="G23" s="8" t="n"/>
      <c r="H23" s="8" t="n"/>
      <c r="I23" s="8" t="n"/>
      <c r="J23" s="8" t="n"/>
    </row>
    <row r="24">
      <c r="A24" s="8" t="inlineStr">
        <is>
          <t>Real Hiring Validation</t>
        </is>
      </c>
      <c r="B24" s="8" t="inlineStr">
        <is>
          <t>Maintain one consolidated defect / process-gap tracker with every item classified P0-P3</t>
        </is>
      </c>
      <c r="C24" s="8" t="inlineStr">
        <is>
          <t>High</t>
        </is>
      </c>
      <c r="D24" s="8" t="inlineStr">
        <is>
          <t>Yet-to-start</t>
        </is>
      </c>
      <c r="E24" s="8" t="inlineStr">
        <is>
          <t>Staging</t>
        </is>
      </c>
      <c r="F24" s="8" t="inlineStr">
        <is>
          <t>Phase 3 - UAT</t>
        </is>
      </c>
      <c r="G24" s="8" t="n"/>
      <c r="H24" s="8" t="n"/>
      <c r="I24" s="8" t="n"/>
      <c r="J24" s="8" t="n"/>
    </row>
    <row r="25">
      <c r="A25" s="8" t="inlineStr">
        <is>
          <t>UAT Onboarding</t>
        </is>
      </c>
      <c r="B25" s="8" t="inlineStr">
        <is>
          <t>Brief Chhaya and Naveen and get them testing; both on leave until Tue/Wed</t>
        </is>
      </c>
      <c r="C25" s="8" t="inlineStr">
        <is>
          <t>High</t>
        </is>
      </c>
      <c r="D25" s="8" t="inlineStr">
        <is>
          <t>Yet-to-start</t>
        </is>
      </c>
      <c r="E25" s="8" t="inlineStr">
        <is>
          <t>Staging</t>
        </is>
      </c>
      <c r="F25" s="8" t="inlineStr">
        <is>
          <t>Phase 3 - UAT</t>
        </is>
      </c>
      <c r="G25" s="8" t="n"/>
      <c r="H25" s="8" t="n"/>
      <c r="I25" s="8" t="n"/>
      <c r="J25" s="8" t="n"/>
    </row>
    <row r="26">
      <c r="A26" s="8" t="inlineStr">
        <is>
          <t>MRF Approval Defect</t>
        </is>
      </c>
      <c r="B26" s="8" t="inlineStr">
        <is>
          <t>Reproduce the production MRF approval failure - capture the exact error text - fix and re-test</t>
        </is>
      </c>
      <c r="C26" s="8" t="inlineStr">
        <is>
          <t>High</t>
        </is>
      </c>
      <c r="D26" s="8" t="inlineStr">
        <is>
          <t>Yet-to-start</t>
        </is>
      </c>
      <c r="E26" s="8" t="inlineStr">
        <is>
          <t>Staging</t>
        </is>
      </c>
      <c r="F26" s="8" t="inlineStr">
        <is>
          <t>Phase 3 - UAT</t>
        </is>
      </c>
      <c r="G26" s="8" t="n"/>
      <c r="H26" s="8" t="n"/>
      <c r="I26" s="8" t="inlineStr">
        <is>
          <t>Sanghamitra Roy  approved it and it was not going. It says that something lost.</t>
        </is>
      </c>
      <c r="J26" s="8" t="n"/>
    </row>
    <row r="27">
      <c r="A27" s="8" t="inlineStr">
        <is>
          <t>Screening Validation</t>
        </is>
      </c>
      <c r="B27" s="8" t="inlineStr">
        <is>
          <t>Confirm a JD / filter change re-screens previously filtered-out candidates including those excluded on budget</t>
        </is>
      </c>
      <c r="C27" s="8" t="inlineStr">
        <is>
          <t>High</t>
        </is>
      </c>
      <c r="D27" s="8" t="inlineStr">
        <is>
          <t>Yet-to-start</t>
        </is>
      </c>
      <c r="E27" s="8" t="inlineStr">
        <is>
          <t>Staging</t>
        </is>
      </c>
      <c r="F27" s="8" t="inlineStr">
        <is>
          <t>Phase 3 - UAT</t>
        </is>
      </c>
      <c r="G27" s="8" t="n"/>
      <c r="H27" s="8" t="n"/>
      <c r="I27" s="8" t="inlineStr">
        <is>
          <t>Needs validation - Sanghamitra Roy - Harish confirmed live: 'once we update the JD it will automatically updates everything'</t>
        </is>
      </c>
      <c r="J27" s="8" t="n"/>
    </row>
    <row r="28">
      <c r="A28" s="8" t="inlineStr">
        <is>
          <t>Evalground Assessment Import</t>
        </is>
      </c>
      <c r="B28" s="8" t="inlineStr">
        <is>
          <t>Confirm the Public Report URL in the Evalground export opens without an Evalground login</t>
        </is>
      </c>
      <c r="C28" s="8" t="inlineStr">
        <is>
          <t>Medium</t>
        </is>
      </c>
      <c r="D28" s="8" t="inlineStr">
        <is>
          <t>Yet-to-start</t>
        </is>
      </c>
      <c r="E28" s="8" t="inlineStr">
        <is>
          <t>Staging</t>
        </is>
      </c>
      <c r="F28" s="8" t="inlineStr">
        <is>
          <t>Phase 3 - UAT</t>
        </is>
      </c>
      <c r="G28" s="8" t="n"/>
      <c r="H28" s="8" t="n"/>
      <c r="I28" s="8" t="inlineStr">
        <is>
          <t xml:space="preserve"> Needs validation - GATES the report-link task below - Sanghamitra Roy - 'we also look at the report in detail'</t>
        </is>
      </c>
      <c r="J28" s="8" t="n"/>
    </row>
    <row r="29">
      <c r="A29" s="8" t="inlineStr">
        <is>
          <t>Scheduling Validation</t>
        </is>
      </c>
      <c r="B29" s="8" t="inlineStr">
        <is>
          <t>Teams / Outlook forward-version compatibility check on calendar invites and HTML emails</t>
        </is>
      </c>
      <c r="C29" s="8" t="inlineStr">
        <is>
          <t>Medium</t>
        </is>
      </c>
      <c r="D29" s="8" t="inlineStr">
        <is>
          <t>Yet-to-start</t>
        </is>
      </c>
      <c r="E29" s="8" t="inlineStr">
        <is>
          <t>Staging</t>
        </is>
      </c>
      <c r="F29" s="8" t="inlineStr">
        <is>
          <t>Phase 3 - UAT</t>
        </is>
      </c>
      <c r="G29" s="8" t="n"/>
      <c r="H29" s="8" t="n"/>
      <c r="I29" s="8" t="inlineStr">
        <is>
          <t>Needs validation - Sanghamitra Roy - 'what happens if there is any like just a Teams and Outlook is gets different versions'</t>
        </is>
      </c>
      <c r="J29" s="8" t="n"/>
    </row>
    <row r="30">
      <c r="A30" s="8" t="inlineStr">
        <is>
          <t>Screening Validation</t>
        </is>
      </c>
      <c r="B30" s="8" t="inlineStr">
        <is>
          <t>Confirm the LinkedIn profile URL is captured and displayed on real candidates</t>
        </is>
      </c>
      <c r="C30" s="8" t="inlineStr">
        <is>
          <t>Low</t>
        </is>
      </c>
      <c r="D30" s="8" t="inlineStr">
        <is>
          <t>Yet-to-start</t>
        </is>
      </c>
      <c r="E30" s="8" t="inlineStr">
        <is>
          <t>Staging</t>
        </is>
      </c>
      <c r="F30" s="8" t="inlineStr">
        <is>
          <t>Phase 3 - UAT</t>
        </is>
      </c>
      <c r="G30" s="8" t="n"/>
      <c r="H30" s="8" t="n"/>
      <c r="I30" s="8" t="inlineStr">
        <is>
          <t xml:space="preserve">Already in place - spot-check only </t>
        </is>
      </c>
      <c r="J30" s="8" t="n"/>
    </row>
  </sheetData>
  <mergeCells count="2">
    <mergeCell ref="A20:J20"/>
    <mergeCell ref="A2:J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J6"/>
  <sheetViews>
    <sheetView workbookViewId="0">
      <selection activeCell="A33" sqref="A33:J33"/>
    </sheetView>
  </sheetViews>
  <sheetFormatPr baseColWidth="8" defaultColWidth="9" defaultRowHeight="13.8" outlineLevelRow="5"/>
  <cols>
    <col width="75" customWidth="1" min="1" max="1"/>
  </cols>
  <sheetData>
    <row r="1">
      <c r="A1" s="1" t="inlineStr">
        <is>
          <t>Task</t>
        </is>
      </c>
      <c r="B1" s="1" t="inlineStr">
        <is>
          <t>Task Detail Description</t>
        </is>
      </c>
      <c r="C1" s="1" t="inlineStr">
        <is>
          <t>Priority</t>
        </is>
      </c>
      <c r="D1" s="1" t="inlineStr">
        <is>
          <t>Status</t>
        </is>
      </c>
      <c r="E1" s="1" t="inlineStr">
        <is>
          <t>Environment</t>
        </is>
      </c>
      <c r="F1" s="1" t="inlineStr">
        <is>
          <t>Phase</t>
        </is>
      </c>
      <c r="G1" s="1" t="inlineStr">
        <is>
          <t>Hours</t>
        </is>
      </c>
      <c r="H1" s="1" t="inlineStr">
        <is>
          <t>Timeline</t>
        </is>
      </c>
      <c r="I1" s="1" t="inlineStr">
        <is>
          <t>Remarks</t>
        </is>
      </c>
      <c r="J1" s="1" t="inlineStr">
        <is>
          <t>Resource</t>
        </is>
      </c>
    </row>
    <row r="2">
      <c r="A2" t="inlineStr">
        <is>
          <t>Raw vs qualified counts view, with stored "responded" status</t>
        </is>
      </c>
      <c r="I2" t="inlineStr">
        <is>
          <t>Abhijit's feedback</t>
        </is>
      </c>
    </row>
    <row r="3">
      <c r="A3" t="inlineStr">
        <is>
          <t>Label pipeline columns clearly, with a legend for "invited" vs "in progress"</t>
        </is>
      </c>
      <c r="I3" t="inlineStr">
        <is>
          <t>Abhijit's feedback</t>
        </is>
      </c>
    </row>
    <row r="4">
      <c r="A4" t="inlineStr">
        <is>
          <t>Make the Evalground test send- with a visible "test sent" status</t>
        </is>
      </c>
      <c r="I4" t="inlineStr">
        <is>
          <t>Abhijit's feedback</t>
        </is>
      </c>
    </row>
    <row r="5">
      <c r="A5" t="inlineStr">
        <is>
          <t>Cross-position dashboard, position journey from open to close, hiring-to-joining ratio</t>
        </is>
      </c>
      <c r="I5" t="inlineStr">
        <is>
          <t>Abhijit's feedback</t>
        </is>
      </c>
    </row>
    <row r="6">
      <c r="A6" t="inlineStr">
        <is>
          <t>Longevity work: docs, runbooks, monitoring and alerting, error handling</t>
        </is>
      </c>
      <c r="I6" t="inlineStr">
        <is>
          <t>Abhijit's feedback</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J86"/>
  <sheetViews>
    <sheetView topLeftCell="A70" zoomScale="95" zoomScaleNormal="95" workbookViewId="0">
      <selection activeCell="A33" sqref="A33:J33"/>
    </sheetView>
  </sheetViews>
  <sheetFormatPr baseColWidth="8" defaultColWidth="9" defaultRowHeight="13.8"/>
  <cols>
    <col width="42.575" customWidth="1" min="1" max="1"/>
    <col width="38.425" customWidth="1" min="2" max="2"/>
  </cols>
  <sheetData>
    <row r="1">
      <c r="A1" s="1" t="inlineStr">
        <is>
          <t>Task</t>
        </is>
      </c>
      <c r="B1" s="1" t="inlineStr">
        <is>
          <t>Task Detail Description</t>
        </is>
      </c>
      <c r="C1" s="1" t="inlineStr">
        <is>
          <t>Priority</t>
        </is>
      </c>
      <c r="D1" s="1" t="inlineStr">
        <is>
          <t>Status</t>
        </is>
      </c>
      <c r="E1" s="1" t="inlineStr">
        <is>
          <t>Environment</t>
        </is>
      </c>
      <c r="F1" s="1" t="inlineStr">
        <is>
          <t>Phase</t>
        </is>
      </c>
      <c r="G1" s="1" t="inlineStr">
        <is>
          <t>Hours</t>
        </is>
      </c>
      <c r="H1" s="1" t="inlineStr">
        <is>
          <t>Opinion</t>
        </is>
      </c>
      <c r="I1" s="1" t="inlineStr">
        <is>
          <t>Remarks</t>
        </is>
      </c>
      <c r="J1" s="1" t="inlineStr">
        <is>
          <t>Resource</t>
        </is>
      </c>
    </row>
    <row r="2">
      <c r="A2" s="14" t="inlineStr">
        <is>
          <t>Vendor 2 - C2C Vendor</t>
        </is>
      </c>
      <c r="B2" s="202" t="n"/>
      <c r="C2" s="202" t="n"/>
      <c r="D2" s="202" t="n"/>
      <c r="E2" s="202" t="n"/>
      <c r="F2" s="202" t="n"/>
      <c r="G2" s="202" t="n"/>
      <c r="H2" s="202" t="n"/>
      <c r="I2" s="202" t="n"/>
      <c r="J2" s="176" t="n"/>
    </row>
    <row r="3">
      <c r="A3" s="8" t="inlineStr">
        <is>
          <t>C2C Vendor Creation- Data base Schema Setup</t>
        </is>
      </c>
      <c r="B3" s="8" t="inlineStr">
        <is>
          <t>ALTER rpa_users: add vendor_type + contact_number + vendor_skills columns</t>
        </is>
      </c>
      <c r="C3" s="8" t="inlineStr">
        <is>
          <t>High</t>
        </is>
      </c>
      <c r="D3" s="8" t="inlineStr">
        <is>
          <t>Yet-to-start</t>
        </is>
      </c>
      <c r="E3" s="8" t="inlineStr">
        <is>
          <t>Staging</t>
        </is>
      </c>
      <c r="F3" s="8" t="inlineStr">
        <is>
          <t>Phase 3</t>
        </is>
      </c>
      <c r="G3" s="8" t="n">
        <v>1</v>
      </c>
      <c r="H3" s="8" t="n"/>
      <c r="I3" s="8" t="inlineStr">
        <is>
          <t>NULL vendor_type = placement backward-compatible</t>
        </is>
      </c>
      <c r="J3" s="8" t="n"/>
    </row>
    <row r="4">
      <c r="A4" s="8" t="inlineStr">
        <is>
          <t>C2C Vendor Creation- Data base Schema Setup</t>
        </is>
      </c>
      <c r="B4" s="8" t="inlineStr">
        <is>
          <t>CREATE rpa_cv_c2c table (no email/phone unique + no lock column) + indexes</t>
        </is>
      </c>
      <c r="C4" s="8" t="inlineStr">
        <is>
          <t>High</t>
        </is>
      </c>
      <c r="D4" s="8" t="inlineStr">
        <is>
          <t>Yet-to-start</t>
        </is>
      </c>
      <c r="E4" s="8" t="inlineStr">
        <is>
          <t>Staging</t>
        </is>
      </c>
      <c r="F4" s="8" t="inlineStr">
        <is>
          <t>Phase 3</t>
        </is>
      </c>
      <c r="G4" s="8" t="n">
        <v>2</v>
      </c>
      <c r="H4" s="8" t="n"/>
      <c r="I4" s="8" t="n"/>
      <c r="J4" s="8" t="n"/>
    </row>
    <row r="5">
      <c r="A5" s="8" t="inlineStr">
        <is>
          <t>C2C Vendor Creation- Data base Schema Setup</t>
        </is>
      </c>
      <c r="B5" s="8" t="inlineStr">
        <is>
          <t>CREATE rpa_cv_c2c_tmp staging/review table (LIKE rpa_cv_c2c) + reviewStatus/source/already_in_main_pool columns</t>
        </is>
      </c>
      <c r="C5" s="8" t="inlineStr">
        <is>
          <t>High</t>
        </is>
      </c>
      <c r="D5" s="8" t="inlineStr">
        <is>
          <t>Yet-to-start</t>
        </is>
      </c>
      <c r="E5" s="8" t="inlineStr">
        <is>
          <t>Staging</t>
        </is>
      </c>
      <c r="F5" s="8" t="inlineStr">
        <is>
          <t>Phase 3</t>
        </is>
      </c>
      <c r="G5" s="8" t="n">
        <v>2</v>
      </c>
      <c r="H5" s="8" t="n"/>
      <c r="I5" s="8" t="n"/>
      <c r="J5" s="8" t="n"/>
    </row>
    <row r="6">
      <c r="A6" s="8" t="inlineStr">
        <is>
          <t>C2C Vendor Creation- Data base Schema Setup</t>
        </is>
      </c>
      <c r="B6" s="8" t="inlineStr">
        <is>
          <t>ALTER rpa_upload_jobs: add vendor_type column</t>
        </is>
      </c>
      <c r="C6" s="8" t="inlineStr">
        <is>
          <t>High</t>
        </is>
      </c>
      <c r="D6" s="8" t="inlineStr">
        <is>
          <t>Yet-to-start</t>
        </is>
      </c>
      <c r="E6" s="8" t="inlineStr">
        <is>
          <t>Staging</t>
        </is>
      </c>
      <c r="F6" s="8" t="inlineStr">
        <is>
          <t>Phase 3</t>
        </is>
      </c>
      <c r="G6" s="8" t="n">
        <v>1</v>
      </c>
      <c r="H6" s="8" t="n"/>
      <c r="I6" s="8" t="n"/>
      <c r="J6" s="8" t="n"/>
    </row>
    <row r="7">
      <c r="A7" s="8" t="inlineStr">
        <is>
          <t>C2C Vendor Creation- Data base Schema Setup</t>
        </is>
      </c>
      <c r="B7" s="8" t="inlineStr">
        <is>
          <t>CREATE rpa_candidates_all shared read view (UNION rpa_cv + rpa_cv_c2c)</t>
        </is>
      </c>
      <c r="C7" s="8" t="inlineStr">
        <is>
          <t>High</t>
        </is>
      </c>
      <c r="D7" s="8" t="inlineStr">
        <is>
          <t>Yet-to-start</t>
        </is>
      </c>
      <c r="E7" s="8" t="inlineStr">
        <is>
          <t>Staging</t>
        </is>
      </c>
      <c r="F7" s="8" t="inlineStr">
        <is>
          <t>Phase 3</t>
        </is>
      </c>
      <c r="G7" s="8" t="n">
        <v>1</v>
      </c>
      <c r="H7" s="8" t="n"/>
      <c r="I7" s="8" t="inlineStr">
        <is>
          <t>Keeps shared tracking/status steps single-sourced</t>
        </is>
      </c>
      <c r="J7" s="8" t="n"/>
    </row>
    <row r="8">
      <c r="A8" s="8" t="inlineStr">
        <is>
          <t>C2C Vendor Creation- Data base Schema Setup</t>
        </is>
      </c>
      <c r="B8" s="8" t="inlineStr">
        <is>
          <t>prisma db pull + prisma generate + schema review</t>
        </is>
      </c>
      <c r="C8" s="8" t="inlineStr">
        <is>
          <t>High</t>
        </is>
      </c>
      <c r="D8" s="8" t="inlineStr">
        <is>
          <t>Yet-to-start</t>
        </is>
      </c>
      <c r="E8" s="8" t="inlineStr">
        <is>
          <t>Staging</t>
        </is>
      </c>
      <c r="F8" s="8" t="inlineStr">
        <is>
          <t>Phase 3</t>
        </is>
      </c>
      <c r="G8" s="8" t="n">
        <v>1</v>
      </c>
      <c r="H8" s="8" t="n"/>
      <c r="I8" s="8" t="n"/>
      <c r="J8" s="8" t="n"/>
    </row>
    <row r="9">
      <c r="A9" s="8" t="inlineStr">
        <is>
          <t>C2C Vendor Creation</t>
        </is>
      </c>
      <c r="B9" s="8" t="inlineStr">
        <is>
          <t>admin.controller.js: createUser/updateUser accept vendor_type + contact_number + vendor_skills when role=vendor</t>
        </is>
      </c>
      <c r="C9" s="8" t="inlineStr">
        <is>
          <t>Medium</t>
        </is>
      </c>
      <c r="D9" s="8" t="inlineStr">
        <is>
          <t>Yet-to-start</t>
        </is>
      </c>
      <c r="E9" s="8" t="inlineStr">
        <is>
          <t>Staging</t>
        </is>
      </c>
      <c r="F9" s="8" t="inlineStr">
        <is>
          <t>Phase 3</t>
        </is>
      </c>
      <c r="G9" s="8" t="n">
        <v>2</v>
      </c>
      <c r="H9" s="8" t="n"/>
      <c r="I9" s="8" t="n"/>
      <c r="J9" s="8" t="n"/>
    </row>
    <row r="10">
      <c r="A10" s="8" t="inlineStr">
        <is>
          <t>C2C Vendor Creation</t>
        </is>
      </c>
      <c r="B10" s="8" t="inlineStr">
        <is>
          <t>AdminDashboard frontend: Vendor Type select + Contact Number + Skills fields (shown only for Role=Vendor)</t>
        </is>
      </c>
      <c r="C10" s="8" t="inlineStr">
        <is>
          <t>Medium</t>
        </is>
      </c>
      <c r="D10" s="8" t="inlineStr">
        <is>
          <t>Yet-to-start</t>
        </is>
      </c>
      <c r="E10" s="8" t="inlineStr">
        <is>
          <t>Staging</t>
        </is>
      </c>
      <c r="F10" s="8" t="inlineStr">
        <is>
          <t>Phase 3</t>
        </is>
      </c>
      <c r="G10" s="8" t="n">
        <v>2</v>
      </c>
      <c r="H10" s="8" t="n"/>
      <c r="I10" s="8" t="n"/>
      <c r="J10" s="8" t="n"/>
    </row>
    <row r="11">
      <c r="A11" s="8" t="inlineStr">
        <is>
          <t>C2C Vendor Creation</t>
        </is>
      </c>
      <c r="B11" s="8" t="inlineStr">
        <is>
          <t>POST /api/mrf/:id/share-jd endpoint (vendorEmails[] + c2c_rate + contract_duration)</t>
        </is>
      </c>
      <c r="C11" s="8" t="inlineStr">
        <is>
          <t>Medium</t>
        </is>
      </c>
      <c r="D11" s="8" t="inlineStr">
        <is>
          <t>Yet-to-start</t>
        </is>
      </c>
      <c r="E11" s="8" t="inlineStr">
        <is>
          <t>Staging</t>
        </is>
      </c>
      <c r="F11" s="8" t="inlineStr">
        <is>
          <t>Phase 3</t>
        </is>
      </c>
      <c r="G11" s="8" t="n">
        <v>3</v>
      </c>
      <c r="H11" s="8" t="n"/>
      <c r="I11" s="8" t="n"/>
      <c r="J11" s="8" t="n"/>
    </row>
    <row r="12">
      <c r="A12" s="8" t="inlineStr">
        <is>
          <t>C2C Vendor Creation</t>
        </is>
      </c>
      <c r="B12" s="8" t="inlineStr">
        <is>
          <t>sendVendorJDEmail - reuse generateMrfEmailTable + append Duration/Rate blocks</t>
        </is>
      </c>
      <c r="C12" s="8" t="inlineStr">
        <is>
          <t>Medium</t>
        </is>
      </c>
      <c r="D12" s="8" t="inlineStr">
        <is>
          <t>Yet-to-start</t>
        </is>
      </c>
      <c r="E12" s="8" t="inlineStr">
        <is>
          <t>Staging</t>
        </is>
      </c>
      <c r="F12" s="8" t="inlineStr">
        <is>
          <t>Phase 3</t>
        </is>
      </c>
      <c r="G12" s="8" t="n">
        <v>2</v>
      </c>
      <c r="H12" s="8" t="n"/>
      <c r="I12" s="8" t="inlineStr">
        <is>
          <t>Rate/Duration required for C2C optional for placement</t>
        </is>
      </c>
      <c r="J12" s="8" t="n"/>
    </row>
    <row r="13">
      <c r="A13" s="8" t="inlineStr">
        <is>
          <t>C2C Vendor Creation</t>
        </is>
      </c>
      <c r="B13" s="8" t="inlineStr">
        <is>
          <t>MRF detail view: Share JD button + modal (multi-select vendors + optional Duration/Rate)</t>
        </is>
      </c>
      <c r="C13" s="8" t="inlineStr">
        <is>
          <t>Medium</t>
        </is>
      </c>
      <c r="D13" s="8" t="inlineStr">
        <is>
          <t>Yet-to-start</t>
        </is>
      </c>
      <c r="E13" s="8" t="inlineStr">
        <is>
          <t>Staging</t>
        </is>
      </c>
      <c r="F13" s="8" t="inlineStr">
        <is>
          <t>Phase 3</t>
        </is>
      </c>
      <c r="G13" s="8" t="n">
        <v>3</v>
      </c>
      <c r="H13" s="8" t="n"/>
      <c r="I13" s="8" t="n"/>
      <c r="J13" s="8" t="n"/>
    </row>
    <row r="14">
      <c r="A14" s="8" t="inlineStr">
        <is>
          <t>C2C Vendor Creation</t>
        </is>
      </c>
      <c r="B14" s="8" t="inlineStr">
        <is>
          <t>hrUpload.service.js: SOURCE_PROFILE object + c2c_vendor branch at dedup/insert site</t>
        </is>
      </c>
      <c r="C14" s="8" t="inlineStr">
        <is>
          <t>Medium</t>
        </is>
      </c>
      <c r="D14" s="8" t="inlineStr">
        <is>
          <t>Yet-to-start</t>
        </is>
      </c>
      <c r="E14" s="8" t="inlineStr">
        <is>
          <t>Staging</t>
        </is>
      </c>
      <c r="F14" s="8" t="inlineStr">
        <is>
          <t>Phase 3</t>
        </is>
      </c>
      <c r="G14" s="8" t="n">
        <v>4</v>
      </c>
      <c r="H14" s="8" t="n"/>
      <c r="I14" s="8" t="inlineStr">
        <is>
          <t>Shared engine reused - not a fork of the 1724-line runBatchParsing</t>
        </is>
      </c>
      <c r="J14" s="8" t="n"/>
    </row>
    <row r="15">
      <c r="A15" s="8" t="inlineStr">
        <is>
          <t>C2C Vendor Creation</t>
        </is>
      </c>
      <c r="B15" s="8" t="inlineStr">
        <is>
          <t>Dedup key logic: name+inMemoryPII match vs rpa_cv_c2c + secondary cross-check vs main rpa_cv</t>
        </is>
      </c>
      <c r="C15" s="8" t="inlineStr">
        <is>
          <t>Medium</t>
        </is>
      </c>
      <c r="D15" s="8" t="inlineStr">
        <is>
          <t>Yet-to-start</t>
        </is>
      </c>
      <c r="E15" s="8" t="inlineStr">
        <is>
          <t>Staging</t>
        </is>
      </c>
      <c r="F15" s="8" t="inlineStr">
        <is>
          <t>Phase 3</t>
        </is>
      </c>
      <c r="G15" s="8" t="n">
        <v>3</v>
      </c>
      <c r="H15" s="8" t="n"/>
      <c r="I15" s="8" t="inlineStr">
        <is>
          <t>Flags already_in_main_pool - never auto-merges/rejects</t>
        </is>
      </c>
      <c r="J15" s="8" t="n"/>
    </row>
    <row r="16">
      <c r="A16" s="8" t="inlineStr">
        <is>
          <t>C2C Vendor Creation</t>
        </is>
      </c>
      <c r="B16" s="8" t="inlineStr">
        <is>
          <t>Persistence branch: omit EmailID/ContactNumber from rpa_cv_c2c insert (persistPII=false)</t>
        </is>
      </c>
      <c r="C16" s="8" t="inlineStr">
        <is>
          <t>Medium</t>
        </is>
      </c>
      <c r="D16" s="8" t="inlineStr">
        <is>
          <t>Yet-to-start</t>
        </is>
      </c>
      <c r="E16" s="8" t="inlineStr">
        <is>
          <t>Staging</t>
        </is>
      </c>
      <c r="F16" s="8" t="inlineStr">
        <is>
          <t>Phase 3</t>
        </is>
      </c>
      <c r="G16" s="8" t="n">
        <v>2</v>
      </c>
      <c r="H16" s="8" t="n"/>
      <c r="I16" s="8" t="n"/>
      <c r="J16" s="8" t="n"/>
    </row>
    <row r="17">
      <c r="A17" s="8" t="inlineStr">
        <is>
          <t>C2C Vendor Creation</t>
        </is>
      </c>
      <c r="B17" s="8" t="inlineStr">
        <is>
          <t>Lock-skip branch: no 90-day lock stamp for C2C (applyLock=false)</t>
        </is>
      </c>
      <c r="C17" s="8" t="inlineStr">
        <is>
          <t>Medium</t>
        </is>
      </c>
      <c r="D17" s="8" t="inlineStr">
        <is>
          <t>Yet-to-start</t>
        </is>
      </c>
      <c r="E17" s="8" t="inlineStr">
        <is>
          <t>Staging</t>
        </is>
      </c>
      <c r="F17" s="8" t="inlineStr">
        <is>
          <t>Phase 3</t>
        </is>
      </c>
      <c r="G17" s="8" t="n">
        <v>1</v>
      </c>
      <c r="H17" s="8" t="n"/>
      <c r="I17" s="8" t="n"/>
      <c r="J17" s="8" t="n"/>
    </row>
    <row r="18">
      <c r="A18" s="8" t="inlineStr">
        <is>
          <t>C2C Vendor Creation</t>
        </is>
      </c>
      <c r="B18" s="8" t="inlineStr">
        <is>
          <t>Notify branch: vendor-only alert + suppress candidate welcome/missing-data emails (NDA)</t>
        </is>
      </c>
      <c r="C18" s="8" t="inlineStr">
        <is>
          <t>Medium</t>
        </is>
      </c>
      <c r="D18" s="8" t="inlineStr">
        <is>
          <t>Yet-to-start</t>
        </is>
      </c>
      <c r="E18" s="8" t="inlineStr">
        <is>
          <t>Staging</t>
        </is>
      </c>
      <c r="F18" s="8" t="inlineStr">
        <is>
          <t>Phase 3</t>
        </is>
      </c>
      <c r="G18" s="8" t="n">
        <v>2</v>
      </c>
      <c r="H18" s="8" t="n"/>
      <c r="I18" s="8" t="n"/>
      <c r="J18" s="8" t="n"/>
    </row>
    <row r="19">
      <c r="A19" s="8" t="inlineStr">
        <is>
          <t>C2C Vendor Creation</t>
        </is>
      </c>
      <c r="B19" s="8" t="inlineStr">
        <is>
          <t>vendor.controller.js uploadResumes: route by req.user.vendor_type (c2c_vendor vs vendor_portal)</t>
        </is>
      </c>
      <c r="C19" s="8" t="inlineStr">
        <is>
          <t>Medium</t>
        </is>
      </c>
      <c r="D19" s="8" t="inlineStr">
        <is>
          <t>Yet-to-start</t>
        </is>
      </c>
      <c r="E19" s="8" t="inlineStr">
        <is>
          <t>Staging</t>
        </is>
      </c>
      <c r="F19" s="8" t="inlineStr">
        <is>
          <t>Phase 3</t>
        </is>
      </c>
      <c r="G19" s="8" t="n">
        <v>2</v>
      </c>
      <c r="H19" s="8" t="n"/>
      <c r="I19" s="8" t="n"/>
      <c r="J19" s="8" t="n"/>
    </row>
    <row r="20">
      <c r="A20" s="8" t="inlineStr">
        <is>
          <t>C2C Vendor Creation</t>
        </is>
      </c>
      <c r="B20" s="8" t="inlineStr">
        <is>
          <t>c2cReview.controller.js: POST /c2c-review/merge</t>
        </is>
      </c>
      <c r="C20" s="8" t="inlineStr">
        <is>
          <t>Medium</t>
        </is>
      </c>
      <c r="D20" s="8" t="inlineStr">
        <is>
          <t>Yet-to-start</t>
        </is>
      </c>
      <c r="E20" s="8" t="inlineStr">
        <is>
          <t>Staging</t>
        </is>
      </c>
      <c r="F20" s="8" t="inlineStr">
        <is>
          <t>Phase 3</t>
        </is>
      </c>
      <c r="G20" s="8" t="n">
        <v>2</v>
      </c>
      <c r="H20" s="8" t="n"/>
      <c r="I20" s="8" t="n"/>
      <c r="J20" s="8" t="n"/>
    </row>
    <row r="21">
      <c r="A21" s="8" t="inlineStr">
        <is>
          <t>C2C Vendor Creation</t>
        </is>
      </c>
      <c r="B21" s="8" t="inlineStr">
        <is>
          <t>c2cReview.controller.js: POST /c2c-review/reject</t>
        </is>
      </c>
      <c r="C21" s="8" t="inlineStr">
        <is>
          <t>Medium</t>
        </is>
      </c>
      <c r="D21" s="8" t="inlineStr">
        <is>
          <t>Yet-to-start</t>
        </is>
      </c>
      <c r="E21" s="8" t="inlineStr">
        <is>
          <t>Staging</t>
        </is>
      </c>
      <c r="F21" s="8" t="inlineStr">
        <is>
          <t>Phase 3</t>
        </is>
      </c>
      <c r="G21" s="8" t="n">
        <v>1</v>
      </c>
      <c r="H21" s="8" t="n"/>
      <c r="I21" s="8" t="n"/>
      <c r="J21" s="8" t="n"/>
    </row>
    <row r="22">
      <c r="A22" s="8" t="inlineStr">
        <is>
          <t>C2C Vendor Creation</t>
        </is>
      </c>
      <c r="B22" s="8" t="inlineStr">
        <is>
          <t>c2cReview.controller.js: POST /c2c-review/accept-new (expected name-collision path)</t>
        </is>
      </c>
      <c r="C22" s="8" t="inlineStr">
        <is>
          <t>Medium</t>
        </is>
      </c>
      <c r="D22" s="8" t="inlineStr">
        <is>
          <t>Yet-to-start</t>
        </is>
      </c>
      <c r="E22" s="8" t="inlineStr">
        <is>
          <t>Staging</t>
        </is>
      </c>
      <c r="F22" s="8" t="inlineStr">
        <is>
          <t>Phase 3</t>
        </is>
      </c>
      <c r="G22" s="8" t="n">
        <v>2</v>
      </c>
      <c r="H22" s="8" t="n"/>
      <c r="I22" s="8" t="inlineStr">
        <is>
          <t>Name collision in C2C is expected not an error</t>
        </is>
      </c>
      <c r="J22" s="8" t="n"/>
    </row>
    <row r="23">
      <c r="A23" s="8" t="inlineStr">
        <is>
          <t>C2C Vendor Creation</t>
        </is>
      </c>
      <c r="B23" s="8" t="inlineStr">
        <is>
          <t>Register c2c-review routes under staff-only guard in vendor.routes.js</t>
        </is>
      </c>
      <c r="C23" s="8" t="inlineStr">
        <is>
          <t>Medium</t>
        </is>
      </c>
      <c r="D23" s="8" t="inlineStr">
        <is>
          <t>Yet-to-start</t>
        </is>
      </c>
      <c r="E23" s="8" t="inlineStr">
        <is>
          <t>Staging</t>
        </is>
      </c>
      <c r="F23" s="8" t="inlineStr">
        <is>
          <t>Phase 3</t>
        </is>
      </c>
      <c r="G23" s="8" t="n">
        <v>1</v>
      </c>
      <c r="H23" s="8" t="n"/>
      <c r="I23" s="8" t="inlineStr">
        <is>
          <t>Review never vendor-accessible</t>
        </is>
      </c>
      <c r="J23" s="8" t="n"/>
    </row>
    <row r="24">
      <c r="A24" s="8" t="inlineStr">
        <is>
          <t>C2C Vendor Creation</t>
        </is>
      </c>
      <c r="B24" s="8" t="inlineStr">
        <is>
          <t>Review queue UI: contextual tagging (Name/Vendor/MRF) + already_in_main_pool warning chip</t>
        </is>
      </c>
      <c r="C24" s="8" t="inlineStr">
        <is>
          <t>Medium</t>
        </is>
      </c>
      <c r="D24" s="8" t="inlineStr">
        <is>
          <t>Yet-to-start</t>
        </is>
      </c>
      <c r="E24" s="8" t="inlineStr">
        <is>
          <t>Staging</t>
        </is>
      </c>
      <c r="F24" s="8" t="inlineStr">
        <is>
          <t>Phase 3</t>
        </is>
      </c>
      <c r="G24" s="8" t="n">
        <v>3</v>
      </c>
      <c r="H24" s="8" t="n"/>
      <c r="I24" s="8" t="inlineStr">
        <is>
          <t>Never mutate the raw Name field</t>
        </is>
      </c>
      <c r="J24" s="8" t="n"/>
    </row>
    <row r="25">
      <c r="A25" s="8" t="inlineStr">
        <is>
          <t>C2C Vendor Creation</t>
        </is>
      </c>
      <c r="B25" s="8" t="inlineStr">
        <is>
          <t>screening.service.js: scoringProfile param - C2C 3-axis weights (Skills/CTC/Notice)</t>
        </is>
      </c>
      <c r="C25" s="8" t="inlineStr">
        <is>
          <t>Medium</t>
        </is>
      </c>
      <c r="D25" s="8" t="inlineStr">
        <is>
          <t>Yet-to-start</t>
        </is>
      </c>
      <c r="E25" s="8" t="inlineStr">
        <is>
          <t>Staging</t>
        </is>
      </c>
      <c r="F25" s="8" t="inlineStr">
        <is>
          <t>Phase 3</t>
        </is>
      </c>
      <c r="G25" s="8" t="n">
        <v>3</v>
      </c>
      <c r="H25" s="8" t="n"/>
      <c r="I25" s="8" t="inlineStr">
        <is>
          <t>Education + stability weights zeroed for C2C</t>
        </is>
      </c>
      <c r="J25" s="8" t="n"/>
    </row>
    <row r="26">
      <c r="A26" s="8" t="inlineStr">
        <is>
          <t>C2C Vendor Creation</t>
        </is>
      </c>
      <c r="B26" s="8" t="inlineStr">
        <is>
          <t>Gemini prompt scoped to C2C axes only</t>
        </is>
      </c>
      <c r="C26" s="8" t="inlineStr">
        <is>
          <t>Medium</t>
        </is>
      </c>
      <c r="D26" s="8" t="inlineStr">
        <is>
          <t>Yet-to-start</t>
        </is>
      </c>
      <c r="E26" s="8" t="inlineStr">
        <is>
          <t>Staging</t>
        </is>
      </c>
      <c r="F26" s="8" t="inlineStr">
        <is>
          <t>Phase 3</t>
        </is>
      </c>
      <c r="G26" s="8" t="n">
        <v>2</v>
      </c>
      <c r="H26" s="8" t="n"/>
      <c r="I26" s="8" t="n"/>
      <c r="J26" s="8" t="n"/>
    </row>
    <row r="27">
      <c r="A27" s="8" t="inlineStr">
        <is>
          <t>C2C Vendor Creation</t>
        </is>
      </c>
      <c r="B27" s="8" t="inlineStr">
        <is>
          <t>screening.controller.js: GET /api/screening/c2c/search endpoint</t>
        </is>
      </c>
      <c r="C27" s="8" t="inlineStr">
        <is>
          <t>Medium</t>
        </is>
      </c>
      <c r="D27" s="8" t="inlineStr">
        <is>
          <t>Yet-to-start</t>
        </is>
      </c>
      <c r="E27" s="8" t="inlineStr">
        <is>
          <t>Staging</t>
        </is>
      </c>
      <c r="F27" s="8" t="inlineStr">
        <is>
          <t>Phase 3</t>
        </is>
      </c>
      <c r="G27" s="8" t="n">
        <v>2</v>
      </c>
      <c r="H27" s="8" t="n"/>
      <c r="I27" s="8" t="n"/>
      <c r="J27" s="8" t="n"/>
    </row>
    <row r="28">
      <c r="A28" s="8" t="inlineStr">
        <is>
          <t>C2C Vendor Creation</t>
        </is>
      </c>
      <c r="B28" s="8" t="inlineStr">
        <is>
          <t>C2CVendorPortal.jsx - upload screen (no candidate email/phone fields) + NDA banner</t>
        </is>
      </c>
      <c r="C28" s="8" t="inlineStr">
        <is>
          <t>Medium</t>
        </is>
      </c>
      <c r="D28" s="8" t="inlineStr">
        <is>
          <t>Yet-to-start</t>
        </is>
      </c>
      <c r="E28" s="8" t="inlineStr">
        <is>
          <t>Staging</t>
        </is>
      </c>
      <c r="F28" s="8" t="inlineStr">
        <is>
          <t>Phase 3</t>
        </is>
      </c>
      <c r="G28" s="8" t="n">
        <v>4</v>
      </c>
      <c r="H28" s="8" t="n"/>
      <c r="I28" s="8" t="inlineStr">
        <is>
          <t>Reuses existing premium upload components</t>
        </is>
      </c>
      <c r="J28" s="8" t="n"/>
    </row>
    <row r="29">
      <c r="A29" s="8" t="inlineStr">
        <is>
          <t>C2C Vendor Creation</t>
        </is>
      </c>
      <c r="B29" s="8" t="inlineStr">
        <is>
          <t>App.jsx: render C2CVendorPortal when vendor_type=c2c on vendor login</t>
        </is>
      </c>
      <c r="C29" s="8" t="inlineStr">
        <is>
          <t>Medium</t>
        </is>
      </c>
      <c r="D29" s="8" t="inlineStr">
        <is>
          <t>Yet-to-start</t>
        </is>
      </c>
      <c r="E29" s="8" t="inlineStr">
        <is>
          <t>Staging</t>
        </is>
      </c>
      <c r="F29" s="8" t="inlineStr">
        <is>
          <t>Phase 3</t>
        </is>
      </c>
      <c r="G29" s="8" t="n">
        <v>1</v>
      </c>
      <c r="H29" s="8" t="n"/>
      <c r="I29" s="8" t="n"/>
      <c r="J29" s="8" t="n"/>
    </row>
    <row r="30">
      <c r="A30" s="8" t="inlineStr">
        <is>
          <t>C2C Vendor Creation</t>
        </is>
      </c>
      <c r="B30" s="8" t="inlineStr">
        <is>
          <t>VendorDashboard.jsx C2C variant: hide email/phone columns + read C2C endpoint</t>
        </is>
      </c>
      <c r="C30" s="8" t="inlineStr">
        <is>
          <t>Medium</t>
        </is>
      </c>
      <c r="D30" s="8" t="inlineStr">
        <is>
          <t>Yet-to-start</t>
        </is>
      </c>
      <c r="E30" s="8" t="inlineStr">
        <is>
          <t>Staging</t>
        </is>
      </c>
      <c r="F30" s="8" t="inlineStr">
        <is>
          <t>Phase 3</t>
        </is>
      </c>
      <c r="G30" s="8" t="n">
        <v>3</v>
      </c>
      <c r="H30" s="8" t="n"/>
      <c r="I30" s="8" t="n"/>
      <c r="J30" s="8" t="n"/>
    </row>
    <row r="31">
      <c r="A31" s="8" t="inlineStr">
        <is>
          <t>C2C Vendor Creation</t>
        </is>
      </c>
      <c r="B31" s="8" t="inlineStr">
        <is>
          <t>Shared tracking dashboard: wire to rpa_candidates_all view with candidate_type filter</t>
        </is>
      </c>
      <c r="C31" s="8" t="inlineStr">
        <is>
          <t>Medium</t>
        </is>
      </c>
      <c r="D31" s="8" t="inlineStr">
        <is>
          <t>Yet-to-start</t>
        </is>
      </c>
      <c r="E31" s="8" t="inlineStr">
        <is>
          <t>Staging</t>
        </is>
      </c>
      <c r="F31" s="8" t="inlineStr">
        <is>
          <t>Phase 3</t>
        </is>
      </c>
      <c r="G31" s="8" t="n">
        <v>2</v>
      </c>
      <c r="H31" s="8" t="n"/>
      <c r="I31" s="8" t="inlineStr">
        <is>
          <t>No UNION logic needed in controller</t>
        </is>
      </c>
      <c r="J31" s="8" t="n"/>
    </row>
    <row r="32">
      <c r="A32" s="8" t="inlineStr">
        <is>
          <t>C2C Vendor Creation</t>
        </is>
      </c>
      <c r="B32" s="8" t="inlineStr">
        <is>
          <t>Verify DDL: no PII/lock columns on C2C tables + shared view returns both categories</t>
        </is>
      </c>
      <c r="C32" s="8" t="inlineStr">
        <is>
          <t>Medium</t>
        </is>
      </c>
      <c r="D32" s="8" t="inlineStr">
        <is>
          <t>Yet-to-start</t>
        </is>
      </c>
      <c r="E32" s="8" t="inlineStr">
        <is>
          <t>Staging</t>
        </is>
      </c>
      <c r="F32" s="8" t="inlineStr">
        <is>
          <t>Phase 3</t>
        </is>
      </c>
      <c r="G32" s="8" t="n">
        <v>2</v>
      </c>
      <c r="H32" s="8" t="n"/>
      <c r="I32" s="8" t="n"/>
      <c r="J32" s="8" t="n"/>
    </row>
    <row r="33">
      <c r="A33" s="8" t="inlineStr">
        <is>
          <t>C2C Vendor Creation</t>
        </is>
      </c>
      <c r="B33" s="8" t="inlineStr">
        <is>
          <t>Verify registration: vendor_type/contact/skills persist + existing vendors still resolve as placement</t>
        </is>
      </c>
      <c r="C33" s="8" t="inlineStr">
        <is>
          <t>Medium</t>
        </is>
      </c>
      <c r="D33" s="8" t="inlineStr">
        <is>
          <t>Yet-to-start</t>
        </is>
      </c>
      <c r="E33" s="8" t="inlineStr">
        <is>
          <t>Staging</t>
        </is>
      </c>
      <c r="F33" s="8" t="inlineStr">
        <is>
          <t>Phase 3</t>
        </is>
      </c>
      <c r="G33" s="8" t="n">
        <v>1</v>
      </c>
      <c r="H33" s="8" t="n"/>
      <c r="I33" s="8" t="n"/>
      <c r="J33" s="8" t="n"/>
    </row>
    <row r="34">
      <c r="A34" s="8" t="inlineStr">
        <is>
          <t>C2C Vendor Creation</t>
        </is>
      </c>
      <c r="B34" s="8" t="inlineStr">
        <is>
          <t>Verify Share JD: email + portal notification reach vendors + Rate/Duration blocks render</t>
        </is>
      </c>
      <c r="C34" s="8" t="inlineStr">
        <is>
          <t>Medium</t>
        </is>
      </c>
      <c r="D34" s="8" t="inlineStr">
        <is>
          <t>Yet-to-start</t>
        </is>
      </c>
      <c r="E34" s="8" t="inlineStr">
        <is>
          <t>Staging</t>
        </is>
      </c>
      <c r="F34" s="8" t="inlineStr">
        <is>
          <t>Phase 3</t>
        </is>
      </c>
      <c r="G34" s="8" t="n">
        <v>2</v>
      </c>
      <c r="H34" s="8" t="n"/>
      <c r="I34" s="8" t="n"/>
      <c r="J34" s="8" t="n"/>
    </row>
    <row r="35">
      <c r="A35" s="8" t="inlineStr">
        <is>
          <t>C2C Vendor Creation</t>
        </is>
      </c>
      <c r="B35" s="8" t="inlineStr">
        <is>
          <t>Verify C2C routing: portal renders + upload runs through shared engine + lands in rpa_cv_c2c with no PII/no lock</t>
        </is>
      </c>
      <c r="C35" s="8" t="inlineStr">
        <is>
          <t>Medium</t>
        </is>
      </c>
      <c r="D35" s="8" t="inlineStr">
        <is>
          <t>Yet-to-start</t>
        </is>
      </c>
      <c r="E35" s="8" t="inlineStr">
        <is>
          <t>Staging</t>
        </is>
      </c>
      <c r="F35" s="8" t="inlineStr">
        <is>
          <t>Phase 3</t>
        </is>
      </c>
      <c r="G35" s="8" t="n">
        <v>3</v>
      </c>
      <c r="H35" s="8" t="n"/>
      <c r="I35" s="8" t="n"/>
      <c r="J35" s="8" t="n"/>
    </row>
    <row r="36">
      <c r="A36" s="8" t="inlineStr">
        <is>
          <t>C2C Vendor Creation</t>
        </is>
      </c>
      <c r="B36" s="8" t="inlineStr">
        <is>
          <t>Verify dedup: name collision routes to review + main-pool match flagged + PII never persisted anywhere</t>
        </is>
      </c>
      <c r="C36" s="8" t="inlineStr">
        <is>
          <t>Medium</t>
        </is>
      </c>
      <c r="D36" s="8" t="inlineStr">
        <is>
          <t>Yet-to-start</t>
        </is>
      </c>
      <c r="E36" s="8" t="inlineStr">
        <is>
          <t>Staging</t>
        </is>
      </c>
      <c r="F36" s="8" t="inlineStr">
        <is>
          <t>Phase 3</t>
        </is>
      </c>
      <c r="G36" s="8" t="n">
        <v>3</v>
      </c>
      <c r="H36" s="8" t="n"/>
      <c r="I36" s="8" t="n"/>
      <c r="J36" s="8" t="n"/>
    </row>
    <row r="37">
      <c r="A37" s="8" t="inlineStr">
        <is>
          <t>C2C Vendor Creation</t>
        </is>
      </c>
      <c r="B37" s="8" t="inlineStr">
        <is>
          <t>Verify Accept-as-new: both candidates exist independently + contextual tags shown + Name unchanged</t>
        </is>
      </c>
      <c r="C37" s="8" t="inlineStr">
        <is>
          <t>Medium</t>
        </is>
      </c>
      <c r="D37" s="8" t="inlineStr">
        <is>
          <t>Yet-to-start</t>
        </is>
      </c>
      <c r="E37" s="8" t="inlineStr">
        <is>
          <t>Staging</t>
        </is>
      </c>
      <c r="F37" s="8" t="inlineStr">
        <is>
          <t>Phase 3</t>
        </is>
      </c>
      <c r="G37" s="8" t="n">
        <v>2</v>
      </c>
      <c r="H37" s="8" t="n"/>
      <c r="I37" s="8" t="n"/>
      <c r="J37" s="8" t="n"/>
    </row>
    <row r="38">
      <c r="A38" s="8" t="inlineStr">
        <is>
          <t>C2C Vendor Creation</t>
        </is>
      </c>
      <c r="B38" s="8" t="inlineStr">
        <is>
          <t>Verify screening: C2C search scores only Skills/CTC/Notice</t>
        </is>
      </c>
      <c r="C38" s="8" t="inlineStr">
        <is>
          <t>Medium</t>
        </is>
      </c>
      <c r="D38" s="8" t="inlineStr">
        <is>
          <t>Yet-to-start</t>
        </is>
      </c>
      <c r="E38" s="8" t="inlineStr">
        <is>
          <t>Staging</t>
        </is>
      </c>
      <c r="F38" s="8" t="inlineStr">
        <is>
          <t>Phase 3</t>
        </is>
      </c>
      <c r="G38" s="8" t="n">
        <v>2</v>
      </c>
      <c r="H38" s="8" t="n"/>
      <c r="I38" s="8" t="n"/>
      <c r="J38" s="8" t="n"/>
    </row>
    <row r="39">
      <c r="A39" s="8" t="inlineStr">
        <is>
          <t>C2C Vendor Creation</t>
        </is>
      </c>
      <c r="B39" s="8" t="inlineStr">
        <is>
          <t>Verify notifications: zero emails to any parsed candidate address on C2C upload</t>
        </is>
      </c>
      <c r="C39" s="8" t="inlineStr">
        <is>
          <t>Medium</t>
        </is>
      </c>
      <c r="D39" s="8" t="inlineStr">
        <is>
          <t>Yet-to-start</t>
        </is>
      </c>
      <c r="E39" s="8" t="inlineStr">
        <is>
          <t>Staging</t>
        </is>
      </c>
      <c r="F39" s="8" t="inlineStr">
        <is>
          <t>Phase 3</t>
        </is>
      </c>
      <c r="G39" s="8" t="n">
        <v>2</v>
      </c>
      <c r="H39" s="8" t="n"/>
      <c r="I39" s="8" t="n"/>
      <c r="J39" s="8" t="n"/>
    </row>
    <row r="40">
      <c r="A40" s="8" t="inlineStr">
        <is>
          <t>C2C Vendor Creation</t>
        </is>
      </c>
      <c r="B40" s="8" t="inlineStr">
        <is>
          <t>Verify shared steps 7-9: status update appears in shared per-vendor tracking dashboard</t>
        </is>
      </c>
      <c r="C40" s="8" t="inlineStr">
        <is>
          <t>Medium</t>
        </is>
      </c>
      <c r="D40" s="8" t="inlineStr">
        <is>
          <t>Yet-to-start</t>
        </is>
      </c>
      <c r="E40" s="8" t="inlineStr">
        <is>
          <t>Staging</t>
        </is>
      </c>
      <c r="F40" s="8" t="inlineStr">
        <is>
          <t>Phase 3</t>
        </is>
      </c>
      <c r="G40" s="8" t="n">
        <v>2</v>
      </c>
      <c r="H40" s="8" t="n"/>
      <c r="I40" s="8" t="n"/>
      <c r="J40" s="8" t="n"/>
    </row>
    <row r="41">
      <c r="A41" s="8" t="inlineStr">
        <is>
          <t>C2C Vendor Creation</t>
        </is>
      </c>
      <c r="B41" s="8" t="inlineStr">
        <is>
          <t>Full placement regression test (dedup + 90-day lock + merge + emails unchanged)</t>
        </is>
      </c>
      <c r="C41" s="8" t="inlineStr">
        <is>
          <t>Medium</t>
        </is>
      </c>
      <c r="D41" s="8" t="inlineStr">
        <is>
          <t>Yet-to-start</t>
        </is>
      </c>
      <c r="E41" s="8" t="inlineStr">
        <is>
          <t>Staging</t>
        </is>
      </c>
      <c r="F41" s="8" t="inlineStr">
        <is>
          <t>Phase 3</t>
        </is>
      </c>
      <c r="G41" s="8" t="n">
        <v>3</v>
      </c>
      <c r="H41" s="8" t="n"/>
      <c r="I41" s="8" t="inlineStr">
        <is>
          <t>Proves the shared engine was not regressed</t>
        </is>
      </c>
      <c r="J41" s="8" t="n"/>
    </row>
    <row r="42">
      <c r="A42" s="8" t="inlineStr">
        <is>
          <t>C2C Vendor Creation</t>
        </is>
      </c>
      <c r="B42" s="8" t="inlineStr">
        <is>
          <t>VENDOR_PROCESS.md Update Log entry + supersede c2c_vendor_plan.md with as-built section</t>
        </is>
      </c>
      <c r="C42" s="8" t="inlineStr">
        <is>
          <t>Medium</t>
        </is>
      </c>
      <c r="D42" s="8" t="inlineStr">
        <is>
          <t>Yet-to-start</t>
        </is>
      </c>
      <c r="E42" s="8" t="inlineStr">
        <is>
          <t>Staging</t>
        </is>
      </c>
      <c r="F42" s="8" t="inlineStr">
        <is>
          <t>Phase 3</t>
        </is>
      </c>
      <c r="G42" s="8" t="n">
        <v>1</v>
      </c>
      <c r="H42" s="8" t="n"/>
      <c r="I42" s="8" t="n"/>
      <c r="J42" s="8" t="n"/>
    </row>
    <row r="43">
      <c r="A43" s="203" t="inlineStr">
        <is>
          <t>Least Priority/Future Phases</t>
        </is>
      </c>
      <c r="B43" s="202" t="n"/>
      <c r="C43" s="202" t="n"/>
      <c r="D43" s="202" t="n"/>
      <c r="E43" s="202" t="n"/>
      <c r="F43" s="202" t="n"/>
      <c r="G43" s="202" t="n"/>
      <c r="H43" s="202" t="n"/>
      <c r="I43" s="202" t="n"/>
      <c r="J43" s="176" t="n"/>
    </row>
    <row r="44">
      <c r="A44" s="8" t="inlineStr">
        <is>
          <t>MS Access Feasibility (R&amp;D)</t>
        </is>
      </c>
      <c r="B44" s="8" t="inlineStr">
        <is>
          <t>Feasibility write-up (schema-mismatch handling options) &amp; Alternate solution plan</t>
        </is>
      </c>
      <c r="C44" s="8" t="inlineStr">
        <is>
          <t>Medium</t>
        </is>
      </c>
      <c r="D44" s="8" t="inlineStr">
        <is>
          <t>Yet-to-start</t>
        </is>
      </c>
      <c r="E44" s="8" t="inlineStr">
        <is>
          <t>Staging</t>
        </is>
      </c>
      <c r="F44" s="8" t="inlineStr">
        <is>
          <t>Phase 3</t>
        </is>
      </c>
      <c r="G44" s="8" t="n">
        <v>3</v>
      </c>
      <c r="H44" s="8" t="n"/>
      <c r="I44" s="8" t="inlineStr">
        <is>
          <t>Blocks M6 MS Access export/import design</t>
        </is>
      </c>
      <c r="J44" s="8" t="n"/>
    </row>
    <row r="45">
      <c r="A45" s="8" t="inlineStr">
        <is>
          <t>MS Access Export (Interim Win)</t>
        </is>
      </c>
      <c r="B45" s="8" t="inlineStr">
        <is>
          <t>Scheduled CSV/Excel export job (core candidate tables)</t>
        </is>
      </c>
      <c r="C45" s="8" t="inlineStr">
        <is>
          <t>Medium</t>
        </is>
      </c>
      <c r="D45" s="8" t="inlineStr">
        <is>
          <t>Yet-to-start</t>
        </is>
      </c>
      <c r="E45" s="8" t="inlineStr">
        <is>
          <t>Staging</t>
        </is>
      </c>
      <c r="F45" s="8" t="inlineStr">
        <is>
          <t>Phase 3</t>
        </is>
      </c>
      <c r="G45" s="8" t="n">
        <v>3</v>
      </c>
      <c r="H45" s="8" t="n"/>
      <c r="I45" s="8" t="inlineStr">
        <is>
          <t>Ships regardless of full schema reconciliation outcome</t>
        </is>
      </c>
      <c r="J45" s="8" t="n"/>
    </row>
    <row r="46">
      <c r="A46" s="8" t="inlineStr">
        <is>
          <t>MS Access Export (Interim Win)</t>
        </is>
      </c>
      <c r="B46" s="8" t="inlineStr">
        <is>
          <t>Export scheduling/cron wiring</t>
        </is>
      </c>
      <c r="C46" s="8" t="inlineStr">
        <is>
          <t>Medium</t>
        </is>
      </c>
      <c r="D46" s="8" t="inlineStr">
        <is>
          <t>Yet-to-start</t>
        </is>
      </c>
      <c r="E46" s="8" t="inlineStr">
        <is>
          <t>Staging</t>
        </is>
      </c>
      <c r="F46" s="8" t="inlineStr">
        <is>
          <t>Phase 3</t>
        </is>
      </c>
      <c r="G46" s="8" t="n">
        <v>2</v>
      </c>
      <c r="H46" s="8" t="n"/>
      <c r="I46" s="8" t="n"/>
      <c r="J46" s="8" t="n"/>
    </row>
    <row r="47">
      <c r="A47" s="8" t="inlineStr">
        <is>
          <t>MS Access Export (Interim Win)</t>
        </is>
      </c>
      <c r="B47" s="8" t="inlineStr">
        <is>
          <t>Verification: export completeness spot-check</t>
        </is>
      </c>
      <c r="C47" s="8" t="inlineStr">
        <is>
          <t>Medium</t>
        </is>
      </c>
      <c r="D47" s="8" t="inlineStr">
        <is>
          <t>Yet-to-start</t>
        </is>
      </c>
      <c r="E47" s="8" t="inlineStr">
        <is>
          <t>Staging</t>
        </is>
      </c>
      <c r="F47" s="8" t="inlineStr">
        <is>
          <t>Phase 3</t>
        </is>
      </c>
      <c r="G47" s="8" t="n">
        <v>2</v>
      </c>
      <c r="H47" s="8" t="n"/>
      <c r="I47" s="8" t="n"/>
      <c r="J47" s="8" t="n"/>
    </row>
    <row r="48">
      <c r="A48" s="8" t="inlineStr">
        <is>
          <t>Prompt Config (For all our prompts)</t>
        </is>
      </c>
      <c r="B48" s="8" t="n"/>
      <c r="C48" s="8" t="inlineStr">
        <is>
          <t>Medium</t>
        </is>
      </c>
      <c r="D48" s="8" t="inlineStr">
        <is>
          <t>Yet-to-start</t>
        </is>
      </c>
      <c r="E48" s="8" t="inlineStr">
        <is>
          <t>Staging</t>
        </is>
      </c>
      <c r="F48" s="8" t="inlineStr">
        <is>
          <t>Phase 3</t>
        </is>
      </c>
      <c r="G48" s="8" t="n">
        <v>2</v>
      </c>
      <c r="H48" s="8" t="n"/>
      <c r="I48" s="8" t="n"/>
      <c r="J48" s="8" t="n"/>
    </row>
    <row r="49">
      <c r="A49" s="8" t="inlineStr">
        <is>
          <t>Settings Page - For Theme, etc</t>
        </is>
      </c>
      <c r="B49" s="8" t="n"/>
      <c r="C49" s="8" t="inlineStr">
        <is>
          <t>Medium</t>
        </is>
      </c>
      <c r="D49" s="8" t="inlineStr">
        <is>
          <t>Yet-to-start</t>
        </is>
      </c>
      <c r="E49" s="8" t="inlineStr">
        <is>
          <t>Staging</t>
        </is>
      </c>
      <c r="F49" s="8" t="inlineStr">
        <is>
          <t>Phase 3</t>
        </is>
      </c>
      <c r="G49" s="8" t="n">
        <v>2</v>
      </c>
      <c r="H49" s="8" t="n"/>
      <c r="I49" s="8" t="n"/>
      <c r="J49" s="8" t="n"/>
    </row>
    <row r="50">
      <c r="A50" s="8" t="inlineStr">
        <is>
          <t>All Candidate list (in probably search &amp; Edit candidate page)</t>
        </is>
      </c>
      <c r="B50" s="8" t="n"/>
      <c r="C50" s="8" t="inlineStr">
        <is>
          <t>Medium</t>
        </is>
      </c>
      <c r="D50" s="8" t="inlineStr">
        <is>
          <t>Yet-to-start</t>
        </is>
      </c>
      <c r="E50" s="8" t="inlineStr">
        <is>
          <t>Staging</t>
        </is>
      </c>
      <c r="F50" s="8" t="inlineStr">
        <is>
          <t>Phase 3</t>
        </is>
      </c>
      <c r="G50" s="8" t="n">
        <v>2</v>
      </c>
      <c r="H50" s="8" t="n"/>
      <c r="I50" s="8" t="n"/>
      <c r="J50" s="8" t="n"/>
    </row>
    <row r="51">
      <c r="A51" s="8" t="inlineStr">
        <is>
          <t>Captcha implementation</t>
        </is>
      </c>
      <c r="B51" s="8" t="n"/>
      <c r="C51" s="8" t="inlineStr">
        <is>
          <t>Medium</t>
        </is>
      </c>
      <c r="D51" s="8" t="inlineStr">
        <is>
          <t>Yet-to-start</t>
        </is>
      </c>
      <c r="E51" s="8" t="inlineStr">
        <is>
          <t>Staging</t>
        </is>
      </c>
      <c r="F51" s="8" t="inlineStr">
        <is>
          <t>Phase 3</t>
        </is>
      </c>
      <c r="G51" s="8" t="n">
        <v>2</v>
      </c>
      <c r="H51" s="8" t="n"/>
      <c r="I51" s="8" t="n"/>
      <c r="J51" s="8" t="n"/>
    </row>
    <row r="52">
      <c r="A52" s="8" t="inlineStr">
        <is>
          <t>logs should be visible to us- developers. instead of us waiting for the HR team to comeback, we need to get that errors first.</t>
        </is>
      </c>
      <c r="B52" s="8" t="n"/>
      <c r="C52" s="8" t="inlineStr">
        <is>
          <t>Medium</t>
        </is>
      </c>
      <c r="D52" s="8" t="inlineStr">
        <is>
          <t>Yet-to-start</t>
        </is>
      </c>
      <c r="E52" s="8" t="inlineStr">
        <is>
          <t>Staging</t>
        </is>
      </c>
      <c r="F52" s="8" t="inlineStr">
        <is>
          <t>Phase 3</t>
        </is>
      </c>
      <c r="G52" s="8" t="n">
        <v>2</v>
      </c>
      <c r="H52" s="8" t="n"/>
      <c r="I52" s="8" t="n"/>
      <c r="J52" s="8" t="n"/>
    </row>
    <row r="53">
      <c r="A53" s="8" t="inlineStr">
        <is>
          <t>Admin Config UI</t>
        </is>
      </c>
      <c r="B53" s="8" t="inlineStr">
        <is>
          <t>Stages CRUD admin tab</t>
        </is>
      </c>
      <c r="C53" s="8" t="inlineStr">
        <is>
          <t>High</t>
        </is>
      </c>
      <c r="D53" s="8" t="inlineStr">
        <is>
          <t>Yet-to-start</t>
        </is>
      </c>
      <c r="E53" s="8" t="inlineStr">
        <is>
          <t>Staging</t>
        </is>
      </c>
      <c r="F53" s="8" t="inlineStr">
        <is>
          <t>Phase 3</t>
        </is>
      </c>
      <c r="G53" s="8" t="n">
        <v>3</v>
      </c>
      <c r="H53" s="8" t="n"/>
      <c r="I53" s="8" t="n"/>
      <c r="J53" s="8" t="n"/>
    </row>
    <row r="54">
      <c r="A54" s="8" t="inlineStr">
        <is>
          <t>Admin Config UI</t>
        </is>
      </c>
      <c r="B54" s="8" t="inlineStr">
        <is>
          <t>Outcomes CRUD (per stage)</t>
        </is>
      </c>
      <c r="C54" s="8" t="inlineStr">
        <is>
          <t>High</t>
        </is>
      </c>
      <c r="D54" s="8" t="inlineStr">
        <is>
          <t>Yet-to-start</t>
        </is>
      </c>
      <c r="E54" s="8" t="inlineStr">
        <is>
          <t>Staging</t>
        </is>
      </c>
      <c r="F54" s="8" t="inlineStr">
        <is>
          <t>Phase 3</t>
        </is>
      </c>
      <c r="G54" s="8" t="n">
        <v>3</v>
      </c>
      <c r="H54" s="8" t="n"/>
      <c r="I54" s="8" t="n"/>
      <c r="J54" s="8" t="n"/>
    </row>
    <row r="55">
      <c r="A55" s="8" t="inlineStr">
        <is>
          <t>Admin Config UI</t>
        </is>
      </c>
      <c r="B55" s="8" t="inlineStr">
        <is>
          <t>Reasons CRUD</t>
        </is>
      </c>
      <c r="C55" s="8" t="inlineStr">
        <is>
          <t>High</t>
        </is>
      </c>
      <c r="D55" s="8" t="inlineStr">
        <is>
          <t>Yet-to-start</t>
        </is>
      </c>
      <c r="E55" s="8" t="inlineStr">
        <is>
          <t>Staging</t>
        </is>
      </c>
      <c r="F55" s="8" t="inlineStr">
        <is>
          <t>Phase 3</t>
        </is>
      </c>
      <c r="G55" s="8" t="n">
        <v>2</v>
      </c>
      <c r="H55" s="8" t="n"/>
      <c r="I55" s="8" t="n"/>
      <c r="J55" s="8" t="n"/>
    </row>
    <row r="56">
      <c r="A56" s="11" t="inlineStr">
        <is>
          <t>R&amp;D - if interview already happened to the same candidate 90 days back - we need to either archive/delete from the zeko data.</t>
        </is>
      </c>
    </row>
    <row r="57">
      <c r="A57" s="11" t="inlineStr">
        <is>
          <t>Website Integration</t>
        </is>
      </c>
    </row>
    <row r="58">
      <c r="A58" s="11" t="inlineStr">
        <is>
          <t>Analytics should show candidate details per role.</t>
        </is>
      </c>
    </row>
    <row r="59">
      <c r="A59" s="11" t="inlineStr">
        <is>
          <t>AI in Pipeline and Analytics Page</t>
        </is>
      </c>
    </row>
    <row r="60">
      <c r="A60" s="11" t="inlineStr">
        <is>
          <t>reminder settings - not are covered entire reminder settings</t>
        </is>
      </c>
    </row>
    <row r="61">
      <c r="A61" s="11" t="inlineStr">
        <is>
          <t>Dashboard -recent candidates - are not taking to the right selection in the Search Candidates Page</t>
        </is>
      </c>
    </row>
    <row r="62">
      <c r="A62" s="11" t="inlineStr">
        <is>
          <t>Tag candidate to a JD (not by skills but by name) and show it in analytics</t>
        </is>
      </c>
    </row>
    <row r="63">
      <c r="A63" t="inlineStr">
        <is>
          <t>When we shortlist a candidate against a JD then a JD should also go to candidate along with AAPNA details so that he get to know about JD and company both</t>
        </is>
      </c>
    </row>
    <row r="64" ht="151.8" customHeight="1">
      <c r="A64" t="inlineStr">
        <is>
          <t>Name search should be there in the Keyword filtering</t>
        </is>
      </c>
      <c r="B64" s="7" t="inlineStr">
        <is>
          <t>Notes: i tried searching the candidate with email id in keyword filtering to add in pipeline, however, it gave multiple irrelevant results rather than single profile. Tried with name &amp; phone no ,it worked fine. We will consolidate these all feedbacks ,just informing.
Even the name is giving somewhat matching names for an example tried "Sushree sandhyarani Gagarai" it is giving 42 matching results such as sreekanth.phone no is giving exact match</t>
        </is>
      </c>
    </row>
    <row r="65">
      <c r="A65" t="inlineStr">
        <is>
          <t>Website Data Update</t>
        </is>
      </c>
      <c r="B65" t="inlineStr">
        <is>
          <t>Daily – RT will receive an email at 8 AM with the current month’s Excel data, containing only the data sourced from the website. When a new month begins, a summarized file for the previous month will be shared at 8 AM as a second email.</t>
        </is>
      </c>
    </row>
    <row r="66">
      <c r="A66" t="n">
        <v>1</v>
      </c>
      <c r="B66" t="inlineStr">
        <is>
          <t>Dark mode issues in the signin-less forms.</t>
        </is>
      </c>
    </row>
    <row r="67">
      <c r="A67" t="n">
        <v>2</v>
      </c>
      <c r="B67" t="inlineStr">
        <is>
          <t>Name change in search mode - is not reflecting in the pipeline page.</t>
        </is>
      </c>
    </row>
    <row r="68">
      <c r="A68" t="n">
        <v>3</v>
      </c>
      <c r="B68" t="inlineStr">
        <is>
          <t>pipeline popup - close is crashing the page.</t>
        </is>
      </c>
    </row>
    <row r="69">
      <c r="A69" t="n">
        <v>4</v>
      </c>
      <c r="B69" t="inlineStr">
        <is>
          <t>New approver content - is not good. it says - approver A, approver B.</t>
        </is>
      </c>
    </row>
    <row r="70">
      <c r="A70" t="n">
        <v>5</v>
      </c>
      <c r="B70" t="inlineStr">
        <is>
          <t>Check needed: Excel upload - may have interview scores - which is not reflecting in the pipeline.</t>
        </is>
      </c>
    </row>
    <row r="71">
      <c r="A71" t="inlineStr">
        <is>
          <t>Automated daily or weekly status email to hiring managers</t>
        </is>
      </c>
    </row>
    <row r="72" ht="41.4" customHeight="1">
      <c r="A72" s="7" t="inlineStr">
        <is>
          <t xml:space="preserve">
Common login or upload link for recruiters outside the system</t>
        </is>
      </c>
    </row>
    <row r="82">
      <c r="A82" t="inlineStr">
        <is>
          <t>Abhijit's feedback:</t>
        </is>
      </c>
    </row>
    <row r="83">
      <c r="A83" t="inlineStr">
        <is>
          <t>Restrict search to responders. Late responders rank lower, with a "responded" vs "from old database" marker.</t>
        </is>
      </c>
      <c r="D83" t="inlineStr">
        <is>
          <t>High</t>
        </is>
      </c>
    </row>
    <row r="84">
      <c r="A84" t="inlineStr">
        <is>
          <t>Recency filter (7, 10, 15 days, 1 month, 3 months) and date in ranking. First check whether the rating already uses date.</t>
        </is>
      </c>
      <c r="D84" t="inlineStr">
        <is>
          <t>High</t>
        </is>
      </c>
    </row>
    <row r="85">
      <c r="A85" t="inlineStr">
        <is>
          <t>Dropout rules for non-responders: reminders, timeout, auto-archive</t>
        </is>
      </c>
      <c r="D85" t="inlineStr">
        <is>
          <t>Medium</t>
        </is>
      </c>
    </row>
    <row r="86">
      <c r="A86" t="inlineStr">
        <is>
          <t>Hiring-manager role with a live read-only view of their own positions</t>
        </is>
      </c>
      <c r="D86" t="inlineStr">
        <is>
          <t>Medium</t>
        </is>
      </c>
    </row>
  </sheetData>
  <mergeCells count="2">
    <mergeCell ref="A43:J43"/>
    <mergeCell ref="A2:J2"/>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J54"/>
  <sheetViews>
    <sheetView workbookViewId="0">
      <pane ySplit="1" topLeftCell="A13" activePane="bottomLeft" state="frozen"/>
      <selection activeCell="A1" sqref="A1"/>
      <selection pane="bottomLeft" activeCell="B17" sqref="$A1:$XFD1048576"/>
    </sheetView>
  </sheetViews>
  <sheetFormatPr baseColWidth="8" defaultColWidth="9" defaultRowHeight="13.8"/>
  <cols>
    <col width="30" customWidth="1" min="1" max="1"/>
    <col width="70" customWidth="1" min="2" max="2"/>
    <col width="10" customWidth="1" min="3" max="3"/>
    <col width="22" customWidth="1" min="4" max="4"/>
    <col width="12" customWidth="1" min="5" max="6"/>
    <col width="8" customWidth="1" min="7" max="7"/>
    <col width="10" customWidth="1" min="8" max="8"/>
    <col width="58" customWidth="1" min="9" max="9"/>
    <col width="14" customWidth="1" min="10" max="10"/>
  </cols>
  <sheetData>
    <row r="1">
      <c r="A1" s="1" t="inlineStr">
        <is>
          <t>Task</t>
        </is>
      </c>
      <c r="B1" s="1" t="inlineStr">
        <is>
          <t>Task Detail Description</t>
        </is>
      </c>
      <c r="C1" s="1" t="inlineStr">
        <is>
          <t>Priority</t>
        </is>
      </c>
      <c r="D1" s="1" t="inlineStr">
        <is>
          <t>Status</t>
        </is>
      </c>
      <c r="E1" s="1" t="inlineStr">
        <is>
          <t>Environment</t>
        </is>
      </c>
      <c r="F1" s="1" t="inlineStr">
        <is>
          <t>Phase</t>
        </is>
      </c>
      <c r="G1" s="1" t="inlineStr">
        <is>
          <t>Hours</t>
        </is>
      </c>
      <c r="H1" s="1" t="inlineStr">
        <is>
          <t>Timeline</t>
        </is>
      </c>
      <c r="I1" s="1" t="inlineStr">
        <is>
          <t>Remarks</t>
        </is>
      </c>
      <c r="J1" s="1" t="inlineStr">
        <is>
          <t>Resource</t>
        </is>
      </c>
    </row>
    <row r="2">
      <c r="A2" s="14" t="inlineStr">
        <is>
          <t>A. Strict keyword &amp; JD filtering - high priority (RT §5, §6.2, §8)</t>
        </is>
      </c>
      <c r="B2" s="202" t="n"/>
      <c r="C2" s="202" t="n"/>
      <c r="D2" s="202" t="n"/>
      <c r="E2" s="202" t="n"/>
      <c r="F2" s="202" t="n"/>
      <c r="G2" s="202" t="n"/>
      <c r="H2" s="202" t="n"/>
      <c r="I2" s="202" t="n"/>
      <c r="J2" s="176" t="n"/>
    </row>
    <row r="3" ht="106.8" customHeight="1">
      <c r="A3" s="4" t="inlineStr">
        <is>
          <t>N01 · Filter utility</t>
        </is>
      </c>
      <c r="B3" s="4" t="inlineStr">
        <is>
          <t>Today: Keyword and JD search each build their own filters inside long functions, and neither search has any tests.
Change: One shared module (backend/src/utils/screeningFilters.js): filter parser (0 is a real value, lists allowed), hard-filter query builder, strict pass/fail check, whole-word skill matcher with aliases (.NET/dotnet, C#, C++, Node.js/JS) and a phone normaliser (last 10 digits). Unit tests for each rule.
Done when: Both searches use the module and its unit tests pass.</t>
        </is>
      </c>
      <c r="C3" s="4" t="inlineStr">
        <is>
          <t>High</t>
        </is>
      </c>
      <c r="D3" s="4" t="inlineStr">
        <is>
          <t>Completed</t>
        </is>
      </c>
      <c r="E3" s="4" t="inlineStr">
        <is>
          <t>Dev</t>
        </is>
      </c>
      <c r="F3" s="4" t="inlineStr">
        <is>
          <t>Phase 3</t>
        </is>
      </c>
      <c r="G3" s="4" t="n">
        <v>8</v>
      </c>
      <c r="H3" s="4" t="inlineStr">
        <is>
          <t>Week 5</t>
        </is>
      </c>
      <c r="I3" s="4" t="inlineStr">
        <is>
          <t>Foundation for Keyword - exact lookup through JD - search speed (N02–N10).
[15 Oct] Shared filter rules (backend/src/utils/screeningFilters.js) used by Keyword and JD search. In commit 4227049 (14 Oct). Live only with SCREENING_V2=true in the backend env. Where: docs/changelog/CHANGES-2026-10-13-strict-keyword-filtering.md</t>
        </is>
      </c>
      <c r="J3" s="4" t="n"/>
    </row>
    <row r="4" ht="121.5" customHeight="1">
      <c r="A4" s="4" t="inlineStr">
        <is>
          <t>N02 · Keyword - exact lookup</t>
        </is>
      </c>
      <c r="B4" s="4" t="inlineStr">
        <is>
          <t>Today: Searching an email or a name in the Skills box returns many unrelated candidates ("Sushree Sandhyarani Gagarai" returned 42 results). Only a phone number gives an exact match.
Change: When the input is an email, a phone number or a name (new Name field), find the candidate directly by exact match, skipping the skills search, AI and ranking.
Done when: Email, phone and full-name searches each return only the matching candidate(s).</t>
        </is>
      </c>
      <c r="C4" s="4" t="inlineStr">
        <is>
          <t>High</t>
        </is>
      </c>
      <c r="D4" s="4" t="inlineStr">
        <is>
          <t>Completed</t>
        </is>
      </c>
      <c r="E4" s="4" t="inlineStr">
        <is>
          <t>Dev</t>
        </is>
      </c>
      <c r="F4" s="4" t="inlineStr">
        <is>
          <t>Phase 3</t>
        </is>
      </c>
      <c r="G4" s="4" t="n">
        <v>4</v>
      </c>
      <c r="H4" s="4" t="inlineStr">
        <is>
          <t>Week 5</t>
        </is>
      </c>
      <c r="I4" s="4" t="inlineStr">
        <is>
          <t>RT §8; our #64.
[15 Oct] An email, phone or name typed in search does an exact lookup. In commit 4227049 (14 Oct). Live only with SCREENING_V2=true in the backend env. Where: docs/changelog/CHANGES-2026-10-13-strict-keyword-filtering.md</t>
        </is>
      </c>
      <c r="J4" s="4" t="n"/>
    </row>
    <row r="5" ht="151.5" customHeight="1">
      <c r="A5" s="4" t="inlineStr">
        <is>
          <t>N03 · Keyword - strict filters</t>
        </is>
      </c>
      <c r="B5" s="4" t="inlineStr">
        <is>
          <t>Today: When skills are entered, Location and Gender are ignored, and experience / CTC keep candidates with no value. Designation, education and notice period only nudge the score.
Change: Every filter is applied as a hard filter in both search paths: location (typed; each typed city must equal one part of the stored location, case-insensitive), gender, experience, expected CTC, notice period (in days), education and designation. A candidate with no value for an applied filter is excluded.
Done when: Every result satisfies every applied filter; a search for "Noida" never shows "Greater Noida" or a blank location.</t>
        </is>
      </c>
      <c r="C5" s="4" t="inlineStr">
        <is>
          <t>High</t>
        </is>
      </c>
      <c r="D5" s="4" t="inlineStr">
        <is>
          <t>Completed</t>
        </is>
      </c>
      <c r="E5" s="4" t="inlineStr">
        <is>
          <t>Dev</t>
        </is>
      </c>
      <c r="F5" s="4" t="inlineStr">
        <is>
          <t>Phase 3</t>
        </is>
      </c>
      <c r="G5" s="4" t="n">
        <v>8</v>
      </c>
      <c r="H5" s="4" t="inlineStr">
        <is>
          <t>Week 5</t>
        </is>
      </c>
      <c r="I5" s="4" t="inlineStr">
        <is>
          <t>RT §6.2 "Location has to be perfect match". screening.service.js:1301-1492.
[15 Oct] Location, gender, experience and CTC are strict filters. 15 Oct fix: "Added within" also works on the old keyword search (flag off). In commit 4227049 (14 Oct). Live only with SCREENING_V2=true in the backend env. Where: docs/changelog/CHANGES-2026-10-13-strict-keyword-filtering.md, docs/changelog/CHANGES-2026-10-14-phase3-week1.md</t>
        </is>
      </c>
      <c r="J5" s="4" t="n"/>
    </row>
    <row r="6" ht="136.5" customHeight="1">
      <c r="A6" s="4" t="inlineStr">
        <is>
          <t>N04 · Keyword - skills matching</t>
        </is>
      </c>
      <c r="B6" s="4" t="inlineStr">
        <is>
          <t>Today: Skills match as substrings ("django" matches "Go", "java" matches "javascript"); several skills are combined with OR; candidates with an empty search index are pulled in; candidates without a vector record can't be found at all.
Change: Whole-word matching with aliases; All / Any toggle (default All); remove the empty-index shortcut; search the candidate table so every candidate is reachable.
Done when: "Java, Spring" with All returns only candidates who have both, never JavaScript-only profiles.</t>
        </is>
      </c>
      <c r="C6" s="4" t="inlineStr">
        <is>
          <t>High</t>
        </is>
      </c>
      <c r="D6" s="4" t="inlineStr">
        <is>
          <t>Completed</t>
        </is>
      </c>
      <c r="E6" s="4" t="inlineStr">
        <is>
          <t>Dev</t>
        </is>
      </c>
      <c r="F6" s="4" t="inlineStr">
        <is>
          <t>Phase 3</t>
        </is>
      </c>
      <c r="G6" s="4" t="n">
        <v>6</v>
      </c>
      <c r="H6" s="4" t="inlineStr">
        <is>
          <t>Week 5</t>
        </is>
      </c>
      <c r="I6" s="4" t="inlineStr">
        <is>
          <t>RT §8.
[15 Oct] Whole-word skills, All / Any choice, spelling aliases. In commit 4227049 (14 Oct). Live only with SCREENING_V2=true in the backend env. Where: docs/changelog/CHANGES-2026-10-13-strict-keyword-filtering.md</t>
        </is>
      </c>
      <c r="J6" s="4" t="n"/>
    </row>
    <row r="7" ht="106.5" customHeight="1">
      <c r="A7" s="4" t="inlineStr">
        <is>
          <t>N05 · Keyword - score &amp; summary</t>
        </is>
      </c>
      <c r="B7" s="4" t="inlineStr">
        <is>
          <t>Today: A candidate who passes the filters can be hidden by a low average score, and one who fails can still appear. An AI failure fails the whole search; a rerank failure cuts results to 250.
Change: Filters decide who appears; the score only orders them. An AI failure returns results without insights; no 250 cut. The summary shows how many candidates each filter removed.
Done when: No passing candidate is hidden and the summary counts add up.</t>
        </is>
      </c>
      <c r="C7" s="4" t="inlineStr">
        <is>
          <t>High</t>
        </is>
      </c>
      <c r="D7" s="4" t="inlineStr">
        <is>
          <t>Completed</t>
        </is>
      </c>
      <c r="E7" s="4" t="inlineStr">
        <is>
          <t>Dev</t>
        </is>
      </c>
      <c r="F7" s="4" t="inlineStr">
        <is>
          <t>Phase 3</t>
        </is>
      </c>
      <c r="G7" s="4" t="n">
        <v>4</v>
      </c>
      <c r="H7" s="4" t="inlineStr">
        <is>
          <t>Week 5</t>
        </is>
      </c>
      <c r="I7" s="4" t="inlineStr">
        <is>
          <t>screening.service.js:1766-1774.
[15 Oct] In commit 4227049 (14 Oct). Live only with SCREENING_V2=true in the backend env. Where: docs/changelog/CHANGES-2026-10-13-strict-keyword-filtering.md</t>
        </is>
      </c>
      <c r="J7" s="4" t="n"/>
    </row>
    <row r="8" ht="121.5" customHeight="1">
      <c r="A8" s="4" t="inlineStr">
        <is>
          <t>N06 · Keyword - screen changes</t>
        </is>
      </c>
      <c r="B8" s="4" t="inlineStr">
        <is>
          <t>Today: Result cards show no email or phone; the CTC filter doesn't say it is Expected CTC; notice shows as "3 Months days notice"; the drawer doesn't explain the keyword score; the keyword CSV export leaves the rating columns blank.
Change: Name / Email / Phone inputs and the All / Any toggle on the form; Email and Phone on every card ("-" when missing); "Expected CTC (LPA)" label; notice text fixed; keyword score breakdown in the drawer; export fixed.
Done when: RT can identify and act on a candidate from the result card alone.</t>
        </is>
      </c>
      <c r="C8" s="4" t="inlineStr">
        <is>
          <t>High</t>
        </is>
      </c>
      <c r="D8" s="4" t="inlineStr">
        <is>
          <t>Completed</t>
        </is>
      </c>
      <c r="E8" s="4" t="inlineStr">
        <is>
          <t>Dev</t>
        </is>
      </c>
      <c r="F8" s="4" t="inlineStr">
        <is>
          <t>Phase 3</t>
        </is>
      </c>
      <c r="G8" s="4" t="n">
        <v>8</v>
      </c>
      <c r="H8" s="4" t="inlineStr">
        <is>
          <t>Week 5</t>
        </is>
      </c>
      <c r="I8" s="4" t="inlineStr">
        <is>
          <t>RT §6.2, §8.
[15 Oct] Email / phone on cards, "Expected CTC" label, filter summary. In commit 4227049 (14 Oct). Live only with SCREENING_V2=true in the backend env. Where: docs/changelog/CHANGES-2026-10-13-strict-keyword-filtering.md</t>
        </is>
      </c>
      <c r="J8" s="4" t="n"/>
    </row>
    <row r="9" ht="121.5" customHeight="1">
      <c r="A9" s="4" t="inlineStr">
        <is>
          <t>N07 · JD - skill gate</t>
        </is>
      </c>
      <c r="B9" s="4" t="inlineStr">
        <is>
          <t>Today: In JD filtering, skills are one of eight averaged scores, so a profile with no matching skills can still rate "strong" (the QA Automation .NET profile at 6.13).
Change: Split the MRF's mandatory skills into phrases and match them whole-word (with aliases) against declared skills, technical terms and resume text. A candidate must have ALL mandatory skills before any other criterion is checked. Show the mandatory skill list and how many candidates passed.
Done when: No result is missing a mandatory skill.</t>
        </is>
      </c>
      <c r="C9" s="4" t="inlineStr">
        <is>
          <t>High</t>
        </is>
      </c>
      <c r="D9" s="4" t="inlineStr">
        <is>
          <t>Completed</t>
        </is>
      </c>
      <c r="E9" s="4" t="inlineStr">
        <is>
          <t>Dev</t>
        </is>
      </c>
      <c r="F9" s="4" t="inlineStr">
        <is>
          <t>Phase 3</t>
        </is>
      </c>
      <c r="G9" s="4" t="n">
        <v>8</v>
      </c>
      <c r="H9" s="4" t="inlineStr">
        <is>
          <t>Week 5</t>
        </is>
      </c>
      <c r="I9" s="4" t="inlineStr">
        <is>
          <t>RT §5 "display profiles that match the selected JD criteria only".
[15 Oct] All mandatory skills required first. 15 Oct fix: a bare "NET" in MRF skills now means .NET. In commit 4227049 (14 Oct). Live only with SCREENING_V2=true in the backend env. Where: docs/changelog/CHANGES-2026-10-14-strict-jd-filtering.md</t>
        </is>
      </c>
      <c r="J9" s="4" t="n"/>
    </row>
    <row r="10" ht="136.5" customHeight="1">
      <c r="A10" s="4" t="inlineStr">
        <is>
          <t>N08 · JD - other criteria</t>
        </is>
      </c>
      <c r="B10" s="4" t="inlineStr">
        <is>
          <t>Today: Experience only has a maximum, so freshers pass and score 8/10 on experience; the budget is looked up by role name (wrong when MRF names repeat); education "ANY" gives almost everyone 0.
Change: For candidates who pass the skill gate: experience must sit in the JD's min-max band (the MRF's years as a minimum when there is no band); expected CTC within budget, looked up by MRF id; education rule fixed. An empty value for these fields excludes the candidate.
Done when: Freshers outside the band and over-budget candidates no longer appear.</t>
        </is>
      </c>
      <c r="C10" s="4" t="inlineStr">
        <is>
          <t>High</t>
        </is>
      </c>
      <c r="D10" s="4" t="inlineStr">
        <is>
          <t>Completed</t>
        </is>
      </c>
      <c r="E10" s="4" t="inlineStr">
        <is>
          <t>Dev</t>
        </is>
      </c>
      <c r="F10" s="4" t="inlineStr">
        <is>
          <t>Phase 3</t>
        </is>
      </c>
      <c r="G10" s="4" t="n">
        <v>6</v>
      </c>
      <c r="H10" s="4" t="inlineStr">
        <is>
          <t>Week 5</t>
        </is>
      </c>
      <c r="I10" s="4" t="inlineStr">
        <is>
          <t>RT §5 fresher rating.
[15 Oct] Experience band, budget and education checks. In commit 4227049 (14 Oct). Live only with SCREENING_V2=true in the backend env. Where: docs/changelog/CHANGES-2026-10-14-strict-jd-filtering.md
[19 Oct] Fix: a line added on 14 Oct sat in the wrong handler, so viewing an MRF request (GET /api/mrf/:id) always failed and editing a budget did not refresh JD results. Fixed with section E. Where: docs/changelog/CHANGES-2026-10-19-phase3-section-e.md</t>
        </is>
      </c>
      <c r="J10" s="4" t="n"/>
    </row>
    <row r="11" ht="76.5" customHeight="1">
      <c r="A11" s="4" t="inlineStr">
        <is>
          <t>N09 · JD - ranking</t>
        </is>
      </c>
      <c r="B11" s="4" t="inlineStr">
        <is>
          <t>Today: The skills score can come from a cached AI score produced for a different role, so unrelated profiles can rank above genuine matches.
Change: Rank only candidates who passed both gates, weighted on how well they cover the mandatory skills; store AI insights per MRF; sort highest first.
Done when: For the JDs RT named, genuine matches rank at the top.</t>
        </is>
      </c>
      <c r="C11" s="4" t="inlineStr">
        <is>
          <t>High</t>
        </is>
      </c>
      <c r="D11" s="4" t="inlineStr">
        <is>
          <t>Completed</t>
        </is>
      </c>
      <c r="E11" s="4" t="inlineStr">
        <is>
          <t>Dev</t>
        </is>
      </c>
      <c r="F11" s="4" t="inlineStr">
        <is>
          <t>Phase 3</t>
        </is>
      </c>
      <c r="G11" s="4" t="n">
        <v>6</v>
      </c>
      <c r="H11" s="4" t="inlineStr">
        <is>
          <t>Week 5</t>
        </is>
      </c>
      <c r="I11" s="4" t="inlineStr">
        <is>
          <t>RT §5 "descending order based on match rating".
[15 Oct] In commit 4227049 (14 Oct). Live only with SCREENING_V2=true in the backend env. Where: docs/changelog/CHANGES-2026-10-14-strict-jd-filtering.md</t>
        </is>
      </c>
      <c r="J11" s="4" t="n"/>
    </row>
    <row r="12" ht="106.5" customHeight="1">
      <c r="A12" s="4" t="inlineStr">
        <is>
          <t>N10 · JD - search speed</t>
        </is>
      </c>
      <c r="B12" s="4" t="inlineStr">
        <is>
          <t>Today: Every JD search scans and reranks the whole ~99k candidate pool with full resume text, inside the request.
Change: Apply the gates in the database query with a limit; stop sending full resume text; rerank only the shortlist (or not at all); remove a duplicate count; new cache key, cleared when the MRF is edited; add a vector index if measurements show it is needed.
Done when: JD search time is measured before and after and is clearly faster.</t>
        </is>
      </c>
      <c r="C12" s="4" t="inlineStr">
        <is>
          <t>High</t>
        </is>
      </c>
      <c r="D12" s="4" t="inlineStr">
        <is>
          <t>Completed</t>
        </is>
      </c>
      <c r="E12" s="4" t="inlineStr">
        <is>
          <t>Dev</t>
        </is>
      </c>
      <c r="F12" s="4" t="inlineStr">
        <is>
          <t>Phase 3</t>
        </is>
      </c>
      <c r="G12" s="4" t="n">
        <v>8</v>
      </c>
      <c r="H12" s="4" t="inlineStr">
        <is>
          <t>Week 5</t>
        </is>
      </c>
      <c r="I12" s="4" t="inlineStr">
        <is>
          <t>RT "Matching &amp; score analysis takes too long".
[15 Oct] In commit 4227049 (14 Oct). Live only with SCREENING_V2=true in the backend env. Where: docs/changelog/CHANGES-2026-10-14-strict-jd-filtering.md</t>
        </is>
      </c>
      <c r="J12" s="4" t="n"/>
    </row>
    <row r="13" ht="78" customHeight="1">
      <c r="A13" s="4" t="inlineStr">
        <is>
          <t>N11 · Before/after check</t>
        </is>
      </c>
      <c r="B13" s="4" t="inlineStr">
        <is>
          <t>Today: Scoring changes have never been compared on real data.
Change: Run the old and new searches on a staging copy for the profiles RT named (QA Automation .NET profile, Pankaj Mondal on the Python JD, Nihar Naik) and count candidates with empty filter fields.
Done when: RT reviews the comparison and signs off before production.</t>
        </is>
      </c>
      <c r="C13" s="4" t="inlineStr">
        <is>
          <t>High</t>
        </is>
      </c>
      <c r="D13" s="4" t="inlineStr">
        <is>
          <t>On hold</t>
        </is>
      </c>
      <c r="E13" s="4" t="inlineStr">
        <is>
          <t>Staging</t>
        </is>
      </c>
      <c r="F13" s="4" t="inlineStr">
        <is>
          <t>Phase 3</t>
        </is>
      </c>
      <c r="G13" s="4" t="n">
        <v>6</v>
      </c>
      <c r="H13" s="4" t="inlineStr">
        <is>
          <t>Week 5</t>
        </is>
      </c>
      <c r="I13" s="4" t="inlineStr">
        <is>
          <t>Release gate for Filter utility through JD - search speed (N01–N10).
[15 Oct] Waits for production data (staging has too few candidates). Run the old vs new comparison after the production release.</t>
        </is>
      </c>
      <c r="J13" s="4" t="n"/>
    </row>
    <row r="14" ht="78" customHeight="1">
      <c r="A14" s="4" t="inlineStr">
        <is>
          <t>N12 · Rules document for RT</t>
        </is>
      </c>
      <c r="B14" s="4" t="inlineStr">
        <is>
          <t>Today: RT can't see why a candidate is or isn't shown.
Change: Plain-language document of the filtering and ranking rules above.
Done when: Shared with RT.</t>
        </is>
      </c>
      <c r="C14" s="4" t="inlineStr">
        <is>
          <t>High</t>
        </is>
      </c>
      <c r="D14" s="4" t="inlineStr">
        <is>
          <t>Completed</t>
        </is>
      </c>
      <c r="E14" s="4" t="inlineStr">
        <is>
          <t>Dev</t>
        </is>
      </c>
      <c r="F14" s="4" t="inlineStr">
        <is>
          <t>Phase 3</t>
        </is>
      </c>
      <c r="G14" s="4" t="n">
        <v>3</v>
      </c>
      <c r="H14" s="4" t="inlineStr">
        <is>
          <t>Week 5</t>
        </is>
      </c>
      <c r="I14" s="4" t="inlineStr">
        <is>
          <t>Promised to RT on 10 Sep.
[15 Oct] Plain-language rules: docs/Screening-Rules-for-RT.md (share with RT). "NET" row added 15 Oct. In commit 4227049 (14 Oct). Live only with SCREENING_V2=true in the backend env.</t>
        </is>
      </c>
      <c r="J14" s="4" t="n"/>
    </row>
    <row r="15">
      <c r="A15" s="14" t="inlineStr">
        <is>
          <t>B. JD tagging on upload (RT §4 - most important)</t>
        </is>
      </c>
      <c r="B15" s="202" t="n"/>
      <c r="C15" s="202" t="n"/>
      <c r="D15" s="202" t="n"/>
      <c r="E15" s="202" t="n"/>
      <c r="F15" s="202" t="n"/>
      <c r="G15" s="202" t="n"/>
      <c r="H15" s="202" t="n"/>
      <c r="I15" s="202" t="n"/>
      <c r="J15" s="176" t="n"/>
    </row>
    <row r="16" ht="91.5" customHeight="1">
      <c r="A16" s="4" t="inlineStr">
        <is>
          <t>N13 · JD tagging - data model</t>
        </is>
      </c>
      <c r="B16" s="4" t="inlineStr">
        <is>
          <t>Today: Nothing records which JD an uploaded candidate came in for; the only candidate-to-MRF link is created at shortlisting.
Change: New table linking a candidate to one or more MRFs (who tagged, when, source), with a DDL script and rollback. Applies to new uploads; existing candidates stay untagged and can be tagged through Search Candidate to JD (N21).
Done when: The table is live on staging and the upload code can write to it.</t>
        </is>
      </c>
      <c r="C16" s="4" t="inlineStr">
        <is>
          <t>High</t>
        </is>
      </c>
      <c r="D16" s="4" t="inlineStr">
        <is>
          <t>Yet-to-start</t>
        </is>
      </c>
      <c r="E16" s="4" t="inlineStr">
        <is>
          <t>Staging</t>
        </is>
      </c>
      <c r="F16" s="4" t="inlineStr">
        <is>
          <t>Phase 3</t>
        </is>
      </c>
      <c r="G16" s="4" t="n">
        <v>16</v>
      </c>
      <c r="H16" s="4" t="inlineStr">
        <is>
          <t>Week 3</t>
        </is>
      </c>
      <c r="I16" s="4" t="inlineStr">
        <is>
          <t>RT §4.</t>
        </is>
      </c>
      <c r="J16" s="4" t="n"/>
    </row>
    <row r="17" ht="91.5" customHeight="1">
      <c r="A17" s="4" t="inlineStr">
        <is>
          <t>N14 · JD tagging - uploads</t>
        </is>
      </c>
      <c r="B17" s="4" t="inlineStr">
        <is>
          <t>Today: HR bulk (Excel / zip), HR single and vendor uploads accept files only.
Change: Optional JD picker on each upload screen; the chosen MRF travels with the upload job and is saved in every save path (new, updated and duplicate-merged candidates). Uploading without a JD still works.
Done when: A bulk upload tagged to a JD shows every uploaded candidate tagged to it, including merged duplicates.</t>
        </is>
      </c>
      <c r="C17" s="4" t="inlineStr">
        <is>
          <t>High</t>
        </is>
      </c>
      <c r="D17" s="4" t="inlineStr">
        <is>
          <t>Yet-to-start</t>
        </is>
      </c>
      <c r="E17" s="4" t="inlineStr">
        <is>
          <t>Staging</t>
        </is>
      </c>
      <c r="F17" s="4" t="inlineStr">
        <is>
          <t>Phase 3</t>
        </is>
      </c>
      <c r="G17" s="4" t="n">
        <v>24</v>
      </c>
      <c r="H17" s="4" t="inlineStr">
        <is>
          <t>Week 3</t>
        </is>
      </c>
      <c r="I17" s="4" t="inlineStr">
        <is>
          <t>RT §4. hrUpload.service.js, HRUpload.jsx, VendorPortal.jsx.</t>
        </is>
      </c>
      <c r="J17" s="4" t="n"/>
    </row>
    <row r="18" ht="76.5" customHeight="1">
      <c r="A18" s="4" t="inlineStr">
        <is>
          <t>N15 · JD tagging - screening filter</t>
        </is>
      </c>
      <c r="B18" s="4" t="inlineStr">
        <is>
          <t>Today: JD filtering always searches the whole database.
Change: "Tagged to this JD" option in JD filtering and a tag chip on candidate cards; tests.
Done when: RT picks a JD and sees exactly the candidates uploaded against it, ranked by the new rules.</t>
        </is>
      </c>
      <c r="C18" s="4" t="inlineStr">
        <is>
          <t>High</t>
        </is>
      </c>
      <c r="D18" s="4" t="inlineStr">
        <is>
          <t>Yet-to-start</t>
        </is>
      </c>
      <c r="E18" s="4" t="inlineStr">
        <is>
          <t>Staging</t>
        </is>
      </c>
      <c r="F18" s="4" t="inlineStr">
        <is>
          <t>Phase 3</t>
        </is>
      </c>
      <c r="G18" s="4" t="n">
        <v>8</v>
      </c>
      <c r="H18" s="4" t="inlineStr">
        <is>
          <t>Week 5</t>
        </is>
      </c>
      <c r="I18" s="4" t="inlineStr">
        <is>
          <t>RT §4; our #62.</t>
        </is>
      </c>
      <c r="J18" s="4" t="n"/>
    </row>
    <row r="19">
      <c r="A19" s="14" t="inlineStr">
        <is>
          <t>C. Other RT feedback</t>
        </is>
      </c>
      <c r="B19" s="202" t="n"/>
      <c r="C19" s="202" t="n"/>
      <c r="D19" s="202" t="n"/>
      <c r="E19" s="202" t="n"/>
      <c r="F19" s="202" t="n"/>
      <c r="G19" s="202" t="n"/>
      <c r="H19" s="202" t="n"/>
      <c r="I19" s="202" t="n"/>
      <c r="J19" s="176" t="n"/>
    </row>
    <row r="20" ht="106.8" customHeight="1">
      <c r="A20" s="4" t="inlineStr">
        <is>
          <t>N16 · MRF approval alert</t>
        </is>
      </c>
      <c r="B20" s="4" t="inlineStr">
        <is>
          <t>Today: Since 25 Sep a second approver no longer sees an error, but the message carries no title, and an expired link may still show "Link inactive".
Change: Message reads "MRF has already been approved by the CEO/CHRO [Name]"; store each approver's title; check the MRF status before rejecting an expired link.
Done when: The second approver sees that exact wording in production.</t>
        </is>
      </c>
      <c r="C20" s="4" t="inlineStr">
        <is>
          <t>Medium</t>
        </is>
      </c>
      <c r="D20" s="4" t="inlineStr">
        <is>
          <t>Completed</t>
        </is>
      </c>
      <c r="E20" s="4" t="inlineStr">
        <is>
          <t>Dev</t>
        </is>
      </c>
      <c r="F20" s="4" t="inlineStr">
        <is>
          <t>Phase 3</t>
        </is>
      </c>
      <c r="G20" s="4" t="n">
        <v>3</v>
      </c>
      <c r="H20" s="4" t="inlineStr">
        <is>
          <t>Week 1</t>
        </is>
      </c>
      <c r="I20" s="4" t="inlineStr">
        <is>
          <t>RT §1. Commit c70afaf.
[15 Oct] Week 1. Approver titles; an expired link on a decided MRF shows "already approved by the CEO &lt;Name&gt;". Staging step: SQL to add titles to mrf_approvers (release step 4). Built and tested locally; not yet on staging (dev &gt; staging, production once at the end). Where: docs/changelog/CHANGES-2026-10-14-phase3-week1.md</t>
        </is>
      </c>
      <c r="J20" s="4" t="n"/>
    </row>
    <row r="21" ht="121.2" customHeight="1">
      <c r="A21" s="4" t="inlineStr">
        <is>
          <t>N17 · JD attached to emails</t>
        </is>
      </c>
      <c r="B21" s="4" t="inlineStr">
        <is>
          <t>Today: Shortlist and next-stage emails carry no JD, so a candidate who applied for several roles can't review the one they are progressing in.
Change: Attach the MRF's JD to the shortlist email and the next-stage emails, with an AAPNA company section; when the JD file is missing or over 3 MB, include a link instead. The email sender gains attachment support.
Done when: A shortlisted candidate receives the correct JD with the email.</t>
        </is>
      </c>
      <c r="C21" s="4" t="inlineStr">
        <is>
          <t>High</t>
        </is>
      </c>
      <c r="D21" s="4" t="inlineStr">
        <is>
          <t>Completed</t>
        </is>
      </c>
      <c r="E21" s="4" t="inlineStr">
        <is>
          <t>Dev</t>
        </is>
      </c>
      <c r="F21" s="4" t="inlineStr">
        <is>
          <t>Phase 3</t>
        </is>
      </c>
      <c r="G21" s="4" t="n">
        <v>16</v>
      </c>
      <c r="H21" s="4" t="inlineStr">
        <is>
          <t>Week 3</t>
        </is>
      </c>
      <c r="I21" s="4" t="inlineStr">
        <is>
          <t>RT §11 (most important); our #63.
[15 Oct] Decision: JD attached to Keyword-tab shortlist emails only (HR / vendor uploads after section B); About AAPNA text in Settings. Staging steps: DDL 2026-10-15-mrf-jd-item-id.sql + prisma pull; paste About AAPNA text. Built and tested locally; not yet on staging (dev &gt; staging, production once at the end). Where: docs/changelog/CHANGES-2026-10-15-phase3-section-c.md</t>
        </is>
      </c>
      <c r="J21" s="4" t="n"/>
    </row>
    <row r="22" ht="136.5" customHeight="1">
      <c r="A22" s="4" t="inlineStr">
        <is>
          <t>N18 · Candidate form overhaul</t>
        </is>
      </c>
      <c r="B22" s="4" t="inlineStr">
        <is>
          <t>Today: "Position Applied For" is a plain dropdown; most fields are free text without validation; the recruiter list is three hard-coded names; options differ from the recruiter's edit form.
Change: Position Applied For becomes searchable and typeable; notice period, shift, qualification and location become searchable lists; the recruiter list comes from users; phone, email, CTC and percentage validation; required markers; one shared field definition with the recruiter edit form.
Done when: The public form and the recruiter edit form show the same fields and options, and invalid input is blocked with a clear message.</t>
        </is>
      </c>
      <c r="C22" s="4" t="inlineStr">
        <is>
          <t>Medium</t>
        </is>
      </c>
      <c r="D22" s="4" t="inlineStr">
        <is>
          <t>Completed</t>
        </is>
      </c>
      <c r="E22" s="4" t="inlineStr">
        <is>
          <t>Dev</t>
        </is>
      </c>
      <c r="F22" s="4" t="inlineStr">
        <is>
          <t>Phase 3</t>
        </is>
      </c>
      <c r="G22" s="4" t="n">
        <v>16</v>
      </c>
      <c r="H22" s="4" t="inlineStr">
        <is>
          <t>Week 4</t>
        </is>
      </c>
      <c r="I22" s="4" t="inlineStr">
        <is>
          <t>RT §2. MissingJdUpload.jsx.
[15 Oct] Public form = short version of the recruiter Edit form; one field per row on both; shared rules; Recruiter list = active Recruiter accounts + None. Staging step: deactivate Prakash and Naveen, create Sweta Ganguly (Recruiter). Built and tested locally; not yet on staging (dev &gt; staging, production once at the end). Where: docs/changelog/CHANGES-2026-10-15-phase3-section-c.md</t>
        </is>
      </c>
      <c r="J22" s="4" t="n"/>
    </row>
    <row r="23" ht="78" customHeight="1">
      <c r="A23" s="4" t="inlineStr">
        <is>
          <t>N19 · JD date &amp; version</t>
        </is>
      </c>
      <c r="B23" s="4" t="inlineStr">
        <is>
          <t>Today: MRFs with the same name collapse to the newest one in every JD dropdown, and no date is shown, so RT can't tell versions apart.
Change: List every open MRF and show its date, MRF reference and a "Latest" marker in all JD dropdowns.
Done when: Four ".NET Developer" MRFs appear as four distinguishable entries.</t>
        </is>
      </c>
      <c r="C23" s="4" t="inlineStr">
        <is>
          <t>High</t>
        </is>
      </c>
      <c r="D23" s="4" t="inlineStr">
        <is>
          <t>Completed</t>
        </is>
      </c>
      <c r="E23" s="4" t="inlineStr">
        <is>
          <t>Dev</t>
        </is>
      </c>
      <c r="F23" s="4" t="inlineStr">
        <is>
          <t>Phase 3</t>
        </is>
      </c>
      <c r="G23" s="4" t="n">
        <v>6</v>
      </c>
      <c r="H23" s="4" t="inlineStr">
        <is>
          <t>Week 1</t>
        </is>
      </c>
      <c r="I23" s="4" t="inlineStr">
        <is>
          <t>RT §3. screening.service.js:23.
[15 Oct] Week 1. Every MRF listed with reference, date and a Latest tag. Built and tested locally; not yet on staging (dev &gt; staging, production once at the end). Where: docs/changelog/CHANGES-2026-10-14-phase3-week1.md</t>
        </is>
      </c>
      <c r="J23" s="4" t="n"/>
    </row>
    <row r="24" ht="106.8" customHeight="1">
      <c r="A24" s="4" t="inlineStr">
        <is>
          <t>N20 · QA Automation tag</t>
        </is>
      </c>
      <c r="B24" s="4" t="inlineStr">
        <is>
          <t>Today: Screening lists only open MRFs while Pipeline also lists closed ones, so "QA Automation" appears in one and not the other.
Change: "Show closed MRFs" toggle and a Closed badge in the Screening JD picker, so both lists can show the same roles.
Done when: The QA Automation role can be found in both places.</t>
        </is>
      </c>
      <c r="C24" s="4" t="inlineStr">
        <is>
          <t>Medium</t>
        </is>
      </c>
      <c r="D24" s="4" t="inlineStr">
        <is>
          <t>Completed</t>
        </is>
      </c>
      <c r="E24" s="4" t="inlineStr">
        <is>
          <t>Dev</t>
        </is>
      </c>
      <c r="F24" s="4" t="inlineStr">
        <is>
          <t>Phase 3</t>
        </is>
      </c>
      <c r="G24" s="4" t="n">
        <v>4</v>
      </c>
      <c r="H24" s="4" t="inlineStr">
        <is>
          <t>Week 1</t>
        </is>
      </c>
      <c r="I24" s="4" t="inlineStr">
        <is>
          <t>RT §6.1.
[15 Oct] Week 1: "Include closed MRFs" checkbox. 15 Oct: the server also refuses a shortlist onto a closed MRF. Built and tested locally; not yet on staging (dev &gt; staging, production once at the end). Where: docs/changelog/CHANGES-2026-10-14-phase3-week1.md, docs/changelog/CHANGES-2026-10-15-phase3-section-c.md</t>
        </is>
      </c>
      <c r="J24" s="4" t="n"/>
    </row>
    <row r="25" ht="106.8" customHeight="1">
      <c r="A25" s="4" t="inlineStr">
        <is>
          <t>N21 · Search Candidate to JD</t>
        </is>
      </c>
      <c r="B25" s="4" t="inlineStr">
        <is>
          <t>Today: Search Candidate is read-only; a candidate found there can't be sent to a JD.
Change: Select candidates on Search Candidate and add them to a JD through the existing shortlist dialog; they start at the first stage.
Done when: A candidate found by name can be tagged to a JD in a couple of clicks.</t>
        </is>
      </c>
      <c r="C25" s="4" t="inlineStr">
        <is>
          <t>High</t>
        </is>
      </c>
      <c r="D25" s="4" t="inlineStr">
        <is>
          <t>Completed</t>
        </is>
      </c>
      <c r="E25" s="4" t="inlineStr">
        <is>
          <t>Dev</t>
        </is>
      </c>
      <c r="F25" s="4" t="inlineStr">
        <is>
          <t>Phase 3</t>
        </is>
      </c>
      <c r="G25" s="4" t="n">
        <v>8</v>
      </c>
      <c r="H25" s="4" t="inlineStr">
        <is>
          <t>Week 3</t>
        </is>
      </c>
      <c r="I25" s="4" t="inlineStr">
        <is>
          <t>RT §6.2. Choosing the landing stage is Move / re-tag candidate (L02).
[15 Oct] Ticks + "Add to JD" on Search Candidate; the result names who was not added and why (cool-off, already shortlisted). Built and tested locally; not yet on staging (dev &gt; staging, production once at the end). Where: docs/changelog/CHANGES-2026-10-15-phase3-section-c.md</t>
        </is>
      </c>
      <c r="J25" s="4" t="n"/>
    </row>
    <row r="26" ht="150" customHeight="1">
      <c r="A26" s="4" t="inlineStr">
        <is>
          <t>N22 · Candidate phone &amp; interview reminders</t>
        </is>
      </c>
      <c r="B26" s="4" t="inlineStr">
        <is>
          <t>Today: The ATS sends Zeko a blank phone number, so Zeko's SMS reminders never reach the candidate; many candidates have no phone on file; the ATS's own interview reminder emails are switched off.
Change: Editable phone field in the shortlist and schedule dialogs (saved to the candidate); if the phone is still missing at shortlist, the shortlist email includes the details-form link asking for it; send the phone to Zeko; switch on the existing interview reminder emails.
Done when: A Zeko booking carries the candidate's phone and the candidate receives a reminder.</t>
        </is>
      </c>
      <c r="C26" s="4" t="inlineStr">
        <is>
          <t>High</t>
        </is>
      </c>
      <c r="D26" s="4" t="inlineStr">
        <is>
          <t>Completed</t>
        </is>
      </c>
      <c r="E26" s="4" t="inlineStr">
        <is>
          <t>Dev</t>
        </is>
      </c>
      <c r="F26" s="4" t="inlineStr">
        <is>
          <t>Phase 3</t>
        </is>
      </c>
      <c r="G26" s="4" t="n">
        <v>10</v>
      </c>
      <c r="H26" s="4" t="inlineStr">
        <is>
          <t>Week 3</t>
        </is>
      </c>
      <c r="I26" s="4" t="inlineStr">
        <is>
          <t>RT §9. screening.service.js:2636. SMS / WhatsApp from the ATS is SMS / WhatsApp reminders (P04).
[15 Oct] Phone sent to Zeko as +91...; outside production Zeko gets ZEKO_TEST_PHONE (optional env) or nothing. Shortlist email asks for a missing phone; Schedule dialog phone editable. Staging step: turn on interview reminders in Settings. Zeko SMS itself not verifiable locally. Built and tested locally; not yet on staging (dev &gt; staging, production once at the end). Where: docs/changelog/CHANGES-2026-10-15-phase3-section-c.md</t>
        </is>
      </c>
      <c r="J26" s="4" t="n"/>
    </row>
    <row r="27" ht="121.5" customHeight="1">
      <c r="A27" s="4" t="inlineStr">
        <is>
          <t>N23 · Interviewer &amp; interviewee</t>
        </is>
      </c>
      <c r="B27" s="4" t="inlineStr">
        <is>
          <t>Today: The schedule dialog shows only an "Interviewer email" box and pre-fills the interviewer name from the MRF's CEO-round Yes/No field, so it shows "Yes".
Change: Separate Interviewer (name + email) and Interviewee (name, email, phone) sections, pre-filled from the MRF round details, the last booking and the candidate record; blank when unknown.
Done when: Scheduling any round shows both parties' emails, and "Yes" never appears as a name.</t>
        </is>
      </c>
      <c r="C27" s="4" t="inlineStr">
        <is>
          <t>High</t>
        </is>
      </c>
      <c r="D27" s="4" t="inlineStr">
        <is>
          <t>Completed</t>
        </is>
      </c>
      <c r="E27" s="4" t="inlineStr">
        <is>
          <t>Dev</t>
        </is>
      </c>
      <c r="F27" s="4" t="inlineStr">
        <is>
          <t>Phase 3</t>
        </is>
      </c>
      <c r="G27" s="4" t="n">
        <v>6</v>
      </c>
      <c r="H27" s="4" t="inlineStr">
        <is>
          <t>Week 1</t>
        </is>
      </c>
      <c r="I27" s="4" t="inlineStr">
        <is>
          <t>RT §10 (screenshot).
[15 Oct] Week 1. Interviewee and Interviewer sections; CEO round pre-filled from panel details. Built and tested locally; not yet on staging (dev &gt; staging, production once at the end). Where: docs/changelog/CHANGES-2026-10-14-phase3-week1.md</t>
        </is>
      </c>
      <c r="J27" s="4" t="n"/>
    </row>
    <row r="28" ht="121.5" customHeight="1">
      <c r="A28" s="4" t="inlineStr">
        <is>
          <t>N24 · CEO round optional</t>
        </is>
      </c>
      <c r="B28" s="4" t="inlineStr">
        <is>
          <t>Today: The CEO round is mandatory, so candidates wait at "CEO round" even when only CEO approval is needed.
Change: Make the CEO round optional; decide by default whether it applies from the MRF's CEO-round Yes/No; allow skipping CEO and Client rounds together from the HR round; check that the CEO email template, reminder and scorecard still behave.
Done when: A candidate on an MRF marked "No" for the CEO round moves from HR round straight to documents.</t>
        </is>
      </c>
      <c r="C28" s="4" t="inlineStr">
        <is>
          <t>High</t>
        </is>
      </c>
      <c r="D28" s="4" t="inlineStr">
        <is>
          <t>Completed</t>
        </is>
      </c>
      <c r="E28" s="4" t="inlineStr">
        <is>
          <t>Dev</t>
        </is>
      </c>
      <c r="F28" s="4" t="inlineStr">
        <is>
          <t>Phase 3</t>
        </is>
      </c>
      <c r="G28" s="4" t="n">
        <v>8</v>
      </c>
      <c r="H28" s="4" t="inlineStr">
        <is>
          <t>Week 1</t>
        </is>
      </c>
      <c r="I28" s="4" t="inlineStr">
        <is>
          <t>RT §12.
[15 Oct] Week 1. DDL 2026-10-14-ceo-round-optional.sql; approve can land on Documents past CEO / Client. Built and tested locally; not yet on staging (dev &gt; staging, production once at the end). Where: docs/changelog/CHANGES-2026-10-14-phase3-week1.md</t>
        </is>
      </c>
      <c r="J28" s="4" t="n"/>
    </row>
    <row r="29" ht="92.40000000000001" customHeight="1">
      <c r="A29" s="4" t="inlineStr">
        <is>
          <t>N25 · Approve-without-score label</t>
        </is>
      </c>
      <c r="B29" s="4" t="inlineStr">
        <is>
          <t>Today: The option to approve a stage without an assessment score isn't clearly labelled.
Change: Clear label, plus a required note when it is used.
Done when: RT finds and uses the option without guidance.</t>
        </is>
      </c>
      <c r="C29" s="4" t="inlineStr">
        <is>
          <t>Medium</t>
        </is>
      </c>
      <c r="D29" s="4" t="inlineStr">
        <is>
          <t>Completed</t>
        </is>
      </c>
      <c r="E29" s="4" t="inlineStr">
        <is>
          <t>Dev</t>
        </is>
      </c>
      <c r="F29" s="4" t="inlineStr">
        <is>
          <t>Phase 3</t>
        </is>
      </c>
      <c r="G29" s="4" t="n">
        <v>3</v>
      </c>
      <c r="H29" s="4" t="inlineStr">
        <is>
          <t>Week 1</t>
        </is>
      </c>
      <c r="I29" s="4" t="inlineStr">
        <is>
          <t>Carry-over from the 10 Sep review.
[15 Oct] Week 1. "Approve without score" notice; note of 10+ characters required. Built and tested locally; not yet on staging (dev &gt; staging, production once at the end). Where: docs/changelog/CHANGES-2026-10-14-phase3-week1.md</t>
        </is>
      </c>
      <c r="J29" s="4" t="n"/>
    </row>
    <row r="30" ht="76.5" customHeight="1">
      <c r="A30" s="4" t="inlineStr">
        <is>
          <t>N26 · Interview host visibility</t>
        </is>
      </c>
      <c r="B30" s="4" t="inlineStr">
        <is>
          <t>Today: Interview hosts' view of their meetings was built but hasn't been proven in production.
Change: Verify in production that hosts see all their interviews (candidate, date, time, stage).
Done when: Confirmed with one real interview.</t>
        </is>
      </c>
      <c r="C30" s="4" t="inlineStr">
        <is>
          <t>Medium</t>
        </is>
      </c>
      <c r="D30" s="4" t="inlineStr">
        <is>
          <t>Completed</t>
        </is>
      </c>
      <c r="E30" s="4" t="inlineStr">
        <is>
          <t>Dev</t>
        </is>
      </c>
      <c r="F30" s="4" t="inlineStr">
        <is>
          <t>Phase 3</t>
        </is>
      </c>
      <c r="G30" s="4" t="n">
        <v>2</v>
      </c>
      <c r="H30" s="4" t="inlineStr">
        <is>
          <t>Week 1</t>
        </is>
      </c>
      <c r="I30" s="4" t="inlineStr">
        <is>
          <t>Carry-over from the 10 Sep review.
[15 Oct] Week 1. Check list only: docs/changelog/CHANGES-2026-10-14-interview-host-visibility-check.md. Run it on the next real production interview.</t>
        </is>
      </c>
      <c r="J30" s="4" t="n"/>
    </row>
    <row r="31" ht="92.40000000000001" customHeight="1">
      <c r="A31" s="4" t="inlineStr">
        <is>
          <t>N27 · Date Added column</t>
        </is>
      </c>
      <c r="B31" s="4" t="inlineStr">
        <is>
          <t>Today: RT can't see when a candidate entered the database.
Change: "Date Added" column on Search Candidate and on screening cards (blank-safe for old records).
Done when: Visible on both screens.</t>
        </is>
      </c>
      <c r="C31" s="4" t="inlineStr">
        <is>
          <t>Medium</t>
        </is>
      </c>
      <c r="D31" s="4" t="inlineStr">
        <is>
          <t>Completed</t>
        </is>
      </c>
      <c r="E31" s="4" t="inlineStr">
        <is>
          <t>Dev</t>
        </is>
      </c>
      <c r="F31" s="4" t="inlineStr">
        <is>
          <t>Phase 3</t>
        </is>
      </c>
      <c r="G31" s="4" t="n">
        <v>3</v>
      </c>
      <c r="H31" s="4" t="inlineStr">
        <is>
          <t>Week 1</t>
        </is>
      </c>
      <c r="I31" s="4" t="inlineStr">
        <is>
          <t>Carry-over from the 10 Sep review.
[15 Oct] Week 1. Date added on Search Candidate and screening cards. Release step: count candidates without a date on production. Built and tested locally; not yet on staging (dev &gt; staging, production once at the end). Where: docs/changelog/CHANGES-2026-10-14-phase3-week1.md</t>
        </is>
      </c>
      <c r="J31" s="4" t="n"/>
    </row>
    <row r="32" ht="135.6" customHeight="1">
      <c r="A32" s="4" t="inlineStr">
        <is>
          <t>N44 · Missing-details completed: bell alert &amp; dates</t>
        </is>
      </c>
      <c r="B32" s="4" t="inlineStr">
        <is>
          <t>Today: When a candidate completes the missing-details form, nobody is told and no dates are kept, so recruiters can't spot and chase recent (warm) responders. Candidates who completed the form can also keep getting "still awaiting your details" reminders.
Change: Bell notification when a candidate fully completes the form; "Details requested" and "Details completed" dates on the candidate; "Completed in: Today / 7 / 30 days" filter on Search Candidate; reminders stop once the form is complete.
Done when: A candidate completes the form, the bell shows it, and Search Candidate lists them under "Today" with both dates.</t>
        </is>
      </c>
      <c r="C32" s="4" t="inlineStr">
        <is>
          <t>High</t>
        </is>
      </c>
      <c r="D32" s="4" t="inlineStr">
        <is>
          <t>Completed</t>
        </is>
      </c>
      <c r="E32" s="4" t="inlineStr">
        <is>
          <t>Dev</t>
        </is>
      </c>
      <c r="F32" s="4" t="inlineStr">
        <is>
          <t>Phase 3</t>
        </is>
      </c>
      <c r="G32" s="4" t="n">
        <v>14</v>
      </c>
      <c r="H32" s="4" t="inlineStr">
        <is>
          <t>Week 1</t>
        </is>
      </c>
      <c r="I32" s="4" t="inlineStr">
        <is>
          <t>Feedback 12 Oct; hot priority, alongside the JD / criteria match correction. The bell already exists (Phase 3 Notification Centre). Excel export and daily email are Phase 4 reports. candidate.controller.js:274.
[15 Oct] Week 1. DDL 2026-10-14-cv-details-dates.sql. Open with RT: ATS-sent requests (data_collection) are never reminded. Built and tested locally; not yet on staging (dev &gt; staging, production once at the end). Where: docs/changelog/CHANGES-2026-10-14-phase3-week1.md</t>
        </is>
      </c>
      <c r="J32" s="4" t="n"/>
    </row>
    <row r="33" ht="92.40000000000001" customHeight="1">
      <c r="A33" s="4" t="inlineStr">
        <is>
          <t>N45 · Outcome email opt-out</t>
        </is>
      </c>
      <c r="B33" s="4" t="inlineStr">
        <is>
          <t>Today: every Approve / Hold / Reject on a pipeline round emails the candidate; the email can be edited but not skipped.
Change: a "Send email notification to candidate" checkbox on the outcome dialog, ticked by default; a vendor's status update still goes.
Done when: an outcome saved with the box unticked sends no candidate email and the round shows "Email not sent".</t>
        </is>
      </c>
      <c r="C33" s="4" t="inlineStr">
        <is>
          <t>Medium</t>
        </is>
      </c>
      <c r="D33" s="4" t="inlineStr">
        <is>
          <t>Completed</t>
        </is>
      </c>
      <c r="E33" s="4" t="inlineStr">
        <is>
          <t>Dev</t>
        </is>
      </c>
      <c r="F33" s="4" t="inlineStr">
        <is>
          <t>Phase 3</t>
        </is>
      </c>
      <c r="G33" s="4" t="n">
        <v>2</v>
      </c>
      <c r="H33" s="4" t="inlineStr">
        <is>
          <t>Section C</t>
        </is>
      </c>
      <c r="I33" s="4" t="inlineStr">
        <is>
          <t>Feedback 15 Oct (Harish). Added to the plan as N45.
[15 Oct] Built and tested locally; not yet on staging (dev &gt; staging, production once at the end). Where: docs/changelog/CHANGES-2026-10-15-phase3-section-c.md</t>
        </is>
      </c>
      <c r="J33" s="4" t="n"/>
    </row>
    <row r="34">
      <c r="A34" s="14" t="inlineStr">
        <is>
          <t>D. Bugs &amp; data correctness</t>
        </is>
      </c>
      <c r="B34" s="202" t="n"/>
      <c r="C34" s="202" t="n"/>
      <c r="D34" s="202" t="n"/>
      <c r="E34" s="202" t="n"/>
      <c r="F34" s="202" t="n"/>
      <c r="G34" s="202" t="n"/>
      <c r="H34" s="202" t="n"/>
      <c r="I34" s="202" t="n"/>
      <c r="J34" s="176" t="n"/>
    </row>
    <row r="35" ht="121.5" customHeight="1">
      <c r="A35" s="4" t="inlineStr">
        <is>
          <t>N28 · Scores in the pipeline drawer</t>
        </is>
      </c>
      <c r="B35" s="4" t="inlineStr">
        <is>
          <t>Today: Once a candidate passes a Zeko round, that round's scores and report link disappear; interview scorecard scores are only in a separate report pop-up; scores from Excel uploads never appear.
Change: Every round keeps its scores visible after it has passed (both Zeko rounds, and scorecard scores inside each interview round); a read-only "Uploaded scores" panel shows Excel-imported scores.
Done when: A candidate at Tech 2 still shows the HR screening, Evalground, functional and Tech 1 scores.</t>
        </is>
      </c>
      <c r="C35" s="4" t="inlineStr">
        <is>
          <t>High</t>
        </is>
      </c>
      <c r="D35" s="4" t="inlineStr">
        <is>
          <t>Completed</t>
        </is>
      </c>
      <c r="E35" s="4" t="inlineStr">
        <is>
          <t>Dev</t>
        </is>
      </c>
      <c r="F35" s="4" t="inlineStr">
        <is>
          <t>Phase 3</t>
        </is>
      </c>
      <c r="G35" s="4" t="n">
        <v>12</v>
      </c>
      <c r="H35" s="4" t="inlineStr">
        <is>
          <t>Week 2</t>
        </is>
      </c>
      <c r="I35" s="4" t="inlineStr">
        <is>
          <t>Our item; our bug #5. pipeline.service.js:709.
[15 Oct] Parked 15 Oct. Plan ready, about 11 h; needs a drawer mockup. Decision pending: Excel scores read-only in Search Candidate edit (recommended).
[16 Oct] Built: every round keeps its own scores (Zeko scores and report, Evalground report link, each interviewer's average /5 and verdict) and a read-only "Uploaded scores (from Excel)" card. Fixed: the HR card showed Functional's scores. Layout: per round, no summary strip. Unit tests pass; screen check pending (needs a login). Not yet on staging. Where: docs/changelog/CHANGES-2026-10-16-phase3-section-d.md
[19 Oct] Tested on staging data: a passed Zeko round keeps its own scores; the "Uploaded scores" card shows (e2e/section-d.spec.js pass). Not yet deployed to staging. Where: docs/changelog/CHANGES-2026-10-16-phase3-section-d.md</t>
        </is>
      </c>
      <c r="J35" s="4" t="n"/>
    </row>
    <row r="36" ht="121.5" customHeight="1">
      <c r="A36" s="4" t="inlineStr">
        <is>
          <t>N29 · Candidate data sync</t>
        </is>
      </c>
      <c r="B36" s="4" t="inlineStr">
        <is>
          <t>Today: A name or score edited in Search Candidate doesn't show in Pipeline, Analytics or emails and vice versa, because several tables keep their own copy and screening results are cached.
Change: List every copy of candidate data (name, email, phone, scores) and who reads it; then read identity fields live (or sync them on edit), clear screening caches on edit, and pick one source of truth per score.
Done when: A name or score edited in Search Candidate shows everywhere after a refresh.</t>
        </is>
      </c>
      <c r="C36" s="4" t="inlineStr">
        <is>
          <t>High</t>
        </is>
      </c>
      <c r="D36" s="4" t="inlineStr">
        <is>
          <t>Completed</t>
        </is>
      </c>
      <c r="E36" s="4" t="inlineStr">
        <is>
          <t>Dev</t>
        </is>
      </c>
      <c r="F36" s="4" t="inlineStr">
        <is>
          <t>Phase 3</t>
        </is>
      </c>
      <c r="G36" s="4" t="n">
        <v>16</v>
      </c>
      <c r="H36" s="4" t="inlineStr">
        <is>
          <t>Week 2</t>
        </is>
      </c>
      <c r="I36" s="4" t="inlineStr">
        <is>
          <t>Our bug #2. candidate.service.js:517-564.
[15 Oct] Parked 15 Oct. Plan ready, about 15 h. Decision pending: rebuild the search profile after an edit (one AI call per edit; recommended yes).
[16 Oct] Built: name/email edits reach the pipeline and its emails from every writer (Search Candidate, missing-details form, uploads, Outlook); read-only Pipeline scores in Search Candidate; the edit form saves only changed fields; editing is staff only. Integration test 5/5 on staging; backfill applied on staging (2 rows). Audit: docs/reference/candidate-data-copies.md. Screen check pending. Where: docs/changelog/CHANGES-2026-10-16-phase3-section-d.md
[19 Oct] Tested on staging data: integration test 6/6 (incl. an old missing-details link after an email edit); Search Candidate pipeline scores pass on screen. Open: the link after an upload merge (needs a real upload). Not yet deployed to staging. Where: docs/changelog/CHANGES-2026-10-16-phase3-section-d.md</t>
        </is>
      </c>
      <c r="J36" s="4" t="n"/>
    </row>
    <row r="37" ht="106.8" customHeight="1">
      <c r="A37" s="4" t="inlineStr">
        <is>
          <t>N30 · Pipeline popup crash</t>
        </is>
      </c>
      <c r="B37" s="4" t="inlineStr">
        <is>
          <t>Today: Closing the pipeline popup sometimes crashes the whole page; the app has no error screen, so any error blanks it.
Change: Reproduce and fix the crash; add an app-wide error screen.
Done when: Opening and closing the popup repeatedly never blanks the page.</t>
        </is>
      </c>
      <c r="C37" s="4" t="inlineStr">
        <is>
          <t>High</t>
        </is>
      </c>
      <c r="D37" s="4" t="inlineStr">
        <is>
          <t>Completed</t>
        </is>
      </c>
      <c r="E37" s="4" t="inlineStr">
        <is>
          <t>Dev</t>
        </is>
      </c>
      <c r="F37" s="4" t="inlineStr">
        <is>
          <t>Phase 3</t>
        </is>
      </c>
      <c r="G37" s="4" t="n">
        <v>6</v>
      </c>
      <c r="H37" s="4" t="inlineStr">
        <is>
          <t>Week 1</t>
        </is>
      </c>
      <c r="I37" s="4" t="inlineStr">
        <is>
          <t>Our bug #3.
[15 Oct] Week 1. Error screens instead of a blank page; drawer kept mounted while closing. The crash itself was not reproduced locally: watch on staging. Built and tested locally; not yet on staging (dev &gt; staging, production once at the end). Where: docs/changelog/CHANGES-2026-10-14-phase3-week1.md</t>
        </is>
      </c>
      <c r="J37" s="4" t="n"/>
    </row>
    <row r="38" ht="76.5" customHeight="1">
      <c r="A38" s="4" t="inlineStr">
        <is>
          <t>N31 · Dark mode on public forms</t>
        </is>
      </c>
      <c r="B38" s="4" t="inlineStr">
        <is>
          <t>Today: If the browser last used dark mode, public no-login forms show dark dropdowns and dialogs with unreadable text.
Change: Force the light theme for the whole page, including pop-ups, while a public form is open.
Done when: All public forms render fully light in a dark-mode browser.</t>
        </is>
      </c>
      <c r="C38" s="4" t="inlineStr">
        <is>
          <t>Medium</t>
        </is>
      </c>
      <c r="D38" s="4" t="inlineStr">
        <is>
          <t>Completed</t>
        </is>
      </c>
      <c r="E38" s="4" t="inlineStr">
        <is>
          <t>Dev</t>
        </is>
      </c>
      <c r="F38" s="4" t="inlineStr">
        <is>
          <t>Phase 3</t>
        </is>
      </c>
      <c r="G38" s="4" t="n">
        <v>4</v>
      </c>
      <c r="H38" s="4" t="inlineStr">
        <is>
          <t>Week 1</t>
        </is>
      </c>
      <c r="I38" s="4" t="inlineStr">
        <is>
          <t>Our bug #1.
[15 Oct] Week 1. Built and tested locally; not yet on staging (dev &gt; staging, production once at the end). Where: docs/changelog/CHANGES-2026-10-14-phase3-week1.md</t>
        </is>
      </c>
      <c r="J38" s="4" t="n"/>
    </row>
    <row r="39" ht="63.6" customHeight="1">
      <c r="A39" s="4" t="inlineStr">
        <is>
          <t>N32 · Approver email wording</t>
        </is>
      </c>
      <c r="B39" s="4" t="inlineStr">
        <is>
          <t>Today: Approval emails say "Approver A / Approver B" (staging placeholder names) and the note text reads poorly.
Change: Real approver names and clearer note text.
Done when: Approval emails show the right names.</t>
        </is>
      </c>
      <c r="C39" s="4" t="inlineStr">
        <is>
          <t>Low</t>
        </is>
      </c>
      <c r="D39" s="4" t="inlineStr">
        <is>
          <t>Completed</t>
        </is>
      </c>
      <c r="E39" s="4" t="inlineStr">
        <is>
          <t>Dev</t>
        </is>
      </c>
      <c r="F39" s="4" t="inlineStr">
        <is>
          <t>Phase 3</t>
        </is>
      </c>
      <c r="G39" s="4" t="n">
        <v>1</v>
      </c>
      <c r="H39" s="4" t="inlineStr">
        <is>
          <t>Week 1</t>
        </is>
      </c>
      <c r="I39" s="4" t="inlineStr">
        <is>
          <t>Our bug #4.
[15 Oct] Week 1. Built and tested locally; not yet on staging (dev &gt; staging, production once at the end). Where: docs/changelog/CHANGES-2026-10-14-phase3-week1.md
[16 Oct ]- TESTING RESULT- all the instances haven't been covered as I can see the staging a and staging b data in the MRF VIew/edit page.
[16 Oct] Reopen fixed in code: the MRF page, the public approval page and the MRF export show names from the current approver list (by email), so old MRFs show real names too. Staging data: the approver list was overwritten by the N16 integration test's clean-up (it still holds the test values); restore pending. Where: docs/changelog/CHANGES-2026-10-16-phase3-section-d.md
[19 Oct] The approver test still waits for the staging approver list to be restored. Note: 3 staging email settings (mrfApproval, mrfSubmitHrNotify, mrfOutcome) still list saukumar@; harmless on staging (mail is redirected to the test inboxes); check the production values before the final release.</t>
        </is>
      </c>
      <c r="J39" s="4" t="n"/>
    </row>
    <row r="40" ht="78" customHeight="1">
      <c r="A40" s="4" t="inlineStr">
        <is>
          <t>N33 · Skip guard</t>
        </is>
      </c>
      <c r="B40" s="4" t="inlineStr">
        <is>
          <t>Today: The skip-stage API doesn't check that the stage is optional, so any staff user could skip any stage.
Change: Server-side check: only optional stages can be skipped.
Done when: Skipping a mandatory stage through the API is refused.</t>
        </is>
      </c>
      <c r="C40" s="4" t="inlineStr">
        <is>
          <t>High</t>
        </is>
      </c>
      <c r="D40" s="4" t="inlineStr">
        <is>
          <t>Completed</t>
        </is>
      </c>
      <c r="E40" s="4" t="inlineStr">
        <is>
          <t>Dev</t>
        </is>
      </c>
      <c r="F40" s="4" t="inlineStr">
        <is>
          <t>Phase 3</t>
        </is>
      </c>
      <c r="G40" s="4" t="n">
        <v>3</v>
      </c>
      <c r="H40" s="4" t="inlineStr">
        <is>
          <t>Week 1</t>
        </is>
      </c>
      <c r="I40" s="4" t="inlineStr">
        <is>
          <t>Found in code review. pipeline.service.js:1090.
[15 Oct] Week 1. The server refuses skipping a mandatory stage. Built and tested locally; not yet on staging (dev &gt; staging, production once at the end). Where: docs/changelog/CHANGES-2026-10-14-phase3-week1.md</t>
        </is>
      </c>
      <c r="J40" s="4" t="n"/>
    </row>
    <row r="41" ht="63.6" customHeight="1">
      <c r="A41" s="4" t="inlineStr">
        <is>
          <t>N34 · Date format</t>
        </is>
      </c>
      <c r="B41" s="4" t="inlineStr">
        <is>
          <t>Today: Dates appear in about 13 different formats, some depending on the browser's locale.
Change: One shared date / time helper (IST) used across the app.
Done when: Every date on screen follows the same format.</t>
        </is>
      </c>
      <c r="C41" s="4" t="inlineStr">
        <is>
          <t>Medium</t>
        </is>
      </c>
      <c r="D41" s="4" t="inlineStr">
        <is>
          <t>Completed</t>
        </is>
      </c>
      <c r="E41" s="4" t="inlineStr">
        <is>
          <t>Dev</t>
        </is>
      </c>
      <c r="F41" s="4" t="inlineStr">
        <is>
          <t>Phase 3</t>
        </is>
      </c>
      <c r="G41" s="4" t="n">
        <v>8</v>
      </c>
      <c r="H41" s="4" t="inlineStr">
        <is>
          <t>Week 2</t>
        </is>
      </c>
      <c r="I41" s="4" t="inlineStr">
        <is>
          <t>Our item.
[15 Oct] Parked 15 Oct. Plan ready, about 7 h. The shared helper frontend/src/utils/dateFormat.js was started in week 1.
[16 Oct] Built: one IST format on ~20 screens and in all emails (07 Oct 2026, 4:30 PM IST); fixed the new-MRF email date that followed the server's locale. Unit tests pass; screen check pending. Not yet on staging. Where: docs/changelog/CHANGES-2026-10-16-phase3-section-d.md
[19 Oct] Tested on staging data: no locale-dependent dates on the 6 main pages with an en-US browser (e2e/section-d.spec.js pass). Not yet deployed to staging. Where: docs/changelog/CHANGES-2026-10-16-phase3-section-d.md</t>
        </is>
      </c>
      <c r="J41" s="4" t="n"/>
    </row>
    <row r="42">
      <c r="A42" s="14" t="inlineStr">
        <is>
          <t>E. CEO clarity, dashboard &amp; analytics</t>
        </is>
      </c>
      <c r="B42" s="202" t="n"/>
      <c r="C42" s="202" t="n"/>
      <c r="D42" s="202" t="n"/>
      <c r="E42" s="202" t="n"/>
      <c r="F42" s="202" t="n"/>
      <c r="G42" s="202" t="n"/>
      <c r="H42" s="202" t="n"/>
      <c r="I42" s="202" t="n"/>
      <c r="J42" s="176" t="n"/>
    </row>
    <row r="43" ht="121.5" customHeight="1">
      <c r="A43" s="4" t="inlineStr">
        <is>
          <t>N35 · Labels &amp; legends</t>
        </is>
      </c>
      <c r="B43" s="4" t="inlineStr">
        <is>
          <t>Today: The CEO couldn't tell what pipeline columns and statuses mean. "Invited" actually means the Zeko link was sent and "In progress" means not yet invited (explained the other way round in the demo). The board doesn't show whether an Evalground test was sent.
Change: Clear stage / status names and a legend on the pipeline board; "Test sent - due date / Overdue" on Evalground cards; review other unclear labels (screening match chips, upload job statuses) and add tooltips.
Done when: Someone new can read the board without explanation.</t>
        </is>
      </c>
      <c r="C43" s="4" t="inlineStr">
        <is>
          <t>High</t>
        </is>
      </c>
      <c r="D43" s="4" t="inlineStr">
        <is>
          <t>Completed</t>
        </is>
      </c>
      <c r="E43" s="4" t="inlineStr">
        <is>
          <t>Dev</t>
        </is>
      </c>
      <c r="F43" s="4" t="inlineStr">
        <is>
          <t>Phase 3</t>
        </is>
      </c>
      <c r="G43" s="4" t="n">
        <v>12</v>
      </c>
      <c r="H43" s="4" t="inlineStr">
        <is>
          <t>Week 2</t>
        </is>
      </c>
      <c r="I43" s="4" t="inlineStr">
        <is>
          <t>CEO (Phase 3 Enh. rows 3-4).
[19 Oct] Built: plain card labels (Not yet invited / Zeko link sent / Not yet scheduled / Awaiting action / Awaiting decision / Test not sent / Test sent · due &lt;date&gt; / Test overdue) with hover text; a "What do these mean?" legend on the board; stage meanings on column headers; clearer labels and tooltips on Screening chips, upload statuses, MRF badges and the Vendor dashboard. Tested on staging data: labels, legend and assessment cards pass (e2e/section-e.spec.js). Final wording to confirm with RT. Not yet deployed to staging. Where: docs/changelog/CHANGES-2026-10-19-phase3-section-e.md</t>
        </is>
      </c>
      <c r="J43" s="4" t="n"/>
    </row>
    <row r="44" ht="136.5" customHeight="1">
      <c r="A44" s="4" t="inlineStr">
        <is>
          <t>N36 · Dashboard fixes</t>
        </is>
      </c>
      <c r="B44" s="4" t="inlineStr">
        <is>
          <t>Today: Trends and top roles use only the newest 200 candidates; Shortlisted / Hired counts use old status values; Upcoming Interviews shows only Zeko windows (no Teams interviews) and opens Analytics; recent uploads don't open the candidate; the role filter uses the candidate's typed "Position Applied".
Change: Server-side totals; counts aligned with pipeline statuses; Teams interviews included; rows open the right candidate; role filter by MRF; clear shortlist-rate definition.
Done when: Dashboard numbers match Analytics and Search Candidate for the same period.</t>
        </is>
      </c>
      <c r="C44" s="4" t="inlineStr">
        <is>
          <t>High</t>
        </is>
      </c>
      <c r="D44" s="4" t="inlineStr">
        <is>
          <t>Completed</t>
        </is>
      </c>
      <c r="E44" s="4" t="inlineStr">
        <is>
          <t>Dev</t>
        </is>
      </c>
      <c r="F44" s="4" t="inlineStr">
        <is>
          <t>Phase 3</t>
        </is>
      </c>
      <c r="G44" s="4" t="n">
        <v>20</v>
      </c>
      <c r="H44" s="4" t="inlineStr">
        <is>
          <t>Week 4</t>
        </is>
      </c>
      <c r="I44" s="4" t="inlineStr">
        <is>
          <t>Our #61; 10 Sep dashboard-numbers item.
[19 Oct] Built: dashboard counts every candidate on the server (no 200 cap); Shortlisted = in the pipeline now, Hired = the Analytics rule; working MRF filter; Zeko + Teams in Upcoming Interviews; rows open the candidate; "Definitions updated" note. Tested on staging data: matches Analytics for 7/30/90 days and per MRF (check-dashboard-vs-analytics.mjs all OK); filters and links pass on screen. Not yet deployed to staging. Where: docs/changelog/CHANGES-2026-10-19-phase3-section-e.md</t>
        </is>
      </c>
      <c r="J44" s="4" t="n"/>
    </row>
    <row r="45" ht="91.5" customHeight="1">
      <c r="A45" s="4" t="inlineStr">
        <is>
          <t>N37 · Raw vs qualified (interim)</t>
        </is>
      </c>
      <c r="B45" s="4" t="inlineStr">
        <is>
          <t>Today: There is no view of raw vs qualified candidate numbers.
Change: Two numbers from existing data: raw (all candidates in the period) and qualified (completed the details form or replied). Definition agreed with Chhaya first.
Done when: Both numbers show on the dashboard, with the definition in a tooltip.</t>
        </is>
      </c>
      <c r="C45" s="4" t="inlineStr">
        <is>
          <t>Medium</t>
        </is>
      </c>
      <c r="D45" s="4" t="inlineStr">
        <is>
          <t>Yet-to-start</t>
        </is>
      </c>
      <c r="E45" s="4" t="inlineStr">
        <is>
          <t>Staging</t>
        </is>
      </c>
      <c r="F45" s="4" t="inlineStr">
        <is>
          <t>Phase 3</t>
        </is>
      </c>
      <c r="G45" s="4" t="n">
        <v>6</v>
      </c>
      <c r="H45" s="4" t="inlineStr">
        <is>
          <t>Week 4</t>
        </is>
      </c>
      <c r="I45" s="4" t="inlineStr">
        <is>
          <t>CEO (Phase 3 Enh. row 2). The stored status is Responded status &amp; source marker (P01).
[19 Oct] On hold until Chhaya agrees the definition. Proposed: raw = candidates added in the period; qualified = those who completed the details form or replied by email. Totals only until JD tagging (N13). About 6 h once agreed.</t>
        </is>
      </c>
      <c r="J45" s="4" t="n"/>
    </row>
    <row r="46" ht="61.5" customHeight="1">
      <c r="A46" s="4" t="inlineStr">
        <is>
          <t>N38 · Recency filter</t>
        </is>
      </c>
      <c r="B46" s="4" t="inlineStr">
        <is>
          <t>Today: Screening can't be limited to recent candidates, and the ranking doesn't use dates.
Change: "Added in" filter: last 7 / 10 / 15 days, 1 month, 3 months.
Done when: The filter works in both keyword and JD screening.</t>
        </is>
      </c>
      <c r="C46" s="4" t="inlineStr">
        <is>
          <t>Medium</t>
        </is>
      </c>
      <c r="D46" s="4" t="inlineStr">
        <is>
          <t>Completed</t>
        </is>
      </c>
      <c r="E46" s="4" t="inlineStr">
        <is>
          <t>Dev</t>
        </is>
      </c>
      <c r="F46" s="4" t="inlineStr">
        <is>
          <t>Phase 3</t>
        </is>
      </c>
      <c r="G46" s="4" t="n">
        <v>4</v>
      </c>
      <c r="H46" s="4" t="inlineStr">
        <is>
          <t>Week 5</t>
        </is>
      </c>
      <c r="I46" s="4" t="inlineStr">
        <is>
          <t>CEO (Phase 4 sheet row 84). Dates in the ranking are Scoring weights &amp; recency (L01).
[19 Oct] Built: "Added within" 7 / 10 / 15 days, 1 month, 3 months on Keyword and JD screening; the JD CSV follows the filter. Tested on staging data: JD integration 13/13 incl. the 15-day case; both filters pass on screen. Not yet deployed to staging. Where: docs/changelog/CHANGES-2026-10-19-phase3-section-e.md</t>
        </is>
      </c>
      <c r="J46" s="4" t="n"/>
    </row>
    <row r="47" ht="91.5" customHeight="1">
      <c r="A47" s="4" t="inlineStr">
        <is>
          <t>N39 · Analytics - Positions tab</t>
        </is>
      </c>
      <c r="B47" s="4" t="inlineStr">
        <is>
          <t>Today: Analytics shows one MRF at a time; there is no cross-position view, no open-to-close journey and no joining ratio.
Change: New tab with one row per MRF: opened, days open, shortlisted, candidates per stage, offers, joined, closed and reason; hiring-to-joining ratio; per-role "Moved Forward".
Done when: Every position's status is visible on one screen.</t>
        </is>
      </c>
      <c r="C47" s="4" t="inlineStr">
        <is>
          <t>Medium</t>
        </is>
      </c>
      <c r="D47" s="4" t="inlineStr">
        <is>
          <t>Completed</t>
        </is>
      </c>
      <c r="E47" s="4" t="inlineStr">
        <is>
          <t>Dev</t>
        </is>
      </c>
      <c r="F47" s="4" t="inlineStr">
        <is>
          <t>Phase 3</t>
        </is>
      </c>
      <c r="G47" s="4" t="n">
        <v>20</v>
      </c>
      <c r="H47" s="4" t="inlineStr">
        <is>
          <t>Week 4</t>
        </is>
      </c>
      <c r="I47" s="4" t="inlineStr">
        <is>
          <t>CEO (Phase 3 Enh. row 5); Anuj in the demo.
[19 Oct] Built: Analytics "Positions" tab, one row per MRF (opened, days open, per-stage counts, offers, joined, joining ratio, closure reason), sortable, CSV, a row opens that MRF's funnel. Tested on staging data: rows, sort, filter, CSV and row-to-funnel pass. Not yet deployed to staging. Where: docs/changelog/CHANGES-2026-10-19-phase3-section-e.md</t>
        </is>
      </c>
      <c r="J47" s="4" t="n"/>
    </row>
    <row r="48">
      <c r="A48" s="14" t="inlineStr">
        <is>
          <t>F. Developer logging &amp; system documentation</t>
        </is>
      </c>
      <c r="B48" s="202" t="n"/>
      <c r="C48" s="202" t="n"/>
      <c r="D48" s="202" t="n"/>
      <c r="E48" s="202" t="n"/>
      <c r="F48" s="202" t="n"/>
      <c r="G48" s="202" t="n"/>
      <c r="H48" s="202" t="n"/>
      <c r="I48" s="202" t="n"/>
      <c r="J48" s="176" t="n"/>
    </row>
    <row r="49" ht="151.5" customHeight="1">
      <c r="A49" s="4" t="inlineStr">
        <is>
          <t>N42 · Developer logging &amp; error tracing</t>
        </is>
      </c>
      <c r="B49" s="4" t="inlineStr">
        <is>
          <t>Today: Developers hear about problems from HR. Logs are files on the server, and nothing ties an HR report to a log line. Scheduled-job failures and crashes are only logged, and browser errors aren't captured.
Change: A reference ID on every request, shown in error messages ("ref: AB12CD"); logging of calls to Graph, Zeko, the AI service and Cohere; alerts on job failures and crashes; browser error capture; an admin "Logs &amp; errors" page searchable by reference, user and time; a deep health check. Personal data is masked in all logs.
Done when: HR quotes the error reference shown on screen, and a developer finds the full trail in under 2 minutes without logging in to the server.</t>
        </is>
      </c>
      <c r="C49" s="4" t="inlineStr">
        <is>
          <t>High</t>
        </is>
      </c>
      <c r="D49" s="4" t="inlineStr">
        <is>
          <t>Completed</t>
        </is>
      </c>
      <c r="E49" s="4" t="inlineStr">
        <is>
          <t>Dev</t>
        </is>
      </c>
      <c r="F49" s="4" t="inlineStr">
        <is>
          <t>Phase 3</t>
        </is>
      </c>
      <c r="G49" s="4" t="n">
        <v>30</v>
      </c>
      <c r="H49" s="4" t="inlineStr">
        <is>
          <t>Week 2</t>
        </is>
      </c>
      <c r="I49" s="4" t="inlineStr">
        <is>
          <t>Our #52 ("logs should be visible to developers"); CEO (Phase 3 Enh. row 6). Replaces the parked longevity alerts and error view items.
[20 Oct] Built: error ref on every request ("ref: K7Q2MX" on server errors), masked logs, every outside call logged, error store rpa_error_log (DDL 2026-10-20-error-log.sql, applied on staging 20 Oct; kept 30 days), alerts and heartbeats for all scheduled jobs, crash alerts, browser error capture, Super Admin → Logs &amp; errors (Errors, Find a ref, Jobs, Health). Tested on the staging DB: unit 20/20, integration 6/6, forced job failure → one alert, Logs &amp; errors endpoints checked (Health all green). Screens not checked in the browser (no Super Admin login). Not yet deployed to staging. Where: docs/changelog/CHANGES-2026-10-20-phase3-section-f.md</t>
        </is>
      </c>
      <c r="J49" s="4" t="n"/>
    </row>
    <row r="50" ht="151.5" customHeight="1">
      <c r="A50" s="4" t="inlineStr">
        <is>
          <t>N43 · System documentation &amp; development history</t>
        </is>
      </c>
      <c r="B50" s="4" t="inlineStr">
        <is>
          <t>Today: Knowledge is spread across 50+ feature plans, RCAs and changelogs. Nothing describes how the system works as a whole, what has been built since January, or how to handle common incidents.
Change: A docs/system/ set covering overview and architecture, modules, data model, jobs and integrations, configuration, an operations runbook, onboarding, and a development history from January 2026 (the n8n phases, the move to full stack in June, Phase 2 and Phase 3). Each release then updates it. Plus step-by-step user guides for HR/recruiters, Admins, Super Admins, vendors and email-only users (docs/user-guides/), added 19 Oct.
Done when: A developer new to the project can set up, find any module, handle a common incident, and see what was built, when and why, from these docs alone.</t>
        </is>
      </c>
      <c r="C50" s="4" t="inlineStr">
        <is>
          <t>High</t>
        </is>
      </c>
      <c r="D50" s="4" t="inlineStr">
        <is>
          <t>Completed</t>
        </is>
      </c>
      <c r="E50" s="4" t="inlineStr">
        <is>
          <t>Dev</t>
        </is>
      </c>
      <c r="F50" s="4" t="inlineStr">
        <is>
          <t>Phase 3</t>
        </is>
      </c>
      <c r="G50" s="4" t="n">
        <v>44</v>
      </c>
      <c r="H50" s="4" t="inlineStr">
        <is>
          <t>Week 4-5</t>
        </is>
      </c>
      <c r="I50" s="4" t="inlineStr">
        <is>
          <t>Your request; CEO (Phase 3 Enh. row 6). Replaces the parked longevity runbook item.
[20 Oct] Written: docs/system/ (8 developer pages incl. operations runbook and 2026 development history), a root README, and business user guides in docs/user-guides/ (Recruiter &amp; HR with masked screenshots, Admin, Super Admin, Vendor, email-only users). Scope grew 24 → 44 h with the user guides (decision 19 Oct). Review pending (Harish; Pankaj and RT dry runs). Admin / Super Admin screenshots need a Super Admin login. PDFs exported at release. Where: docs/changelog/CHANGES-2026-10-20-phase3-section-f.md</t>
        </is>
      </c>
      <c r="J50" s="4" t="n"/>
    </row>
    <row r="51">
      <c r="A51" s="14" t="inlineStr">
        <is>
          <t>G. Housekeeping (no code)</t>
        </is>
      </c>
      <c r="B51" s="202" t="n"/>
      <c r="C51" s="202" t="n"/>
      <c r="D51" s="202" t="n"/>
      <c r="E51" s="202" t="n"/>
      <c r="F51" s="202" t="n"/>
      <c r="G51" s="202" t="n"/>
      <c r="H51" s="202" t="n"/>
      <c r="I51" s="202" t="n"/>
      <c r="J51" s="176" t="n"/>
    </row>
    <row r="52" ht="121.5" customHeight="1">
      <c r="A52" s="4" t="inlineStr">
        <is>
          <t>N40 · Housekeeping</t>
        </is>
      </c>
      <c r="B52" s="4" t="inlineStr">
        <is>
          <t>Today: Stale / test MRFs (e.g. Business Development Services, T Snap Project One) show as open; Samriddhi is tagged to the wrong JD; HRD (Susmita, Subhajit) run some hiring outside the ATS.
Change: Close the stale MRFs with a reason; close Samriddhi's wrong journey; create ATS logins with upload access for Susmita and Subhajit (role and modules set by the admin).
Done when: The open-positions list is accurate and HRD candidates are entered in the ATS.</t>
        </is>
      </c>
      <c r="C52" s="4" t="inlineStr">
        <is>
          <t>Medium</t>
        </is>
      </c>
      <c r="D52" s="4" t="inlineStr">
        <is>
          <t>Yet-to-start</t>
        </is>
      </c>
      <c r="E52" s="4" t="inlineStr">
        <is>
          <t>Staging</t>
        </is>
      </c>
      <c r="F52" s="4" t="inlineStr">
        <is>
          <t>Phase 3</t>
        </is>
      </c>
      <c r="G52" s="4" t="n">
        <v>0</v>
      </c>
      <c r="H52" s="4" t="inlineStr">
        <is>
          <t>Week 1</t>
        </is>
      </c>
      <c r="I52" s="4" t="inlineStr">
        <is>
          <t>Demo 28 Sep. Admin action.
[15 Oct] Admin action, not done yet. Steps in docs/changelog/CHANGES-2026-10-14-phase3-week1.md (release step 9).</t>
        </is>
      </c>
      <c r="J52" s="4" t="n"/>
    </row>
    <row r="53">
      <c r="A53" s="14" t="inlineStr">
        <is>
          <t>H. To brainstorm later</t>
        </is>
      </c>
      <c r="B53" s="202" t="n"/>
      <c r="C53" s="202" t="n"/>
      <c r="D53" s="202" t="n"/>
      <c r="E53" s="202" t="n"/>
      <c r="F53" s="202" t="n"/>
      <c r="G53" s="202" t="n"/>
      <c r="H53" s="202" t="n"/>
      <c r="I53" s="202" t="n"/>
      <c r="J53" s="176" t="n"/>
    </row>
    <row r="54" ht="76.5" customHeight="1">
      <c r="A54" s="4" t="inlineStr">
        <is>
          <t>N41 · Upload speed</t>
        </is>
      </c>
      <c r="B54" s="4" t="inlineStr">
        <is>
          <t>Today: RT reports that uploads take too long; each resume or Excel row is parsed by AI one at a time, followed by more AI work per candidate.
Change: To be decided in a separate brainstorm once all other Do Now items are closed.
Done when: -</t>
        </is>
      </c>
      <c r="C54" s="4" t="inlineStr">
        <is>
          <t>Medium</t>
        </is>
      </c>
      <c r="D54" s="4" t="inlineStr">
        <is>
          <t>Brainstorm later</t>
        </is>
      </c>
      <c r="E54" s="4" t="inlineStr">
        <is>
          <t>Staging</t>
        </is>
      </c>
      <c r="F54" s="4" t="inlineStr">
        <is>
          <t>Phase 3</t>
        </is>
      </c>
      <c r="G54" s="4" t="n"/>
      <c r="H54" s="4" t="inlineStr">
        <is>
          <t>After other items</t>
        </is>
      </c>
      <c r="I54" s="4" t="inlineStr">
        <is>
          <t>RT "Matching &amp; score analysis takes too long to upload".</t>
        </is>
      </c>
      <c r="J54" s="4" t="n"/>
    </row>
  </sheetData>
  <autoFilter ref="A1:J54"/>
  <mergeCells count="8">
    <mergeCell ref="A53:J53"/>
    <mergeCell ref="A34:J34"/>
    <mergeCell ref="A15:J15"/>
    <mergeCell ref="A48:J48"/>
    <mergeCell ref="A2:J2"/>
    <mergeCell ref="A42:J42"/>
    <mergeCell ref="A19:J19"/>
    <mergeCell ref="A51:J5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J19"/>
  <sheetViews>
    <sheetView tabSelected="1" workbookViewId="0">
      <pane ySplit="1" topLeftCell="A5" activePane="bottomLeft" state="frozen"/>
      <selection activeCell="A1" sqref="A1"/>
      <selection pane="bottomLeft" activeCell="A10" sqref="A10"/>
    </sheetView>
  </sheetViews>
  <sheetFormatPr baseColWidth="8" defaultColWidth="9" defaultRowHeight="13.8"/>
  <cols>
    <col width="30" customWidth="1" min="1" max="1"/>
    <col width="70" customWidth="1" min="2" max="2"/>
    <col width="10" customWidth="1" min="3" max="3"/>
    <col width="22" customWidth="1" min="4" max="4"/>
    <col width="12" customWidth="1" min="5" max="6"/>
    <col width="8" customWidth="1" min="7" max="7"/>
    <col width="10" customWidth="1" min="8" max="8"/>
    <col width="58" customWidth="1" min="9" max="9"/>
    <col width="14" customWidth="1" min="10" max="10"/>
  </cols>
  <sheetData>
    <row r="1">
      <c r="A1" s="1" t="inlineStr">
        <is>
          <t>Task</t>
        </is>
      </c>
      <c r="B1" s="1" t="inlineStr">
        <is>
          <t>Task Detail Description</t>
        </is>
      </c>
      <c r="C1" s="1" t="inlineStr">
        <is>
          <t>Priority</t>
        </is>
      </c>
      <c r="D1" s="1" t="inlineStr">
        <is>
          <t>Status</t>
        </is>
      </c>
      <c r="E1" s="1" t="inlineStr">
        <is>
          <t>Environment</t>
        </is>
      </c>
      <c r="F1" s="1" t="inlineStr">
        <is>
          <t>Phase</t>
        </is>
      </c>
      <c r="G1" s="1" t="inlineStr">
        <is>
          <t>Hours</t>
        </is>
      </c>
      <c r="H1" s="1" t="inlineStr">
        <is>
          <t>Timeline</t>
        </is>
      </c>
      <c r="I1" s="1" t="inlineStr">
        <is>
          <t>Remarks</t>
        </is>
      </c>
      <c r="J1" s="1" t="inlineStr">
        <is>
          <t>Resource</t>
        </is>
      </c>
    </row>
    <row r="2">
      <c r="A2" s="14" t="inlineStr">
        <is>
          <t>Search, scoring &amp; candidate movement</t>
        </is>
      </c>
      <c r="B2" s="202" t="n"/>
      <c r="C2" s="202" t="n"/>
      <c r="D2" s="202" t="n"/>
      <c r="E2" s="202" t="n"/>
      <c r="F2" s="202" t="n"/>
      <c r="G2" s="202" t="n"/>
      <c r="H2" s="202" t="n"/>
      <c r="I2" s="202" t="n"/>
      <c r="J2" s="176" t="n"/>
    </row>
    <row r="3" ht="76.5" customHeight="1">
      <c r="A3" s="4" t="inlineStr">
        <is>
          <t>L01 · Active candidates first (was: Scoring weights &amp; recency)</t>
        </is>
      </c>
      <c r="B3" s="4" t="inlineStr">
        <is>
          <t>Today: Screening orders results by match score only; it cannot tell an interested candidate (who submitted their details recently) from an old database record.
Change (design approved 22 Oct): order both tabs by candidate activity: Active (details submitted within the active window), then Pending response and New applicant, then Inactive; match score decides inside each group, and among Active candidates with equal scores the quicker responder comes first. "Active candidates first" checkbox on both tabs (on by default), an activity chip on every card, counts in the summary bar, four CSV columns, and an admin setting "Active window" (default 15 days). The N09 ranking weights are unchanged.
Done when: RT sees Active candidates at the top of both tabs and can switch it off.</t>
        </is>
      </c>
      <c r="C3" s="4" t="inlineStr">
        <is>
          <t>Medium</t>
        </is>
      </c>
      <c r="D3" s="4" t="inlineStr">
        <is>
          <t>Completed</t>
        </is>
      </c>
      <c r="E3" s="4" t="inlineStr">
        <is>
          <t>Dev</t>
        </is>
      </c>
      <c r="F3" s="4" t="inlineStr">
        <is>
          <t>Phase 4</t>
        </is>
      </c>
      <c r="G3" s="4" t="n">
        <v>12</v>
      </c>
      <c r="H3" s="4" t="inlineStr">
        <is>
          <t>22 Oct</t>
        </is>
      </c>
      <c r="I3" s="4" t="inlineStr">
        <is>
          <t>RT §5; CEO (Phase 4 sheet row 84).
[22 Oct] Re-scoped with Harish: activity-first ordering instead of re-tuning the weights (Option A; new applicants with pending responses; quicker responder first; 15-day window). Built: activity rule, ordering on both searches (SCREENING_V2 on or off), chips, counts, CSV columns, Settings &gt; Candidate activity. No DDL. Tested on staging data: activity-order integration 3/3; jdGates 14/14, keywordFilters 23/23, legacyAddedWithin 3/3. Browser check pending. Not yet deployed to staging. Where: docs/changelog/CHANGES-2026-10-22-L01-active-candidates-first.md, docs/Screening-Rules-for-RT.md</t>
        </is>
      </c>
      <c r="J3" s="4" t="n"/>
    </row>
    <row r="4" ht="91.5" customHeight="1">
      <c r="A4" s="4" t="inlineStr">
        <is>
          <t>L02 · Move / re-tag candidate, re-do a stage</t>
        </is>
      </c>
      <c r="B4" s="4" t="inlineStr">
        <is>
          <t>Today: A candidate already tagged to one JD can't be moved to another; a wrong tag can only be closed; tags always start at the first stage; a passed stage can never be done again.
Change (design approved 22 Oct): (A) "Move to another JD" in the drawer: the old record closes silently as "Moved to another JD", the new one starts from scratch or at a chosen stage, and the old role's scores, reports and history stay visible under "Earlier roles for this candidate". (B) JD tags on Search Candidate: remove a wrong tag while another remains; the only JD, or a JD in the pipeline, can only be switched. (C) Re-do a passed stage (flexible stages): reason required, never Documents or Offer; the earlier attempt stays as history; a re-done Zeko round uses a different Zeko job; Approve goes back to where the candidate came from.
Done when: A final-round candidate can move to a new role at a chosen stage without extra emails, and a passed stage can be re-done with its history kept.</t>
        </is>
      </c>
      <c r="C4" s="4" t="inlineStr">
        <is>
          <t>High</t>
        </is>
      </c>
      <c r="D4" s="4" t="inlineStr">
        <is>
          <t>Completed</t>
        </is>
      </c>
      <c r="E4" s="4" t="inlineStr">
        <is>
          <t>Dev</t>
        </is>
      </c>
      <c r="F4" s="4" t="inlineStr">
        <is>
          <t>Phase 4</t>
        </is>
      </c>
      <c r="G4" s="4" t="n">
        <v>74</v>
      </c>
      <c r="H4" s="4" t="inlineStr">
        <is>
          <t>22 Oct</t>
        </is>
      </c>
      <c r="I4" s="4" t="inlineStr">
        <is>
          <t>RT §6.2. Needs RT's decision on where a moved candidate lands.
[22 Oct] Decisions (Harish): start from scratch or a chosen stage; old role data always visible; the only JD can be switched, never removed; re-dos allowed except Documents and Offer; a Zeko re-do uses a different job. Estimate 40 -&gt; 74 h (move 26, tags 8, re-do 40). Built and tested on staging data: journeyMove 4/4 and stageRedo 4/4 (no email sent); regressions pass (pipelineStageEngine 17/17, pipelineClosure 22/22, schedulingAndScorecard 20/20, rescheduleEmails 2/2, documentsAndOffer 16/16, sweepJobs 10/10, crossModuleE2E 6/6, sectionB 9/9, sectionG 5/5, candidateDataSync 6/6). DDL applied on staging: 2026-10-22-journey-move.sql, 2026-10-22-stage-redo.sql. Re-do is behind FLEXIBLE_STAGES_ENABLED. Browser check pending. Not yet deployed to staging. Where: docs/changelog/CHANGES-2026-10-22-L02-move-and-retag.md, docs/changelog/CHANGES-2026-10-22-L02C-stage-redo.md</t>
        </is>
      </c>
      <c r="J4" s="4" t="n"/>
    </row>
    <row r="5" ht="136.5" customHeight="1">
      <c r="A5" s="4" t="inlineStr">
        <is>
          <t>L03 · Flexible stages</t>
        </is>
      </c>
      <c r="B5" s="4" t="inlineStr">
        <is>
          <t>Today: The pipeline moves forward one stage at a time; only Tech 3 and the Client round can be skipped; a skipped stage can never be done later.
Change: Authorized users can skip stages (e.g. HR Screening -&gt; Evalground, HR Screening -&gt; Functional, Assessment -&gt; CEO round) and re-open or complete a skipped stage later (walk-in: Tech 1 first, Evalground at the weekend). Evalground import matches candidates at any stage; candidates get no duplicate emails.
Done when: The walk-in example runs end to end with correct emails and history.</t>
        </is>
      </c>
      <c r="C5" s="4" t="inlineStr">
        <is>
          <t>High</t>
        </is>
      </c>
      <c r="D5" s="4" t="inlineStr">
        <is>
          <t>Yet-to-start</t>
        </is>
      </c>
      <c r="E5" s="4" t="inlineStr">
        <is>
          <t>Staging</t>
        </is>
      </c>
      <c r="F5" s="4" t="inlineStr">
        <is>
          <t>Phase 4</t>
        </is>
      </c>
      <c r="G5" s="4" t="n">
        <v>72</v>
      </c>
      <c r="H5" s="4" t="n"/>
      <c r="I5" s="4" t="inlineStr">
        <is>
          <t>RT §7. Needs written answers: who may skip, and what the candidate is told.
[22 Oct] Re-doing a passed stage (lifting D2, except Documents and Offer) was built as part of L02 (L02-C), behind FLEXIBLE_STAGES_ENABLED; skip and visit-later moves came with flexible stage movement (16-19 Oct). Where: docs/changelog/CHANGES-2026-10-22-L02C-stage-redo.md</t>
        </is>
      </c>
      <c r="J5" s="4" t="n"/>
    </row>
    <row r="6">
      <c r="A6" s="14" t="inlineStr">
        <is>
          <t>MRF &amp; pipeline hygiene</t>
        </is>
      </c>
      <c r="B6" s="202" t="n"/>
      <c r="C6" s="202" t="n"/>
      <c r="D6" s="202" t="n"/>
      <c r="E6" s="202" t="n"/>
      <c r="F6" s="202" t="n"/>
      <c r="G6" s="202" t="n"/>
      <c r="H6" s="202" t="n"/>
      <c r="I6" s="202" t="n"/>
      <c r="J6" s="176" t="n"/>
    </row>
    <row r="7" ht="76.5" customHeight="1">
      <c r="A7" s="6" t="inlineStr">
        <is>
          <t>L04 · MRF Hold &amp; MRF Approve/Reject for exceptions</t>
        </is>
      </c>
      <c r="B7" s="4" t="inlineStr">
        <is>
          <t>Today: Approvers can only approve or reject an MRF. Also, No one can approve/ reject from Admin front or only for chhaya in the absence of Abhijit &amp; Sanghamitra.
Change: Hold option (with a note and hold-until date) at approval; on that date the approver is reminded with Approve / Reject / Hold further; held MRFs appear as open nowhere.Also, MRF - Approve from Admin front or only for chhaya should be there in the absence of Abhijit &amp; Sanghamitra.
Done when: A held MRF re-prompts its approver on the hold-until date.</t>
        </is>
      </c>
      <c r="C7" s="4" t="inlineStr">
        <is>
          <t>Medium</t>
        </is>
      </c>
      <c r="D7" s="4" t="inlineStr">
        <is>
          <t>Yet-to-start</t>
        </is>
      </c>
      <c r="E7" s="4" t="inlineStr">
        <is>
          <t>Staging</t>
        </is>
      </c>
      <c r="F7" s="4" t="inlineStr">
        <is>
          <t>Phase 4</t>
        </is>
      </c>
      <c r="G7" s="4" t="n">
        <v>24</v>
      </c>
      <c r="H7" s="4" t="n"/>
      <c r="I7" s="4" t="inlineStr">
        <is>
          <t>RT §1.</t>
        </is>
      </c>
      <c r="J7" s="4" t="n"/>
    </row>
    <row r="8" ht="76.5" customHeight="1">
      <c r="A8" s="4" t="inlineStr">
        <is>
          <t>L05 · Drop-out rules</t>
        </is>
      </c>
      <c r="B8" s="4" t="inlineStr">
        <is>
          <t>Today: Candidates who never take a Zeko test or respond stay in the pipeline indefinitely and clutter the columns.
Change: Per-stage reminder and timeout rules; auto-close as "Unresponsive" after the timeout; settings to tune them.
Done when: Non-responders leave the board automatically after the set time.</t>
        </is>
      </c>
      <c r="C8" s="4" t="inlineStr">
        <is>
          <t>Medium</t>
        </is>
      </c>
      <c r="D8" s="4" t="inlineStr">
        <is>
          <t>Yet-to-start</t>
        </is>
      </c>
      <c r="E8" s="4" t="inlineStr">
        <is>
          <t>Staging</t>
        </is>
      </c>
      <c r="F8" s="4" t="inlineStr">
        <is>
          <t>Phase 4</t>
        </is>
      </c>
      <c r="G8" s="4" t="n">
        <v>24</v>
      </c>
      <c r="H8" s="4" t="n"/>
      <c r="I8" s="4" t="inlineStr">
        <is>
          <t>CEO (Phase 4 sheet row 85). Needs RT sign-off (current rule: recruiter decides).</t>
        </is>
      </c>
      <c r="J8" s="4" t="n"/>
    </row>
    <row r="9">
      <c r="A9" s="14" t="inlineStr">
        <is>
          <t>Analytics &amp; JD records</t>
        </is>
      </c>
      <c r="B9" s="202" t="n"/>
      <c r="C9" s="202" t="n"/>
      <c r="D9" s="202" t="n"/>
      <c r="E9" s="202" t="n"/>
      <c r="F9" s="202" t="n"/>
      <c r="G9" s="202" t="n"/>
      <c r="H9" s="202" t="n"/>
      <c r="I9" s="202" t="n"/>
      <c r="J9" s="176" t="n"/>
    </row>
    <row r="10" ht="91.5" customHeight="1">
      <c r="A10" s="4" t="inlineStr">
        <is>
          <t>L06 · Open-position analytics (date range &amp; Total Applied)</t>
        </is>
      </c>
      <c r="B10" s="4" t="inlineStr">
        <is>
          <t>Today: Analytics uses fixed windows, and "Total Applied" per role can't be counted without JD tags. Also, they require a clean picture of the candidates who responded to us (that shows indication of thier interest to the role), This analytics requested by Abhijit too. Need to review all such things and plan it..
Change (re-planned and design approved 22 Oct; main requirement: analytics for OPEN MRFs): one date range for every Analytics tab (7 / 30 / 60 / 90 / 365 days, All, custom; default 7 days). New first tab "Open Positions": one row per MRF with health (At risk / Watch / On track, with reasons), Applied (by source, vs previous period), Responded (the qualified number), Shortlisted, Rejected, Moved forward, Offers, Joined, live "Now" numbers and Shortlist % / Response %. Role view per position: "This week" sentence with Copy for the HM update, KPIs vs previous period, Needs attention, applications per day by source, funnel since opened, upcoming interviews, what happened, open-to-close journey, role report download. Every number opens its candidates. Role Summary: one row per MRF with Total applied, Moved fwd, Shortlist %. Dashboard "Open positions · last 7 days" strip + "Roles needing attention"; Pipeline role header; MRF "View analytics"; Settings "Open position target" (45 days).
Done when: Every Analytics number follows the chosen range, and RT can see each open role's last 7 days, its applied vs responded vs shortlisted numbers and what needs attention on one screen.</t>
        </is>
      </c>
      <c r="C10" s="4" t="inlineStr">
        <is>
          <t>Medium</t>
        </is>
      </c>
      <c r="D10" s="4" t="inlineStr">
        <is>
          <t>Completed</t>
        </is>
      </c>
      <c r="E10" s="4" t="inlineStr">
        <is>
          <t>Dev</t>
        </is>
      </c>
      <c r="F10" s="4" t="inlineStr">
        <is>
          <t>Phase 4</t>
        </is>
      </c>
      <c r="G10" s="4" t="inlineStr">
        <is>
          <t>66</t>
        </is>
      </c>
      <c r="H10" s="4" t="inlineStr">
        <is>
          <t>23 Oct</t>
        </is>
      </c>
      <c r="I10" s="4" t="inlineStr">
        <is>
          <t>CEO (Phase 3 Enh. row 5); 10 Sep review.
[22 Oct] Re-planned with Harish around open MRFs (CEO demo 28 Sep, Anuj, Naveen's UAT date range, Sanghamitra's Total Applied); absorbs Phase 3 UAT row 15. Design approved with every recommended option: default 7 days; Applied = JD tag or matching Position Applied (latest same-name MRF raised before the CV arrived); Responded = details form returned (Chhaya to confirm, closes N37); "Now" numbers ignore the range; health target 45 days. Estimate 20 -&gt; 66 h. Tier 2 (pipeline coverage, funnel leak, source quality, response speed) deferred to L06b (~14 h).
[23 Oct] Built: range on every tab (headline tiles, Role Summary, Pipeline/Recruiter Insights, Email Delivery, all CSVs), Open Positions board, role view, candidates behind each number, Role Summary per MRF, Dashboard strip, Pipeline header, MRF link, Settings card. No DDL (setting position_target_days). Tested: unit 691/691; services run on staging data; check-dashboard-vs-analytics all OK; frontend builds. Browser check pending. Not yet deployed to staging. Where: docs/changelog/CHANGES-2026-10-23-L06-open-position-analytics.md, docs/Recruitment-Analytics-User-Guide.md</t>
        </is>
      </c>
      <c r="J10" s="4" t="n"/>
    </row>
    <row r="11" ht="61.5" customHeight="1">
      <c r="A11" s="4" t="inlineStr">
        <is>
          <t>L07 · Editable JD label (no MRF)</t>
        </is>
      </c>
      <c r="B11" s="4" t="inlineStr">
        <is>
          <t>Today: JDs without an MRF have no date or label to tell versions apart.
Change (design approved 22 Oct): recruiter-editable label (up to 60 characters) and JD date on JDs with no MRF, shown under the role on the MRF page with a "Latest" tag on the newest JD date per role; pencil editor in the list and the details window; read-only once an MRF is linked (the MRF reference and date name it); two new MRF CSV columns.
Done when: RT can mark the latest version of a JD that has no MRF.</t>
        </is>
      </c>
      <c r="C11" s="4" t="inlineStr">
        <is>
          <t>Low</t>
        </is>
      </c>
      <c r="D11" s="4" t="inlineStr">
        <is>
          <t>Completed</t>
        </is>
      </c>
      <c r="E11" s="4" t="inlineStr">
        <is>
          <t>Dev</t>
        </is>
      </c>
      <c r="F11" s="4" t="inlineStr">
        <is>
          <t>Phase 4</t>
        </is>
      </c>
      <c r="G11" s="4" t="n">
        <v>6</v>
      </c>
      <c r="H11" s="4" t="inlineStr">
        <is>
          <t>22 Oct</t>
        </is>
      </c>
      <c r="I11" s="4" t="inlineStr">
        <is>
          <t>RT §3 (second half).
[22 Oct] Built: DDL 2026-10-22-jd-send-version-label.sql (rpa_mrf_jd_send.version_label, version_date; applied on staging), PATCH /api/mrf/:id/version-label (admin, recruiter, HR; logged as JD_LABEL), Latest per role across all rows, MRF page editor. Tested: jdSendLabel 8/8; frontend builds. Pending: prisma generate on the dev machine, browser check. Not yet deployed to staging. Where: docs/changelog/CHANGES-2026-10-22-L07-jd-label.md</t>
        </is>
      </c>
      <c r="J11" s="4" t="n"/>
    </row>
    <row r="12">
      <c r="A12" s="14" t="inlineStr">
        <is>
          <t>Other Bugs</t>
        </is>
      </c>
      <c r="B12" s="202" t="n"/>
      <c r="C12" s="202" t="n"/>
      <c r="D12" s="202" t="n"/>
      <c r="E12" s="202" t="n"/>
      <c r="F12" s="202" t="n"/>
      <c r="G12" s="202" t="n"/>
      <c r="H12" s="202" t="n"/>
      <c r="I12" s="202" t="n"/>
      <c r="J12" s="176" t="n"/>
    </row>
    <row r="13" ht="55.2" customHeight="1">
      <c r="A13" t="inlineStr">
        <is>
          <t>Adhoc links for all forms</t>
        </is>
      </c>
      <c r="B13" s="7" t="inlineStr">
        <is>
          <t>If Recruiter wants to access some links, right now, they are not accessible easily. Let's say I have sent a link to interviewer post interview, I can't find the link form the app easily. There are lot more forms and lot more links. If we can arrange those links in some page, it would make things easier for recruiter for fetch any link</t>
        </is>
      </c>
      <c r="C13" s="4" t="inlineStr">
        <is>
          <t>Low</t>
        </is>
      </c>
      <c r="D13" s="4" t="inlineStr">
        <is>
          <t>Yet-to-start</t>
        </is>
      </c>
      <c r="E13" s="4" t="inlineStr">
        <is>
          <t>Staging</t>
        </is>
      </c>
      <c r="F13" s="4" t="inlineStr">
        <is>
          <t>Phase 4</t>
        </is>
      </c>
      <c r="G13" s="4" t="n">
        <v>8</v>
      </c>
      <c r="H13" s="4" t="n"/>
      <c r="I13" s="4" t="n"/>
      <c r="J13" s="4" t="n"/>
    </row>
    <row r="14" ht="41.4" customHeight="1">
      <c r="A14" t="inlineStr">
        <is>
          <t>HR Manual Upload &amp; Vendor Manual Upload</t>
        </is>
      </c>
      <c r="B14" s="7" t="inlineStr">
        <is>
          <t>If there is any duplicate, right now,REVIEW is showing what is the current user name and his/her resume instead of a pure comparison of what data has been there already vs what is new one and what changed since last resume etc.</t>
        </is>
      </c>
      <c r="C14" s="4" t="inlineStr">
        <is>
          <t>Low</t>
        </is>
      </c>
      <c r="D14" s="4" t="inlineStr">
        <is>
          <t>Yet-to-start</t>
        </is>
      </c>
      <c r="E14" s="4" t="inlineStr">
        <is>
          <t>Staging</t>
        </is>
      </c>
      <c r="F14" s="4" t="inlineStr">
        <is>
          <t>Phase 4</t>
        </is>
      </c>
      <c r="G14" s="4" t="n">
        <v>8</v>
      </c>
    </row>
    <row r="15" ht="27.6" customHeight="1">
      <c r="A15" t="inlineStr">
        <is>
          <t>HR Manual Upload - User Profile redirect</t>
        </is>
      </c>
      <c r="B15" s="7" t="inlineStr">
        <is>
          <t>In the resume uploaded by HR, if user wants to check the candidate details in detail, they don't have the option to redirect the user to the candidate profile view page.</t>
        </is>
      </c>
      <c r="C15" s="4" t="inlineStr">
        <is>
          <t>Low</t>
        </is>
      </c>
      <c r="D15" s="4" t="inlineStr">
        <is>
          <t>Yet-to-start</t>
        </is>
      </c>
      <c r="E15" s="4" t="inlineStr">
        <is>
          <t>Staging</t>
        </is>
      </c>
      <c r="F15" s="4" t="inlineStr">
        <is>
          <t>Phase 4</t>
        </is>
      </c>
      <c r="G15" s="4" t="n">
        <v>8</v>
      </c>
    </row>
    <row r="16" ht="41.4" customHeight="1">
      <c r="A16" t="inlineStr">
        <is>
          <t>Candidate Screening - Hidden by system data</t>
        </is>
      </c>
      <c r="B16" s="7" t="inlineStr">
        <is>
          <t>For example - "8 recently rejected for this role · 3 meet education, budget and experience · of those, 0 have all 7 mandatory skills
" for this case, if I wish to see the data, there is no such option exist now.</t>
        </is>
      </c>
    </row>
    <row r="17" ht="27.6" customHeight="1">
      <c r="A17" t="inlineStr">
        <is>
          <t>Dossier Enhancements</t>
        </is>
      </c>
      <c r="B17" s="7" t="inlineStr">
        <is>
          <t>1. dossier was giving details in horizontal, also edited tech 1 feedback was not added here.can we make this vericle, it will be easy to read</t>
        </is>
      </c>
    </row>
    <row r="18">
      <c r="A18" t="inlineStr">
        <is>
          <t>Meetings links</t>
        </is>
      </c>
      <c r="B18" t="inlineStr">
        <is>
          <t>A link to the meeting should be avaiable for non ats persons too (if i copy the link from ATS share the recording of interview outside ATS via outlook mail will mam be able to access it.)</t>
        </is>
      </c>
    </row>
    <row r="19">
      <c r="A19" t="inlineStr">
        <is>
          <t>Report link for the next round</t>
        </is>
      </c>
      <c r="B19" t="inlineStr">
        <is>
          <t>When tech1 round done and passed, when we are about to schedule round 2, all the details of round 1 score, recording and cv should be sharing to the tech2 round interviewer only. (t tech 2 interviewer when we schedule can get tech 1 scorecard report, similarly tech 3 or HR can get cumulative report, also do we receive notification once someone submit feedback on recruitment id.)</t>
        </is>
      </c>
    </row>
  </sheetData>
  <autoFilter ref="A1:J19"/>
  <mergeCells count="4">
    <mergeCell ref="A6:J6"/>
    <mergeCell ref="A12:J12"/>
    <mergeCell ref="A9:J9"/>
    <mergeCell ref="A2:J2"/>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J59"/>
  <sheetViews>
    <sheetView workbookViewId="0">
      <pane ySplit="1" topLeftCell="A49" activePane="bottomLeft" state="frozen"/>
      <selection activeCell="A1" sqref="A1"/>
      <selection pane="bottomLeft" activeCell="B49" sqref="B49"/>
    </sheetView>
  </sheetViews>
  <sheetFormatPr baseColWidth="8" defaultColWidth="9" defaultRowHeight="13.8"/>
  <cols>
    <col width="30" customWidth="1" min="1" max="1"/>
    <col width="70" customWidth="1" min="2" max="2"/>
    <col width="10" customWidth="1" min="3" max="3"/>
    <col width="22" customWidth="1" min="4" max="4"/>
    <col width="12" customWidth="1" min="5" max="6"/>
    <col width="8" customWidth="1" min="7" max="7"/>
    <col width="10" customWidth="1" min="8" max="8"/>
    <col width="58" customWidth="1" min="9" max="9"/>
    <col width="14" customWidth="1" min="10" max="10"/>
  </cols>
  <sheetData>
    <row r="1">
      <c r="A1" s="1" t="inlineStr">
        <is>
          <t>Task</t>
        </is>
      </c>
      <c r="B1" s="1" t="inlineStr">
        <is>
          <t>Task Detail Description</t>
        </is>
      </c>
      <c r="C1" s="1" t="inlineStr">
        <is>
          <t>Priority</t>
        </is>
      </c>
      <c r="D1" s="1" t="inlineStr">
        <is>
          <t>Status</t>
        </is>
      </c>
      <c r="E1" s="1" t="inlineStr">
        <is>
          <t>Environment</t>
        </is>
      </c>
      <c r="F1" s="1" t="inlineStr">
        <is>
          <t>Phase</t>
        </is>
      </c>
      <c r="G1" s="1" t="inlineStr">
        <is>
          <t>Hours</t>
        </is>
      </c>
      <c r="H1" s="1" t="inlineStr">
        <is>
          <t>Timeline</t>
        </is>
      </c>
      <c r="I1" s="1" t="inlineStr">
        <is>
          <t>Remarks</t>
        </is>
      </c>
      <c r="J1" s="1" t="inlineStr">
        <is>
          <t>Resource</t>
        </is>
      </c>
    </row>
    <row r="2">
      <c r="A2" s="14" t="inlineStr">
        <is>
          <t>Vendor 2 - C2C Vendor (on hold)</t>
        </is>
      </c>
      <c r="B2" s="202" t="n"/>
      <c r="C2" s="202" t="n"/>
      <c r="D2" s="202" t="n"/>
      <c r="E2" s="202" t="n"/>
      <c r="F2" s="202" t="n"/>
      <c r="G2" s="202" t="n"/>
      <c r="H2" s="202" t="n"/>
      <c r="I2" s="202" t="n"/>
      <c r="J2" s="176" t="n"/>
    </row>
    <row r="3" ht="31.5" customHeight="1">
      <c r="A3" s="4" t="inlineStr">
        <is>
          <t>C2C Vendor Creation- Data base Schema Setup</t>
        </is>
      </c>
      <c r="B3" s="4" t="inlineStr">
        <is>
          <t>ALTER rpa_users: add vendor_type + contact_number + vendor_skills columns</t>
        </is>
      </c>
      <c r="C3" s="4" t="inlineStr">
        <is>
          <t>High</t>
        </is>
      </c>
      <c r="D3" s="4" t="inlineStr">
        <is>
          <t>On hold</t>
        </is>
      </c>
      <c r="E3" s="4" t="inlineStr">
        <is>
          <t>Staging</t>
        </is>
      </c>
      <c r="F3" s="4" t="inlineStr">
        <is>
          <t>Phase 4</t>
        </is>
      </c>
      <c r="G3" s="4" t="n">
        <v>1</v>
      </c>
      <c r="H3" s="4" t="n"/>
      <c r="I3" s="4" t="inlineStr">
        <is>
          <t>On hold - per Sanghamitra, until the core runs stable for 1-2 months. NULL vendor_type = placement backward-compatible</t>
        </is>
      </c>
      <c r="J3" s="4" t="n"/>
    </row>
    <row r="4" ht="31.5" customHeight="1">
      <c r="A4" s="4" t="inlineStr">
        <is>
          <t>C2C Vendor Creation- Data base Schema Setup</t>
        </is>
      </c>
      <c r="B4" s="4" t="inlineStr">
        <is>
          <t>CREATE rpa_cv_c2c table (no email/phone unique + no lock column) + indexes</t>
        </is>
      </c>
      <c r="C4" s="4" t="inlineStr">
        <is>
          <t>High</t>
        </is>
      </c>
      <c r="D4" s="4" t="inlineStr">
        <is>
          <t>On hold</t>
        </is>
      </c>
      <c r="E4" s="4" t="inlineStr">
        <is>
          <t>Staging</t>
        </is>
      </c>
      <c r="F4" s="4" t="inlineStr">
        <is>
          <t>Phase 4</t>
        </is>
      </c>
      <c r="G4" s="4" t="n">
        <v>2</v>
      </c>
      <c r="H4" s="4" t="n"/>
      <c r="I4" s="4" t="inlineStr">
        <is>
          <t>On hold - per Sanghamitra, until the core runs stable for 1-2 months.</t>
        </is>
      </c>
      <c r="J4" s="4" t="n"/>
    </row>
    <row r="5" ht="31.5" customHeight="1">
      <c r="A5" s="4" t="inlineStr">
        <is>
          <t>C2C Vendor Creation- Data base Schema Setup</t>
        </is>
      </c>
      <c r="B5" s="4" t="inlineStr">
        <is>
          <t>CREATE rpa_cv_c2c_tmp staging/review table (LIKE rpa_cv_c2c) + reviewStatus/source/already_in_main_pool columns</t>
        </is>
      </c>
      <c r="C5" s="4" t="inlineStr">
        <is>
          <t>High</t>
        </is>
      </c>
      <c r="D5" s="4" t="inlineStr">
        <is>
          <t>On hold</t>
        </is>
      </c>
      <c r="E5" s="4" t="inlineStr">
        <is>
          <t>Staging</t>
        </is>
      </c>
      <c r="F5" s="4" t="inlineStr">
        <is>
          <t>Phase 4</t>
        </is>
      </c>
      <c r="G5" s="4" t="n">
        <v>2</v>
      </c>
      <c r="H5" s="4" t="n"/>
      <c r="I5" s="4" t="inlineStr">
        <is>
          <t>On hold - per Sanghamitra, until the core runs stable for 1-2 months.</t>
        </is>
      </c>
      <c r="J5" s="4" t="n"/>
    </row>
    <row r="6" ht="31.5" customHeight="1">
      <c r="A6" s="4" t="inlineStr">
        <is>
          <t>C2C Vendor Creation- Data base Schema Setup</t>
        </is>
      </c>
      <c r="B6" s="4" t="inlineStr">
        <is>
          <t>ALTER rpa_upload_jobs: add vendor_type column</t>
        </is>
      </c>
      <c r="C6" s="4" t="inlineStr">
        <is>
          <t>High</t>
        </is>
      </c>
      <c r="D6" s="4" t="inlineStr">
        <is>
          <t>On hold</t>
        </is>
      </c>
      <c r="E6" s="4" t="inlineStr">
        <is>
          <t>Staging</t>
        </is>
      </c>
      <c r="F6" s="4" t="inlineStr">
        <is>
          <t>Phase 4</t>
        </is>
      </c>
      <c r="G6" s="4" t="n">
        <v>1</v>
      </c>
      <c r="H6" s="4" t="n"/>
      <c r="I6" s="4" t="inlineStr">
        <is>
          <t>On hold - per Sanghamitra, until the core runs stable for 1-2 months.</t>
        </is>
      </c>
      <c r="J6" s="4" t="n"/>
    </row>
    <row r="7" ht="31.5" customHeight="1">
      <c r="A7" s="4" t="inlineStr">
        <is>
          <t>C2C Vendor Creation- Data base Schema Setup</t>
        </is>
      </c>
      <c r="B7" s="4" t="inlineStr">
        <is>
          <t>CREATE rpa_candidates_all shared read view (UNION rpa_cv + rpa_cv_c2c)</t>
        </is>
      </c>
      <c r="C7" s="4" t="inlineStr">
        <is>
          <t>High</t>
        </is>
      </c>
      <c r="D7" s="4" t="inlineStr">
        <is>
          <t>On hold</t>
        </is>
      </c>
      <c r="E7" s="4" t="inlineStr">
        <is>
          <t>Staging</t>
        </is>
      </c>
      <c r="F7" s="4" t="inlineStr">
        <is>
          <t>Phase 4</t>
        </is>
      </c>
      <c r="G7" s="4" t="n">
        <v>1</v>
      </c>
      <c r="H7" s="4" t="n"/>
      <c r="I7" s="4" t="inlineStr">
        <is>
          <t>On hold - per Sanghamitra, until the core runs stable for 1-2 months. Keeps shared tracking/status steps single-sourced</t>
        </is>
      </c>
      <c r="J7" s="4" t="n"/>
    </row>
    <row r="8" ht="31.5" customHeight="1">
      <c r="A8" s="4" t="inlineStr">
        <is>
          <t>C2C Vendor Creation- Data base Schema Setup</t>
        </is>
      </c>
      <c r="B8" s="4" t="inlineStr">
        <is>
          <t>prisma db pull + prisma generate + schema review</t>
        </is>
      </c>
      <c r="C8" s="4" t="inlineStr">
        <is>
          <t>High</t>
        </is>
      </c>
      <c r="D8" s="4" t="inlineStr">
        <is>
          <t>On hold</t>
        </is>
      </c>
      <c r="E8" s="4" t="inlineStr">
        <is>
          <t>Staging</t>
        </is>
      </c>
      <c r="F8" s="4" t="inlineStr">
        <is>
          <t>Phase 4</t>
        </is>
      </c>
      <c r="G8" s="4" t="n">
        <v>1</v>
      </c>
      <c r="H8" s="4" t="n"/>
      <c r="I8" s="4" t="inlineStr">
        <is>
          <t>On hold - per Sanghamitra, until the core runs stable for 1-2 months.</t>
        </is>
      </c>
      <c r="J8" s="4" t="n"/>
    </row>
    <row r="9" ht="31.5" customHeight="1">
      <c r="A9" s="4" t="inlineStr">
        <is>
          <t>C2C Vendor Creation</t>
        </is>
      </c>
      <c r="B9" s="4" t="inlineStr">
        <is>
          <t>admin.controller.js: createUser/updateUser accept vendor_type + contact_number + vendor_skills when role=vendor</t>
        </is>
      </c>
      <c r="C9" s="4" t="inlineStr">
        <is>
          <t>Medium</t>
        </is>
      </c>
      <c r="D9" s="4" t="inlineStr">
        <is>
          <t>On hold</t>
        </is>
      </c>
      <c r="E9" s="4" t="inlineStr">
        <is>
          <t>Staging</t>
        </is>
      </c>
      <c r="F9" s="4" t="inlineStr">
        <is>
          <t>Phase 4</t>
        </is>
      </c>
      <c r="G9" s="4" t="n">
        <v>2</v>
      </c>
      <c r="H9" s="4" t="n"/>
      <c r="I9" s="4" t="inlineStr">
        <is>
          <t>On hold - per Sanghamitra, until the core runs stable for 1-2 months.</t>
        </is>
      </c>
      <c r="J9" s="4" t="n"/>
    </row>
    <row r="10" ht="31.5" customHeight="1">
      <c r="A10" s="4" t="inlineStr">
        <is>
          <t>C2C Vendor Creation</t>
        </is>
      </c>
      <c r="B10" s="4" t="inlineStr">
        <is>
          <t>AdminDashboard frontend: Vendor Type select + Contact Number + Skills fields (shown only for Role=Vendor)</t>
        </is>
      </c>
      <c r="C10" s="4" t="inlineStr">
        <is>
          <t>Medium</t>
        </is>
      </c>
      <c r="D10" s="4" t="inlineStr">
        <is>
          <t>On hold</t>
        </is>
      </c>
      <c r="E10" s="4" t="inlineStr">
        <is>
          <t>Staging</t>
        </is>
      </c>
      <c r="F10" s="4" t="inlineStr">
        <is>
          <t>Phase 4</t>
        </is>
      </c>
      <c r="G10" s="4" t="n">
        <v>2</v>
      </c>
      <c r="H10" s="4" t="n"/>
      <c r="I10" s="4" t="inlineStr">
        <is>
          <t>On hold - per Sanghamitra, until the core runs stable for 1-2 months.</t>
        </is>
      </c>
      <c r="J10" s="4" t="n"/>
    </row>
    <row r="11" ht="31.5" customHeight="1">
      <c r="A11" s="4" t="inlineStr">
        <is>
          <t>C2C Vendor Creation</t>
        </is>
      </c>
      <c r="B11" s="4" t="inlineStr">
        <is>
          <t>POST /api/mrf/:id/share-jd endpoint (vendorEmails[] + c2c_rate + contract_duration)</t>
        </is>
      </c>
      <c r="C11" s="4" t="inlineStr">
        <is>
          <t>Medium</t>
        </is>
      </c>
      <c r="D11" s="4" t="inlineStr">
        <is>
          <t>On hold</t>
        </is>
      </c>
      <c r="E11" s="4" t="inlineStr">
        <is>
          <t>Staging</t>
        </is>
      </c>
      <c r="F11" s="4" t="inlineStr">
        <is>
          <t>Phase 4</t>
        </is>
      </c>
      <c r="G11" s="4" t="n">
        <v>3</v>
      </c>
      <c r="H11" s="4" t="n"/>
      <c r="I11" s="4" t="inlineStr">
        <is>
          <t>On hold - per Sanghamitra, until the core runs stable for 1-2 months.</t>
        </is>
      </c>
      <c r="J11" s="4" t="n"/>
    </row>
    <row r="12" ht="31.5" customHeight="1">
      <c r="A12" s="4" t="inlineStr">
        <is>
          <t>C2C Vendor Creation</t>
        </is>
      </c>
      <c r="B12" s="4" t="inlineStr">
        <is>
          <t>sendVendorJDEmail - reuse generateMrfEmailTable + append Duration/Rate blocks</t>
        </is>
      </c>
      <c r="C12" s="4" t="inlineStr">
        <is>
          <t>Medium</t>
        </is>
      </c>
      <c r="D12" s="4" t="inlineStr">
        <is>
          <t>On hold</t>
        </is>
      </c>
      <c r="E12" s="4" t="inlineStr">
        <is>
          <t>Staging</t>
        </is>
      </c>
      <c r="F12" s="4" t="inlineStr">
        <is>
          <t>Phase 4</t>
        </is>
      </c>
      <c r="G12" s="4" t="n">
        <v>2</v>
      </c>
      <c r="H12" s="4" t="n"/>
      <c r="I12" s="4" t="inlineStr">
        <is>
          <t>On hold - per Sanghamitra, until the core runs stable for 1-2 months. Rate/Duration required for C2C optional for placement</t>
        </is>
      </c>
      <c r="J12" s="4" t="n"/>
    </row>
    <row r="13" ht="31.5" customHeight="1">
      <c r="A13" s="4" t="inlineStr">
        <is>
          <t>C2C Vendor Creation</t>
        </is>
      </c>
      <c r="B13" s="4" t="inlineStr">
        <is>
          <t>MRF detail view: Share JD button + modal (multi-select vendors + optional Duration/Rate)</t>
        </is>
      </c>
      <c r="C13" s="4" t="inlineStr">
        <is>
          <t>Medium</t>
        </is>
      </c>
      <c r="D13" s="4" t="inlineStr">
        <is>
          <t>On hold</t>
        </is>
      </c>
      <c r="E13" s="4" t="inlineStr">
        <is>
          <t>Staging</t>
        </is>
      </c>
      <c r="F13" s="4" t="inlineStr">
        <is>
          <t>Phase 4</t>
        </is>
      </c>
      <c r="G13" s="4" t="n">
        <v>3</v>
      </c>
      <c r="H13" s="4" t="n"/>
      <c r="I13" s="4" t="inlineStr">
        <is>
          <t>On hold - per Sanghamitra, until the core runs stable for 1-2 months.</t>
        </is>
      </c>
      <c r="J13" s="4" t="n"/>
    </row>
    <row r="14" ht="46.5" customHeight="1">
      <c r="A14" s="4" t="inlineStr">
        <is>
          <t>C2C Vendor Creation</t>
        </is>
      </c>
      <c r="B14" s="4" t="inlineStr">
        <is>
          <t>hrUpload.service.js: SOURCE_PROFILE object + c2c_vendor branch at dedup/insert site</t>
        </is>
      </c>
      <c r="C14" s="4" t="inlineStr">
        <is>
          <t>Medium</t>
        </is>
      </c>
      <c r="D14" s="4" t="inlineStr">
        <is>
          <t>On hold</t>
        </is>
      </c>
      <c r="E14" s="4" t="inlineStr">
        <is>
          <t>Staging</t>
        </is>
      </c>
      <c r="F14" s="4" t="inlineStr">
        <is>
          <t>Phase 4</t>
        </is>
      </c>
      <c r="G14" s="4" t="n">
        <v>4</v>
      </c>
      <c r="H14" s="4" t="n"/>
      <c r="I14" s="4" t="inlineStr">
        <is>
          <t>On hold - per Sanghamitra, until the core runs stable for 1-2 months. Shared engine reused - not a fork of the 1724-line runBatchParsing</t>
        </is>
      </c>
      <c r="J14" s="4" t="n"/>
    </row>
    <row r="15" ht="31.5" customHeight="1">
      <c r="A15" s="4" t="inlineStr">
        <is>
          <t>C2C Vendor Creation</t>
        </is>
      </c>
      <c r="B15" s="4" t="inlineStr">
        <is>
          <t>Dedup key logic: name+inMemoryPII match vs rpa_cv_c2c + secondary cross-check vs main rpa_cv</t>
        </is>
      </c>
      <c r="C15" s="4" t="inlineStr">
        <is>
          <t>Medium</t>
        </is>
      </c>
      <c r="D15" s="4" t="inlineStr">
        <is>
          <t>On hold</t>
        </is>
      </c>
      <c r="E15" s="4" t="inlineStr">
        <is>
          <t>Staging</t>
        </is>
      </c>
      <c r="F15" s="4" t="inlineStr">
        <is>
          <t>Phase 4</t>
        </is>
      </c>
      <c r="G15" s="4" t="n">
        <v>3</v>
      </c>
      <c r="H15" s="4" t="n"/>
      <c r="I15" s="4" t="inlineStr">
        <is>
          <t>On hold - per Sanghamitra, until the core runs stable for 1-2 months. Flags already_in_main_pool - never auto-merges/rejects</t>
        </is>
      </c>
      <c r="J15" s="4" t="n"/>
    </row>
    <row r="16" ht="31.5" customHeight="1">
      <c r="A16" s="4" t="inlineStr">
        <is>
          <t>C2C Vendor Creation</t>
        </is>
      </c>
      <c r="B16" s="4" t="inlineStr">
        <is>
          <t>Persistence branch: omit EmailID/ContactNumber from rpa_cv_c2c insert (persistPII=false)</t>
        </is>
      </c>
      <c r="C16" s="4" t="inlineStr">
        <is>
          <t>Medium</t>
        </is>
      </c>
      <c r="D16" s="4" t="inlineStr">
        <is>
          <t>On hold</t>
        </is>
      </c>
      <c r="E16" s="4" t="inlineStr">
        <is>
          <t>Staging</t>
        </is>
      </c>
      <c r="F16" s="4" t="inlineStr">
        <is>
          <t>Phase 4</t>
        </is>
      </c>
      <c r="G16" s="4" t="n">
        <v>2</v>
      </c>
      <c r="H16" s="4" t="n"/>
      <c r="I16" s="4" t="inlineStr">
        <is>
          <t>On hold - per Sanghamitra, until the core runs stable for 1-2 months.</t>
        </is>
      </c>
      <c r="J16" s="4" t="n"/>
    </row>
    <row r="17" ht="31.5" customHeight="1">
      <c r="A17" s="4" t="inlineStr">
        <is>
          <t>C2C Vendor Creation</t>
        </is>
      </c>
      <c r="B17" s="4" t="inlineStr">
        <is>
          <t>Lock-skip branch: no 90-day lock stamp for C2C (applyLock=false)</t>
        </is>
      </c>
      <c r="C17" s="4" t="inlineStr">
        <is>
          <t>Medium</t>
        </is>
      </c>
      <c r="D17" s="4" t="inlineStr">
        <is>
          <t>On hold</t>
        </is>
      </c>
      <c r="E17" s="4" t="inlineStr">
        <is>
          <t>Staging</t>
        </is>
      </c>
      <c r="F17" s="4" t="inlineStr">
        <is>
          <t>Phase 4</t>
        </is>
      </c>
      <c r="G17" s="4" t="n">
        <v>1</v>
      </c>
      <c r="H17" s="4" t="n"/>
      <c r="I17" s="4" t="inlineStr">
        <is>
          <t>On hold - per Sanghamitra, until the core runs stable for 1-2 months.</t>
        </is>
      </c>
      <c r="J17" s="4" t="n"/>
    </row>
    <row r="18" ht="31.5" customHeight="1">
      <c r="A18" s="4" t="inlineStr">
        <is>
          <t>C2C Vendor Creation</t>
        </is>
      </c>
      <c r="B18" s="4" t="inlineStr">
        <is>
          <t>Notify branch: vendor-only alert + suppress candidate welcome/missing-data emails (NDA)</t>
        </is>
      </c>
      <c r="C18" s="4" t="inlineStr">
        <is>
          <t>Medium</t>
        </is>
      </c>
      <c r="D18" s="4" t="inlineStr">
        <is>
          <t>On hold</t>
        </is>
      </c>
      <c r="E18" s="4" t="inlineStr">
        <is>
          <t>Staging</t>
        </is>
      </c>
      <c r="F18" s="4" t="inlineStr">
        <is>
          <t>Phase 4</t>
        </is>
      </c>
      <c r="G18" s="4" t="n">
        <v>2</v>
      </c>
      <c r="H18" s="4" t="n"/>
      <c r="I18" s="4" t="inlineStr">
        <is>
          <t>On hold - per Sanghamitra, until the core runs stable for 1-2 months.</t>
        </is>
      </c>
      <c r="J18" s="4" t="n"/>
    </row>
    <row r="19" ht="31.5" customHeight="1">
      <c r="A19" s="4" t="inlineStr">
        <is>
          <t>C2C Vendor Creation</t>
        </is>
      </c>
      <c r="B19" s="4" t="inlineStr">
        <is>
          <t>vendor.controller.js uploadResumes: route by req.user.vendor_type (c2c_vendor vs vendor_portal)</t>
        </is>
      </c>
      <c r="C19" s="4" t="inlineStr">
        <is>
          <t>Medium</t>
        </is>
      </c>
      <c r="D19" s="4" t="inlineStr">
        <is>
          <t>On hold</t>
        </is>
      </c>
      <c r="E19" s="4" t="inlineStr">
        <is>
          <t>Staging</t>
        </is>
      </c>
      <c r="F19" s="4" t="inlineStr">
        <is>
          <t>Phase 4</t>
        </is>
      </c>
      <c r="G19" s="4" t="n">
        <v>2</v>
      </c>
      <c r="H19" s="4" t="n"/>
      <c r="I19" s="4" t="inlineStr">
        <is>
          <t>On hold - per Sanghamitra, until the core runs stable for 1-2 months.</t>
        </is>
      </c>
      <c r="J19" s="4" t="n"/>
    </row>
    <row r="20" ht="31.5" customHeight="1">
      <c r="A20" s="4" t="inlineStr">
        <is>
          <t>C2C Vendor Creation</t>
        </is>
      </c>
      <c r="B20" s="4" t="inlineStr">
        <is>
          <t>c2cReview.controller.js: POST /c2c-review/merge</t>
        </is>
      </c>
      <c r="C20" s="4" t="inlineStr">
        <is>
          <t>Medium</t>
        </is>
      </c>
      <c r="D20" s="4" t="inlineStr">
        <is>
          <t>On hold</t>
        </is>
      </c>
      <c r="E20" s="4" t="inlineStr">
        <is>
          <t>Staging</t>
        </is>
      </c>
      <c r="F20" s="4" t="inlineStr">
        <is>
          <t>Phase 4</t>
        </is>
      </c>
      <c r="G20" s="4" t="n">
        <v>2</v>
      </c>
      <c r="H20" s="4" t="n"/>
      <c r="I20" s="4" t="inlineStr">
        <is>
          <t>On hold - per Sanghamitra, until the core runs stable for 1-2 months.</t>
        </is>
      </c>
      <c r="J20" s="4" t="n"/>
    </row>
    <row r="21" ht="31.5" customHeight="1">
      <c r="A21" s="4" t="inlineStr">
        <is>
          <t>C2C Vendor Creation</t>
        </is>
      </c>
      <c r="B21" s="4" t="inlineStr">
        <is>
          <t>c2cReview.controller.js: POST /c2c-review/reject</t>
        </is>
      </c>
      <c r="C21" s="4" t="inlineStr">
        <is>
          <t>Medium</t>
        </is>
      </c>
      <c r="D21" s="4" t="inlineStr">
        <is>
          <t>On hold</t>
        </is>
      </c>
      <c r="E21" s="4" t="inlineStr">
        <is>
          <t>Staging</t>
        </is>
      </c>
      <c r="F21" s="4" t="inlineStr">
        <is>
          <t>Phase 4</t>
        </is>
      </c>
      <c r="G21" s="4" t="n">
        <v>1</v>
      </c>
      <c r="H21" s="4" t="n"/>
      <c r="I21" s="4" t="inlineStr">
        <is>
          <t>On hold - per Sanghamitra, until the core runs stable for 1-2 months.</t>
        </is>
      </c>
      <c r="J21" s="4" t="n"/>
    </row>
    <row r="22" ht="31.5" customHeight="1">
      <c r="A22" s="4" t="inlineStr">
        <is>
          <t>C2C Vendor Creation</t>
        </is>
      </c>
      <c r="B22" s="4" t="inlineStr">
        <is>
          <t>c2cReview.controller.js: POST /c2c-review/accept-new (expected name-collision path)</t>
        </is>
      </c>
      <c r="C22" s="4" t="inlineStr">
        <is>
          <t>Medium</t>
        </is>
      </c>
      <c r="D22" s="4" t="inlineStr">
        <is>
          <t>On hold</t>
        </is>
      </c>
      <c r="E22" s="4" t="inlineStr">
        <is>
          <t>Staging</t>
        </is>
      </c>
      <c r="F22" s="4" t="inlineStr">
        <is>
          <t>Phase 4</t>
        </is>
      </c>
      <c r="G22" s="4" t="n">
        <v>2</v>
      </c>
      <c r="H22" s="4" t="n"/>
      <c r="I22" s="4" t="inlineStr">
        <is>
          <t>On hold - per Sanghamitra, until the core runs stable for 1-2 months. Name collision in C2C is expected not an error</t>
        </is>
      </c>
      <c r="J22" s="4" t="n"/>
    </row>
    <row r="23" ht="31.5" customHeight="1">
      <c r="A23" s="4" t="inlineStr">
        <is>
          <t>C2C Vendor Creation</t>
        </is>
      </c>
      <c r="B23" s="4" t="inlineStr">
        <is>
          <t>Register c2c-review routes under staff-only guard in vendor.routes.js</t>
        </is>
      </c>
      <c r="C23" s="4" t="inlineStr">
        <is>
          <t>Medium</t>
        </is>
      </c>
      <c r="D23" s="4" t="inlineStr">
        <is>
          <t>On hold</t>
        </is>
      </c>
      <c r="E23" s="4" t="inlineStr">
        <is>
          <t>Staging</t>
        </is>
      </c>
      <c r="F23" s="4" t="inlineStr">
        <is>
          <t>Phase 4</t>
        </is>
      </c>
      <c r="G23" s="4" t="n">
        <v>1</v>
      </c>
      <c r="H23" s="4" t="n"/>
      <c r="I23" s="4" t="inlineStr">
        <is>
          <t>On hold - per Sanghamitra, until the core runs stable for 1-2 months. Review never vendor-accessible</t>
        </is>
      </c>
      <c r="J23" s="4" t="n"/>
    </row>
    <row r="24" ht="31.5" customHeight="1">
      <c r="A24" s="4" t="inlineStr">
        <is>
          <t>C2C Vendor Creation</t>
        </is>
      </c>
      <c r="B24" s="4" t="inlineStr">
        <is>
          <t>Review queue UI: contextual tagging (Name/Vendor/MRF) + already_in_main_pool warning chip</t>
        </is>
      </c>
      <c r="C24" s="4" t="inlineStr">
        <is>
          <t>Medium</t>
        </is>
      </c>
      <c r="D24" s="4" t="inlineStr">
        <is>
          <t>On hold</t>
        </is>
      </c>
      <c r="E24" s="4" t="inlineStr">
        <is>
          <t>Staging</t>
        </is>
      </c>
      <c r="F24" s="4" t="inlineStr">
        <is>
          <t>Phase 4</t>
        </is>
      </c>
      <c r="G24" s="4" t="n">
        <v>3</v>
      </c>
      <c r="H24" s="4" t="n"/>
      <c r="I24" s="4" t="inlineStr">
        <is>
          <t>On hold - per Sanghamitra, until the core runs stable for 1-2 months. Never mutate the raw Name field</t>
        </is>
      </c>
      <c r="J24" s="4" t="n"/>
    </row>
    <row r="25" ht="31.5" customHeight="1">
      <c r="A25" s="4" t="inlineStr">
        <is>
          <t>C2C Vendor Creation</t>
        </is>
      </c>
      <c r="B25" s="4" t="inlineStr">
        <is>
          <t>screening.service.js: scoringProfile param - C2C 3-axis weights (Skills/CTC/Notice)</t>
        </is>
      </c>
      <c r="C25" s="4" t="inlineStr">
        <is>
          <t>Medium</t>
        </is>
      </c>
      <c r="D25" s="4" t="inlineStr">
        <is>
          <t>On hold</t>
        </is>
      </c>
      <c r="E25" s="4" t="inlineStr">
        <is>
          <t>Staging</t>
        </is>
      </c>
      <c r="F25" s="4" t="inlineStr">
        <is>
          <t>Phase 4</t>
        </is>
      </c>
      <c r="G25" s="4" t="n">
        <v>3</v>
      </c>
      <c r="H25" s="4" t="n"/>
      <c r="I25" s="4" t="inlineStr">
        <is>
          <t>On hold - per Sanghamitra, until the core runs stable for 1-2 months. Education + stability weights zeroed for C2C</t>
        </is>
      </c>
      <c r="J25" s="4" t="n"/>
    </row>
    <row r="26" ht="31.5" customHeight="1">
      <c r="A26" s="4" t="inlineStr">
        <is>
          <t>C2C Vendor Creation</t>
        </is>
      </c>
      <c r="B26" s="4" t="inlineStr">
        <is>
          <t>Gemini prompt scoped to C2C axes only</t>
        </is>
      </c>
      <c r="C26" s="4" t="inlineStr">
        <is>
          <t>Medium</t>
        </is>
      </c>
      <c r="D26" s="4" t="inlineStr">
        <is>
          <t>On hold</t>
        </is>
      </c>
      <c r="E26" s="4" t="inlineStr">
        <is>
          <t>Staging</t>
        </is>
      </c>
      <c r="F26" s="4" t="inlineStr">
        <is>
          <t>Phase 4</t>
        </is>
      </c>
      <c r="G26" s="4" t="n">
        <v>2</v>
      </c>
      <c r="H26" s="4" t="n"/>
      <c r="I26" s="4" t="inlineStr">
        <is>
          <t>On hold - per Sanghamitra, until the core runs stable for 1-2 months.</t>
        </is>
      </c>
      <c r="J26" s="4" t="n"/>
    </row>
    <row r="27" ht="31.5" customHeight="1">
      <c r="A27" s="4" t="inlineStr">
        <is>
          <t>C2C Vendor Creation</t>
        </is>
      </c>
      <c r="B27" s="4" t="inlineStr">
        <is>
          <t>screening.controller.js: GET /api/screening/c2c/search endpoint</t>
        </is>
      </c>
      <c r="C27" s="4" t="inlineStr">
        <is>
          <t>Medium</t>
        </is>
      </c>
      <c r="D27" s="4" t="inlineStr">
        <is>
          <t>On hold</t>
        </is>
      </c>
      <c r="E27" s="4" t="inlineStr">
        <is>
          <t>Staging</t>
        </is>
      </c>
      <c r="F27" s="4" t="inlineStr">
        <is>
          <t>Phase 4</t>
        </is>
      </c>
      <c r="G27" s="4" t="n">
        <v>2</v>
      </c>
      <c r="H27" s="4" t="n"/>
      <c r="I27" s="4" t="inlineStr">
        <is>
          <t>On hold - per Sanghamitra, until the core runs stable for 1-2 months.</t>
        </is>
      </c>
      <c r="J27" s="4" t="n"/>
    </row>
    <row r="28" ht="31.5" customHeight="1">
      <c r="A28" s="4" t="inlineStr">
        <is>
          <t>C2C Vendor Creation</t>
        </is>
      </c>
      <c r="B28" s="4" t="inlineStr">
        <is>
          <t>C2CVendorPortal.jsx - upload screen (no candidate email/phone fields) + NDA banner</t>
        </is>
      </c>
      <c r="C28" s="4" t="inlineStr">
        <is>
          <t>Medium</t>
        </is>
      </c>
      <c r="D28" s="4" t="inlineStr">
        <is>
          <t>On hold</t>
        </is>
      </c>
      <c r="E28" s="4" t="inlineStr">
        <is>
          <t>Staging</t>
        </is>
      </c>
      <c r="F28" s="4" t="inlineStr">
        <is>
          <t>Phase 4</t>
        </is>
      </c>
      <c r="G28" s="4" t="n">
        <v>4</v>
      </c>
      <c r="H28" s="4" t="n"/>
      <c r="I28" s="4" t="inlineStr">
        <is>
          <t>On hold - per Sanghamitra, until the core runs stable for 1-2 months. Reuses existing premium upload components</t>
        </is>
      </c>
      <c r="J28" s="4" t="n"/>
    </row>
    <row r="29" ht="31.5" customHeight="1">
      <c r="A29" s="4" t="inlineStr">
        <is>
          <t>C2C Vendor Creation</t>
        </is>
      </c>
      <c r="B29" s="4" t="inlineStr">
        <is>
          <t>App.jsx: render C2CVendorPortal when vendor_type=c2c on vendor login</t>
        </is>
      </c>
      <c r="C29" s="4" t="inlineStr">
        <is>
          <t>Medium</t>
        </is>
      </c>
      <c r="D29" s="4" t="inlineStr">
        <is>
          <t>On hold</t>
        </is>
      </c>
      <c r="E29" s="4" t="inlineStr">
        <is>
          <t>Staging</t>
        </is>
      </c>
      <c r="F29" s="4" t="inlineStr">
        <is>
          <t>Phase 4</t>
        </is>
      </c>
      <c r="G29" s="4" t="n">
        <v>1</v>
      </c>
      <c r="H29" s="4" t="n"/>
      <c r="I29" s="4" t="inlineStr">
        <is>
          <t>On hold - per Sanghamitra, until the core runs stable for 1-2 months.</t>
        </is>
      </c>
      <c r="J29" s="4" t="n"/>
    </row>
    <row r="30" ht="31.5" customHeight="1">
      <c r="A30" s="4" t="inlineStr">
        <is>
          <t>C2C Vendor Creation</t>
        </is>
      </c>
      <c r="B30" s="4" t="inlineStr">
        <is>
          <t>VendorDashboard.jsx C2C variant: hide email/phone columns + read C2C endpoint</t>
        </is>
      </c>
      <c r="C30" s="4" t="inlineStr">
        <is>
          <t>Medium</t>
        </is>
      </c>
      <c r="D30" s="4" t="inlineStr">
        <is>
          <t>On hold</t>
        </is>
      </c>
      <c r="E30" s="4" t="inlineStr">
        <is>
          <t>Staging</t>
        </is>
      </c>
      <c r="F30" s="4" t="inlineStr">
        <is>
          <t>Phase 4</t>
        </is>
      </c>
      <c r="G30" s="4" t="n">
        <v>3</v>
      </c>
      <c r="H30" s="4" t="n"/>
      <c r="I30" s="4" t="inlineStr">
        <is>
          <t>On hold - per Sanghamitra, until the core runs stable for 1-2 months.</t>
        </is>
      </c>
      <c r="J30" s="4" t="n"/>
    </row>
    <row r="31" ht="31.5" customHeight="1">
      <c r="A31" s="4" t="inlineStr">
        <is>
          <t>C2C Vendor Creation</t>
        </is>
      </c>
      <c r="B31" s="4" t="inlineStr">
        <is>
          <t>Shared tracking dashboard: wire to rpa_candidates_all view with candidate_type filter</t>
        </is>
      </c>
      <c r="C31" s="4" t="inlineStr">
        <is>
          <t>Medium</t>
        </is>
      </c>
      <c r="D31" s="4" t="inlineStr">
        <is>
          <t>On hold</t>
        </is>
      </c>
      <c r="E31" s="4" t="inlineStr">
        <is>
          <t>Staging</t>
        </is>
      </c>
      <c r="F31" s="4" t="inlineStr">
        <is>
          <t>Phase 4</t>
        </is>
      </c>
      <c r="G31" s="4" t="n">
        <v>2</v>
      </c>
      <c r="H31" s="4" t="n"/>
      <c r="I31" s="4" t="inlineStr">
        <is>
          <t>On hold - per Sanghamitra, until the core runs stable for 1-2 months. No UNION logic needed in controller</t>
        </is>
      </c>
      <c r="J31" s="4" t="n"/>
    </row>
    <row r="32" ht="31.5" customHeight="1">
      <c r="A32" s="4" t="inlineStr">
        <is>
          <t>C2C Vendor Creation</t>
        </is>
      </c>
      <c r="B32" s="4" t="inlineStr">
        <is>
          <t>Verify DDL: no PII/lock columns on C2C tables + shared view returns both categories</t>
        </is>
      </c>
      <c r="C32" s="4" t="inlineStr">
        <is>
          <t>Medium</t>
        </is>
      </c>
      <c r="D32" s="4" t="inlineStr">
        <is>
          <t>On hold</t>
        </is>
      </c>
      <c r="E32" s="4" t="inlineStr">
        <is>
          <t>Staging</t>
        </is>
      </c>
      <c r="F32" s="4" t="inlineStr">
        <is>
          <t>Phase 4</t>
        </is>
      </c>
      <c r="G32" s="4" t="n">
        <v>2</v>
      </c>
      <c r="H32" s="4" t="n"/>
      <c r="I32" s="4" t="inlineStr">
        <is>
          <t>On hold - per Sanghamitra, until the core runs stable for 1-2 months.</t>
        </is>
      </c>
      <c r="J32" s="4" t="n"/>
    </row>
    <row r="33" ht="31.5" customHeight="1">
      <c r="A33" s="4" t="inlineStr">
        <is>
          <t>C2C Vendor Creation</t>
        </is>
      </c>
      <c r="B33" s="4" t="inlineStr">
        <is>
          <t>Verify registration: vendor_type/contact/skills persist + existing vendors still resolve as placement</t>
        </is>
      </c>
      <c r="C33" s="4" t="inlineStr">
        <is>
          <t>Medium</t>
        </is>
      </c>
      <c r="D33" s="4" t="inlineStr">
        <is>
          <t>On hold</t>
        </is>
      </c>
      <c r="E33" s="4" t="inlineStr">
        <is>
          <t>Staging</t>
        </is>
      </c>
      <c r="F33" s="4" t="inlineStr">
        <is>
          <t>Phase 4</t>
        </is>
      </c>
      <c r="G33" s="4" t="n">
        <v>1</v>
      </c>
      <c r="H33" s="4" t="n"/>
      <c r="I33" s="4" t="inlineStr">
        <is>
          <t>On hold - per Sanghamitra, until the core runs stable for 1-2 months.</t>
        </is>
      </c>
      <c r="J33" s="4" t="n"/>
    </row>
    <row r="34" ht="31.5" customHeight="1">
      <c r="A34" s="4" t="inlineStr">
        <is>
          <t>C2C Vendor Creation</t>
        </is>
      </c>
      <c r="B34" s="4" t="inlineStr">
        <is>
          <t>Verify Share JD: email + portal notification reach vendors + Rate/Duration blocks render</t>
        </is>
      </c>
      <c r="C34" s="4" t="inlineStr">
        <is>
          <t>Medium</t>
        </is>
      </c>
      <c r="D34" s="4" t="inlineStr">
        <is>
          <t>On hold</t>
        </is>
      </c>
      <c r="E34" s="4" t="inlineStr">
        <is>
          <t>Staging</t>
        </is>
      </c>
      <c r="F34" s="4" t="inlineStr">
        <is>
          <t>Phase 4</t>
        </is>
      </c>
      <c r="G34" s="4" t="n">
        <v>2</v>
      </c>
      <c r="H34" s="4" t="n"/>
      <c r="I34" s="4" t="inlineStr">
        <is>
          <t>On hold - per Sanghamitra, until the core runs stable for 1-2 months.</t>
        </is>
      </c>
      <c r="J34" s="4" t="n"/>
    </row>
    <row r="35" ht="31.5" customHeight="1">
      <c r="A35" s="4" t="inlineStr">
        <is>
          <t>C2C Vendor Creation</t>
        </is>
      </c>
      <c r="B35" s="4" t="inlineStr">
        <is>
          <t>Verify C2C routing: portal renders + upload runs through shared engine + lands in rpa_cv_c2c with no PII/no lock</t>
        </is>
      </c>
      <c r="C35" s="4" t="inlineStr">
        <is>
          <t>Medium</t>
        </is>
      </c>
      <c r="D35" s="4" t="inlineStr">
        <is>
          <t>On hold</t>
        </is>
      </c>
      <c r="E35" s="4" t="inlineStr">
        <is>
          <t>Staging</t>
        </is>
      </c>
      <c r="F35" s="4" t="inlineStr">
        <is>
          <t>Phase 4</t>
        </is>
      </c>
      <c r="G35" s="4" t="n">
        <v>3</v>
      </c>
      <c r="H35" s="4" t="n"/>
      <c r="I35" s="4" t="inlineStr">
        <is>
          <t>On hold - per Sanghamitra, until the core runs stable for 1-2 months.</t>
        </is>
      </c>
      <c r="J35" s="4" t="n"/>
    </row>
    <row r="36" ht="31.5" customHeight="1">
      <c r="A36" s="4" t="inlineStr">
        <is>
          <t>C2C Vendor Creation</t>
        </is>
      </c>
      <c r="B36" s="4" t="inlineStr">
        <is>
          <t>Verify dedup: name collision routes to review + main-pool match flagged + PII never persisted anywhere</t>
        </is>
      </c>
      <c r="C36" s="4" t="inlineStr">
        <is>
          <t>Medium</t>
        </is>
      </c>
      <c r="D36" s="4" t="inlineStr">
        <is>
          <t>On hold</t>
        </is>
      </c>
      <c r="E36" s="4" t="inlineStr">
        <is>
          <t>Staging</t>
        </is>
      </c>
      <c r="F36" s="4" t="inlineStr">
        <is>
          <t>Phase 4</t>
        </is>
      </c>
      <c r="G36" s="4" t="n">
        <v>3</v>
      </c>
      <c r="H36" s="4" t="n"/>
      <c r="I36" s="4" t="inlineStr">
        <is>
          <t>On hold - per Sanghamitra, until the core runs stable for 1-2 months.</t>
        </is>
      </c>
      <c r="J36" s="4" t="n"/>
    </row>
    <row r="37" ht="31.5" customHeight="1">
      <c r="A37" s="4" t="inlineStr">
        <is>
          <t>C2C Vendor Creation</t>
        </is>
      </c>
      <c r="B37" s="4" t="inlineStr">
        <is>
          <t>Verify Accept-as-new: both candidates exist independently + contextual tags shown + Name unchanged</t>
        </is>
      </c>
      <c r="C37" s="4" t="inlineStr">
        <is>
          <t>Medium</t>
        </is>
      </c>
      <c r="D37" s="4" t="inlineStr">
        <is>
          <t>On hold</t>
        </is>
      </c>
      <c r="E37" s="4" t="inlineStr">
        <is>
          <t>Staging</t>
        </is>
      </c>
      <c r="F37" s="4" t="inlineStr">
        <is>
          <t>Phase 4</t>
        </is>
      </c>
      <c r="G37" s="4" t="n">
        <v>2</v>
      </c>
      <c r="H37" s="4" t="n"/>
      <c r="I37" s="4" t="inlineStr">
        <is>
          <t>On hold - per Sanghamitra, until the core runs stable for 1-2 months.</t>
        </is>
      </c>
      <c r="J37" s="4" t="n"/>
    </row>
    <row r="38" ht="31.5" customHeight="1">
      <c r="A38" s="4" t="inlineStr">
        <is>
          <t>C2C Vendor Creation</t>
        </is>
      </c>
      <c r="B38" s="4" t="inlineStr">
        <is>
          <t>Verify screening: C2C search scores only Skills/CTC/Notice</t>
        </is>
      </c>
      <c r="C38" s="4" t="inlineStr">
        <is>
          <t>Medium</t>
        </is>
      </c>
      <c r="D38" s="4" t="inlineStr">
        <is>
          <t>On hold</t>
        </is>
      </c>
      <c r="E38" s="4" t="inlineStr">
        <is>
          <t>Staging</t>
        </is>
      </c>
      <c r="F38" s="4" t="inlineStr">
        <is>
          <t>Phase 4</t>
        </is>
      </c>
      <c r="G38" s="4" t="n">
        <v>2</v>
      </c>
      <c r="H38" s="4" t="n"/>
      <c r="I38" s="4" t="inlineStr">
        <is>
          <t>On hold - per Sanghamitra, until the core runs stable for 1-2 months.</t>
        </is>
      </c>
      <c r="J38" s="4" t="n"/>
    </row>
    <row r="39" ht="31.5" customHeight="1">
      <c r="A39" s="4" t="inlineStr">
        <is>
          <t>C2C Vendor Creation</t>
        </is>
      </c>
      <c r="B39" s="4" t="inlineStr">
        <is>
          <t>Verify notifications: zero emails to any parsed candidate address on C2C upload</t>
        </is>
      </c>
      <c r="C39" s="4" t="inlineStr">
        <is>
          <t>Medium</t>
        </is>
      </c>
      <c r="D39" s="4" t="inlineStr">
        <is>
          <t>On hold</t>
        </is>
      </c>
      <c r="E39" s="4" t="inlineStr">
        <is>
          <t>Staging</t>
        </is>
      </c>
      <c r="F39" s="4" t="inlineStr">
        <is>
          <t>Phase 4</t>
        </is>
      </c>
      <c r="G39" s="4" t="n">
        <v>2</v>
      </c>
      <c r="H39" s="4" t="n"/>
      <c r="I39" s="4" t="inlineStr">
        <is>
          <t>On hold - per Sanghamitra, until the core runs stable for 1-2 months.</t>
        </is>
      </c>
      <c r="J39" s="4" t="n"/>
    </row>
    <row r="40" ht="31.5" customHeight="1">
      <c r="A40" s="4" t="inlineStr">
        <is>
          <t>C2C Vendor Creation</t>
        </is>
      </c>
      <c r="B40" s="4" t="inlineStr">
        <is>
          <t>Verify shared steps 7-9: status update appears in shared per-vendor tracking dashboard</t>
        </is>
      </c>
      <c r="C40" s="4" t="inlineStr">
        <is>
          <t>Medium</t>
        </is>
      </c>
      <c r="D40" s="4" t="inlineStr">
        <is>
          <t>On hold</t>
        </is>
      </c>
      <c r="E40" s="4" t="inlineStr">
        <is>
          <t>Staging</t>
        </is>
      </c>
      <c r="F40" s="4" t="inlineStr">
        <is>
          <t>Phase 4</t>
        </is>
      </c>
      <c r="G40" s="4" t="n">
        <v>2</v>
      </c>
      <c r="H40" s="4" t="n"/>
      <c r="I40" s="4" t="inlineStr">
        <is>
          <t>On hold - per Sanghamitra, until the core runs stable for 1-2 months.</t>
        </is>
      </c>
      <c r="J40" s="4" t="n"/>
    </row>
    <row r="41" ht="31.5" customHeight="1">
      <c r="A41" s="4" t="inlineStr">
        <is>
          <t>C2C Vendor Creation</t>
        </is>
      </c>
      <c r="B41" s="4" t="inlineStr">
        <is>
          <t>Full placement regression test (dedup + 90-day lock + merge + emails unchanged)</t>
        </is>
      </c>
      <c r="C41" s="4" t="inlineStr">
        <is>
          <t>Medium</t>
        </is>
      </c>
      <c r="D41" s="4" t="inlineStr">
        <is>
          <t>On hold</t>
        </is>
      </c>
      <c r="E41" s="4" t="inlineStr">
        <is>
          <t>Staging</t>
        </is>
      </c>
      <c r="F41" s="4" t="inlineStr">
        <is>
          <t>Phase 4</t>
        </is>
      </c>
      <c r="G41" s="4" t="n">
        <v>3</v>
      </c>
      <c r="H41" s="4" t="n"/>
      <c r="I41" s="4" t="inlineStr">
        <is>
          <t>On hold - per Sanghamitra, until the core runs stable for 1-2 months. Proves the shared engine was not regressed</t>
        </is>
      </c>
      <c r="J41" s="4" t="n"/>
    </row>
    <row r="42" ht="31.5" customHeight="1">
      <c r="A42" s="4" t="inlineStr">
        <is>
          <t>C2C Vendor Creation</t>
        </is>
      </c>
      <c r="B42" s="4" t="inlineStr">
        <is>
          <t>VENDOR_PROCESS.md Update Log entry + supersede c2c_vendor_plan.md with as-built section</t>
        </is>
      </c>
      <c r="C42" s="4" t="inlineStr">
        <is>
          <t>Medium</t>
        </is>
      </c>
      <c r="D42" s="4" t="inlineStr">
        <is>
          <t>On hold</t>
        </is>
      </c>
      <c r="E42" s="4" t="inlineStr">
        <is>
          <t>Staging</t>
        </is>
      </c>
      <c r="F42" s="4" t="inlineStr">
        <is>
          <t>Phase 4</t>
        </is>
      </c>
      <c r="G42" s="4" t="n">
        <v>1</v>
      </c>
      <c r="H42" s="4" t="n"/>
      <c r="I42" s="4" t="inlineStr">
        <is>
          <t>On hold - per Sanghamitra, until the core runs stable for 1-2 months.</t>
        </is>
      </c>
      <c r="J42" s="4" t="n"/>
    </row>
    <row r="43">
      <c r="A43" s="14" t="inlineStr">
        <is>
          <t>MS Access (R&amp;D / export)</t>
        </is>
      </c>
      <c r="B43" s="202" t="n"/>
      <c r="C43" s="202" t="n"/>
      <c r="D43" s="202" t="n"/>
      <c r="E43" s="202" t="n"/>
      <c r="F43" s="202" t="n"/>
      <c r="G43" s="202" t="n"/>
      <c r="H43" s="202" t="n"/>
      <c r="I43" s="202" t="n"/>
      <c r="J43" s="176" t="n"/>
    </row>
    <row r="44" ht="31.5" customHeight="1">
      <c r="A44" s="4" t="inlineStr">
        <is>
          <t>MS Access Feasibility (R&amp;D)</t>
        </is>
      </c>
      <c r="B44" s="4" t="inlineStr">
        <is>
          <t>Feasibility write-up (schema-mismatch handling options) &amp; Alternate solution plan</t>
        </is>
      </c>
      <c r="C44" s="4" t="inlineStr">
        <is>
          <t>Medium</t>
        </is>
      </c>
      <c r="D44" s="4" t="inlineStr">
        <is>
          <t>Yet-to-start</t>
        </is>
      </c>
      <c r="E44" s="4" t="inlineStr">
        <is>
          <t>Staging</t>
        </is>
      </c>
      <c r="F44" s="4" t="inlineStr">
        <is>
          <t>Phase 4</t>
        </is>
      </c>
      <c r="G44" s="4" t="n">
        <v>3</v>
      </c>
      <c r="H44" s="4" t="n"/>
      <c r="I44" s="4" t="inlineStr">
        <is>
          <t>Blocks M6 MS Access export/import design</t>
        </is>
      </c>
      <c r="J44" s="4" t="n"/>
    </row>
    <row r="45" ht="16.5" customHeight="1">
      <c r="A45" s="4" t="inlineStr">
        <is>
          <t>MS Access Export (Interim Win)</t>
        </is>
      </c>
      <c r="B45" s="4" t="inlineStr">
        <is>
          <t>Scheduled CSV/Excel export job (core candidate tables)</t>
        </is>
      </c>
      <c r="C45" s="4" t="inlineStr">
        <is>
          <t>Medium</t>
        </is>
      </c>
      <c r="D45" s="4" t="inlineStr">
        <is>
          <t>Yet-to-start</t>
        </is>
      </c>
      <c r="E45" s="4" t="inlineStr">
        <is>
          <t>Staging</t>
        </is>
      </c>
      <c r="F45" s="4" t="inlineStr">
        <is>
          <t>Phase 4</t>
        </is>
      </c>
      <c r="G45" s="4" t="n">
        <v>3</v>
      </c>
      <c r="H45" s="4" t="n"/>
      <c r="I45" s="4" t="inlineStr">
        <is>
          <t>Ships regardless of full schema reconciliation outcome</t>
        </is>
      </c>
      <c r="J45" s="4" t="n"/>
    </row>
    <row r="46" ht="16.5" customHeight="1">
      <c r="A46" s="4" t="inlineStr">
        <is>
          <t>MS Access Export (Interim Win)</t>
        </is>
      </c>
      <c r="B46" s="4" t="inlineStr">
        <is>
          <t>Export scheduling/cron wiring</t>
        </is>
      </c>
      <c r="C46" s="4" t="inlineStr">
        <is>
          <t>Medium</t>
        </is>
      </c>
      <c r="D46" s="4" t="inlineStr">
        <is>
          <t>Yet-to-start</t>
        </is>
      </c>
      <c r="E46" s="4" t="inlineStr">
        <is>
          <t>Staging</t>
        </is>
      </c>
      <c r="F46" s="4" t="inlineStr">
        <is>
          <t>Phase 4</t>
        </is>
      </c>
      <c r="G46" s="4" t="n">
        <v>2</v>
      </c>
      <c r="H46" s="4" t="n"/>
      <c r="I46" s="4" t="n"/>
      <c r="J46" s="4" t="n"/>
    </row>
    <row r="47" ht="16.5" customHeight="1">
      <c r="A47" s="4" t="inlineStr">
        <is>
          <t>MS Access Export (Interim Win)</t>
        </is>
      </c>
      <c r="B47" s="4" t="inlineStr">
        <is>
          <t>Verification: export completeness spot-check</t>
        </is>
      </c>
      <c r="C47" s="4" t="inlineStr">
        <is>
          <t>Medium</t>
        </is>
      </c>
      <c r="D47" s="4" t="inlineStr">
        <is>
          <t>Yet-to-start</t>
        </is>
      </c>
      <c r="E47" s="4" t="inlineStr">
        <is>
          <t>Staging</t>
        </is>
      </c>
      <c r="F47" s="4" t="inlineStr">
        <is>
          <t>Phase 4</t>
        </is>
      </c>
      <c r="G47" s="4" t="n">
        <v>2</v>
      </c>
      <c r="H47" s="4" t="n"/>
      <c r="I47" s="4" t="n"/>
      <c r="J47" s="4" t="n"/>
    </row>
    <row r="48">
      <c r="A48" s="14" t="inlineStr">
        <is>
          <t>Other Phase 4 items</t>
        </is>
      </c>
      <c r="B48" s="202" t="n"/>
      <c r="C48" s="202" t="n"/>
      <c r="D48" s="202" t="n"/>
      <c r="E48" s="202" t="n"/>
      <c r="F48" s="202" t="n"/>
      <c r="G48" s="202" t="n"/>
      <c r="H48" s="202" t="n"/>
      <c r="I48" s="202" t="n"/>
      <c r="J48" s="176" t="n"/>
    </row>
    <row r="49" ht="106.5" customHeight="1">
      <c r="A49" s="4" t="inlineStr">
        <is>
          <t>P01 · Responded status &amp; source marker</t>
        </is>
      </c>
      <c r="B49" s="4" t="inlineStr">
        <is>
          <t>Today: Nothing records whether a candidate responded to outreach or is an old database record, so search can't prefer active applicants.
Change: Store the responded status and source (new applicant vs old database); rank late responders lower; "Responders only" option in search; the Raw vs qualified (interim) (N37) counts switch to the stored status.
Done when: Search can be limited to responders, and each card shows "Responded" or "From old database".</t>
        </is>
      </c>
      <c r="C49" s="4" t="inlineStr">
        <is>
          <t>Low</t>
        </is>
      </c>
      <c r="D49" s="4" t="inlineStr">
        <is>
          <t>Yet-to-start</t>
        </is>
      </c>
      <c r="E49" s="4" t="inlineStr">
        <is>
          <t>Staging</t>
        </is>
      </c>
      <c r="F49" s="4" t="inlineStr">
        <is>
          <t>Phase 4</t>
        </is>
      </c>
      <c r="G49" s="4" t="n">
        <v>32</v>
      </c>
      <c r="H49" s="4" t="n"/>
      <c r="I49" s="4" t="inlineStr">
        <is>
          <t>CEO (Phase 3 Enh. row 2; Phase 4 sheet row 83).</t>
        </is>
      </c>
      <c r="J49" s="4" t="n"/>
    </row>
    <row r="50" ht="76.5" customHeight="1">
      <c r="A50" s="4" t="inlineStr">
        <is>
          <t>P02 · Hiring-manager status email</t>
        </is>
      </c>
      <c r="B50" s="4" t="inlineStr">
        <is>
          <t>Today: RT sends daily / weekly position updates to hiring managers by hand.
Change: Automatic daily or weekly email to each hiring manager about their open positions (candidates per stage, upcoming interviews, offers); schedule set in Settings.
Done when: Hiring managers receive it without RT's involvement.</t>
        </is>
      </c>
      <c r="C50" s="4" t="inlineStr">
        <is>
          <t>Medium</t>
        </is>
      </c>
      <c r="D50" s="4" t="inlineStr">
        <is>
          <t>Yet-to-start</t>
        </is>
      </c>
      <c r="E50" s="4" t="inlineStr">
        <is>
          <t>Staging</t>
        </is>
      </c>
      <c r="F50" s="4" t="inlineStr">
        <is>
          <t>Phase 4</t>
        </is>
      </c>
      <c r="G50" s="4" t="n">
        <v>16</v>
      </c>
      <c r="H50" s="4" t="n"/>
      <c r="I50" s="4" t="inlineStr">
        <is>
          <t>Anuj in the demo; our #71.</t>
        </is>
      </c>
      <c r="J50" s="4" t="n"/>
    </row>
    <row r="51" ht="76.5" customHeight="1">
      <c r="A51" s="4" t="inlineStr">
        <is>
          <t>P03 · Hiring-manager read-only role</t>
        </is>
      </c>
      <c r="B51" s="4" t="inlineStr">
        <is>
          <t>Today: Hiring managers have no ATS login.
Change: A read-only role that sees only the hiring manager's own positions (pipeline and analytics).
Done when: A hiring manager logs in and sees only their positions, with no edit actions.</t>
        </is>
      </c>
      <c r="C51" s="4" t="inlineStr">
        <is>
          <t>Low</t>
        </is>
      </c>
      <c r="D51" s="4" t="inlineStr">
        <is>
          <t>Yet-to-start</t>
        </is>
      </c>
      <c r="E51" s="4" t="inlineStr">
        <is>
          <t>Staging</t>
        </is>
      </c>
      <c r="F51" s="4" t="inlineStr">
        <is>
          <t>Phase 4</t>
        </is>
      </c>
      <c r="G51" s="4" t="n">
        <v>48</v>
      </c>
      <c r="H51" s="4" t="n"/>
      <c r="I51" s="4" t="inlineStr">
        <is>
          <t>CEO (Phase 4 sheet row 86). Hiring-manager status email (P02) covers the status need first.</t>
        </is>
      </c>
      <c r="J51" s="4" t="n"/>
    </row>
    <row r="52" ht="61.5" customHeight="1">
      <c r="A52" s="4" t="inlineStr">
        <is>
          <t>P04 · SMS / WhatsApp reminders</t>
        </is>
      </c>
      <c r="B52" s="4" t="inlineStr">
        <is>
          <t>Today: The ATS can only send email.
Change: Interview reminders by SMS / WhatsApp through a provider, using the phone captured in Candidate phone &amp; interview reminders (N22).
Done when: A scheduled interview triggers an SMS / WhatsApp reminder.</t>
        </is>
      </c>
      <c r="C52" s="4" t="inlineStr">
        <is>
          <t>Low</t>
        </is>
      </c>
      <c r="D52" s="4" t="inlineStr">
        <is>
          <t>Yet-to-start</t>
        </is>
      </c>
      <c r="E52" s="4" t="inlineStr">
        <is>
          <t>Staging</t>
        </is>
      </c>
      <c r="F52" s="4" t="inlineStr">
        <is>
          <t>Phase 4</t>
        </is>
      </c>
      <c r="G52" s="4" t="n">
        <v>24</v>
      </c>
      <c r="H52" s="4" t="n"/>
      <c r="I52" s="4" t="inlineStr">
        <is>
          <t>RT §9. Needs a provider.</t>
        </is>
      </c>
      <c r="J52" s="4" t="n"/>
    </row>
    <row r="53" ht="76.5" customHeight="1">
      <c r="A53" s="4" t="inlineStr">
        <is>
          <t>P05 · Prompt configuration</t>
        </is>
      </c>
      <c r="B53" s="4" t="inlineStr">
        <is>
          <t>Today: All six AI prompts (JD parse, resume parse, two insight prompts, two Evalground prompts) are hard-coded.
Change: Admin screen to view and edit prompts, with versioning, reset to default and a test run.
Done when: A prompt can be changed and rolled back without a deployment.</t>
        </is>
      </c>
      <c r="C53" s="4" t="inlineStr">
        <is>
          <t>Medium</t>
        </is>
      </c>
      <c r="D53" s="4" t="inlineStr">
        <is>
          <t>Yet-to-start</t>
        </is>
      </c>
      <c r="E53" s="4" t="inlineStr">
        <is>
          <t>Staging</t>
        </is>
      </c>
      <c r="F53" s="4" t="inlineStr">
        <is>
          <t>Phase 4</t>
        </is>
      </c>
      <c r="G53" s="4" t="n">
        <v>20</v>
      </c>
      <c r="H53" s="4" t="n"/>
      <c r="I53" s="4" t="inlineStr">
        <is>
          <t>Our list.</t>
        </is>
      </c>
      <c r="J53" s="4" t="n"/>
    </row>
    <row r="54" ht="91.5" customHeight="1">
      <c r="A54" s="4" t="inlineStr">
        <is>
          <t>P06 · Reminder settings in one place</t>
        </is>
      </c>
      <c r="B54" s="4" t="inlineStr">
        <is>
          <t>Today: Settings &gt; Reminder Settings covers only three reminder types; interview, occurrence, document and assessment reminders are set elsewhere or in server config.
Change: Bring every reminder's on/off switch, timing and limits under one Settings section.
Done when: All reminders can be tuned from Settings.</t>
        </is>
      </c>
      <c r="C54" s="4" t="inlineStr">
        <is>
          <t>Medium</t>
        </is>
      </c>
      <c r="D54" s="4" t="inlineStr">
        <is>
          <t>Yet-to-start</t>
        </is>
      </c>
      <c r="E54" s="4" t="inlineStr">
        <is>
          <t>Staging</t>
        </is>
      </c>
      <c r="F54" s="4" t="inlineStr">
        <is>
          <t>Phase 4</t>
        </is>
      </c>
      <c r="G54" s="4" t="n">
        <v>20</v>
      </c>
      <c r="H54" s="4" t="n"/>
      <c r="I54" s="4" t="inlineStr">
        <is>
          <t>Our list.</t>
        </is>
      </c>
      <c r="J54" s="4" t="n"/>
    </row>
    <row r="55" ht="91.5" customHeight="1">
      <c r="A55" s="4" t="inlineStr">
        <is>
          <t>P07 · Website candidates report</t>
        </is>
      </c>
      <c r="B55" s="4" t="inlineStr">
        <is>
          <t>Today: Website applications reach the ATS through the recruitment mailbox but aren't marked as website-sourced, and RT has no daily report of them.
Change: Store a permanent intake source on each candidate; daily 8 AM email to RT with the current month's website candidates as Excel; on the 1st, a second email with the previous month's summary.
Done when: RT receives both emails on schedule.</t>
        </is>
      </c>
      <c r="C55" s="4" t="inlineStr">
        <is>
          <t>Medium</t>
        </is>
      </c>
      <c r="D55" s="4" t="inlineStr">
        <is>
          <t>Yet-to-start</t>
        </is>
      </c>
      <c r="E55" s="4" t="inlineStr">
        <is>
          <t>Staging</t>
        </is>
      </c>
      <c r="F55" s="4" t="inlineStr">
        <is>
          <t>Phase 4</t>
        </is>
      </c>
      <c r="G55" s="4" t="n">
        <v>20</v>
      </c>
      <c r="H55" s="4" t="n"/>
      <c r="I55" s="4" t="inlineStr">
        <is>
          <t>Our list (Website Data Update; Website Integration).</t>
        </is>
      </c>
      <c r="J55" s="4" t="n"/>
    </row>
    <row r="56" ht="61.5" customHeight="1">
      <c r="A56" s="4" t="inlineStr">
        <is>
          <t>P08 · Captcha on public MRF form</t>
        </is>
      </c>
      <c r="B56" s="4" t="inlineStr">
        <is>
          <t>Today: Captcha protects the login pages, but the public MRF submission form has no captcha or rate limit.
Change: Add captcha and a rate limit to the public MRF form.
Done when: Automated submissions are blocked.</t>
        </is>
      </c>
      <c r="C56" s="4" t="inlineStr">
        <is>
          <t>Medium</t>
        </is>
      </c>
      <c r="D56" s="4" t="inlineStr">
        <is>
          <t>Yet-to-start</t>
        </is>
      </c>
      <c r="E56" s="4" t="inlineStr">
        <is>
          <t>Staging</t>
        </is>
      </c>
      <c r="F56" s="4" t="inlineStr">
        <is>
          <t>Phase 4</t>
        </is>
      </c>
      <c r="G56" s="4" t="n">
        <v>4</v>
      </c>
      <c r="H56" s="4" t="n"/>
      <c r="I56" s="4" t="inlineStr">
        <is>
          <t>Our list (Captcha).</t>
        </is>
      </c>
      <c r="J56" s="4" t="n"/>
    </row>
    <row r="57" ht="106.5" customHeight="1">
      <c r="A57" s="4" t="inlineStr">
        <is>
          <t>P09 · Zeko 90-day re-interview check</t>
        </is>
      </c>
      <c r="B57" s="4" t="inlineStr">
        <is>
          <t>Today: Nothing stops a Zeko interview being sent again to a candidate interviewed in the last 90 days.
Change: Warn or block re-sending within 90 days and reuse the previous result; investigate whether Zeko's API allows archiving or deleting old interview data.
Done when: Re-sending within 90 days shows a warning with the previous result.</t>
        </is>
      </c>
      <c r="C57" s="4" t="inlineStr">
        <is>
          <t>Medium</t>
        </is>
      </c>
      <c r="D57" s="4" t="inlineStr">
        <is>
          <t>Yet-to-start</t>
        </is>
      </c>
      <c r="E57" s="4" t="inlineStr">
        <is>
          <t>Staging</t>
        </is>
      </c>
      <c r="F57" s="4" t="inlineStr">
        <is>
          <t>Phase 4</t>
        </is>
      </c>
      <c r="G57" s="4" t="n">
        <v>6</v>
      </c>
      <c r="H57" s="4" t="n"/>
      <c r="I57" s="4" t="inlineStr">
        <is>
          <t>Our list (R&amp;D). Hours exclude the Zeko API research.</t>
        </is>
      </c>
      <c r="J57" s="4" t="n"/>
    </row>
    <row r="58" ht="76.5" customHeight="1">
      <c r="A58" s="4" t="inlineStr">
        <is>
          <t>P10 · Admin Config UI polish</t>
        </is>
      </c>
      <c r="B58" s="4" t="inlineStr">
        <is>
          <t>Today: Admins can edit stages, outcomes and reasons, but there is no hard delete, no in-use check when deactivating outcomes or reasons, no audit of config changes, and new custom interview stages get no scheduling or scorecards.
Change: Add those four.
Done when: Config changes are logged and can't break candidates mid-stage.</t>
        </is>
      </c>
      <c r="C58" s="4" t="inlineStr">
        <is>
          <t>Medium</t>
        </is>
      </c>
      <c r="D58" s="4" t="inlineStr">
        <is>
          <t>Yet-to-start</t>
        </is>
      </c>
      <c r="E58" s="4" t="inlineStr">
        <is>
          <t>Staging</t>
        </is>
      </c>
      <c r="F58" s="4" t="inlineStr">
        <is>
          <t>Phase 4</t>
        </is>
      </c>
      <c r="G58" s="4" t="n">
        <v>12</v>
      </c>
      <c r="H58" s="4" t="n"/>
      <c r="I58" s="4" t="inlineStr">
        <is>
          <t>Our list.</t>
        </is>
      </c>
      <c r="J58" s="4" t="n"/>
    </row>
    <row r="59" ht="76.5" customHeight="1">
      <c r="A59" s="4" t="inlineStr">
        <is>
          <t>P11 · Excel scores to round scorecards</t>
        </is>
      </c>
      <c r="B59" s="4" t="inlineStr">
        <is>
          <t>Today: Interview scores in Excel uploads are stored on the candidate record, not in the round scorecards the pipeline uses (Scores in the pipeline drawer (N28) only displays them).
Change: Import them into the matching round's scorecard.
Done when: Uploaded scores appear as real round scores.</t>
        </is>
      </c>
      <c r="C59" s="4" t="inlineStr">
        <is>
          <t>Medium</t>
        </is>
      </c>
      <c r="D59" s="4" t="inlineStr">
        <is>
          <t>Yet-to-start</t>
        </is>
      </c>
      <c r="E59" s="4" t="inlineStr">
        <is>
          <t>Staging</t>
        </is>
      </c>
      <c r="F59" s="4" t="inlineStr">
        <is>
          <t>Phase 4</t>
        </is>
      </c>
      <c r="G59" s="4" t="n">
        <v>20</v>
      </c>
      <c r="H59" s="4" t="n"/>
      <c r="I59" s="4" t="inlineStr">
        <is>
          <t>Our list.</t>
        </is>
      </c>
      <c r="J59" s="4" t="n"/>
    </row>
  </sheetData>
  <autoFilter ref="A1:J59"/>
  <mergeCells count="3">
    <mergeCell ref="A48:J48"/>
    <mergeCell ref="A43:J43"/>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2026-03-25T09:30:00Z</dcterms:created>
  <dcterms:modified xmlns:dcterms="http://purl.org/dc/terms/" xmlns:xsi="http://www.w3.org/2001/XMLSchema-instance" xsi:type="dcterms:W3CDTF">2026-10-22T18:50:09Z</dcterms:modified>
  <cp:lastModifiedBy>hmopuri</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0x0101006741F9EA093A2C45B68876F79AE353E2</vt:lpwstr>
  </property>
  <property name="MSIP_Label_655e337b-c5e7-4bf7-9ea0-45d2c271c1ae_Enabled" fmtid="{D5CDD505-2E9C-101B-9397-08002B2CF9AE}" pid="3">
    <vt:lpwstr xmlns:vt="http://schemas.openxmlformats.org/officeDocument/2006/docPropsVTypes">true</vt:lpwstr>
  </property>
  <property name="MSIP_Label_655e337b-c5e7-4bf7-9ea0-45d2c271c1ae_SetDate" fmtid="{D5CDD505-2E9C-101B-9397-08002B2CF9AE}" pid="4">
    <vt:lpwstr xmlns:vt="http://schemas.openxmlformats.org/officeDocument/2006/docPropsVTypes">2026-03-25T10:29:57Z</vt:lpwstr>
  </property>
  <property name="MSIP_Label_655e337b-c5e7-4bf7-9ea0-45d2c271c1ae_Method" fmtid="{D5CDD505-2E9C-101B-9397-08002B2CF9AE}" pid="5">
    <vt:lpwstr xmlns:vt="http://schemas.openxmlformats.org/officeDocument/2006/docPropsVTypes">Standard</vt:lpwstr>
  </property>
  <property name="MSIP_Label_655e337b-c5e7-4bf7-9ea0-45d2c271c1ae_Name" fmtid="{D5CDD505-2E9C-101B-9397-08002B2CF9AE}" pid="6">
    <vt:lpwstr xmlns:vt="http://schemas.openxmlformats.org/officeDocument/2006/docPropsVTypes">defa4170-0d19-0005-0004-bc88714345d2</vt:lpwstr>
  </property>
  <property name="MSIP_Label_655e337b-c5e7-4bf7-9ea0-45d2c271c1ae_SiteId" fmtid="{D5CDD505-2E9C-101B-9397-08002B2CF9AE}" pid="7">
    <vt:lpwstr xmlns:vt="http://schemas.openxmlformats.org/officeDocument/2006/docPropsVTypes">96875b81-ae26-4741-b919-67a6739aa8bc</vt:lpwstr>
  </property>
  <property name="MSIP_Label_655e337b-c5e7-4bf7-9ea0-45d2c271c1ae_ActionId" fmtid="{D5CDD505-2E9C-101B-9397-08002B2CF9AE}" pid="8">
    <vt:lpwstr xmlns:vt="http://schemas.openxmlformats.org/officeDocument/2006/docPropsVTypes">ec3710a4-f5d7-451e-a70e-2015f957cd7a</vt:lpwstr>
  </property>
  <property name="MSIP_Label_655e337b-c5e7-4bf7-9ea0-45d2c271c1ae_ContentBits" fmtid="{D5CDD505-2E9C-101B-9397-08002B2CF9AE}" pid="9">
    <vt:lpwstr xmlns:vt="http://schemas.openxmlformats.org/officeDocument/2006/docPropsVTypes">0</vt:lpwstr>
  </property>
  <property name="MSIP_Label_655e337b-c5e7-4bf7-9ea0-45d2c271c1ae_Tag" fmtid="{D5CDD505-2E9C-101B-9397-08002B2CF9AE}" pid="10">
    <vt:lpwstr xmlns:vt="http://schemas.openxmlformats.org/officeDocument/2006/docPropsVTypes">10, 3, 0, 2</vt:lpwstr>
  </property>
  <property name="ICV" fmtid="{D5CDD505-2E9C-101B-9397-08002B2CF9AE}" pid="11">
    <vt:lpwstr xmlns:vt="http://schemas.openxmlformats.org/officeDocument/2006/docPropsVTypes">59DFCE852DD545678B96D7F1588BD9F1_12</vt:lpwstr>
  </property>
  <property name="KSOProductBuildVer" fmtid="{D5CDD505-2E9C-101B-9397-08002B2CF9AE}" pid="12">
    <vt:lpwstr xmlns:vt="http://schemas.openxmlformats.org/officeDocument/2006/docPropsVTypes">2057-12.2.0.23206</vt:lpwstr>
  </property>
</Properties>
</file>