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GNOC\CAPA\"/>
    </mc:Choice>
  </mc:AlternateContent>
  <bookViews>
    <workbookView xWindow="0" yWindow="0" windowWidth="19200" windowHeight="10728" tabRatio="599"/>
  </bookViews>
  <sheets>
    <sheet name="Prio-Matrix" sheetId="6" r:id="rId1"/>
  </sheets>
  <definedNames>
    <definedName name="_xlnm._FilterDatabase" localSheetId="0" hidden="1">'Prio-Matrix'!$B$6:$G$50</definedName>
  </definedNames>
  <calcPr calcId="162913"/>
</workbook>
</file>

<file path=xl/comments1.xml><?xml version="1.0" encoding="utf-8"?>
<comments xmlns="http://schemas.openxmlformats.org/spreadsheetml/2006/main">
  <authors>
    <author>Mueller, Thomas T. (096-Extern)</author>
  </authors>
  <commentList>
    <comment ref="D8" authorId="0" shapeId="0">
      <text>
        <r>
          <rPr>
            <b/>
            <sz val="9"/>
            <color indexed="81"/>
            <rFont val="Tahoma"/>
            <family val="2"/>
          </rPr>
          <t>Mueller, Thomas T. (096-Extern): 11.12.2013</t>
        </r>
        <r>
          <rPr>
            <sz val="9"/>
            <color indexed="81"/>
            <rFont val="Tahoma"/>
            <family val="2"/>
          </rPr>
          <t xml:space="preserve">
Es existieren ab sofort keine WAN-Anbindungen mit RK0 mehr. Bisherige "Hub" bzw. "RK0" wurden als RK1 eingestuft.</t>
        </r>
      </text>
    </comment>
    <comment ref="D9" authorId="0" shapeId="0">
      <text>
        <r>
          <rPr>
            <b/>
            <sz val="9"/>
            <color indexed="81"/>
            <rFont val="Tahoma"/>
            <family val="2"/>
          </rPr>
          <t>Mueller, Thomas T. (096-Extern):</t>
        </r>
        <r>
          <rPr>
            <sz val="9"/>
            <color indexed="81"/>
            <rFont val="Tahoma"/>
            <family val="2"/>
          </rPr>
          <t xml:space="preserve">
Es existieren ab sofort keine WAN-Anbindungen mit RK0 mehr. Bisherige "Hub" bzw. "RK0" wurden als RK1 eingestuft.</t>
        </r>
      </text>
    </comment>
    <comment ref="D10" authorId="0" shapeId="0">
      <text>
        <r>
          <rPr>
            <b/>
            <sz val="9"/>
            <color indexed="81"/>
            <rFont val="Tahoma"/>
            <family val="2"/>
          </rPr>
          <t>Mueller, Thomas T. (096-Extern):</t>
        </r>
        <r>
          <rPr>
            <sz val="9"/>
            <color indexed="81"/>
            <rFont val="Tahoma"/>
            <family val="2"/>
          </rPr>
          <t xml:space="preserve">
Es existieren ab sofort keine WAN-Anbindungen mit RK0 mehr. Bisherige "Hub" bzw. "RK0" wurden als RK1 eingestuft.</t>
        </r>
      </text>
    </comment>
    <comment ref="D11" authorId="0" shapeId="0">
      <text>
        <r>
          <rPr>
            <b/>
            <sz val="9"/>
            <color indexed="81"/>
            <rFont val="Tahoma"/>
            <family val="2"/>
          </rPr>
          <t>Mueller, Thomas T. (096-Extern):</t>
        </r>
        <r>
          <rPr>
            <sz val="9"/>
            <color indexed="81"/>
            <rFont val="Tahoma"/>
            <family val="2"/>
          </rPr>
          <t xml:space="preserve">
Es existieren ab sofort keine WAN-Anbindungen mit RK0 mehr. Bisherige "Hub" bzw. "RK0" wurden als RK1 eingestuft.</t>
        </r>
      </text>
    </comment>
    <comment ref="D12" authorId="0" shapeId="0">
      <text>
        <r>
          <rPr>
            <b/>
            <sz val="9"/>
            <color indexed="81"/>
            <rFont val="Tahoma"/>
            <family val="2"/>
          </rPr>
          <t>Mueller, Thomas T. (096-Extern):</t>
        </r>
        <r>
          <rPr>
            <sz val="9"/>
            <color indexed="81"/>
            <rFont val="Tahoma"/>
            <family val="2"/>
          </rPr>
          <t xml:space="preserve">
Es existieren ab sofort keine WAN-Anbindungen mit RK0 mehr. Bisherige "Hub" bzw. "RK0" wurden als RK1 eingestuft.</t>
        </r>
      </text>
    </comment>
    <comment ref="D13" authorId="0" shapeId="0">
      <text>
        <r>
          <rPr>
            <b/>
            <sz val="9"/>
            <color indexed="81"/>
            <rFont val="Tahoma"/>
            <family val="2"/>
          </rPr>
          <t>Mueller, Thomas T. (096-Extern):</t>
        </r>
        <r>
          <rPr>
            <sz val="9"/>
            <color indexed="81"/>
            <rFont val="Tahoma"/>
            <family val="2"/>
          </rPr>
          <t xml:space="preserve">
Es existieren ab sofort keine WAN-Anbindungen mit RK0 mehr. Bisherige "Hub" bzw. "RK0" wurden als RK1 eingestuft.</t>
        </r>
      </text>
    </comment>
  </commentList>
</comments>
</file>

<file path=xl/sharedStrings.xml><?xml version="1.0" encoding="utf-8"?>
<sst xmlns="http://schemas.openxmlformats.org/spreadsheetml/2006/main" count="210" uniqueCount="106">
  <si>
    <t>Sonstiges</t>
  </si>
  <si>
    <t>IC00</t>
  </si>
  <si>
    <t>IC01</t>
  </si>
  <si>
    <t>IC02</t>
  </si>
  <si>
    <t>IC03</t>
  </si>
  <si>
    <t>IC04</t>
  </si>
  <si>
    <t>IC05</t>
  </si>
  <si>
    <t>Packet Loss</t>
  </si>
  <si>
    <t>IC20</t>
  </si>
  <si>
    <t>IC21</t>
  </si>
  <si>
    <t>IC22</t>
  </si>
  <si>
    <t>IC23</t>
  </si>
  <si>
    <t>IC24</t>
  </si>
  <si>
    <t>IC25</t>
  </si>
  <si>
    <t>IC26</t>
  </si>
  <si>
    <t>IC27</t>
  </si>
  <si>
    <t>IC28</t>
  </si>
  <si>
    <t>IC29</t>
  </si>
  <si>
    <t>IC30</t>
  </si>
  <si>
    <t>IC40</t>
  </si>
  <si>
    <t>IC41</t>
  </si>
  <si>
    <t>IC60</t>
  </si>
  <si>
    <t>IC61</t>
  </si>
  <si>
    <t>IC62</t>
  </si>
  <si>
    <t>IC63</t>
  </si>
  <si>
    <t>IC64</t>
  </si>
  <si>
    <t>Incident</t>
  </si>
  <si>
    <t>Freestyle</t>
  </si>
  <si>
    <t>IC97</t>
  </si>
  <si>
    <t>IC98</t>
  </si>
  <si>
    <t>IC99</t>
  </si>
  <si>
    <t>p1</t>
  </si>
  <si>
    <t>p2</t>
  </si>
  <si>
    <t>p3</t>
  </si>
  <si>
    <t>p1 MIM</t>
  </si>
  <si>
    <t>p1  MIM</t>
  </si>
  <si>
    <t>IC61a</t>
  </si>
  <si>
    <t>IC61b</t>
  </si>
  <si>
    <t>Incident
Code</t>
  </si>
  <si>
    <t>0
very high</t>
  </si>
  <si>
    <t>1
high</t>
  </si>
  <si>
    <t>2
medium</t>
  </si>
  <si>
    <t>3
low</t>
  </si>
  <si>
    <t>Risc Class</t>
  </si>
  <si>
    <t>Category: Voice</t>
  </si>
  <si>
    <t>Category: Firewalls &amp; Security</t>
  </si>
  <si>
    <t>Category: WAN &amp; MAN Connectivity</t>
  </si>
  <si>
    <t>Varying Symptoms (more than one)</t>
  </si>
  <si>
    <t>Flapping (on/off or between Primary- &amp; Backup-Router)</t>
  </si>
  <si>
    <t>Category: LAN &amp; LAN-Services</t>
  </si>
  <si>
    <r>
      <rPr>
        <i/>
        <sz val="12"/>
        <rFont val="CorpoSDem"/>
      </rPr>
      <t>Limited</t>
    </r>
    <r>
      <rPr>
        <sz val="12"/>
        <rFont val="CorpoSDem"/>
      </rPr>
      <t xml:space="preserve"> Outage of DHCP, DNS or RADIUS services
(ex. </t>
    </r>
    <r>
      <rPr>
        <i/>
        <sz val="12"/>
        <rFont val="CorpoSDem"/>
      </rPr>
      <t>one</t>
    </r>
    <r>
      <rPr>
        <sz val="12"/>
        <rFont val="CorpoSDem"/>
      </rPr>
      <t xml:space="preserve"> QIP server down, but redundancy exists)</t>
    </r>
  </si>
  <si>
    <r>
      <rPr>
        <i/>
        <sz val="12"/>
        <rFont val="CorpoSDem"/>
      </rPr>
      <t>Complete</t>
    </r>
    <r>
      <rPr>
        <sz val="12"/>
        <rFont val="CorpoSDem"/>
      </rPr>
      <t xml:space="preserve"> Outage of DHCP, DNS or RADIUS services</t>
    </r>
  </si>
  <si>
    <r>
      <t>Outage of a single Core Switch or Core Module
(</t>
    </r>
    <r>
      <rPr>
        <i/>
        <sz val="12"/>
        <rFont val="CorpoSDem"/>
      </rPr>
      <t>as part of a cluster</t>
    </r>
    <r>
      <rPr>
        <sz val="12"/>
        <rFont val="CorpoSDem"/>
      </rPr>
      <t>)</t>
    </r>
  </si>
  <si>
    <r>
      <t xml:space="preserve">Outage of a </t>
    </r>
    <r>
      <rPr>
        <i/>
        <sz val="12"/>
        <rFont val="CorpoSDem"/>
      </rPr>
      <t>single</t>
    </r>
    <r>
      <rPr>
        <sz val="12"/>
        <rFont val="CorpoSDem"/>
      </rPr>
      <t xml:space="preserve"> Distribution or Server Switch or Module</t>
    </r>
  </si>
  <si>
    <r>
      <rPr>
        <i/>
        <sz val="12"/>
        <rFont val="CorpoSDem"/>
      </rPr>
      <t>Complete</t>
    </r>
    <r>
      <rPr>
        <sz val="12"/>
        <rFont val="CorpoSDem"/>
      </rPr>
      <t xml:space="preserve"> Outage of a Core Switch </t>
    </r>
    <r>
      <rPr>
        <i/>
        <sz val="12"/>
        <rFont val="CorpoSDem"/>
      </rPr>
      <t>Cluster</t>
    </r>
  </si>
  <si>
    <r>
      <rPr>
        <i/>
        <sz val="12"/>
        <rFont val="CorpoSDem"/>
      </rPr>
      <t>Complete</t>
    </r>
    <r>
      <rPr>
        <sz val="12"/>
        <rFont val="CorpoSDem"/>
      </rPr>
      <t xml:space="preserve"> Outage of a Distribution or Server Switch </t>
    </r>
    <r>
      <rPr>
        <i/>
        <sz val="12"/>
        <rFont val="CorpoSDem"/>
      </rPr>
      <t>Cluster</t>
    </r>
  </si>
  <si>
    <t>Outage of a single Access Switch</t>
  </si>
  <si>
    <r>
      <t xml:space="preserve">Outage of a WLAN </t>
    </r>
    <r>
      <rPr>
        <i/>
        <sz val="12"/>
        <rFont val="CorpoSDem"/>
      </rPr>
      <t>Controller</t>
    </r>
  </si>
  <si>
    <r>
      <t xml:space="preserve">Outage of a WLAN </t>
    </r>
    <r>
      <rPr>
        <i/>
        <sz val="12"/>
        <rFont val="CorpoSDem"/>
      </rPr>
      <t>Access Points</t>
    </r>
  </si>
  <si>
    <t>Outage of various Switches, WLAN APs, WLAN Controller, Mobility Group, Complete WLAN etc.</t>
  </si>
  <si>
    <t>Outage of a Call Manager</t>
  </si>
  <si>
    <t>Other Voice-specific Incidents</t>
  </si>
  <si>
    <r>
      <t xml:space="preserve">Outage (block all) of a Firewall or IPS </t>
    </r>
    <r>
      <rPr>
        <i/>
        <sz val="12"/>
        <rFont val="CorpoSDem"/>
      </rPr>
      <t>as part of a Cluster;</t>
    </r>
    <r>
      <rPr>
        <sz val="12"/>
        <rFont val="CorpoSDem"/>
      </rPr>
      <t xml:space="preserve"> Service </t>
    </r>
    <r>
      <rPr>
        <i/>
        <sz val="12"/>
        <rFont val="CorpoSDem"/>
      </rPr>
      <t xml:space="preserve">not </t>
    </r>
    <r>
      <rPr>
        <sz val="12"/>
        <rFont val="CorpoSDem"/>
      </rPr>
      <t>impacted</t>
    </r>
  </si>
  <si>
    <r>
      <t xml:space="preserve">Complete Outage (block all) of a Firewall </t>
    </r>
    <r>
      <rPr>
        <i/>
        <sz val="12"/>
        <rFont val="CorpoSDem"/>
      </rPr>
      <t>Cluster</t>
    </r>
    <r>
      <rPr>
        <sz val="12"/>
        <rFont val="CorpoSDem"/>
      </rPr>
      <t xml:space="preserve"> or IPS </t>
    </r>
    <r>
      <rPr>
        <i/>
        <sz val="12"/>
        <rFont val="CorpoSDem"/>
      </rPr>
      <t>Cluster</t>
    </r>
  </si>
  <si>
    <t>Complete Outage (block all) of a stand alone Firewall</t>
  </si>
  <si>
    <t>Flapping of Firewalls</t>
  </si>
  <si>
    <t>Unusual Traffic (assuming a Worm)</t>
  </si>
  <si>
    <t>Security Incident (Attack, Hack)</t>
  </si>
  <si>
    <t>Priority on customer demand</t>
  </si>
  <si>
    <t>Site, Location or Device unknown</t>
  </si>
  <si>
    <t>Freestyle / Other</t>
  </si>
  <si>
    <t>Outage of a BoM or Treasury Device or Service 
(ex. Reuters)</t>
  </si>
  <si>
    <r>
      <t xml:space="preserve">Complete Outage (block all) of a Firewall
</t>
    </r>
    <r>
      <rPr>
        <i/>
        <sz val="12"/>
        <rFont val="CorpoSDem"/>
      </rPr>
      <t xml:space="preserve">*but* Device=EOL *and* Out-of-Office Hours </t>
    </r>
    <r>
      <rPr>
        <i/>
        <sz val="11"/>
        <rFont val="CorpoSDem"/>
      </rPr>
      <t>(18:30-06:30)</t>
    </r>
  </si>
  <si>
    <t>Determine prio according to current situation; record reason in ticket and add IC to Short Description</t>
  </si>
  <si>
    <t>Determine p1 or p2 according to current situation; record reason for prio in ticket</t>
  </si>
  <si>
    <t>Determine prio according to current situation; record reason for prio in ticket</t>
  </si>
  <si>
    <r>
      <t xml:space="preserve">Business Partner </t>
    </r>
    <r>
      <rPr>
        <i/>
        <sz val="12"/>
        <rFont val="CorpoSDem"/>
      </rPr>
      <t>Firewall activation</t>
    </r>
    <r>
      <rPr>
        <sz val="12"/>
        <rFont val="CorpoSDem"/>
      </rPr>
      <t xml:space="preserve"> does not work</t>
    </r>
  </si>
  <si>
    <t>see BP Process</t>
  </si>
  <si>
    <r>
      <t xml:space="preserve">Business Partner </t>
    </r>
    <r>
      <rPr>
        <i/>
        <sz val="12"/>
        <rFont val="CorpoSDem"/>
      </rPr>
      <t>Connection</t>
    </r>
    <r>
      <rPr>
        <sz val="12"/>
        <rFont val="CorpoSDem"/>
      </rPr>
      <t xml:space="preserve"> does not work</t>
    </r>
  </si>
  <si>
    <t xml:space="preserve">see above (category </t>
  </si>
  <si>
    <t>Limited Outage of Management Systems</t>
  </si>
  <si>
    <t>Complete Outage</t>
  </si>
  <si>
    <t>High Usage or Latency (not LAN!)
(no service impact)</t>
  </si>
  <si>
    <r>
      <t xml:space="preserve">Outage of </t>
    </r>
    <r>
      <rPr>
        <b/>
        <sz val="12"/>
        <color rgb="FFFF0000"/>
        <rFont val="CorpoSDem"/>
      </rPr>
      <t>ONE</t>
    </r>
    <r>
      <rPr>
        <sz val="12"/>
        <rFont val="CorpoSDem"/>
      </rPr>
      <t xml:space="preserve"> redundant line
(no service impact)</t>
    </r>
  </si>
  <si>
    <t>IC65</t>
  </si>
  <si>
    <t>IC66</t>
  </si>
  <si>
    <t>Priorization Matrix v34</t>
  </si>
  <si>
    <t xml:space="preserve">Complete Outage of Management Systems: Prio depening on Risc Class of Management-System </t>
  </si>
  <si>
    <t>Priority match</t>
  </si>
  <si>
    <t xml:space="preserve">Asset Description = Network Service Server
Asset Risc Class = Highest riskclass </t>
  </si>
  <si>
    <t>Asset Description = Network Service Server
Asset Risc Class = Highest Riskclass</t>
  </si>
  <si>
    <t>Asset Description = WAN/MAN,Monitored, Distribution/Core Switch,WLAN- Controller, Network Service Server, Access Switch
Asset Risc Class = Highest riskclass @ Topology</t>
  </si>
  <si>
    <t xml:space="preserve">Topology = WAN/MAN, Distribution/Core Switch,WLAN- Controller, Network Service Server, Access Switch, FW Kategorie*
</t>
  </si>
  <si>
    <t>Asset Description = WAN/MAN
Asset Risc Class= Highest riskclass @ Topology</t>
  </si>
  <si>
    <t>Asset Description = WAN/MAN, Distribution/Core Switch,WLAN- Controller, Network Service Server, Access Switch, FW Kategorie*
Asset Risc Class = Highest riskclass @ Topology</t>
  </si>
  <si>
    <t xml:space="preserve">Correlation 1: Topology = WAN/MAN, Distribution/Core Switch,WLAN- Controller, Network Service Server, Access Switch, FW Kategorie*
Correlation 2:Topology = Monitored
</t>
  </si>
  <si>
    <t xml:space="preserve">Correlation 1: Topology = WAN/MAN, Distribution/Core Switch,WLAN- Controller, Network Service Server, Access Switch, FW Kategorie*
Correlation 2:Topology = Monitored
</t>
  </si>
  <si>
    <t>Correlation 1: Topology = WAN/MAN, Distribution/Core Switch,WLAN- Controller, Network Service Server, Access Switch, FW Kategorie*
Correlation 2:Topology = Monitored</t>
  </si>
  <si>
    <t>Correlation1: Topology = Distribution/Core Switch,WLAN- Controller, FW Kategorie*
Correlation2: Monitored</t>
  </si>
  <si>
    <r>
      <t>Asset Description = WAN/MAN, Distribution/Core Switch,WLAN- Controller, Network Service Server, Access Switch, FW Kategorie*</t>
    </r>
    <r>
      <rPr>
        <b/>
        <sz val="12"/>
        <rFont val="CorpoSDem"/>
      </rPr>
      <t xml:space="preserve">
Asset Risc Class = Highest riskclass @ Topology</t>
    </r>
  </si>
  <si>
    <r>
      <t>Asset Description =  Distribution/Core Switch,WLAN- Controller, FW Kategorie*</t>
    </r>
    <r>
      <rPr>
        <b/>
        <sz val="12"/>
        <color rgb="FFFF0000"/>
        <rFont val="CorpoSDem"/>
      </rPr>
      <t>(Only for custom alarms)</t>
    </r>
  </si>
  <si>
    <t>Alarm Correlation ( Time&lt;=10mins)</t>
  </si>
  <si>
    <t>Asset Description = WLAN- Controller
Asset Risc Class = Highest riskclass @ Topology</t>
  </si>
  <si>
    <t xml:space="preserve">Asset Description =  Access Switch
Asset Risc Class = Highest riskclass @ Topology
</t>
  </si>
  <si>
    <t>Asset Description = WLAN- Controller
Prio is based on x number of access points down ( from alarm details)
Asset Risc Class = Highest riskclass @ Topology</t>
  </si>
  <si>
    <t>Asset Description = WLAN- Controller, Access Switch
prio is based on different devices that are down
Asset Risc Class = Highest riskclass @ Topology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</si>
</sst>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0"/>
      <name val="Arial"/>
    </font>
    <font>
      <sz val="8"/>
      <name val="Arial"/>
      <family val="2"/>
    </font>
    <font>
      <b/>
      <sz val="14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4"/>
      <name val="Arial"/>
      <family val="2"/>
    </font>
    <font>
      <sz val="12"/>
      <name val="CorpoSDem"/>
    </font>
    <font>
      <b/>
      <sz val="10"/>
      <name val="CorpoSDem"/>
    </font>
    <font>
      <b/>
      <sz val="14"/>
      <name val="CorpoSDem"/>
    </font>
    <font>
      <b/>
      <sz val="8"/>
      <name val="CorpoSDem"/>
    </font>
    <font>
      <sz val="9"/>
      <name val="Arial"/>
      <family val="2"/>
    </font>
    <font>
      <sz val="9"/>
      <name val="CorpoSDem"/>
    </font>
    <font>
      <b/>
      <sz val="9"/>
      <name val="CorpoSDem"/>
    </font>
    <font>
      <i/>
      <sz val="12"/>
      <name val="CorpoSDem"/>
    </font>
    <font>
      <b/>
      <sz val="12"/>
      <name val="CorpoSDem"/>
    </font>
    <font>
      <i/>
      <sz val="11"/>
      <name val="CorpoSDem"/>
    </font>
    <font>
      <b/>
      <sz val="15"/>
      <color theme="3"/>
      <name val="CorpoS"/>
      <family val="2"/>
    </font>
    <font>
      <b/>
      <sz val="12"/>
      <color rgb="FFFF0000"/>
      <name val="CorpoSDem"/>
    </font>
    <font>
      <b/>
      <sz val="15"/>
      <color theme="3"/>
      <name val="Arial"/>
      <family val="2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 diagonalUp="1" diagonalDown="1"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 style="hair">
        <color indexed="64"/>
      </diagonal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 diagonalUp="1" diagonalDown="1"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 style="hair">
        <color indexed="64"/>
      </diagonal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 diagonalUp="1" diagonalDown="1"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 style="hair">
        <color indexed="64"/>
      </diagonal>
    </border>
    <border diagonalUp="1" diagonalDown="1"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 style="hair">
        <color indexed="64"/>
      </diagonal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16" fillId="0" borderId="14" applyNumberFormat="0" applyFill="0" applyAlignment="0" applyProtection="0"/>
    <xf numFmtId="0" fontId="18" fillId="0" borderId="14" applyNumberFormat="0" applyFill="0" applyAlignment="0" applyProtection="0"/>
    <xf numFmtId="0" fontId="19" fillId="0" borderId="0"/>
  </cellStyleXfs>
  <cellXfs count="62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5" fillId="0" borderId="1" xfId="0" applyFont="1" applyFill="1" applyBorder="1" applyAlignment="1">
      <alignment horizontal="center"/>
    </xf>
    <xf numFmtId="0" fontId="2" fillId="0" borderId="5" xfId="0" applyFont="1" applyFill="1" applyBorder="1" applyAlignment="1">
      <alignment horizontal="left" vertical="center" wrapText="1"/>
    </xf>
    <xf numFmtId="0" fontId="7" fillId="3" borderId="7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/>
    </xf>
    <xf numFmtId="0" fontId="10" fillId="0" borderId="0" xfId="0" applyFont="1"/>
    <xf numFmtId="0" fontId="11" fillId="0" borderId="0" xfId="0" applyFont="1"/>
    <xf numFmtId="0" fontId="12" fillId="3" borderId="2" xfId="0" applyFont="1" applyFill="1" applyBorder="1" applyAlignment="1">
      <alignment horizontal="center" vertical="center" wrapText="1"/>
    </xf>
    <xf numFmtId="0" fontId="12" fillId="3" borderId="3" xfId="0" applyFont="1" applyFill="1" applyBorder="1" applyAlignment="1">
      <alignment horizontal="center" vertical="center" wrapText="1"/>
    </xf>
    <xf numFmtId="0" fontId="10" fillId="0" borderId="5" xfId="0" applyFont="1" applyBorder="1" applyAlignment="1">
      <alignment horizontal="center"/>
    </xf>
    <xf numFmtId="0" fontId="10" fillId="0" borderId="4" xfId="0" applyFont="1" applyBorder="1"/>
    <xf numFmtId="0" fontId="11" fillId="0" borderId="5" xfId="0" applyFont="1" applyBorder="1" applyAlignment="1">
      <alignment horizontal="center"/>
    </xf>
    <xf numFmtId="0" fontId="11" fillId="0" borderId="4" xfId="0" applyFont="1" applyBorder="1"/>
    <xf numFmtId="0" fontId="14" fillId="4" borderId="8" xfId="0" applyFont="1" applyFill="1" applyBorder="1" applyAlignment="1">
      <alignment horizontal="left" vertical="center" wrapText="1" indent="1"/>
    </xf>
    <xf numFmtId="0" fontId="14" fillId="0" borderId="8" xfId="0" applyFont="1" applyBorder="1" applyAlignment="1">
      <alignment horizontal="left" vertical="center" wrapText="1" indent="1"/>
    </xf>
    <xf numFmtId="0" fontId="14" fillId="0" borderId="8" xfId="0" applyFont="1" applyFill="1" applyBorder="1" applyAlignment="1">
      <alignment horizontal="left" vertical="center" wrapText="1" indent="1"/>
    </xf>
    <xf numFmtId="0" fontId="14" fillId="0" borderId="9" xfId="0" applyFont="1" applyBorder="1" applyAlignment="1">
      <alignment horizontal="left" vertical="center" wrapText="1" indent="1"/>
    </xf>
    <xf numFmtId="0" fontId="14" fillId="4" borderId="10" xfId="0" applyFont="1" applyFill="1" applyBorder="1" applyAlignment="1">
      <alignment horizontal="left" vertical="center" wrapText="1" indent="1"/>
    </xf>
    <xf numFmtId="0" fontId="14" fillId="0" borderId="10" xfId="0" applyFont="1" applyFill="1" applyBorder="1" applyAlignment="1">
      <alignment horizontal="left" vertical="center" wrapText="1" indent="1"/>
    </xf>
    <xf numFmtId="0" fontId="14" fillId="0" borderId="10" xfId="0" applyFont="1" applyBorder="1" applyAlignment="1">
      <alignment horizontal="left" vertical="center" wrapText="1" indent="1"/>
    </xf>
    <xf numFmtId="0" fontId="14" fillId="0" borderId="11" xfId="0" applyFont="1" applyBorder="1" applyAlignment="1">
      <alignment horizontal="left" vertical="center" wrapText="1" indent="1"/>
    </xf>
    <xf numFmtId="0" fontId="14" fillId="4" borderId="12" xfId="0" applyFont="1" applyFill="1" applyBorder="1" applyAlignment="1">
      <alignment horizontal="left" vertical="center" wrapText="1" indent="1"/>
    </xf>
    <xf numFmtId="0" fontId="14" fillId="0" borderId="12" xfId="0" applyFont="1" applyFill="1" applyBorder="1" applyAlignment="1">
      <alignment horizontal="left" vertical="center" wrapText="1" indent="1"/>
    </xf>
    <xf numFmtId="0" fontId="14" fillId="0" borderId="12" xfId="0" applyFont="1" applyBorder="1" applyAlignment="1">
      <alignment horizontal="left" vertical="center" wrapText="1" indent="1"/>
    </xf>
    <xf numFmtId="0" fontId="14" fillId="0" borderId="13" xfId="0" applyFont="1" applyBorder="1" applyAlignment="1">
      <alignment horizontal="left" vertical="center" wrapText="1" indent="1"/>
    </xf>
    <xf numFmtId="0" fontId="6" fillId="0" borderId="0" xfId="0" applyFont="1"/>
    <xf numFmtId="0" fontId="6" fillId="0" borderId="5" xfId="0" applyFont="1" applyBorder="1" applyAlignment="1">
      <alignment horizontal="center"/>
    </xf>
    <xf numFmtId="0" fontId="6" fillId="0" borderId="4" xfId="0" applyFont="1" applyBorder="1"/>
    <xf numFmtId="0" fontId="6" fillId="3" borderId="15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left" vertical="center" wrapText="1"/>
    </xf>
    <xf numFmtId="0" fontId="12" fillId="4" borderId="16" xfId="0" applyFont="1" applyFill="1" applyBorder="1" applyAlignment="1">
      <alignment horizontal="left" vertical="center" wrapText="1" indent="1"/>
    </xf>
    <xf numFmtId="0" fontId="6" fillId="3" borderId="17" xfId="0" applyFont="1" applyFill="1" applyBorder="1" applyAlignment="1">
      <alignment horizontal="center" vertical="center" wrapText="1"/>
    </xf>
    <xf numFmtId="0" fontId="6" fillId="3" borderId="10" xfId="0" applyFont="1" applyFill="1" applyBorder="1" applyAlignment="1">
      <alignment horizontal="left" vertical="center" wrapText="1"/>
    </xf>
    <xf numFmtId="0" fontId="12" fillId="4" borderId="18" xfId="0" applyFont="1" applyFill="1" applyBorder="1" applyAlignment="1">
      <alignment horizontal="left" vertical="center" wrapText="1" indent="1"/>
    </xf>
    <xf numFmtId="0" fontId="6" fillId="3" borderId="19" xfId="0" applyFont="1" applyFill="1" applyBorder="1" applyAlignment="1">
      <alignment horizontal="center" vertical="center" wrapText="1"/>
    </xf>
    <xf numFmtId="0" fontId="6" fillId="3" borderId="12" xfId="0" applyFont="1" applyFill="1" applyBorder="1" applyAlignment="1">
      <alignment horizontal="left" vertical="center" wrapText="1"/>
    </xf>
    <xf numFmtId="0" fontId="12" fillId="4" borderId="20" xfId="0" applyFont="1" applyFill="1" applyBorder="1" applyAlignment="1">
      <alignment horizontal="left" vertical="center" wrapText="1" indent="1"/>
    </xf>
    <xf numFmtId="0" fontId="12" fillId="4" borderId="21" xfId="0" applyFont="1" applyFill="1" applyBorder="1" applyAlignment="1">
      <alignment horizontal="left" vertical="center" wrapText="1" indent="1"/>
    </xf>
    <xf numFmtId="0" fontId="16" fillId="0" borderId="14" xfId="1" applyAlignment="1">
      <alignment horizontal="center"/>
    </xf>
    <xf numFmtId="0" fontId="12" fillId="0" borderId="12" xfId="0" applyFont="1" applyBorder="1" applyAlignment="1">
      <alignment horizontal="left" vertical="center" indent="1"/>
    </xf>
    <xf numFmtId="0" fontId="12" fillId="0" borderId="13" xfId="0" applyFont="1" applyBorder="1" applyAlignment="1">
      <alignment horizontal="left" vertical="center" indent="1"/>
    </xf>
    <xf numFmtId="0" fontId="12" fillId="3" borderId="1" xfId="0" applyFont="1" applyFill="1" applyBorder="1" applyAlignment="1">
      <alignment horizontal="center" vertical="center" wrapText="1"/>
    </xf>
    <xf numFmtId="0" fontId="12" fillId="3" borderId="5" xfId="0" applyFont="1" applyFill="1" applyBorder="1" applyAlignment="1">
      <alignment horizontal="center" vertical="center" wrapText="1"/>
    </xf>
    <xf numFmtId="0" fontId="12" fillId="3" borderId="4" xfId="0" applyFont="1" applyFill="1" applyBorder="1" applyAlignment="1">
      <alignment horizontal="center" vertical="center" wrapText="1"/>
    </xf>
    <xf numFmtId="0" fontId="9" fillId="0" borderId="8" xfId="0" applyFont="1" applyBorder="1" applyAlignment="1">
      <alignment horizontal="left" vertical="center" wrapText="1"/>
    </xf>
    <xf numFmtId="0" fontId="9" fillId="0" borderId="9" xfId="0" applyFont="1" applyBorder="1" applyAlignment="1">
      <alignment horizontal="left" vertical="center" wrapText="1"/>
    </xf>
    <xf numFmtId="0" fontId="9" fillId="0" borderId="10" xfId="0" applyFont="1" applyBorder="1" applyAlignment="1">
      <alignment horizontal="left" vertical="center" wrapText="1"/>
    </xf>
    <xf numFmtId="0" fontId="9" fillId="0" borderId="11" xfId="0" applyFont="1" applyBorder="1" applyAlignment="1">
      <alignment horizontal="left" vertical="center" wrapText="1"/>
    </xf>
    <xf numFmtId="0" fontId="12" fillId="2" borderId="12" xfId="0" applyFont="1" applyFill="1" applyBorder="1" applyAlignment="1">
      <alignment vertical="center" wrapText="1"/>
    </xf>
    <xf numFmtId="0" fontId="12" fillId="0" borderId="12" xfId="0" applyFont="1" applyFill="1" applyBorder="1" applyAlignment="1">
      <alignment vertical="center" wrapText="1"/>
    </xf>
    <xf numFmtId="0" fontId="12" fillId="0" borderId="13" xfId="0" applyFont="1" applyFill="1" applyBorder="1" applyAlignment="1">
      <alignment vertical="center" wrapText="1"/>
    </xf>
    <xf numFmtId="0" fontId="12" fillId="0" borderId="8" xfId="0" applyFont="1" applyBorder="1" applyAlignment="1">
      <alignment horizontal="left" vertical="center" indent="1"/>
    </xf>
    <xf numFmtId="0" fontId="12" fillId="0" borderId="9" xfId="0" applyFont="1" applyBorder="1" applyAlignment="1">
      <alignment horizontal="left" vertical="center" indent="1"/>
    </xf>
    <xf numFmtId="0" fontId="0" fillId="0" borderId="22" xfId="0" applyBorder="1"/>
    <xf numFmtId="0" fontId="0" fillId="0" borderId="23" xfId="0" applyBorder="1"/>
    <xf numFmtId="0" fontId="14" fillId="0" borderId="24" xfId="0" applyFont="1" applyBorder="1" applyAlignment="1">
      <alignment horizontal="left" vertical="center" wrapText="1" indent="1"/>
    </xf>
    <xf numFmtId="0" fontId="14" fillId="0" borderId="9" xfId="0" applyFont="1" applyFill="1" applyBorder="1" applyAlignment="1">
      <alignment horizontal="left" vertical="center" wrapText="1" indent="1"/>
    </xf>
    <xf numFmtId="0" fontId="14" fillId="0" borderId="25" xfId="0" applyFont="1" applyBorder="1" applyAlignment="1">
      <alignment horizontal="left" vertical="center" wrapText="1" indent="1"/>
    </xf>
    <xf numFmtId="0" fontId="8" fillId="5" borderId="3" xfId="0" applyFont="1" applyFill="1" applyBorder="1" applyAlignment="1">
      <alignment horizontal="center" vertical="center" wrapText="1"/>
    </xf>
    <xf numFmtId="0" fontId="8" fillId="5" borderId="6" xfId="0" applyFont="1" applyFill="1" applyBorder="1" applyAlignment="1">
      <alignment horizontal="center" vertical="center" wrapText="1"/>
    </xf>
  </cellXfs>
  <cellStyles count="4">
    <cellStyle name="Heading 1" xfId="1" builtinId="16"/>
    <cellStyle name="Normal" xfId="0" builtinId="0"/>
    <cellStyle name="Standard 2" xfId="3"/>
    <cellStyle name="Überschrift 1 2" xfId="2"/>
  </cellStyles>
  <dxfs count="33">
    <dxf>
      <fill>
        <patternFill>
          <bgColor rgb="FFFF9966"/>
        </patternFill>
      </fill>
    </dxf>
    <dxf>
      <fill>
        <patternFill>
          <bgColor rgb="FFFFFF99"/>
        </patternFill>
      </fill>
    </dxf>
    <dxf>
      <fill>
        <patternFill>
          <bgColor rgb="FFFF0000"/>
        </patternFill>
      </fill>
    </dxf>
    <dxf>
      <fill>
        <patternFill>
          <bgColor rgb="FFFF9966"/>
        </patternFill>
      </fill>
    </dxf>
    <dxf>
      <fill>
        <patternFill>
          <bgColor rgb="FFFFFF99"/>
        </patternFill>
      </fill>
    </dxf>
    <dxf>
      <fill>
        <patternFill>
          <bgColor rgb="FFFF0000"/>
        </patternFill>
      </fill>
    </dxf>
    <dxf>
      <fill>
        <patternFill>
          <bgColor rgb="FFFF9966"/>
        </patternFill>
      </fill>
    </dxf>
    <dxf>
      <fill>
        <patternFill>
          <bgColor rgb="FFFFFF99"/>
        </patternFill>
      </fill>
    </dxf>
    <dxf>
      <fill>
        <patternFill>
          <bgColor rgb="FFFF0000"/>
        </patternFill>
      </fill>
    </dxf>
    <dxf>
      <fill>
        <patternFill>
          <bgColor rgb="FFFF9966"/>
        </patternFill>
      </fill>
    </dxf>
    <dxf>
      <fill>
        <patternFill>
          <bgColor rgb="FFFFFF99"/>
        </patternFill>
      </fill>
    </dxf>
    <dxf>
      <fill>
        <patternFill>
          <bgColor rgb="FFFF0000"/>
        </patternFill>
      </fill>
    </dxf>
    <dxf>
      <fill>
        <patternFill>
          <bgColor rgb="FFFF9966"/>
        </patternFill>
      </fill>
    </dxf>
    <dxf>
      <fill>
        <patternFill>
          <bgColor rgb="FFFFFF99"/>
        </patternFill>
      </fill>
    </dxf>
    <dxf>
      <fill>
        <patternFill>
          <bgColor rgb="FFFF0000"/>
        </patternFill>
      </fill>
    </dxf>
    <dxf>
      <fill>
        <patternFill>
          <bgColor rgb="FFFF9966"/>
        </patternFill>
      </fill>
    </dxf>
    <dxf>
      <fill>
        <patternFill>
          <bgColor rgb="FFFFFF99"/>
        </patternFill>
      </fill>
    </dxf>
    <dxf>
      <fill>
        <patternFill>
          <bgColor rgb="FFFF0000"/>
        </patternFill>
      </fill>
    </dxf>
    <dxf>
      <fill>
        <patternFill>
          <bgColor rgb="FFFF9966"/>
        </patternFill>
      </fill>
    </dxf>
    <dxf>
      <fill>
        <patternFill>
          <bgColor rgb="FFFFFF99"/>
        </patternFill>
      </fill>
    </dxf>
    <dxf>
      <fill>
        <patternFill>
          <bgColor rgb="FFFF0000"/>
        </patternFill>
      </fill>
    </dxf>
    <dxf>
      <fill>
        <patternFill>
          <bgColor rgb="FFFF9966"/>
        </patternFill>
      </fill>
    </dxf>
    <dxf>
      <fill>
        <patternFill>
          <bgColor rgb="FFFFFF99"/>
        </patternFill>
      </fill>
    </dxf>
    <dxf>
      <fill>
        <patternFill>
          <bgColor rgb="FFFF0000"/>
        </patternFill>
      </fill>
    </dxf>
    <dxf>
      <fill>
        <patternFill>
          <bgColor rgb="FFFF9966"/>
        </patternFill>
      </fill>
    </dxf>
    <dxf>
      <fill>
        <patternFill>
          <bgColor rgb="FFFFFF99"/>
        </patternFill>
      </fill>
    </dxf>
    <dxf>
      <fill>
        <patternFill>
          <bgColor rgb="FFFF0000"/>
        </patternFill>
      </fill>
    </dxf>
    <dxf>
      <fill>
        <patternFill>
          <bgColor rgb="FFFF9966"/>
        </patternFill>
      </fill>
    </dxf>
    <dxf>
      <fill>
        <patternFill>
          <bgColor rgb="FFFFFF99"/>
        </patternFill>
      </fill>
    </dxf>
    <dxf>
      <fill>
        <patternFill>
          <bgColor rgb="FFFF0000"/>
        </patternFill>
      </fill>
    </dxf>
    <dxf>
      <fill>
        <patternFill>
          <bgColor rgb="FFFF9966"/>
        </patternFill>
      </fill>
    </dxf>
    <dxf>
      <fill>
        <patternFill>
          <bgColor rgb="FFFFFF99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B2:I50"/>
  <sheetViews>
    <sheetView showGridLines="0" tabSelected="1" zoomScale="80" zoomScaleNormal="80" workbookViewId="0">
      <pane ySplit="5" topLeftCell="A6" activePane="bottomLeft" state="frozenSplit"/>
      <selection pane="bottomLeft" activeCell="C9" sqref="C9"/>
    </sheetView>
  </sheetViews>
  <sheetFormatPr defaultColWidth="11.44140625" defaultRowHeight="13.2" x14ac:dyDescent="0.25"/>
  <cols>
    <col min="1" max="1" width="2.6640625" customWidth="1"/>
    <col min="2" max="2" width="8.6640625" style="1" customWidth="1"/>
    <col min="3" max="3" width="62.109375" customWidth="1"/>
    <col min="4" max="4" width="13.5546875" style="7" customWidth="1"/>
    <col min="5" max="5" width="13.33203125" style="7" customWidth="1"/>
    <col min="6" max="7" width="13.5546875" style="7" customWidth="1"/>
    <col min="8" max="8" width="79.109375" customWidth="1"/>
    <col min="9" max="9" width="101.109375" customWidth="1"/>
  </cols>
  <sheetData>
    <row r="2" spans="2:9" ht="20.399999999999999" thickBot="1" x14ac:dyDescent="0.45">
      <c r="B2" s="40" t="s">
        <v>86</v>
      </c>
      <c r="C2" s="40"/>
      <c r="D2" s="40"/>
      <c r="E2" s="40"/>
      <c r="F2" s="40"/>
      <c r="G2" s="40"/>
    </row>
    <row r="3" spans="2:9" ht="14.4" thickTop="1" thickBot="1" x14ac:dyDescent="0.3">
      <c r="F3" s="8"/>
    </row>
    <row r="4" spans="2:9" s="2" customFormat="1" ht="18.600000000000001" thickBot="1" x14ac:dyDescent="0.3">
      <c r="D4" s="43" t="s">
        <v>43</v>
      </c>
      <c r="E4" s="44"/>
      <c r="F4" s="44"/>
      <c r="G4" s="45"/>
      <c r="H4" s="61"/>
      <c r="I4" s="61"/>
    </row>
    <row r="5" spans="2:9" s="2" customFormat="1" ht="28.2" thickBot="1" x14ac:dyDescent="0.3">
      <c r="B5" s="5" t="s">
        <v>38</v>
      </c>
      <c r="C5" s="6" t="s">
        <v>26</v>
      </c>
      <c r="D5" s="9" t="s">
        <v>39</v>
      </c>
      <c r="E5" s="9" t="s">
        <v>40</v>
      </c>
      <c r="F5" s="9" t="s">
        <v>41</v>
      </c>
      <c r="G5" s="10" t="s">
        <v>42</v>
      </c>
      <c r="H5" s="60" t="s">
        <v>88</v>
      </c>
      <c r="I5" s="60" t="s">
        <v>101</v>
      </c>
    </row>
    <row r="6" spans="2:9" ht="13.8" thickBot="1" x14ac:dyDescent="0.3"/>
    <row r="7" spans="2:9" ht="18" thickBot="1" x14ac:dyDescent="0.35">
      <c r="B7" s="3"/>
      <c r="C7" s="4" t="s">
        <v>46</v>
      </c>
      <c r="D7" s="11"/>
      <c r="E7" s="11"/>
      <c r="F7" s="11"/>
      <c r="G7" s="12"/>
      <c r="H7" s="55"/>
      <c r="I7" s="56"/>
    </row>
    <row r="8" spans="2:9" ht="81" x14ac:dyDescent="0.25">
      <c r="B8" s="30" t="s">
        <v>1</v>
      </c>
      <c r="C8" s="31" t="s">
        <v>81</v>
      </c>
      <c r="D8" s="32"/>
      <c r="E8" s="16" t="s">
        <v>34</v>
      </c>
      <c r="F8" s="17" t="s">
        <v>31</v>
      </c>
      <c r="G8" s="18" t="s">
        <v>32</v>
      </c>
      <c r="H8" s="16" t="s">
        <v>91</v>
      </c>
      <c r="I8" s="58" t="s">
        <v>95</v>
      </c>
    </row>
    <row r="9" spans="2:9" ht="48.6" x14ac:dyDescent="0.25">
      <c r="B9" s="33" t="s">
        <v>2</v>
      </c>
      <c r="C9" s="34" t="s">
        <v>83</v>
      </c>
      <c r="D9" s="35"/>
      <c r="E9" s="20" t="s">
        <v>32</v>
      </c>
      <c r="F9" s="21" t="s">
        <v>32</v>
      </c>
      <c r="G9" s="22" t="s">
        <v>33</v>
      </c>
      <c r="H9" s="20" t="s">
        <v>93</v>
      </c>
      <c r="I9" s="22" t="s">
        <v>92</v>
      </c>
    </row>
    <row r="10" spans="2:9" ht="32.25" customHeight="1" x14ac:dyDescent="0.25">
      <c r="B10" s="33" t="s">
        <v>3</v>
      </c>
      <c r="C10" s="34" t="s">
        <v>82</v>
      </c>
      <c r="D10" s="35"/>
      <c r="E10" s="20" t="s">
        <v>32</v>
      </c>
      <c r="F10" s="21" t="s">
        <v>32</v>
      </c>
      <c r="G10" s="22" t="s">
        <v>33</v>
      </c>
      <c r="H10" s="20"/>
      <c r="I10" s="22"/>
    </row>
    <row r="11" spans="2:9" ht="32.25" customHeight="1" x14ac:dyDescent="0.25">
      <c r="B11" s="33" t="s">
        <v>4</v>
      </c>
      <c r="C11" s="34" t="s">
        <v>47</v>
      </c>
      <c r="D11" s="35"/>
      <c r="E11" s="21" t="s">
        <v>35</v>
      </c>
      <c r="F11" s="21" t="s">
        <v>32</v>
      </c>
      <c r="G11" s="22" t="s">
        <v>33</v>
      </c>
      <c r="H11" s="21"/>
      <c r="I11" s="22"/>
    </row>
    <row r="12" spans="2:9" ht="32.25" customHeight="1" x14ac:dyDescent="0.25">
      <c r="B12" s="33" t="s">
        <v>5</v>
      </c>
      <c r="C12" s="34" t="s">
        <v>48</v>
      </c>
      <c r="D12" s="35"/>
      <c r="E12" s="21" t="s">
        <v>35</v>
      </c>
      <c r="F12" s="21" t="s">
        <v>31</v>
      </c>
      <c r="G12" s="22" t="s">
        <v>33</v>
      </c>
      <c r="H12" s="57"/>
      <c r="I12" s="22"/>
    </row>
    <row r="13" spans="2:9" ht="32.25" customHeight="1" thickBot="1" x14ac:dyDescent="0.3">
      <c r="B13" s="36" t="s">
        <v>6</v>
      </c>
      <c r="C13" s="37" t="s">
        <v>7</v>
      </c>
      <c r="D13" s="38"/>
      <c r="E13" s="24" t="s">
        <v>32</v>
      </c>
      <c r="F13" s="25" t="s">
        <v>32</v>
      </c>
      <c r="G13" s="26" t="s">
        <v>33</v>
      </c>
      <c r="H13" s="25"/>
      <c r="I13" s="59"/>
    </row>
    <row r="14" spans="2:9" ht="13.8" thickBot="1" x14ac:dyDescent="0.3">
      <c r="D14" s="8"/>
      <c r="E14" s="8"/>
      <c r="F14" s="8"/>
      <c r="G14" s="8"/>
    </row>
    <row r="15" spans="2:9" ht="18" thickBot="1" x14ac:dyDescent="0.35">
      <c r="B15" s="3"/>
      <c r="C15" s="4" t="s">
        <v>49</v>
      </c>
      <c r="D15" s="13"/>
      <c r="E15" s="13"/>
      <c r="F15" s="13"/>
      <c r="G15" s="14"/>
    </row>
    <row r="16" spans="2:9" ht="32.25" customHeight="1" thickBot="1" x14ac:dyDescent="0.3">
      <c r="B16" s="30" t="s">
        <v>8</v>
      </c>
      <c r="C16" s="31" t="s">
        <v>50</v>
      </c>
      <c r="D16" s="15" t="s">
        <v>35</v>
      </c>
      <c r="E16" s="16" t="s">
        <v>32</v>
      </c>
      <c r="F16" s="17" t="s">
        <v>32</v>
      </c>
      <c r="G16" s="18" t="s">
        <v>33</v>
      </c>
      <c r="H16" s="17" t="s">
        <v>89</v>
      </c>
      <c r="I16" s="18" t="s">
        <v>90</v>
      </c>
    </row>
    <row r="17" spans="2:9" ht="97.2" x14ac:dyDescent="0.25">
      <c r="B17" s="33" t="s">
        <v>9</v>
      </c>
      <c r="C17" s="34" t="s">
        <v>51</v>
      </c>
      <c r="D17" s="19" t="s">
        <v>35</v>
      </c>
      <c r="E17" s="20" t="s">
        <v>35</v>
      </c>
      <c r="F17" s="21" t="s">
        <v>31</v>
      </c>
      <c r="G17" s="22" t="s">
        <v>32</v>
      </c>
      <c r="H17" s="17" t="s">
        <v>94</v>
      </c>
      <c r="I17" s="58" t="s">
        <v>96</v>
      </c>
    </row>
    <row r="18" spans="2:9" ht="32.25" customHeight="1" x14ac:dyDescent="0.25">
      <c r="B18" s="33" t="s">
        <v>10</v>
      </c>
      <c r="C18" s="34" t="s">
        <v>52</v>
      </c>
      <c r="D18" s="19" t="s">
        <v>31</v>
      </c>
      <c r="E18" s="20" t="s">
        <v>32</v>
      </c>
      <c r="F18" s="21" t="s">
        <v>32</v>
      </c>
      <c r="G18" s="22" t="s">
        <v>33</v>
      </c>
      <c r="H18" s="21" t="s">
        <v>100</v>
      </c>
      <c r="I18" s="22" t="s">
        <v>98</v>
      </c>
    </row>
    <row r="19" spans="2:9" ht="64.8" x14ac:dyDescent="0.25">
      <c r="B19" s="33" t="s">
        <v>11</v>
      </c>
      <c r="C19" s="34" t="s">
        <v>54</v>
      </c>
      <c r="D19" s="19" t="s">
        <v>35</v>
      </c>
      <c r="E19" s="20" t="s">
        <v>35</v>
      </c>
      <c r="F19" s="21" t="s">
        <v>31</v>
      </c>
      <c r="G19" s="22" t="s">
        <v>32</v>
      </c>
      <c r="H19" s="21" t="s">
        <v>99</v>
      </c>
      <c r="I19" s="22" t="s">
        <v>97</v>
      </c>
    </row>
    <row r="20" spans="2:9" ht="64.8" x14ac:dyDescent="0.25">
      <c r="B20" s="33" t="s">
        <v>12</v>
      </c>
      <c r="C20" s="34" t="s">
        <v>55</v>
      </c>
      <c r="D20" s="19" t="s">
        <v>35</v>
      </c>
      <c r="E20" s="20" t="s">
        <v>31</v>
      </c>
      <c r="F20" s="21" t="s">
        <v>32</v>
      </c>
      <c r="G20" s="22" t="s">
        <v>33</v>
      </c>
      <c r="H20" s="21" t="s">
        <v>94</v>
      </c>
      <c r="I20" s="22" t="s">
        <v>97</v>
      </c>
    </row>
    <row r="21" spans="2:9" ht="64.8" x14ac:dyDescent="0.25">
      <c r="B21" s="33" t="s">
        <v>13</v>
      </c>
      <c r="C21" s="34" t="s">
        <v>53</v>
      </c>
      <c r="D21" s="19" t="s">
        <v>35</v>
      </c>
      <c r="E21" s="20" t="s">
        <v>31</v>
      </c>
      <c r="F21" s="21" t="s">
        <v>32</v>
      </c>
      <c r="G21" s="22" t="s">
        <v>33</v>
      </c>
      <c r="H21" s="21" t="s">
        <v>94</v>
      </c>
      <c r="I21" s="22" t="s">
        <v>97</v>
      </c>
    </row>
    <row r="22" spans="2:9" ht="64.8" x14ac:dyDescent="0.25">
      <c r="B22" s="33" t="s">
        <v>14</v>
      </c>
      <c r="C22" s="34" t="s">
        <v>56</v>
      </c>
      <c r="D22" s="19" t="s">
        <v>35</v>
      </c>
      <c r="E22" s="20" t="s">
        <v>31</v>
      </c>
      <c r="F22" s="21" t="s">
        <v>32</v>
      </c>
      <c r="G22" s="22" t="s">
        <v>33</v>
      </c>
      <c r="H22" s="21" t="s">
        <v>103</v>
      </c>
      <c r="I22" s="22" t="s">
        <v>97</v>
      </c>
    </row>
    <row r="23" spans="2:9" ht="64.8" x14ac:dyDescent="0.25">
      <c r="B23" s="33" t="s">
        <v>15</v>
      </c>
      <c r="C23" s="34" t="s">
        <v>71</v>
      </c>
      <c r="D23" s="19" t="s">
        <v>35</v>
      </c>
      <c r="E23" s="20" t="s">
        <v>31</v>
      </c>
      <c r="F23" s="35"/>
      <c r="G23" s="39"/>
      <c r="H23" s="21" t="s">
        <v>94</v>
      </c>
      <c r="I23" s="22" t="s">
        <v>97</v>
      </c>
    </row>
    <row r="24" spans="2:9" ht="48.6" x14ac:dyDescent="0.25">
      <c r="B24" s="33" t="s">
        <v>16</v>
      </c>
      <c r="C24" s="34" t="s">
        <v>58</v>
      </c>
      <c r="D24" s="19" t="s">
        <v>35</v>
      </c>
      <c r="E24" s="20" t="s">
        <v>31</v>
      </c>
      <c r="F24" s="21" t="s">
        <v>32</v>
      </c>
      <c r="G24" s="22" t="s">
        <v>33</v>
      </c>
      <c r="H24" s="21" t="s">
        <v>104</v>
      </c>
      <c r="I24" s="22"/>
    </row>
    <row r="25" spans="2:9" ht="32.4" x14ac:dyDescent="0.25">
      <c r="B25" s="33" t="s">
        <v>17</v>
      </c>
      <c r="C25" s="34" t="s">
        <v>57</v>
      </c>
      <c r="D25" s="19" t="s">
        <v>35</v>
      </c>
      <c r="E25" s="20" t="s">
        <v>31</v>
      </c>
      <c r="F25" s="21" t="s">
        <v>32</v>
      </c>
      <c r="G25" s="22" t="s">
        <v>33</v>
      </c>
      <c r="H25" s="21" t="s">
        <v>102</v>
      </c>
      <c r="I25" s="22"/>
    </row>
    <row r="26" spans="2:9" ht="65.400000000000006" thickBot="1" x14ac:dyDescent="0.3">
      <c r="B26" s="36" t="s">
        <v>18</v>
      </c>
      <c r="C26" s="37" t="s">
        <v>59</v>
      </c>
      <c r="D26" s="23" t="s">
        <v>35</v>
      </c>
      <c r="E26" s="24" t="s">
        <v>35</v>
      </c>
      <c r="F26" s="25" t="s">
        <v>31</v>
      </c>
      <c r="G26" s="26" t="s">
        <v>32</v>
      </c>
      <c r="H26" s="25" t="s">
        <v>105</v>
      </c>
      <c r="I26" s="26" t="s">
        <v>97</v>
      </c>
    </row>
    <row r="27" spans="2:9" ht="16.2" thickBot="1" x14ac:dyDescent="0.35">
      <c r="D27" s="27"/>
      <c r="E27" s="27"/>
      <c r="F27" s="27"/>
      <c r="G27" s="27"/>
    </row>
    <row r="28" spans="2:9" ht="18" thickBot="1" x14ac:dyDescent="0.35">
      <c r="B28" s="3"/>
      <c r="C28" s="4" t="s">
        <v>44</v>
      </c>
      <c r="D28" s="28"/>
      <c r="E28" s="28"/>
      <c r="F28" s="28"/>
      <c r="G28" s="29"/>
    </row>
    <row r="29" spans="2:9" ht="32.25" customHeight="1" x14ac:dyDescent="0.25">
      <c r="B29" s="30" t="s">
        <v>19</v>
      </c>
      <c r="C29" s="31" t="s">
        <v>60</v>
      </c>
      <c r="D29" s="15" t="s">
        <v>35</v>
      </c>
      <c r="E29" s="16" t="s">
        <v>31</v>
      </c>
      <c r="F29" s="17" t="s">
        <v>33</v>
      </c>
      <c r="G29" s="18" t="s">
        <v>33</v>
      </c>
    </row>
    <row r="30" spans="2:9" ht="32.25" customHeight="1" thickBot="1" x14ac:dyDescent="0.3">
      <c r="B30" s="36" t="s">
        <v>20</v>
      </c>
      <c r="C30" s="37" t="s">
        <v>61</v>
      </c>
      <c r="D30" s="23" t="s">
        <v>35</v>
      </c>
      <c r="E30" s="24" t="s">
        <v>31</v>
      </c>
      <c r="F30" s="25" t="s">
        <v>32</v>
      </c>
      <c r="G30" s="26" t="s">
        <v>33</v>
      </c>
    </row>
    <row r="31" spans="2:9" ht="16.2" thickBot="1" x14ac:dyDescent="0.35">
      <c r="D31" s="27"/>
      <c r="E31" s="27"/>
      <c r="F31" s="27"/>
      <c r="G31" s="27"/>
    </row>
    <row r="32" spans="2:9" ht="18" thickBot="1" x14ac:dyDescent="0.35">
      <c r="B32" s="3"/>
      <c r="C32" s="4" t="s">
        <v>45</v>
      </c>
      <c r="D32" s="28"/>
      <c r="E32" s="28"/>
      <c r="F32" s="28"/>
      <c r="G32" s="29"/>
    </row>
    <row r="33" spans="2:7" ht="32.25" customHeight="1" x14ac:dyDescent="0.25">
      <c r="B33" s="30" t="s">
        <v>21</v>
      </c>
      <c r="C33" s="31" t="s">
        <v>62</v>
      </c>
      <c r="D33" s="15" t="s">
        <v>35</v>
      </c>
      <c r="E33" s="16" t="s">
        <v>32</v>
      </c>
      <c r="F33" s="17" t="s">
        <v>32</v>
      </c>
      <c r="G33" s="18" t="s">
        <v>33</v>
      </c>
    </row>
    <row r="34" spans="2:7" ht="32.25" customHeight="1" x14ac:dyDescent="0.25">
      <c r="B34" s="33" t="s">
        <v>22</v>
      </c>
      <c r="C34" s="34" t="s">
        <v>63</v>
      </c>
      <c r="D34" s="19" t="s">
        <v>35</v>
      </c>
      <c r="E34" s="20" t="s">
        <v>35</v>
      </c>
      <c r="F34" s="21" t="s">
        <v>31</v>
      </c>
      <c r="G34" s="22" t="s">
        <v>33</v>
      </c>
    </row>
    <row r="35" spans="2:7" ht="32.25" customHeight="1" x14ac:dyDescent="0.25">
      <c r="B35" s="33" t="s">
        <v>36</v>
      </c>
      <c r="C35" s="34" t="s">
        <v>72</v>
      </c>
      <c r="D35" s="35"/>
      <c r="E35" s="35"/>
      <c r="F35" s="21" t="s">
        <v>33</v>
      </c>
      <c r="G35" s="22" t="s">
        <v>33</v>
      </c>
    </row>
    <row r="36" spans="2:7" ht="32.25" customHeight="1" x14ac:dyDescent="0.25">
      <c r="B36" s="33" t="s">
        <v>37</v>
      </c>
      <c r="C36" s="34" t="s">
        <v>64</v>
      </c>
      <c r="D36" s="20" t="s">
        <v>35</v>
      </c>
      <c r="E36" s="21" t="s">
        <v>31</v>
      </c>
      <c r="F36" s="21" t="s">
        <v>32</v>
      </c>
      <c r="G36" s="22" t="s">
        <v>33</v>
      </c>
    </row>
    <row r="37" spans="2:7" ht="32.25" customHeight="1" x14ac:dyDescent="0.25">
      <c r="B37" s="33" t="s">
        <v>23</v>
      </c>
      <c r="C37" s="34" t="s">
        <v>65</v>
      </c>
      <c r="D37" s="19" t="s">
        <v>35</v>
      </c>
      <c r="E37" s="20" t="s">
        <v>35</v>
      </c>
      <c r="F37" s="21" t="s">
        <v>31</v>
      </c>
      <c r="G37" s="22" t="s">
        <v>32</v>
      </c>
    </row>
    <row r="38" spans="2:7" ht="32.25" customHeight="1" x14ac:dyDescent="0.25">
      <c r="B38" s="33" t="s">
        <v>24</v>
      </c>
      <c r="C38" s="34" t="s">
        <v>66</v>
      </c>
      <c r="D38" s="19" t="s">
        <v>31</v>
      </c>
      <c r="E38" s="20" t="s">
        <v>31</v>
      </c>
      <c r="F38" s="21" t="s">
        <v>32</v>
      </c>
      <c r="G38" s="22" t="s">
        <v>33</v>
      </c>
    </row>
    <row r="39" spans="2:7" ht="32.25" customHeight="1" x14ac:dyDescent="0.25">
      <c r="B39" s="33" t="s">
        <v>25</v>
      </c>
      <c r="C39" s="34" t="s">
        <v>67</v>
      </c>
      <c r="D39" s="19" t="s">
        <v>31</v>
      </c>
      <c r="E39" s="20" t="s">
        <v>31</v>
      </c>
      <c r="F39" s="21" t="s">
        <v>31</v>
      </c>
      <c r="G39" s="22" t="s">
        <v>32</v>
      </c>
    </row>
    <row r="40" spans="2:7" ht="31.2" x14ac:dyDescent="0.25">
      <c r="B40" s="33" t="s">
        <v>84</v>
      </c>
      <c r="C40" s="34" t="s">
        <v>87</v>
      </c>
      <c r="D40" s="35"/>
      <c r="E40" s="20" t="s">
        <v>31</v>
      </c>
      <c r="F40" s="21" t="s">
        <v>32</v>
      </c>
      <c r="G40" s="22" t="s">
        <v>33</v>
      </c>
    </row>
    <row r="41" spans="2:7" ht="32.25" customHeight="1" thickBot="1" x14ac:dyDescent="0.3">
      <c r="B41" s="36" t="s">
        <v>85</v>
      </c>
      <c r="C41" s="37" t="s">
        <v>80</v>
      </c>
      <c r="D41" s="38"/>
      <c r="E41" s="24" t="s">
        <v>32</v>
      </c>
      <c r="F41" s="25" t="s">
        <v>33</v>
      </c>
      <c r="G41" s="26" t="s">
        <v>33</v>
      </c>
    </row>
    <row r="42" spans="2:7" ht="16.2" thickBot="1" x14ac:dyDescent="0.35">
      <c r="D42" s="27"/>
      <c r="E42" s="27"/>
      <c r="F42" s="27"/>
      <c r="G42" s="27"/>
    </row>
    <row r="43" spans="2:7" ht="18" thickBot="1" x14ac:dyDescent="0.35">
      <c r="B43" s="3"/>
      <c r="C43" s="4" t="s">
        <v>27</v>
      </c>
      <c r="D43" s="13"/>
      <c r="E43" s="13"/>
      <c r="F43" s="13"/>
      <c r="G43" s="14"/>
    </row>
    <row r="44" spans="2:7" ht="32.25" customHeight="1" x14ac:dyDescent="0.25">
      <c r="B44" s="30" t="s">
        <v>28</v>
      </c>
      <c r="C44" s="31" t="s">
        <v>68</v>
      </c>
      <c r="D44" s="46" t="s">
        <v>73</v>
      </c>
      <c r="E44" s="46"/>
      <c r="F44" s="46"/>
      <c r="G44" s="47"/>
    </row>
    <row r="45" spans="2:7" ht="32.25" customHeight="1" x14ac:dyDescent="0.25">
      <c r="B45" s="33" t="s">
        <v>29</v>
      </c>
      <c r="C45" s="34" t="s">
        <v>69</v>
      </c>
      <c r="D45" s="48" t="s">
        <v>73</v>
      </c>
      <c r="E45" s="48"/>
      <c r="F45" s="48"/>
      <c r="G45" s="49"/>
    </row>
    <row r="46" spans="2:7" ht="46.5" customHeight="1" thickBot="1" x14ac:dyDescent="0.3">
      <c r="B46" s="36" t="s">
        <v>30</v>
      </c>
      <c r="C46" s="37" t="s">
        <v>70</v>
      </c>
      <c r="D46" s="50" t="s">
        <v>74</v>
      </c>
      <c r="E46" s="50"/>
      <c r="F46" s="51" t="s">
        <v>75</v>
      </c>
      <c r="G46" s="52"/>
    </row>
    <row r="47" spans="2:7" ht="16.2" thickBot="1" x14ac:dyDescent="0.35">
      <c r="D47" s="27"/>
      <c r="E47" s="27"/>
      <c r="F47" s="27"/>
      <c r="G47" s="27"/>
    </row>
    <row r="48" spans="2:7" ht="18" thickBot="1" x14ac:dyDescent="0.35">
      <c r="B48" s="3"/>
      <c r="C48" s="4" t="s">
        <v>0</v>
      </c>
      <c r="D48" s="13"/>
      <c r="E48" s="13"/>
      <c r="F48" s="13"/>
      <c r="G48" s="14"/>
    </row>
    <row r="49" spans="2:7" ht="32.25" customHeight="1" x14ac:dyDescent="0.25">
      <c r="B49" s="30"/>
      <c r="C49" s="31" t="s">
        <v>76</v>
      </c>
      <c r="D49" s="53" t="s">
        <v>77</v>
      </c>
      <c r="E49" s="53"/>
      <c r="F49" s="53"/>
      <c r="G49" s="54"/>
    </row>
    <row r="50" spans="2:7" ht="32.25" customHeight="1" thickBot="1" x14ac:dyDescent="0.3">
      <c r="B50" s="36"/>
      <c r="C50" s="37" t="s">
        <v>78</v>
      </c>
      <c r="D50" s="41" t="s">
        <v>79</v>
      </c>
      <c r="E50" s="41"/>
      <c r="F50" s="41"/>
      <c r="G50" s="42"/>
    </row>
  </sheetData>
  <mergeCells count="9">
    <mergeCell ref="H4:I4"/>
    <mergeCell ref="B2:G2"/>
    <mergeCell ref="D50:G50"/>
    <mergeCell ref="D4:G4"/>
    <mergeCell ref="D44:G44"/>
    <mergeCell ref="D45:G45"/>
    <mergeCell ref="D46:E46"/>
    <mergeCell ref="F46:G46"/>
    <mergeCell ref="D49:G49"/>
  </mergeCells>
  <phoneticPr fontId="1" type="noConversion"/>
  <conditionalFormatting sqref="D43:G46 D48:G1048576 D4:G7 D14:G38 D8:I13 H16:I16 H17 H18:I26">
    <cfRule type="containsText" dxfId="32" priority="70" stopIfTrue="1" operator="containsText" text="MIM">
      <formula>NOT(ISERROR(SEARCH("MIM",D4)))</formula>
    </cfRule>
    <cfRule type="endsWith" dxfId="31" priority="71" stopIfTrue="1" operator="endsWith" text="2">
      <formula>RIGHT(D4,LEN("2"))="2"</formula>
    </cfRule>
    <cfRule type="endsWith" dxfId="30" priority="75" stopIfTrue="1" operator="endsWith" text="1">
      <formula>RIGHT(D4,LEN("1"))="1"</formula>
    </cfRule>
  </conditionalFormatting>
  <conditionalFormatting sqref="D42:G42">
    <cfRule type="containsText" dxfId="29" priority="64" stopIfTrue="1" operator="containsText" text="MIM">
      <formula>NOT(ISERROR(SEARCH("MIM",D42)))</formula>
    </cfRule>
    <cfRule type="endsWith" dxfId="28" priority="65" stopIfTrue="1" operator="endsWith" text="2">
      <formula>RIGHT(D42,LEN("2"))="2"</formula>
    </cfRule>
    <cfRule type="endsWith" dxfId="27" priority="66" stopIfTrue="1" operator="endsWith" text="1">
      <formula>RIGHT(D42,LEN("1"))="1"</formula>
    </cfRule>
  </conditionalFormatting>
  <conditionalFormatting sqref="D47:G47">
    <cfRule type="containsText" dxfId="26" priority="61" stopIfTrue="1" operator="containsText" text="MIM">
      <formula>NOT(ISERROR(SEARCH("MIM",D47)))</formula>
    </cfRule>
    <cfRule type="endsWith" dxfId="25" priority="62" stopIfTrue="1" operator="endsWith" text="2">
      <formula>RIGHT(D47,LEN("2"))="2"</formula>
    </cfRule>
    <cfRule type="endsWith" dxfId="24" priority="63" stopIfTrue="1" operator="endsWith" text="1">
      <formula>RIGHT(D47,LEN("1"))="1"</formula>
    </cfRule>
  </conditionalFormatting>
  <conditionalFormatting sqref="D41">
    <cfRule type="containsText" dxfId="23" priority="46" stopIfTrue="1" operator="containsText" text="MIM">
      <formula>NOT(ISERROR(SEARCH("MIM",D41)))</formula>
    </cfRule>
    <cfRule type="endsWith" dxfId="22" priority="47" stopIfTrue="1" operator="endsWith" text="2">
      <formula>RIGHT(D41,LEN("2"))="2"</formula>
    </cfRule>
    <cfRule type="endsWith" dxfId="21" priority="48" stopIfTrue="1" operator="endsWith" text="1">
      <formula>RIGHT(D41,LEN("1"))="1"</formula>
    </cfRule>
  </conditionalFormatting>
  <conditionalFormatting sqref="D3:G3">
    <cfRule type="containsText" dxfId="20" priority="55" stopIfTrue="1" operator="containsText" text="MIM">
      <formula>NOT(ISERROR(SEARCH("MIM",D3)))</formula>
    </cfRule>
    <cfRule type="endsWith" dxfId="19" priority="56" stopIfTrue="1" operator="endsWith" text="2">
      <formula>RIGHT(D3,LEN("2"))="2"</formula>
    </cfRule>
    <cfRule type="endsWith" dxfId="18" priority="57" stopIfTrue="1" operator="endsWith" text="1">
      <formula>RIGHT(D3,LEN("1"))="1"</formula>
    </cfRule>
  </conditionalFormatting>
  <conditionalFormatting sqref="D39:G39 E41:G41 E40">
    <cfRule type="containsText" dxfId="17" priority="52" stopIfTrue="1" operator="containsText" text="MIM">
      <formula>NOT(ISERROR(SEARCH("MIM",D39)))</formula>
    </cfRule>
    <cfRule type="endsWith" dxfId="16" priority="53" stopIfTrue="1" operator="endsWith" text="2">
      <formula>RIGHT(D39,LEN("2"))="2"</formula>
    </cfRule>
    <cfRule type="endsWith" dxfId="15" priority="54" stopIfTrue="1" operator="endsWith" text="1">
      <formula>RIGHT(D39,LEN("1"))="1"</formula>
    </cfRule>
  </conditionalFormatting>
  <conditionalFormatting sqref="D40">
    <cfRule type="containsText" dxfId="14" priority="49" stopIfTrue="1" operator="containsText" text="MIM">
      <formula>NOT(ISERROR(SEARCH("MIM",D40)))</formula>
    </cfRule>
    <cfRule type="endsWith" dxfId="13" priority="50" stopIfTrue="1" operator="endsWith" text="2">
      <formula>RIGHT(D40,LEN("2"))="2"</formula>
    </cfRule>
    <cfRule type="endsWith" dxfId="12" priority="51" stopIfTrue="1" operator="endsWith" text="1">
      <formula>RIGHT(D40,LEN("1"))="1"</formula>
    </cfRule>
  </conditionalFormatting>
  <conditionalFormatting sqref="F40:G40">
    <cfRule type="containsText" dxfId="11" priority="43" stopIfTrue="1" operator="containsText" text="MIM">
      <formula>NOT(ISERROR(SEARCH("MIM",F40)))</formula>
    </cfRule>
    <cfRule type="endsWith" dxfId="10" priority="44" stopIfTrue="1" operator="endsWith" text="2">
      <formula>RIGHT(F40,LEN("2"))="2"</formula>
    </cfRule>
    <cfRule type="endsWith" dxfId="9" priority="45" stopIfTrue="1" operator="endsWith" text="1">
      <formula>RIGHT(F40,LEN("1"))="1"</formula>
    </cfRule>
  </conditionalFormatting>
  <conditionalFormatting sqref="I17">
    <cfRule type="containsText" dxfId="8" priority="10" stopIfTrue="1" operator="containsText" text="MIM">
      <formula>NOT(ISERROR(SEARCH("MIM",I17)))</formula>
    </cfRule>
    <cfRule type="endsWith" dxfId="7" priority="11" stopIfTrue="1" operator="endsWith" text="2">
      <formula>RIGHT(I17,LEN("2"))="2"</formula>
    </cfRule>
    <cfRule type="endsWith" dxfId="6" priority="12" stopIfTrue="1" operator="endsWith" text="1">
      <formula>RIGHT(I17,LEN("1"))="1"</formula>
    </cfRule>
  </conditionalFormatting>
  <conditionalFormatting sqref="H5">
    <cfRule type="containsText" dxfId="5" priority="4" stopIfTrue="1" operator="containsText" text="MIM">
      <formula>NOT(ISERROR(SEARCH("MIM",H5)))</formula>
    </cfRule>
    <cfRule type="endsWith" dxfId="4" priority="5" stopIfTrue="1" operator="endsWith" text="2">
      <formula>RIGHT(H5,LEN("2"))="2"</formula>
    </cfRule>
    <cfRule type="endsWith" dxfId="3" priority="6" stopIfTrue="1" operator="endsWith" text="1">
      <formula>RIGHT(H5,LEN("1"))="1"</formula>
    </cfRule>
  </conditionalFormatting>
  <conditionalFormatting sqref="I5">
    <cfRule type="containsText" dxfId="2" priority="1" stopIfTrue="1" operator="containsText" text="MIM">
      <formula>NOT(ISERROR(SEARCH("MIM",I5)))</formula>
    </cfRule>
    <cfRule type="endsWith" dxfId="1" priority="2" stopIfTrue="1" operator="endsWith" text="2">
      <formula>RIGHT(I5,LEN("2"))="2"</formula>
    </cfRule>
    <cfRule type="endsWith" dxfId="0" priority="3" stopIfTrue="1" operator="endsWith" text="1">
      <formula>RIGHT(I5,LEN("1"))="1"</formula>
    </cfRule>
  </conditionalFormatting>
  <printOptions horizontalCentered="1" verticalCentered="1"/>
  <pageMargins left="7.874015748031496E-2" right="7.874015748031496E-2" top="0.31496062992125984" bottom="7.874015748031496E-2" header="0.51181102362204722" footer="0.11811023622047245"/>
  <pageSetup paperSize="9" scale="59" orientation="portrait" r:id="rId1"/>
  <headerFooter>
    <oddHeader>&amp;Laudius.mc_ewen@daimler.com&amp;R&amp;D</oddHeader>
    <oddFooter>&amp;R&amp;A</oddFooter>
  </headerFooter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Standard Document" ma:contentTypeID="0x0101003D18CFE4CE879945945E15174BB87C550100519E1BA719594A41805F95FF2E5034C9" ma:contentTypeVersion="18" ma:contentTypeDescription="Create a new document." ma:contentTypeScope="" ma:versionID="b870ad9c457f5a1cff95edbdad24a90f">
  <xsd:schema xmlns:xsd="http://www.w3.org/2001/XMLSchema" xmlns:xs="http://www.w3.org/2001/XMLSchema" xmlns:p="http://schemas.microsoft.com/office/2006/metadata/properties" xmlns:ns1="http://schemas.microsoft.com/sharepoint/v3" xmlns:ns2="fd205407-7a35-4185-b917-718c8bd17a19" xmlns:ns3="37eb0e08-526d-46d3-b711-b32a97a170da" targetNamespace="http://schemas.microsoft.com/office/2006/metadata/properties" ma:root="true" ma:fieldsID="ecd295437d5cd4451d0cfed89bb9f04d" ns1:_="" ns2:_="" ns3:_="">
    <xsd:import namespace="http://schemas.microsoft.com/sharepoint/v3"/>
    <xsd:import namespace="fd205407-7a35-4185-b917-718c8bd17a19"/>
    <xsd:import namespace="37eb0e08-526d-46d3-b711-b32a97a170da"/>
    <xsd:element name="properties">
      <xsd:complexType>
        <xsd:sequence>
          <xsd:element name="documentManagement">
            <xsd:complexType>
              <xsd:all>
                <xsd:element ref="ns2:DAIReviewStatus" minOccurs="0"/>
                <xsd:element ref="ns2:DAIOrigin" minOccurs="0"/>
                <xsd:element ref="ns3:Advancedcategory1" minOccurs="0"/>
                <xsd:element ref="ns3:Advancedcategory2" minOccurs="0"/>
                <xsd:element ref="ns3:Advancedcategory3" minOccurs="0"/>
                <xsd:element ref="ns3:Archive" minOccurs="0"/>
                <xsd:element ref="ns3:CISMExport" minOccurs="0"/>
                <xsd:element ref="ns3:Export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16" nillable="true" ma:displayName="Scheduling Start Date" ma:internalName="PublishingStartDate">
      <xsd:simpleType>
        <xsd:restriction base="dms:Unknown"/>
      </xsd:simpleType>
    </xsd:element>
    <xsd:element name="PublishingExpirationDate" ma:index="17" nillable="true" ma:displayName="Scheduling End Dat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205407-7a35-4185-b917-718c8bd17a19" elementFormDefault="qualified">
    <xsd:import namespace="http://schemas.microsoft.com/office/2006/documentManagement/types"/>
    <xsd:import namespace="http://schemas.microsoft.com/office/infopath/2007/PartnerControls"/>
    <xsd:element name="DAIReviewStatus" ma:index="2" nillable="true" ma:displayName="Review Status" ma:default="Draft" ma:internalName="DAIReviewStatus">
      <xsd:simpleType>
        <xsd:restriction base="dms:Choice">
          <xsd:enumeration value="Draft"/>
          <xsd:enumeration value="Reviewed"/>
          <xsd:enumeration value="Final"/>
          <xsd:enumeration value="Expired"/>
        </xsd:restriction>
      </xsd:simpleType>
    </xsd:element>
    <xsd:element name="DAIOrigin" ma:index="3" nillable="true" ma:displayName="Origin" ma:default="Daimler" ma:internalName="DAIOrigin">
      <xsd:simpleType>
        <xsd:restriction base="dms:Choice">
          <xsd:enumeration value="Daimler"/>
          <xsd:enumeration value="External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eb0e08-526d-46d3-b711-b32a97a170da" elementFormDefault="qualified">
    <xsd:import namespace="http://schemas.microsoft.com/office/2006/documentManagement/types"/>
    <xsd:import namespace="http://schemas.microsoft.com/office/infopath/2007/PartnerControls"/>
    <xsd:element name="Advancedcategory1" ma:index="10" nillable="true" ma:displayName="Advanced category 1" ma:format="Dropdown" ma:internalName="Advancedcategory1">
      <xsd:simpleType>
        <xsd:restriction base="dms:Choice">
          <xsd:enumeration value="Ablösung_ITIGNAPPS-Komponentenauswahl"/>
          <xsd:enumeration value="Account-Management"/>
          <xsd:enumeration value="Betriebsrelevante_Informationen-Net4All"/>
          <xsd:enumeration value="CISM"/>
          <xsd:enumeration value="Command"/>
          <xsd:enumeration value="DokuHaus"/>
          <xsd:enumeration value="Eskalation-Informationen"/>
          <xsd:enumeration value="Priorization-Information"/>
        </xsd:restriction>
      </xsd:simpleType>
    </xsd:element>
    <xsd:element name="Advancedcategory2" ma:index="11" nillable="true" ma:displayName="Advanced category 2" ma:format="Dropdown" ma:internalName="Advancedcategory2">
      <xsd:simpleType>
        <xsd:restriction base="dms:Choice">
          <xsd:enumeration value="Account Request"/>
          <xsd:enumeration value="Berechtigungsprozess"/>
          <xsd:enumeration value="Berechtigungsprozess_ITI-GN_INTERN-EXTERN"/>
          <xsd:enumeration value="Löschung-Beantragungen"/>
          <xsd:enumeration value="Anforderungen_per_Ticket"/>
          <xsd:enumeration value="CISM-Betriebshandbuch"/>
          <xsd:enumeration value="CISM-Knowledge-Management"/>
          <xsd:enumeration value="Präsentationen_CISM-Funktionen"/>
          <xsd:enumeration value="Agreements- AA_und_Flyer"/>
          <xsd:enumeration value="Dokumente_Verknuepfungen"/>
          <xsd:enumeration value="Dokument-Mgmt_Ein_und_Aus-Checken"/>
          <xsd:enumeration value="ITIGNAPPS-DOKUHAUS_Allgemeine-Übersicht"/>
          <xsd:enumeration value="Präsentationen_DokuHaus-Funktionen"/>
          <xsd:enumeration value="Allgemeines"/>
          <xsd:enumeration value="Noti_Prio_Matrix"/>
          <xsd:enumeration value="Telefonansage Krisenfall"/>
          <xsd:enumeration value="Bitte lesen"/>
          <xsd:enumeration value="_Archiv"/>
          <xsd:enumeration value="02_Berechtigungsprozess_ITI-GN_INTERN-EXTERN"/>
        </xsd:restriction>
      </xsd:simpleType>
    </xsd:element>
    <xsd:element name="Advancedcategory3" ma:index="12" nillable="true" ma:displayName="Advanced category 3" ma:internalName="Advancedcategory3">
      <xsd:simpleType>
        <xsd:restriction base="dms:Note">
          <xsd:maxLength value="255"/>
        </xsd:restriction>
      </xsd:simpleType>
    </xsd:element>
    <xsd:element name="Archive" ma:index="13" nillable="true" ma:displayName="Archive" ma:default="0" ma:internalName="Archive">
      <xsd:simpleType>
        <xsd:restriction base="dms:Boolean"/>
      </xsd:simpleType>
    </xsd:element>
    <xsd:element name="CISMExport" ma:index="14" nillable="true" ma:displayName="CISMExport" ma:default="0" ma:internalName="CISMExport">
      <xsd:simpleType>
        <xsd:restriction base="dms:Boolean"/>
      </xsd:simpleType>
    </xsd:element>
    <xsd:element name="Export" ma:index="15" nillable="true" ma:displayName="Export" ma:default="0" ma:internalName="Export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8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IReviewStatus xmlns="fd205407-7a35-4185-b917-718c8bd17a19">Final</DAIReviewStatus>
    <Advancedcategory2 xmlns="37eb0e08-526d-46d3-b711-b32a97a170da">Noti_Prio_Matrix</Advancedcategory2>
    <Advancedcategory3 xmlns="37eb0e08-526d-46d3-b711-b32a97a170da">valid from 11.11.2016 on </Advancedcategory3>
    <Advancedcategory1 xmlns="37eb0e08-526d-46d3-b711-b32a97a170da">Priorization-Information</Advancedcategory1>
    <PublishingExpirationDate xmlns="http://schemas.microsoft.com/sharepoint/v3" xsi:nil="true"/>
    <Archive xmlns="37eb0e08-526d-46d3-b711-b32a97a170da">false</Archive>
    <DAIOrigin xmlns="fd205407-7a35-4185-b917-718c8bd17a19">External</DAIOrigin>
    <CISMExport xmlns="37eb0e08-526d-46d3-b711-b32a97a170da">true</CISMExport>
    <Export xmlns="37eb0e08-526d-46d3-b711-b32a97a170da">true</Export>
    <PublishingStartDate xmlns="http://schemas.microsoft.com/sharepoint/v3">2016-11-11T19:00:00+00:00</PublishingStartDate>
  </documentManagement>
</p:properties>
</file>

<file path=customXml/itemProps1.xml><?xml version="1.0" encoding="utf-8"?>
<ds:datastoreItem xmlns:ds="http://schemas.openxmlformats.org/officeDocument/2006/customXml" ds:itemID="{8A4C85AB-E7CF-49FF-9B1D-B27D6D814C7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2BCCC83-5661-450A-BA13-EC3D45D5ABF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fd205407-7a35-4185-b917-718c8bd17a19"/>
    <ds:schemaRef ds:uri="37eb0e08-526d-46d3-b711-b32a97a170d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BBF4BF1-70A3-4A7D-971D-075DFBD78843}">
  <ds:schemaRefs>
    <ds:schemaRef ds:uri="http://purl.org/dc/elements/1.1/"/>
    <ds:schemaRef ds:uri="http://schemas.microsoft.com/office/2006/metadata/properties"/>
    <ds:schemaRef ds:uri="fd205407-7a35-4185-b917-718c8bd17a19"/>
    <ds:schemaRef ds:uri="http://schemas.microsoft.com/sharepoint/v3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37eb0e08-526d-46d3-b711-b32a97a170da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Prio-Matrix</vt:lpstr>
    </vt:vector>
  </TitlesOfParts>
  <Manager>stefan.schultz@daimler.com</Manager>
  <Company>Daimler AG</Company>
  <LinksUpToDate>false</LinksUpToDate>
  <SharedDoc>false</SharedDoc>
  <HyperlinkBase>https://team.sp.wp.corpintra.net/sites/01365/doku_lv2_3/Betriebsabl%c3%a4ufe/UebergBesch/Documents/Forms/NotiPrio_Matrix.aspx</HyperlinkBase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Priorization Matrix</dc:title>
  <dc:subject>Priorization of Incidents in the NCC First Level Support</dc:subject>
  <dc:creator>thmuel;audius.mc_ewen@daimler.com</dc:creator>
  <cp:keywords>Priorization, Priorisierung, Prio</cp:keywords>
  <cp:lastModifiedBy>Anil, Jagarlamudi (623-Extern)</cp:lastModifiedBy>
  <cp:lastPrinted>2014-10-09T12:42:37Z</cp:lastPrinted>
  <dcterms:created xsi:type="dcterms:W3CDTF">2009-03-30T11:07:35Z</dcterms:created>
  <dcterms:modified xsi:type="dcterms:W3CDTF">2020-09-14T07:06:24Z</dcterms:modified>
  <cp:contentStatus>Final</cp:contentStatus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bteilung">
    <vt:lpwstr>NCC</vt:lpwstr>
  </property>
  <property fmtid="{D5CDD505-2E9C-101B-9397-08002B2CF9AE}" pid="3" name="Dokumentnummer">
    <vt:lpwstr>v31</vt:lpwstr>
  </property>
  <property fmtid="{D5CDD505-2E9C-101B-9397-08002B2CF9AE}" pid="4" name="Hauptabteilung">
    <vt:lpwstr>ITI/GN</vt:lpwstr>
  </property>
  <property fmtid="{D5CDD505-2E9C-101B-9397-08002B2CF9AE}" pid="5" name="ContentTypeId">
    <vt:lpwstr>0x0101003D18CFE4CE879945945E15174BB87C550100519E1BA719594A41805F95FF2E5034C9</vt:lpwstr>
  </property>
</Properties>
</file>