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B53" i="1"/>
  <c r="C53"/>
  <c r="D53"/>
  <c r="T43" l="1"/>
  <c r="T44"/>
  <c r="T42"/>
  <c r="O43"/>
  <c r="O44"/>
  <c r="O42"/>
  <c r="J43"/>
  <c r="J44"/>
  <c r="J42"/>
  <c r="E43"/>
  <c r="E44"/>
  <c r="E42"/>
  <c r="T32"/>
  <c r="T33"/>
  <c r="T31"/>
  <c r="O32"/>
  <c r="O33"/>
  <c r="O31"/>
  <c r="J32"/>
  <c r="J33"/>
  <c r="J31"/>
  <c r="E32"/>
  <c r="E33"/>
  <c r="E31"/>
  <c r="T21"/>
  <c r="T22"/>
  <c r="T20"/>
  <c r="O21"/>
  <c r="O22"/>
  <c r="O20"/>
  <c r="J21"/>
  <c r="J22"/>
  <c r="J20"/>
  <c r="E21"/>
  <c r="E22"/>
  <c r="E20"/>
  <c r="T11"/>
  <c r="T10"/>
  <c r="T9"/>
  <c r="O11"/>
  <c r="O10"/>
  <c r="O9"/>
  <c r="J11"/>
  <c r="J10"/>
  <c r="J9"/>
  <c r="E11"/>
  <c r="E10"/>
  <c r="E9"/>
  <c r="S54" l="1"/>
  <c r="S55"/>
  <c r="R54"/>
  <c r="R55"/>
  <c r="Q54"/>
  <c r="Q55"/>
  <c r="N54"/>
  <c r="N55"/>
  <c r="M54"/>
  <c r="M55"/>
  <c r="L54"/>
  <c r="L55"/>
  <c r="I54"/>
  <c r="I55"/>
  <c r="H54"/>
  <c r="H55"/>
  <c r="G54"/>
  <c r="G55"/>
  <c r="D54"/>
  <c r="D55"/>
  <c r="Q53"/>
  <c r="R53"/>
  <c r="T53" s="1"/>
  <c r="S53"/>
  <c r="G53"/>
  <c r="H53"/>
  <c r="J53" s="1"/>
  <c r="I53"/>
  <c r="L53"/>
  <c r="M53"/>
  <c r="N53"/>
  <c r="C54"/>
  <c r="C55"/>
  <c r="E55" s="1"/>
  <c r="B55"/>
  <c r="B54"/>
  <c r="AC43"/>
  <c r="AC44"/>
  <c r="AB43"/>
  <c r="AB44"/>
  <c r="AA43"/>
  <c r="AA44"/>
  <c r="AB42"/>
  <c r="AC42"/>
  <c r="AA42"/>
  <c r="X43"/>
  <c r="X44"/>
  <c r="W43"/>
  <c r="W44"/>
  <c r="V43"/>
  <c r="V44"/>
  <c r="W42"/>
  <c r="X42"/>
  <c r="V42"/>
  <c r="S45"/>
  <c r="S46" s="1"/>
  <c r="M45"/>
  <c r="N45"/>
  <c r="N46" s="1"/>
  <c r="Q45"/>
  <c r="Q46" s="1"/>
  <c r="R45"/>
  <c r="H45"/>
  <c r="I45"/>
  <c r="I46" s="1"/>
  <c r="L45"/>
  <c r="L46" s="1"/>
  <c r="C45"/>
  <c r="D45"/>
  <c r="G45"/>
  <c r="B45"/>
  <c r="B46" s="1"/>
  <c r="AC32"/>
  <c r="AC33"/>
  <c r="AB32"/>
  <c r="AB33"/>
  <c r="AA32"/>
  <c r="AA33"/>
  <c r="AB31"/>
  <c r="AC31"/>
  <c r="AA31"/>
  <c r="X32"/>
  <c r="X33"/>
  <c r="W32"/>
  <c r="W33"/>
  <c r="W31"/>
  <c r="X31"/>
  <c r="V32"/>
  <c r="V33"/>
  <c r="V31"/>
  <c r="Q34"/>
  <c r="Q35" s="1"/>
  <c r="R34"/>
  <c r="S34"/>
  <c r="S35" s="1"/>
  <c r="C34"/>
  <c r="D34"/>
  <c r="D35" s="1"/>
  <c r="G34"/>
  <c r="G35" s="1"/>
  <c r="H34"/>
  <c r="I34"/>
  <c r="L34"/>
  <c r="L35" s="1"/>
  <c r="M34"/>
  <c r="N34"/>
  <c r="N35" s="1"/>
  <c r="B34"/>
  <c r="AC21"/>
  <c r="AC22"/>
  <c r="AB21"/>
  <c r="AD21" s="1"/>
  <c r="AB22"/>
  <c r="AB20"/>
  <c r="AC20"/>
  <c r="AA21"/>
  <c r="AA22"/>
  <c r="AA20"/>
  <c r="X21"/>
  <c r="X22"/>
  <c r="W21"/>
  <c r="W22"/>
  <c r="W20"/>
  <c r="X20"/>
  <c r="V21"/>
  <c r="V22"/>
  <c r="V20"/>
  <c r="N23"/>
  <c r="N24" s="1"/>
  <c r="Q23"/>
  <c r="Q24" s="1"/>
  <c r="R23"/>
  <c r="S23"/>
  <c r="S24" s="1"/>
  <c r="C23"/>
  <c r="D23"/>
  <c r="D24" s="1"/>
  <c r="G23"/>
  <c r="H23"/>
  <c r="I23"/>
  <c r="I24" s="1"/>
  <c r="L23"/>
  <c r="L24" s="1"/>
  <c r="M23"/>
  <c r="B23"/>
  <c r="AC10"/>
  <c r="AC11"/>
  <c r="AB10"/>
  <c r="AB11"/>
  <c r="AA10"/>
  <c r="AA11"/>
  <c r="AB9"/>
  <c r="AC9"/>
  <c r="AA9"/>
  <c r="X10"/>
  <c r="X11"/>
  <c r="W10"/>
  <c r="W11"/>
  <c r="V10"/>
  <c r="V11"/>
  <c r="V9"/>
  <c r="W9"/>
  <c r="X9"/>
  <c r="C12"/>
  <c r="D12"/>
  <c r="G12"/>
  <c r="G13" s="1"/>
  <c r="H12"/>
  <c r="I12"/>
  <c r="L12"/>
  <c r="M12"/>
  <c r="N12"/>
  <c r="N13" s="1"/>
  <c r="Q12"/>
  <c r="R12"/>
  <c r="S12"/>
  <c r="S13" s="1"/>
  <c r="B12"/>
  <c r="B13" s="1"/>
  <c r="V34" l="1"/>
  <c r="E23"/>
  <c r="X55"/>
  <c r="X12"/>
  <c r="AD42"/>
  <c r="B35"/>
  <c r="E34"/>
  <c r="Y31"/>
  <c r="T23"/>
  <c r="V23"/>
  <c r="J12"/>
  <c r="AH9"/>
  <c r="AD9"/>
  <c r="R46"/>
  <c r="T46" s="1"/>
  <c r="T45"/>
  <c r="AA55"/>
  <c r="AA45"/>
  <c r="X45"/>
  <c r="M46"/>
  <c r="O46" s="1"/>
  <c r="O45"/>
  <c r="V45"/>
  <c r="V53"/>
  <c r="AH42"/>
  <c r="AD43"/>
  <c r="AH44"/>
  <c r="AD44"/>
  <c r="H46"/>
  <c r="J46" s="1"/>
  <c r="J45"/>
  <c r="X53"/>
  <c r="AG42"/>
  <c r="Y42"/>
  <c r="AG43"/>
  <c r="Y43"/>
  <c r="C46"/>
  <c r="E45"/>
  <c r="AG44"/>
  <c r="Y44"/>
  <c r="AF43"/>
  <c r="D56"/>
  <c r="D57" s="1"/>
  <c r="Y33"/>
  <c r="AB55"/>
  <c r="AF33"/>
  <c r="I35"/>
  <c r="J34"/>
  <c r="AD31"/>
  <c r="AH31"/>
  <c r="Y32"/>
  <c r="O34"/>
  <c r="W34"/>
  <c r="M35"/>
  <c r="O35" s="1"/>
  <c r="V55"/>
  <c r="T34"/>
  <c r="AD33"/>
  <c r="AD32"/>
  <c r="AC35"/>
  <c r="AG32"/>
  <c r="AB34"/>
  <c r="R35"/>
  <c r="T35" s="1"/>
  <c r="AF31"/>
  <c r="AA53"/>
  <c r="AA35"/>
  <c r="S56"/>
  <c r="S57" s="1"/>
  <c r="AC54"/>
  <c r="T54"/>
  <c r="Q56"/>
  <c r="Q57" s="1"/>
  <c r="AA23"/>
  <c r="AF23" s="1"/>
  <c r="AF20"/>
  <c r="N56"/>
  <c r="N57" s="1"/>
  <c r="L56"/>
  <c r="L57" s="1"/>
  <c r="AH21"/>
  <c r="H56"/>
  <c r="H57" s="1"/>
  <c r="AF22"/>
  <c r="C24"/>
  <c r="E24" s="1"/>
  <c r="C56"/>
  <c r="C57" s="1"/>
  <c r="T55"/>
  <c r="AH10"/>
  <c r="T12"/>
  <c r="AD10"/>
  <c r="R56"/>
  <c r="AB56" s="1"/>
  <c r="AA54"/>
  <c r="X54"/>
  <c r="O53"/>
  <c r="W55"/>
  <c r="Y55" s="1"/>
  <c r="O55"/>
  <c r="M56"/>
  <c r="O54"/>
  <c r="J54"/>
  <c r="I56"/>
  <c r="I57" s="1"/>
  <c r="J55"/>
  <c r="E54"/>
  <c r="W53"/>
  <c r="E53"/>
  <c r="AG9"/>
  <c r="Y9"/>
  <c r="M13"/>
  <c r="O13" s="1"/>
  <c r="O12"/>
  <c r="AB23"/>
  <c r="J23"/>
  <c r="AG21"/>
  <c r="Y21"/>
  <c r="AC46"/>
  <c r="AH43"/>
  <c r="AF10"/>
  <c r="AH20"/>
  <c r="V46"/>
  <c r="D46"/>
  <c r="X46" s="1"/>
  <c r="W54"/>
  <c r="AF11"/>
  <c r="AD11"/>
  <c r="AC24"/>
  <c r="AF21"/>
  <c r="AD22"/>
  <c r="X35"/>
  <c r="AF32"/>
  <c r="AH32"/>
  <c r="AA34"/>
  <c r="AF34" s="1"/>
  <c r="AF44"/>
  <c r="AF42"/>
  <c r="AB54"/>
  <c r="AG11"/>
  <c r="Y11"/>
  <c r="W23"/>
  <c r="O23"/>
  <c r="AG20"/>
  <c r="Y20"/>
  <c r="C13"/>
  <c r="E12"/>
  <c r="AG10"/>
  <c r="Y10"/>
  <c r="AG22"/>
  <c r="Y22"/>
  <c r="R13"/>
  <c r="T13" s="1"/>
  <c r="R24"/>
  <c r="T24" s="1"/>
  <c r="AH22"/>
  <c r="H13"/>
  <c r="AH11"/>
  <c r="AA12"/>
  <c r="AC12"/>
  <c r="AH12" s="1"/>
  <c r="Q13"/>
  <c r="AA13" s="1"/>
  <c r="AF9"/>
  <c r="AB12"/>
  <c r="X24"/>
  <c r="M24"/>
  <c r="AD20"/>
  <c r="AH33"/>
  <c r="AG31"/>
  <c r="AG33"/>
  <c r="G56"/>
  <c r="G57" s="1"/>
  <c r="AB53"/>
  <c r="AC55"/>
  <c r="V12"/>
  <c r="AF12" s="1"/>
  <c r="AC53"/>
  <c r="AH53" s="1"/>
  <c r="B56"/>
  <c r="V54"/>
  <c r="V35"/>
  <c r="W12"/>
  <c r="AC23"/>
  <c r="B24"/>
  <c r="V24" s="1"/>
  <c r="AB45"/>
  <c r="L13"/>
  <c r="V13" s="1"/>
  <c r="AC45"/>
  <c r="I13"/>
  <c r="AC13" s="1"/>
  <c r="X23"/>
  <c r="H35"/>
  <c r="H24"/>
  <c r="G24"/>
  <c r="AA24" s="1"/>
  <c r="W45"/>
  <c r="D13"/>
  <c r="X13" s="1"/>
  <c r="C35"/>
  <c r="E35" s="1"/>
  <c r="AC34"/>
  <c r="G46"/>
  <c r="AA46" s="1"/>
  <c r="X34"/>
  <c r="AI42" l="1"/>
  <c r="AI44"/>
  <c r="AF45"/>
  <c r="V56"/>
  <c r="AI33"/>
  <c r="AI21"/>
  <c r="AF55"/>
  <c r="AI10"/>
  <c r="AI9"/>
  <c r="AF53"/>
  <c r="AD54"/>
  <c r="AB46"/>
  <c r="AD46" s="1"/>
  <c r="AF54"/>
  <c r="Y45"/>
  <c r="AH45"/>
  <c r="W46"/>
  <c r="Y46" s="1"/>
  <c r="AD45"/>
  <c r="AI43"/>
  <c r="Y53"/>
  <c r="E46"/>
  <c r="AG55"/>
  <c r="AF46"/>
  <c r="X56"/>
  <c r="X57"/>
  <c r="E56"/>
  <c r="Y34"/>
  <c r="AD55"/>
  <c r="J35"/>
  <c r="AI31"/>
  <c r="AH54"/>
  <c r="W35"/>
  <c r="Y35" s="1"/>
  <c r="AH34"/>
  <c r="AH35"/>
  <c r="AI32"/>
  <c r="AD34"/>
  <c r="AG34"/>
  <c r="AB35"/>
  <c r="AD35" s="1"/>
  <c r="AF35"/>
  <c r="T56"/>
  <c r="AH55"/>
  <c r="AH23"/>
  <c r="O56"/>
  <c r="W56"/>
  <c r="AG56" s="1"/>
  <c r="M57"/>
  <c r="W57" s="1"/>
  <c r="AD23"/>
  <c r="AH24"/>
  <c r="AI22"/>
  <c r="AA56"/>
  <c r="AF56" s="1"/>
  <c r="AA57"/>
  <c r="AI20"/>
  <c r="AG54"/>
  <c r="R57"/>
  <c r="T57" s="1"/>
  <c r="Y54"/>
  <c r="AC56"/>
  <c r="J56"/>
  <c r="J57"/>
  <c r="AG53"/>
  <c r="AI53" s="1"/>
  <c r="AD53"/>
  <c r="E13"/>
  <c r="E57"/>
  <c r="AF13"/>
  <c r="W24"/>
  <c r="O24"/>
  <c r="AB13"/>
  <c r="AD13" s="1"/>
  <c r="J13"/>
  <c r="AB24"/>
  <c r="AD24" s="1"/>
  <c r="J24"/>
  <c r="AH13"/>
  <c r="W13"/>
  <c r="AD12"/>
  <c r="AI11"/>
  <c r="AH46"/>
  <c r="AG12"/>
  <c r="AI12" s="1"/>
  <c r="Y12"/>
  <c r="AG23"/>
  <c r="Y23"/>
  <c r="AF24"/>
  <c r="B57"/>
  <c r="V57" s="1"/>
  <c r="AC57"/>
  <c r="AG45"/>
  <c r="Y57" l="1"/>
  <c r="AI34"/>
  <c r="AI23"/>
  <c r="AH56"/>
  <c r="AI56" s="1"/>
  <c r="AI55"/>
  <c r="AI45"/>
  <c r="AG46"/>
  <c r="AI46" s="1"/>
  <c r="AH57"/>
  <c r="AI54"/>
  <c r="AG35"/>
  <c r="AI35" s="1"/>
  <c r="Y56"/>
  <c r="O57"/>
  <c r="AF57"/>
  <c r="AB57"/>
  <c r="AD57" s="1"/>
  <c r="AD56"/>
  <c r="Y24"/>
  <c r="AG24"/>
  <c r="AI24" s="1"/>
  <c r="AG13"/>
  <c r="AI13" s="1"/>
  <c r="Y13"/>
  <c r="AG57" l="1"/>
  <c r="AI57" s="1"/>
</calcChain>
</file>

<file path=xl/sharedStrings.xml><?xml version="1.0" encoding="utf-8"?>
<sst xmlns="http://schemas.openxmlformats.org/spreadsheetml/2006/main" count="258" uniqueCount="24">
  <si>
    <t>Operator Name</t>
  </si>
  <si>
    <t>Owned</t>
  </si>
  <si>
    <t>C - Hired</t>
  </si>
  <si>
    <t>Total</t>
  </si>
  <si>
    <t>Grand Total</t>
  </si>
  <si>
    <t>Development</t>
  </si>
  <si>
    <t>Cycle Speed</t>
  </si>
  <si>
    <t>Commercial Speed</t>
  </si>
  <si>
    <t xml:space="preserve">Cycle Speed </t>
  </si>
  <si>
    <t>Total Onshore</t>
  </si>
  <si>
    <t>Offshore(SW)</t>
  </si>
  <si>
    <t>Offshore(DW)</t>
  </si>
  <si>
    <t>Total Offshore</t>
  </si>
  <si>
    <t>Exploratory</t>
  </si>
  <si>
    <t>Wells (Nos.)</t>
  </si>
  <si>
    <t>Meterage (m)</t>
  </si>
  <si>
    <t>No. of Rig Months</t>
  </si>
  <si>
    <t>Quarter 1</t>
  </si>
  <si>
    <t>Quarter 2</t>
  </si>
  <si>
    <t>Quarter 3</t>
  </si>
  <si>
    <t>Quarter 4</t>
  </si>
  <si>
    <t>Annual</t>
  </si>
  <si>
    <t>ANNUAL DRILLING PLAN</t>
  </si>
  <si>
    <t>PLANBECODE311AM1</t>
  </si>
</sst>
</file>

<file path=xl/styles.xml><?xml version="1.0" encoding="utf-8"?>
<styleSheet xmlns="http://schemas.openxmlformats.org/spreadsheetml/2006/main">
  <numFmts count="2">
    <numFmt numFmtId="164" formatCode="00000"/>
    <numFmt numFmtId="165" formatCode=";;;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Fill="1" applyBorder="1" applyAlignment="1" applyProtection="1">
      <alignment vertical="center"/>
      <protection hidden="1"/>
    </xf>
    <xf numFmtId="0" fontId="0" fillId="5" borderId="5" xfId="0" applyFont="1" applyFill="1" applyBorder="1" applyProtection="1">
      <protection hidden="1"/>
    </xf>
    <xf numFmtId="0" fontId="0" fillId="5" borderId="7" xfId="0" applyFont="1" applyFill="1" applyBorder="1" applyProtection="1">
      <protection hidden="1"/>
    </xf>
    <xf numFmtId="0" fontId="0" fillId="0" borderId="11" xfId="0" applyFont="1" applyFill="1" applyBorder="1" applyProtection="1">
      <protection locked="0" hidden="1"/>
    </xf>
    <xf numFmtId="0" fontId="0" fillId="0" borderId="12" xfId="0" applyFont="1" applyFill="1" applyBorder="1" applyProtection="1">
      <protection locked="0" hidden="1"/>
    </xf>
    <xf numFmtId="0" fontId="0" fillId="0" borderId="5" xfId="0" applyFont="1" applyFill="1" applyBorder="1" applyProtection="1">
      <protection locked="0" hidden="1"/>
    </xf>
    <xf numFmtId="0" fontId="0" fillId="0" borderId="1" xfId="0" applyFont="1" applyFill="1" applyBorder="1" applyProtection="1">
      <protection locked="0" hidden="1"/>
    </xf>
    <xf numFmtId="0" fontId="0" fillId="0" borderId="0" xfId="0" applyProtection="1"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0" fillId="5" borderId="12" xfId="0" applyFill="1" applyBorder="1" applyProtection="1">
      <protection hidden="1"/>
    </xf>
    <xf numFmtId="0" fontId="0" fillId="5" borderId="5" xfId="0" applyFill="1" applyBorder="1" applyProtection="1">
      <protection hidden="1"/>
    </xf>
    <xf numFmtId="0" fontId="0" fillId="5" borderId="7" xfId="0" applyFill="1" applyBorder="1" applyProtection="1">
      <protection hidden="1"/>
    </xf>
    <xf numFmtId="0" fontId="0" fillId="5" borderId="11" xfId="0" applyFill="1" applyBorder="1" applyAlignment="1" applyProtection="1">
      <protection hidden="1"/>
    </xf>
    <xf numFmtId="0" fontId="0" fillId="0" borderId="12" xfId="0" applyBorder="1" applyProtection="1">
      <protection locked="0" hidden="1"/>
    </xf>
    <xf numFmtId="0" fontId="0" fillId="0" borderId="1" xfId="0" applyBorder="1" applyProtection="1">
      <protection locked="0" hidden="1"/>
    </xf>
    <xf numFmtId="0" fontId="0" fillId="0" borderId="11" xfId="0" applyBorder="1" applyAlignment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12" xfId="0" applyFont="1" applyFill="1" applyBorder="1" applyProtection="1">
      <protection locked="0"/>
    </xf>
    <xf numFmtId="0" fontId="0" fillId="0" borderId="1" xfId="0" applyFont="1" applyFill="1" applyBorder="1" applyProtection="1">
      <protection locked="0"/>
    </xf>
    <xf numFmtId="0" fontId="0" fillId="8" borderId="5" xfId="0" applyFont="1" applyFill="1" applyBorder="1" applyProtection="1">
      <protection locked="0"/>
    </xf>
    <xf numFmtId="0" fontId="0" fillId="8" borderId="7" xfId="0" applyFont="1" applyFill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1" xfId="0" applyBorder="1" applyProtection="1">
      <protection locked="0"/>
    </xf>
    <xf numFmtId="0" fontId="0" fillId="8" borderId="12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7" xfId="0" applyFill="1" applyBorder="1" applyProtection="1">
      <protection locked="0"/>
    </xf>
    <xf numFmtId="0" fontId="0" fillId="5" borderId="12" xfId="0" applyFill="1" applyBorder="1" applyProtection="1">
      <protection locked="0"/>
    </xf>
    <xf numFmtId="0" fontId="0" fillId="8" borderId="11" xfId="0" applyFill="1" applyBorder="1" applyAlignment="1" applyProtection="1">
      <protection locked="0"/>
    </xf>
    <xf numFmtId="165" fontId="1" fillId="0" borderId="0" xfId="0" applyNumberFormat="1" applyFont="1" applyFill="1" applyAlignment="1" applyProtection="1">
      <alignment vertical="center"/>
      <protection hidden="1"/>
    </xf>
    <xf numFmtId="2" fontId="0" fillId="5" borderId="12" xfId="0" applyNumberFormat="1" applyFont="1" applyFill="1" applyBorder="1" applyProtection="1">
      <protection hidden="1"/>
    </xf>
    <xf numFmtId="2" fontId="0" fillId="5" borderId="12" xfId="0" applyNumberFormat="1" applyFill="1" applyBorder="1" applyProtection="1">
      <protection hidden="1"/>
    </xf>
    <xf numFmtId="2" fontId="0" fillId="5" borderId="12" xfId="0" applyNumberFormat="1" applyFill="1" applyBorder="1" applyProtection="1">
      <protection locked="0"/>
    </xf>
    <xf numFmtId="2" fontId="0" fillId="5" borderId="11" xfId="0" applyNumberFormat="1" applyFill="1" applyBorder="1" applyAlignment="1" applyProtection="1">
      <protection hidden="1"/>
    </xf>
    <xf numFmtId="0" fontId="1" fillId="6" borderId="1" xfId="0" applyFont="1" applyFill="1" applyBorder="1" applyAlignment="1" applyProtection="1">
      <alignment horizontal="center" vertical="top"/>
      <protection hidden="1"/>
    </xf>
    <xf numFmtId="0" fontId="1" fillId="4" borderId="10" xfId="0" applyFont="1" applyFill="1" applyBorder="1" applyProtection="1">
      <protection hidden="1"/>
    </xf>
    <xf numFmtId="0" fontId="1" fillId="4" borderId="13" xfId="0" applyFont="1" applyFill="1" applyBorder="1" applyProtection="1">
      <protection hidden="1"/>
    </xf>
    <xf numFmtId="0" fontId="1" fillId="4" borderId="14" xfId="0" applyFont="1" applyFill="1" applyBorder="1" applyProtection="1">
      <protection hidden="1"/>
    </xf>
    <xf numFmtId="0" fontId="1" fillId="4" borderId="7" xfId="0" applyFont="1" applyFill="1" applyBorder="1" applyAlignment="1" applyProtection="1">
      <protection hidden="1"/>
    </xf>
    <xf numFmtId="0" fontId="1" fillId="4" borderId="8" xfId="0" applyFont="1" applyFill="1" applyBorder="1" applyProtection="1">
      <protection hidden="1"/>
    </xf>
    <xf numFmtId="164" fontId="1" fillId="4" borderId="8" xfId="0" applyNumberFormat="1" applyFont="1" applyFill="1" applyBorder="1" applyAlignment="1" applyProtection="1">
      <protection hidden="1"/>
    </xf>
    <xf numFmtId="0" fontId="1" fillId="4" borderId="9" xfId="0" applyFont="1" applyFill="1" applyBorder="1" applyProtection="1">
      <protection hidden="1"/>
    </xf>
    <xf numFmtId="0" fontId="1" fillId="6" borderId="1" xfId="0" applyFont="1" applyFill="1" applyBorder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1" fillId="4" borderId="1" xfId="0" applyFont="1" applyFill="1" applyBorder="1" applyAlignment="1" applyProtection="1">
      <alignment horizontal="center"/>
      <protection hidden="1"/>
    </xf>
    <xf numFmtId="0" fontId="1" fillId="4" borderId="6" xfId="0" applyFont="1" applyFill="1" applyBorder="1" applyAlignment="1" applyProtection="1">
      <alignment horizontal="center"/>
      <protection hidden="1"/>
    </xf>
    <xf numFmtId="0" fontId="1" fillId="4" borderId="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4" borderId="2" xfId="0" applyFont="1" applyFill="1" applyBorder="1" applyAlignment="1" applyProtection="1">
      <alignment horizontal="center"/>
      <protection hidden="1"/>
    </xf>
    <xf numFmtId="0" fontId="1" fillId="4" borderId="3" xfId="0" applyFont="1" applyFill="1" applyBorder="1" applyAlignment="1" applyProtection="1">
      <alignment horizontal="center"/>
      <protection hidden="1"/>
    </xf>
    <xf numFmtId="0" fontId="1" fillId="4" borderId="4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" fillId="3" borderId="15" xfId="0" applyFont="1" applyFill="1" applyBorder="1" applyAlignment="1" applyProtection="1">
      <alignment horizontal="center" vertical="center"/>
      <protection hidden="1"/>
    </xf>
    <xf numFmtId="0" fontId="1" fillId="3" borderId="16" xfId="0" applyFont="1" applyFill="1" applyBorder="1" applyAlignment="1" applyProtection="1">
      <alignment horizontal="center" vertical="center"/>
      <protection hidden="1"/>
    </xf>
    <xf numFmtId="0" fontId="1" fillId="7" borderId="1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7"/>
  <sheetViews>
    <sheetView showGridLines="0" tabSelected="1" workbookViewId="0">
      <selection activeCell="B9" sqref="B9"/>
    </sheetView>
  </sheetViews>
  <sheetFormatPr defaultRowHeight="15"/>
  <cols>
    <col min="1" max="1" width="13.7109375" style="8" customWidth="1"/>
    <col min="2" max="2" width="11.85546875" style="8" customWidth="1"/>
    <col min="3" max="3" width="13.140625" style="8" customWidth="1"/>
    <col min="4" max="4" width="17" style="8" customWidth="1"/>
    <col min="5" max="5" width="11.7109375" style="8" customWidth="1"/>
    <col min="6" max="6" width="17.85546875" style="8" bestFit="1" customWidth="1"/>
    <col min="7" max="7" width="12" style="8" customWidth="1"/>
    <col min="8" max="8" width="14.7109375" style="8" customWidth="1"/>
    <col min="9" max="9" width="16.85546875" style="8" customWidth="1"/>
    <col min="10" max="10" width="11.85546875" style="8" customWidth="1"/>
    <col min="11" max="11" width="17.5703125" style="8" customWidth="1"/>
    <col min="12" max="12" width="12" style="8" customWidth="1"/>
    <col min="13" max="13" width="13.7109375" style="8" customWidth="1"/>
    <col min="14" max="14" width="18.85546875" style="8" customWidth="1"/>
    <col min="15" max="15" width="13.42578125" style="8" customWidth="1"/>
    <col min="16" max="16" width="17.5703125" style="8" customWidth="1"/>
    <col min="17" max="17" width="13.28515625" style="8" customWidth="1"/>
    <col min="18" max="18" width="15.7109375" style="8" customWidth="1"/>
    <col min="19" max="19" width="17.5703125" style="8" customWidth="1"/>
    <col min="20" max="20" width="12" style="8" customWidth="1"/>
    <col min="21" max="21" width="17.7109375" style="8" customWidth="1"/>
    <col min="22" max="22" width="13.5703125" style="8" customWidth="1"/>
    <col min="23" max="23" width="13.28515625" style="8" customWidth="1"/>
    <col min="24" max="24" width="17.5703125" style="8" customWidth="1"/>
    <col min="25" max="25" width="11.7109375" style="8" customWidth="1"/>
    <col min="26" max="26" width="17.42578125" style="8" customWidth="1"/>
    <col min="27" max="27" width="11.7109375" style="8" customWidth="1"/>
    <col min="28" max="28" width="13.5703125" style="8" customWidth="1"/>
    <col min="29" max="29" width="17" style="8" customWidth="1"/>
    <col min="30" max="30" width="12" style="8" customWidth="1"/>
    <col min="31" max="31" width="17.85546875" style="8" customWidth="1"/>
    <col min="32" max="32" width="12.85546875" style="8" customWidth="1"/>
    <col min="33" max="33" width="13" style="8" customWidth="1"/>
    <col min="34" max="34" width="16.7109375" style="8" customWidth="1"/>
    <col min="35" max="35" width="11.85546875" style="8" customWidth="1"/>
    <col min="36" max="36" width="17.5703125" style="8" customWidth="1"/>
    <col min="37" max="16384" width="9.140625" style="8"/>
  </cols>
  <sheetData>
    <row r="1" spans="1:36" ht="36" customHeight="1">
      <c r="G1" s="43" t="s">
        <v>22</v>
      </c>
    </row>
    <row r="3" spans="1:36" ht="29.25" customHeight="1">
      <c r="A3" s="51" t="s">
        <v>0</v>
      </c>
      <c r="B3" s="51"/>
      <c r="C3" s="51"/>
      <c r="D3" s="52"/>
      <c r="E3" s="52"/>
      <c r="F3" s="52"/>
      <c r="G3" s="1"/>
      <c r="I3" s="54"/>
      <c r="J3" s="55"/>
      <c r="L3" s="56"/>
      <c r="M3" s="56"/>
    </row>
    <row r="4" spans="1:36">
      <c r="A4" s="29" t="s">
        <v>23</v>
      </c>
      <c r="B4" s="9"/>
      <c r="C4" s="9"/>
      <c r="D4" s="9"/>
    </row>
    <row r="5" spans="1:36" ht="15.75" thickBot="1">
      <c r="A5" s="34" t="s">
        <v>17</v>
      </c>
    </row>
    <row r="6" spans="1:36">
      <c r="A6" s="53"/>
      <c r="B6" s="48" t="s">
        <v>1</v>
      </c>
      <c r="C6" s="49"/>
      <c r="D6" s="49"/>
      <c r="E6" s="49"/>
      <c r="F6" s="49"/>
      <c r="G6" s="49"/>
      <c r="H6" s="49"/>
      <c r="I6" s="49"/>
      <c r="J6" s="49"/>
      <c r="K6" s="50"/>
      <c r="L6" s="48" t="s">
        <v>2</v>
      </c>
      <c r="M6" s="49"/>
      <c r="N6" s="49"/>
      <c r="O6" s="49"/>
      <c r="P6" s="49"/>
      <c r="Q6" s="49"/>
      <c r="R6" s="49"/>
      <c r="S6" s="49"/>
      <c r="T6" s="49"/>
      <c r="U6" s="50"/>
      <c r="V6" s="48" t="s">
        <v>3</v>
      </c>
      <c r="W6" s="49"/>
      <c r="X6" s="49"/>
      <c r="Y6" s="49"/>
      <c r="Z6" s="49"/>
      <c r="AA6" s="49"/>
      <c r="AB6" s="49"/>
      <c r="AC6" s="49"/>
      <c r="AD6" s="49"/>
      <c r="AE6" s="50"/>
      <c r="AF6" s="48" t="s">
        <v>4</v>
      </c>
      <c r="AG6" s="49"/>
      <c r="AH6" s="49"/>
      <c r="AI6" s="49"/>
      <c r="AJ6" s="50"/>
    </row>
    <row r="7" spans="1:36">
      <c r="A7" s="53"/>
      <c r="B7" s="46" t="s">
        <v>13</v>
      </c>
      <c r="C7" s="44"/>
      <c r="D7" s="44"/>
      <c r="E7" s="44"/>
      <c r="F7" s="44"/>
      <c r="G7" s="44" t="s">
        <v>5</v>
      </c>
      <c r="H7" s="44"/>
      <c r="I7" s="44"/>
      <c r="J7" s="44"/>
      <c r="K7" s="45"/>
      <c r="L7" s="46" t="s">
        <v>13</v>
      </c>
      <c r="M7" s="44"/>
      <c r="N7" s="44"/>
      <c r="O7" s="44"/>
      <c r="P7" s="44"/>
      <c r="Q7" s="44" t="s">
        <v>5</v>
      </c>
      <c r="R7" s="44"/>
      <c r="S7" s="44"/>
      <c r="T7" s="44"/>
      <c r="U7" s="45"/>
      <c r="V7" s="46" t="s">
        <v>13</v>
      </c>
      <c r="W7" s="44"/>
      <c r="X7" s="44"/>
      <c r="Y7" s="44"/>
      <c r="Z7" s="44"/>
      <c r="AA7" s="44" t="s">
        <v>5</v>
      </c>
      <c r="AB7" s="44"/>
      <c r="AC7" s="44"/>
      <c r="AD7" s="44"/>
      <c r="AE7" s="45"/>
      <c r="AF7" s="46"/>
      <c r="AG7" s="44"/>
      <c r="AH7" s="44"/>
      <c r="AI7" s="44"/>
      <c r="AJ7" s="45"/>
    </row>
    <row r="8" spans="1:36" ht="15.75" thickBot="1">
      <c r="A8" s="53"/>
      <c r="B8" s="38" t="s">
        <v>14</v>
      </c>
      <c r="C8" s="39" t="s">
        <v>15</v>
      </c>
      <c r="D8" s="40" t="s">
        <v>16</v>
      </c>
      <c r="E8" s="39" t="s">
        <v>6</v>
      </c>
      <c r="F8" s="41" t="s">
        <v>7</v>
      </c>
      <c r="G8" s="39" t="s">
        <v>14</v>
      </c>
      <c r="H8" s="39" t="s">
        <v>15</v>
      </c>
      <c r="I8" s="39" t="s">
        <v>16</v>
      </c>
      <c r="J8" s="39" t="s">
        <v>6</v>
      </c>
      <c r="K8" s="41" t="s">
        <v>7</v>
      </c>
      <c r="L8" s="39" t="s">
        <v>14</v>
      </c>
      <c r="M8" s="39" t="s">
        <v>15</v>
      </c>
      <c r="N8" s="39" t="s">
        <v>16</v>
      </c>
      <c r="O8" s="39" t="s">
        <v>8</v>
      </c>
      <c r="P8" s="41" t="s">
        <v>7</v>
      </c>
      <c r="Q8" s="39" t="s">
        <v>14</v>
      </c>
      <c r="R8" s="39" t="s">
        <v>15</v>
      </c>
      <c r="S8" s="39" t="s">
        <v>16</v>
      </c>
      <c r="T8" s="39" t="s">
        <v>6</v>
      </c>
      <c r="U8" s="41" t="s">
        <v>7</v>
      </c>
      <c r="V8" s="39" t="s">
        <v>14</v>
      </c>
      <c r="W8" s="39" t="s">
        <v>15</v>
      </c>
      <c r="X8" s="39" t="s">
        <v>16</v>
      </c>
      <c r="Y8" s="39" t="s">
        <v>8</v>
      </c>
      <c r="Z8" s="41" t="s">
        <v>7</v>
      </c>
      <c r="AA8" s="39" t="s">
        <v>14</v>
      </c>
      <c r="AB8" s="39" t="s">
        <v>15</v>
      </c>
      <c r="AC8" s="39" t="s">
        <v>16</v>
      </c>
      <c r="AD8" s="39" t="s">
        <v>6</v>
      </c>
      <c r="AE8" s="41" t="s">
        <v>7</v>
      </c>
      <c r="AF8" s="39" t="s">
        <v>14</v>
      </c>
      <c r="AG8" s="39" t="s">
        <v>15</v>
      </c>
      <c r="AH8" s="39" t="s">
        <v>16</v>
      </c>
      <c r="AI8" s="39" t="s">
        <v>8</v>
      </c>
      <c r="AJ8" s="41" t="s">
        <v>7</v>
      </c>
    </row>
    <row r="9" spans="1:36">
      <c r="A9" s="35" t="s">
        <v>9</v>
      </c>
      <c r="B9" s="4"/>
      <c r="C9" s="5"/>
      <c r="D9" s="5"/>
      <c r="E9" s="30" t="str">
        <f>IFERROR(C9/D9, "")</f>
        <v/>
      </c>
      <c r="F9" s="18"/>
      <c r="G9" s="14"/>
      <c r="H9" s="14"/>
      <c r="I9" s="14"/>
      <c r="J9" s="31" t="str">
        <f>IFERROR(H9/I9, "")</f>
        <v/>
      </c>
      <c r="K9" s="22"/>
      <c r="L9" s="14"/>
      <c r="M9" s="14"/>
      <c r="N9" s="14"/>
      <c r="O9" s="31" t="str">
        <f>IFERROR(M9/N9, "")</f>
        <v/>
      </c>
      <c r="P9" s="22"/>
      <c r="Q9" s="14"/>
      <c r="R9" s="14"/>
      <c r="S9" s="14"/>
      <c r="T9" s="31" t="str">
        <f>IFERROR(R9/S9, "")</f>
        <v/>
      </c>
      <c r="U9" s="22"/>
      <c r="V9" s="10">
        <f>SUM(B9,L9)</f>
        <v>0</v>
      </c>
      <c r="W9" s="10">
        <f t="shared" ref="W9:X13" si="0">SUM(C9,M9)</f>
        <v>0</v>
      </c>
      <c r="X9" s="10">
        <f t="shared" si="0"/>
        <v>0</v>
      </c>
      <c r="Y9" s="31" t="str">
        <f>IFERROR(W9/X9, "")</f>
        <v/>
      </c>
      <c r="Z9" s="24"/>
      <c r="AA9" s="10">
        <f>SUM(G9,Q9)</f>
        <v>0</v>
      </c>
      <c r="AB9" s="10">
        <f t="shared" ref="AB9:AC13" si="1">SUM(H9,R9)</f>
        <v>0</v>
      </c>
      <c r="AC9" s="10">
        <f t="shared" si="1"/>
        <v>0</v>
      </c>
      <c r="AD9" s="31" t="str">
        <f>IFERROR(AB9/AC9, "")</f>
        <v/>
      </c>
      <c r="AE9" s="24"/>
      <c r="AF9" s="10">
        <f>SUM(V9,AA9)</f>
        <v>0</v>
      </c>
      <c r="AG9" s="10">
        <f t="shared" ref="AG9:AH13" si="2">SUM(W9,AB9)</f>
        <v>0</v>
      </c>
      <c r="AH9" s="10">
        <f t="shared" si="2"/>
        <v>0</v>
      </c>
      <c r="AI9" s="31" t="str">
        <f>IFERROR(AG9/AH9, "")</f>
        <v/>
      </c>
      <c r="AJ9" s="24"/>
    </row>
    <row r="10" spans="1:36">
      <c r="A10" s="36" t="s">
        <v>10</v>
      </c>
      <c r="B10" s="6"/>
      <c r="C10" s="7"/>
      <c r="D10" s="7"/>
      <c r="E10" s="30" t="str">
        <f>IFERROR(C10/D10, "")</f>
        <v/>
      </c>
      <c r="F10" s="19"/>
      <c r="G10" s="15"/>
      <c r="H10" s="15"/>
      <c r="I10" s="15"/>
      <c r="J10" s="31" t="str">
        <f>IFERROR(H10/I10, "")</f>
        <v/>
      </c>
      <c r="K10" s="23"/>
      <c r="L10" s="15"/>
      <c r="M10" s="15"/>
      <c r="N10" s="15"/>
      <c r="O10" s="31" t="str">
        <f>IFERROR(M10/N10, "")</f>
        <v/>
      </c>
      <c r="P10" s="23"/>
      <c r="Q10" s="15"/>
      <c r="R10" s="15"/>
      <c r="S10" s="15"/>
      <c r="T10" s="31" t="str">
        <f>IFERROR(R10/S10, "")</f>
        <v/>
      </c>
      <c r="U10" s="23"/>
      <c r="V10" s="10">
        <f t="shared" ref="V10:V13" si="3">SUM(B10,L10)</f>
        <v>0</v>
      </c>
      <c r="W10" s="10">
        <f t="shared" si="0"/>
        <v>0</v>
      </c>
      <c r="X10" s="10">
        <f t="shared" si="0"/>
        <v>0</v>
      </c>
      <c r="Y10" s="31" t="str">
        <f>IFERROR(W10/X10, "")</f>
        <v/>
      </c>
      <c r="Z10" s="24"/>
      <c r="AA10" s="10">
        <f t="shared" ref="AA10:AA13" si="4">SUM(G10,Q10)</f>
        <v>0</v>
      </c>
      <c r="AB10" s="10">
        <f t="shared" si="1"/>
        <v>0</v>
      </c>
      <c r="AC10" s="10">
        <f t="shared" si="1"/>
        <v>0</v>
      </c>
      <c r="AD10" s="31" t="str">
        <f t="shared" ref="AD10:AD13" si="5">IFERROR(AB10/AC10, "")</f>
        <v/>
      </c>
      <c r="AE10" s="24"/>
      <c r="AF10" s="10">
        <f t="shared" ref="AF10:AF13" si="6">SUM(V10,AA10)</f>
        <v>0</v>
      </c>
      <c r="AG10" s="10">
        <f t="shared" si="2"/>
        <v>0</v>
      </c>
      <c r="AH10" s="10">
        <f t="shared" si="2"/>
        <v>0</v>
      </c>
      <c r="AI10" s="31" t="str">
        <f t="shared" ref="AI10:AI13" si="7">IFERROR(AG10/AH10, "")</f>
        <v/>
      </c>
      <c r="AJ10" s="24"/>
    </row>
    <row r="11" spans="1:36">
      <c r="A11" s="36" t="s">
        <v>11</v>
      </c>
      <c r="B11" s="6"/>
      <c r="C11" s="7"/>
      <c r="D11" s="7"/>
      <c r="E11" s="30" t="str">
        <f>IFERROR(C11/D11, "")</f>
        <v/>
      </c>
      <c r="F11" s="19"/>
      <c r="G11" s="15"/>
      <c r="H11" s="15"/>
      <c r="I11" s="15"/>
      <c r="J11" s="31" t="str">
        <f>IFERROR(H11/I11, "")</f>
        <v/>
      </c>
      <c r="K11" s="23"/>
      <c r="L11" s="15"/>
      <c r="M11" s="15"/>
      <c r="N11" s="15"/>
      <c r="O11" s="31" t="str">
        <f>IFERROR(M11/N11, "")</f>
        <v/>
      </c>
      <c r="P11" s="23"/>
      <c r="Q11" s="15"/>
      <c r="R11" s="15"/>
      <c r="S11" s="15"/>
      <c r="T11" s="31" t="str">
        <f>IFERROR(R11/S11, "")</f>
        <v/>
      </c>
      <c r="U11" s="23"/>
      <c r="V11" s="10">
        <f t="shared" si="3"/>
        <v>0</v>
      </c>
      <c r="W11" s="10">
        <f t="shared" si="0"/>
        <v>0</v>
      </c>
      <c r="X11" s="10">
        <f t="shared" si="0"/>
        <v>0</v>
      </c>
      <c r="Y11" s="31" t="str">
        <f>IFERROR(W11/X11, "")</f>
        <v/>
      </c>
      <c r="Z11" s="24"/>
      <c r="AA11" s="10">
        <f t="shared" si="4"/>
        <v>0</v>
      </c>
      <c r="AB11" s="10">
        <f t="shared" si="1"/>
        <v>0</v>
      </c>
      <c r="AC11" s="10">
        <f t="shared" si="1"/>
        <v>0</v>
      </c>
      <c r="AD11" s="31" t="str">
        <f t="shared" si="5"/>
        <v/>
      </c>
      <c r="AE11" s="24"/>
      <c r="AF11" s="10">
        <f t="shared" si="6"/>
        <v>0</v>
      </c>
      <c r="AG11" s="10">
        <f t="shared" si="2"/>
        <v>0</v>
      </c>
      <c r="AH11" s="10">
        <f t="shared" si="2"/>
        <v>0</v>
      </c>
      <c r="AI11" s="31" t="str">
        <f t="shared" si="7"/>
        <v/>
      </c>
      <c r="AJ11" s="24"/>
    </row>
    <row r="12" spans="1:36">
      <c r="A12" s="36" t="s">
        <v>12</v>
      </c>
      <c r="B12" s="2">
        <f>SUM(B10,B11)</f>
        <v>0</v>
      </c>
      <c r="C12" s="2">
        <f t="shared" ref="C12:S12" si="8">SUM(C10,C11)</f>
        <v>0</v>
      </c>
      <c r="D12" s="2">
        <f t="shared" si="8"/>
        <v>0</v>
      </c>
      <c r="E12" s="30" t="str">
        <f>IFERROR(C12/D12, "")</f>
        <v/>
      </c>
      <c r="F12" s="20"/>
      <c r="G12" s="2">
        <f t="shared" si="8"/>
        <v>0</v>
      </c>
      <c r="H12" s="2">
        <f t="shared" si="8"/>
        <v>0</v>
      </c>
      <c r="I12" s="2">
        <f t="shared" si="8"/>
        <v>0</v>
      </c>
      <c r="J12" s="31" t="str">
        <f>IFERROR(H12/I12, "")</f>
        <v/>
      </c>
      <c r="K12" s="20"/>
      <c r="L12" s="2">
        <f t="shared" si="8"/>
        <v>0</v>
      </c>
      <c r="M12" s="2">
        <f t="shared" si="8"/>
        <v>0</v>
      </c>
      <c r="N12" s="2">
        <f t="shared" si="8"/>
        <v>0</v>
      </c>
      <c r="O12" s="31" t="str">
        <f>IFERROR(M12/N12, "")</f>
        <v/>
      </c>
      <c r="P12" s="20"/>
      <c r="Q12" s="2">
        <f t="shared" si="8"/>
        <v>0</v>
      </c>
      <c r="R12" s="2">
        <f t="shared" si="8"/>
        <v>0</v>
      </c>
      <c r="S12" s="2">
        <f t="shared" si="8"/>
        <v>0</v>
      </c>
      <c r="T12" s="31" t="str">
        <f>IFERROR(R12/S12, "")</f>
        <v/>
      </c>
      <c r="U12" s="20"/>
      <c r="V12" s="10">
        <f t="shared" si="3"/>
        <v>0</v>
      </c>
      <c r="W12" s="10">
        <f t="shared" si="0"/>
        <v>0</v>
      </c>
      <c r="X12" s="10">
        <f t="shared" si="0"/>
        <v>0</v>
      </c>
      <c r="Y12" s="31" t="str">
        <f>IFERROR(W12/X12, "")</f>
        <v/>
      </c>
      <c r="Z12" s="24"/>
      <c r="AA12" s="10">
        <f t="shared" si="4"/>
        <v>0</v>
      </c>
      <c r="AB12" s="10">
        <f t="shared" si="1"/>
        <v>0</v>
      </c>
      <c r="AC12" s="10">
        <f t="shared" si="1"/>
        <v>0</v>
      </c>
      <c r="AD12" s="31" t="str">
        <f t="shared" si="5"/>
        <v/>
      </c>
      <c r="AE12" s="24"/>
      <c r="AF12" s="10">
        <f t="shared" si="6"/>
        <v>0</v>
      </c>
      <c r="AG12" s="10">
        <f t="shared" si="2"/>
        <v>0</v>
      </c>
      <c r="AH12" s="10">
        <f t="shared" si="2"/>
        <v>0</v>
      </c>
      <c r="AI12" s="31" t="str">
        <f t="shared" si="7"/>
        <v/>
      </c>
      <c r="AJ12" s="24"/>
    </row>
    <row r="13" spans="1:36" ht="15.75" thickBot="1">
      <c r="A13" s="37" t="s">
        <v>3</v>
      </c>
      <c r="B13" s="3">
        <f>SUM(B9,B12)</f>
        <v>0</v>
      </c>
      <c r="C13" s="3">
        <f t="shared" ref="C13:M13" si="9">SUM(C9,C12)</f>
        <v>0</v>
      </c>
      <c r="D13" s="3">
        <f t="shared" si="9"/>
        <v>0</v>
      </c>
      <c r="E13" s="30" t="str">
        <f>IFERROR(C13/D13, "")</f>
        <v/>
      </c>
      <c r="F13" s="21"/>
      <c r="G13" s="3">
        <f t="shared" si="9"/>
        <v>0</v>
      </c>
      <c r="H13" s="3">
        <f t="shared" si="9"/>
        <v>0</v>
      </c>
      <c r="I13" s="3">
        <f t="shared" si="9"/>
        <v>0</v>
      </c>
      <c r="J13" s="31" t="str">
        <f>IFERROR(H13/I13, "")</f>
        <v/>
      </c>
      <c r="K13" s="21"/>
      <c r="L13" s="3">
        <f t="shared" si="9"/>
        <v>0</v>
      </c>
      <c r="M13" s="3">
        <f t="shared" si="9"/>
        <v>0</v>
      </c>
      <c r="N13" s="3">
        <f>SUM(N9,N12)</f>
        <v>0</v>
      </c>
      <c r="O13" s="31" t="str">
        <f>IFERROR(M13/N13, "")</f>
        <v/>
      </c>
      <c r="P13" s="21"/>
      <c r="Q13" s="3">
        <f t="shared" ref="Q13" si="10">SUM(Q9,Q12)</f>
        <v>0</v>
      </c>
      <c r="R13" s="3">
        <f t="shared" ref="R13" si="11">SUM(R9,R12)</f>
        <v>0</v>
      </c>
      <c r="S13" s="3">
        <f t="shared" ref="S13" si="12">SUM(S9,S12)</f>
        <v>0</v>
      </c>
      <c r="T13" s="31" t="str">
        <f>IFERROR(R13/S13, "")</f>
        <v/>
      </c>
      <c r="U13" s="21"/>
      <c r="V13" s="10">
        <f t="shared" si="3"/>
        <v>0</v>
      </c>
      <c r="W13" s="10">
        <f t="shared" si="0"/>
        <v>0</v>
      </c>
      <c r="X13" s="10">
        <f t="shared" si="0"/>
        <v>0</v>
      </c>
      <c r="Y13" s="31" t="str">
        <f>IFERROR(W13/X13, "")</f>
        <v/>
      </c>
      <c r="Z13" s="24"/>
      <c r="AA13" s="10">
        <f t="shared" si="4"/>
        <v>0</v>
      </c>
      <c r="AB13" s="10">
        <f t="shared" si="1"/>
        <v>0</v>
      </c>
      <c r="AC13" s="10">
        <f t="shared" si="1"/>
        <v>0</v>
      </c>
      <c r="AD13" s="31" t="str">
        <f t="shared" si="5"/>
        <v/>
      </c>
      <c r="AE13" s="24"/>
      <c r="AF13" s="10">
        <f t="shared" si="6"/>
        <v>0</v>
      </c>
      <c r="AG13" s="10">
        <f t="shared" si="2"/>
        <v>0</v>
      </c>
      <c r="AH13" s="10">
        <f t="shared" si="2"/>
        <v>0</v>
      </c>
      <c r="AI13" s="31" t="str">
        <f t="shared" si="7"/>
        <v/>
      </c>
      <c r="AJ13" s="24"/>
    </row>
    <row r="16" spans="1:36" ht="15.75" thickBot="1">
      <c r="A16" s="42" t="s">
        <v>18</v>
      </c>
    </row>
    <row r="17" spans="1:36">
      <c r="A17" s="47"/>
      <c r="B17" s="48" t="s">
        <v>1</v>
      </c>
      <c r="C17" s="49"/>
      <c r="D17" s="49"/>
      <c r="E17" s="49"/>
      <c r="F17" s="49"/>
      <c r="G17" s="49"/>
      <c r="H17" s="49"/>
      <c r="I17" s="49"/>
      <c r="J17" s="49"/>
      <c r="K17" s="50"/>
      <c r="L17" s="48" t="s">
        <v>2</v>
      </c>
      <c r="M17" s="49"/>
      <c r="N17" s="49"/>
      <c r="O17" s="49"/>
      <c r="P17" s="49"/>
      <c r="Q17" s="49"/>
      <c r="R17" s="49"/>
      <c r="S17" s="49"/>
      <c r="T17" s="49"/>
      <c r="U17" s="50"/>
      <c r="V17" s="48" t="s">
        <v>3</v>
      </c>
      <c r="W17" s="49"/>
      <c r="X17" s="49"/>
      <c r="Y17" s="49"/>
      <c r="Z17" s="49"/>
      <c r="AA17" s="49"/>
      <c r="AB17" s="49"/>
      <c r="AC17" s="49"/>
      <c r="AD17" s="49"/>
      <c r="AE17" s="50"/>
      <c r="AF17" s="48" t="s">
        <v>4</v>
      </c>
      <c r="AG17" s="49"/>
      <c r="AH17" s="49"/>
      <c r="AI17" s="49"/>
      <c r="AJ17" s="50"/>
    </row>
    <row r="18" spans="1:36">
      <c r="A18" s="47"/>
      <c r="B18" s="46" t="s">
        <v>13</v>
      </c>
      <c r="C18" s="44"/>
      <c r="D18" s="44"/>
      <c r="E18" s="44"/>
      <c r="F18" s="44"/>
      <c r="G18" s="44" t="s">
        <v>5</v>
      </c>
      <c r="H18" s="44"/>
      <c r="I18" s="44"/>
      <c r="J18" s="44"/>
      <c r="K18" s="45"/>
      <c r="L18" s="46" t="s">
        <v>13</v>
      </c>
      <c r="M18" s="44"/>
      <c r="N18" s="44"/>
      <c r="O18" s="44"/>
      <c r="P18" s="44"/>
      <c r="Q18" s="44" t="s">
        <v>5</v>
      </c>
      <c r="R18" s="44"/>
      <c r="S18" s="44"/>
      <c r="T18" s="44"/>
      <c r="U18" s="45"/>
      <c r="V18" s="46" t="s">
        <v>13</v>
      </c>
      <c r="W18" s="44"/>
      <c r="X18" s="44"/>
      <c r="Y18" s="44"/>
      <c r="Z18" s="44"/>
      <c r="AA18" s="44" t="s">
        <v>5</v>
      </c>
      <c r="AB18" s="44"/>
      <c r="AC18" s="44"/>
      <c r="AD18" s="44"/>
      <c r="AE18" s="45"/>
      <c r="AF18" s="46"/>
      <c r="AG18" s="44"/>
      <c r="AH18" s="44"/>
      <c r="AI18" s="44"/>
      <c r="AJ18" s="45"/>
    </row>
    <row r="19" spans="1:36" ht="15.75" thickBot="1">
      <c r="A19" s="47"/>
      <c r="B19" s="38" t="s">
        <v>14</v>
      </c>
      <c r="C19" s="39" t="s">
        <v>15</v>
      </c>
      <c r="D19" s="40" t="s">
        <v>16</v>
      </c>
      <c r="E19" s="39" t="s">
        <v>6</v>
      </c>
      <c r="F19" s="41" t="s">
        <v>7</v>
      </c>
      <c r="G19" s="38" t="s">
        <v>14</v>
      </c>
      <c r="H19" s="39" t="s">
        <v>15</v>
      </c>
      <c r="I19" s="40" t="s">
        <v>16</v>
      </c>
      <c r="J19" s="39" t="s">
        <v>6</v>
      </c>
      <c r="K19" s="41" t="s">
        <v>7</v>
      </c>
      <c r="L19" s="38" t="s">
        <v>14</v>
      </c>
      <c r="M19" s="39" t="s">
        <v>15</v>
      </c>
      <c r="N19" s="40" t="s">
        <v>16</v>
      </c>
      <c r="O19" s="39" t="s">
        <v>8</v>
      </c>
      <c r="P19" s="41" t="s">
        <v>7</v>
      </c>
      <c r="Q19" s="38" t="s">
        <v>14</v>
      </c>
      <c r="R19" s="39" t="s">
        <v>15</v>
      </c>
      <c r="S19" s="40" t="s">
        <v>16</v>
      </c>
      <c r="T19" s="39" t="s">
        <v>6</v>
      </c>
      <c r="U19" s="41" t="s">
        <v>7</v>
      </c>
      <c r="V19" s="38" t="s">
        <v>14</v>
      </c>
      <c r="W19" s="39" t="s">
        <v>15</v>
      </c>
      <c r="X19" s="40" t="s">
        <v>16</v>
      </c>
      <c r="Y19" s="39" t="s">
        <v>8</v>
      </c>
      <c r="Z19" s="41" t="s">
        <v>7</v>
      </c>
      <c r="AA19" s="38" t="s">
        <v>14</v>
      </c>
      <c r="AB19" s="39" t="s">
        <v>15</v>
      </c>
      <c r="AC19" s="40" t="s">
        <v>16</v>
      </c>
      <c r="AD19" s="39" t="s">
        <v>6</v>
      </c>
      <c r="AE19" s="41" t="s">
        <v>7</v>
      </c>
      <c r="AF19" s="38" t="s">
        <v>14</v>
      </c>
      <c r="AG19" s="39" t="s">
        <v>15</v>
      </c>
      <c r="AH19" s="40" t="s">
        <v>16</v>
      </c>
      <c r="AI19" s="39" t="s">
        <v>8</v>
      </c>
      <c r="AJ19" s="41" t="s">
        <v>7</v>
      </c>
    </row>
    <row r="20" spans="1:36">
      <c r="A20" s="35" t="s">
        <v>9</v>
      </c>
      <c r="B20" s="16"/>
      <c r="C20" s="14"/>
      <c r="D20" s="14"/>
      <c r="E20" s="31" t="str">
        <f>IFERROR(C20/D20, "")</f>
        <v/>
      </c>
      <c r="F20" s="22"/>
      <c r="G20" s="14"/>
      <c r="H20" s="14"/>
      <c r="I20" s="14"/>
      <c r="J20" s="31" t="str">
        <f>IFERROR(H20/I20, "")</f>
        <v/>
      </c>
      <c r="K20" s="22"/>
      <c r="L20" s="14"/>
      <c r="M20" s="14"/>
      <c r="N20" s="14"/>
      <c r="O20" s="31" t="str">
        <f>IFERROR(M20/N20, "")</f>
        <v/>
      </c>
      <c r="P20" s="22"/>
      <c r="Q20" s="14"/>
      <c r="R20" s="14"/>
      <c r="S20" s="14"/>
      <c r="T20" s="31" t="str">
        <f>IFERROR(R20/S20, "")</f>
        <v/>
      </c>
      <c r="U20" s="22"/>
      <c r="V20" s="10">
        <f>SUM(B20,L20)</f>
        <v>0</v>
      </c>
      <c r="W20" s="10">
        <f t="shared" ref="W20:X24" si="13">SUM(C20,M20)</f>
        <v>0</v>
      </c>
      <c r="X20" s="10">
        <f t="shared" si="13"/>
        <v>0</v>
      </c>
      <c r="Y20" s="31" t="str">
        <f>IFERROR(W20/X20, "")</f>
        <v/>
      </c>
      <c r="Z20" s="24"/>
      <c r="AA20" s="10">
        <f>SUM(G20,Q20)</f>
        <v>0</v>
      </c>
      <c r="AB20" s="10">
        <f t="shared" ref="AB20:AC24" si="14">SUM(H20,R20)</f>
        <v>0</v>
      </c>
      <c r="AC20" s="10">
        <f t="shared" si="14"/>
        <v>0</v>
      </c>
      <c r="AD20" s="31" t="str">
        <f>IFERROR(AB20/AC20, "")</f>
        <v/>
      </c>
      <c r="AE20" s="24"/>
      <c r="AF20" s="10">
        <f>SUM(V20,AA20)</f>
        <v>0</v>
      </c>
      <c r="AG20" s="10">
        <f t="shared" ref="AG20:AH24" si="15">SUM(W20,AB20)</f>
        <v>0</v>
      </c>
      <c r="AH20" s="10">
        <f t="shared" si="15"/>
        <v>0</v>
      </c>
      <c r="AI20" s="31" t="str">
        <f>IFERROR(AG20/AH20, "")</f>
        <v/>
      </c>
      <c r="AJ20" s="24"/>
    </row>
    <row r="21" spans="1:36">
      <c r="A21" s="36" t="s">
        <v>10</v>
      </c>
      <c r="B21" s="17"/>
      <c r="C21" s="15"/>
      <c r="D21" s="15"/>
      <c r="E21" s="31" t="str">
        <f t="shared" ref="E21:E24" si="16">IFERROR(C21/D21, "")</f>
        <v/>
      </c>
      <c r="F21" s="23"/>
      <c r="G21" s="15"/>
      <c r="H21" s="15"/>
      <c r="I21" s="15"/>
      <c r="J21" s="31" t="str">
        <f t="shared" ref="J21:J23" si="17">IFERROR(H21/I21, "")</f>
        <v/>
      </c>
      <c r="K21" s="23"/>
      <c r="L21" s="15"/>
      <c r="M21" s="15"/>
      <c r="N21" s="15"/>
      <c r="O21" s="31" t="str">
        <f t="shared" ref="O21:O24" si="18">IFERROR(M21/N21, "")</f>
        <v/>
      </c>
      <c r="P21" s="23"/>
      <c r="Q21" s="15"/>
      <c r="R21" s="15"/>
      <c r="S21" s="15"/>
      <c r="T21" s="31" t="str">
        <f t="shared" ref="T21:T24" si="19">IFERROR(R21/S21, "")</f>
        <v/>
      </c>
      <c r="U21" s="22"/>
      <c r="V21" s="10">
        <f t="shared" ref="V21:V24" si="20">SUM(B21,L21)</f>
        <v>0</v>
      </c>
      <c r="W21" s="10">
        <f t="shared" si="13"/>
        <v>0</v>
      </c>
      <c r="X21" s="10">
        <f t="shared" si="13"/>
        <v>0</v>
      </c>
      <c r="Y21" s="31" t="str">
        <f t="shared" ref="Y21:Y24" si="21">IFERROR(W21/X21, "")</f>
        <v/>
      </c>
      <c r="Z21" s="24"/>
      <c r="AA21" s="10">
        <f t="shared" ref="AA21:AA24" si="22">SUM(G21,Q21)</f>
        <v>0</v>
      </c>
      <c r="AB21" s="10">
        <f t="shared" si="14"/>
        <v>0</v>
      </c>
      <c r="AC21" s="10">
        <f t="shared" si="14"/>
        <v>0</v>
      </c>
      <c r="AD21" s="31" t="str">
        <f t="shared" ref="AD21:AD24" si="23">IFERROR(AB21/AC21, "")</f>
        <v/>
      </c>
      <c r="AE21" s="24"/>
      <c r="AF21" s="10">
        <f t="shared" ref="AF21:AF24" si="24">SUM(V21,AA21)</f>
        <v>0</v>
      </c>
      <c r="AG21" s="10">
        <f t="shared" si="15"/>
        <v>0</v>
      </c>
      <c r="AH21" s="10">
        <f t="shared" si="15"/>
        <v>0</v>
      </c>
      <c r="AI21" s="31" t="str">
        <f t="shared" ref="AI21:AI24" si="25">IFERROR(AG21/AH21, "")</f>
        <v/>
      </c>
      <c r="AJ21" s="24"/>
    </row>
    <row r="22" spans="1:36">
      <c r="A22" s="36" t="s">
        <v>11</v>
      </c>
      <c r="B22" s="17"/>
      <c r="C22" s="15"/>
      <c r="D22" s="15"/>
      <c r="E22" s="31" t="str">
        <f t="shared" si="16"/>
        <v/>
      </c>
      <c r="F22" s="23"/>
      <c r="G22" s="15"/>
      <c r="H22" s="15"/>
      <c r="I22" s="15"/>
      <c r="J22" s="31" t="str">
        <f t="shared" si="17"/>
        <v/>
      </c>
      <c r="K22" s="23"/>
      <c r="L22" s="15"/>
      <c r="M22" s="15"/>
      <c r="N22" s="15"/>
      <c r="O22" s="31" t="str">
        <f t="shared" si="18"/>
        <v/>
      </c>
      <c r="P22" s="23"/>
      <c r="Q22" s="15"/>
      <c r="R22" s="15"/>
      <c r="S22" s="15"/>
      <c r="T22" s="31" t="str">
        <f t="shared" si="19"/>
        <v/>
      </c>
      <c r="U22" s="22"/>
      <c r="V22" s="10">
        <f t="shared" si="20"/>
        <v>0</v>
      </c>
      <c r="W22" s="10">
        <f t="shared" si="13"/>
        <v>0</v>
      </c>
      <c r="X22" s="10">
        <f t="shared" si="13"/>
        <v>0</v>
      </c>
      <c r="Y22" s="31" t="str">
        <f t="shared" si="21"/>
        <v/>
      </c>
      <c r="Z22" s="24"/>
      <c r="AA22" s="10">
        <f t="shared" si="22"/>
        <v>0</v>
      </c>
      <c r="AB22" s="10">
        <f t="shared" si="14"/>
        <v>0</v>
      </c>
      <c r="AC22" s="10">
        <f t="shared" si="14"/>
        <v>0</v>
      </c>
      <c r="AD22" s="31" t="str">
        <f t="shared" si="23"/>
        <v/>
      </c>
      <c r="AE22" s="24"/>
      <c r="AF22" s="10">
        <f t="shared" si="24"/>
        <v>0</v>
      </c>
      <c r="AG22" s="10">
        <f t="shared" si="15"/>
        <v>0</v>
      </c>
      <c r="AH22" s="10">
        <f t="shared" si="15"/>
        <v>0</v>
      </c>
      <c r="AI22" s="31" t="str">
        <f t="shared" si="25"/>
        <v/>
      </c>
      <c r="AJ22" s="24"/>
    </row>
    <row r="23" spans="1:36">
      <c r="A23" s="36" t="s">
        <v>12</v>
      </c>
      <c r="B23" s="11">
        <f>SUM(B21,B22)</f>
        <v>0</v>
      </c>
      <c r="C23" s="11">
        <f t="shared" ref="C23:M23" si="26">SUM(C21,C22)</f>
        <v>0</v>
      </c>
      <c r="D23" s="11">
        <f t="shared" si="26"/>
        <v>0</v>
      </c>
      <c r="E23" s="31" t="str">
        <f t="shared" si="16"/>
        <v/>
      </c>
      <c r="F23" s="25"/>
      <c r="G23" s="11">
        <f t="shared" si="26"/>
        <v>0</v>
      </c>
      <c r="H23" s="11">
        <f t="shared" si="26"/>
        <v>0</v>
      </c>
      <c r="I23" s="11">
        <f t="shared" si="26"/>
        <v>0</v>
      </c>
      <c r="J23" s="31" t="str">
        <f t="shared" si="17"/>
        <v/>
      </c>
      <c r="K23" s="25"/>
      <c r="L23" s="11">
        <f t="shared" si="26"/>
        <v>0</v>
      </c>
      <c r="M23" s="11">
        <f t="shared" si="26"/>
        <v>0</v>
      </c>
      <c r="N23" s="11">
        <f>SUM(N21,N22)</f>
        <v>0</v>
      </c>
      <c r="O23" s="31" t="str">
        <f t="shared" si="18"/>
        <v/>
      </c>
      <c r="P23" s="25"/>
      <c r="Q23" s="11">
        <f t="shared" ref="Q23" si="27">SUM(Q21,Q22)</f>
        <v>0</v>
      </c>
      <c r="R23" s="11">
        <f t="shared" ref="R23" si="28">SUM(R21,R22)</f>
        <v>0</v>
      </c>
      <c r="S23" s="11">
        <f t="shared" ref="S23" si="29">SUM(S21,S22)</f>
        <v>0</v>
      </c>
      <c r="T23" s="31" t="str">
        <f t="shared" si="19"/>
        <v/>
      </c>
      <c r="U23" s="22"/>
      <c r="V23" s="10">
        <f t="shared" si="20"/>
        <v>0</v>
      </c>
      <c r="W23" s="10">
        <f t="shared" si="13"/>
        <v>0</v>
      </c>
      <c r="X23" s="10">
        <f t="shared" si="13"/>
        <v>0</v>
      </c>
      <c r="Y23" s="31" t="str">
        <f t="shared" si="21"/>
        <v/>
      </c>
      <c r="Z23" s="24"/>
      <c r="AA23" s="10">
        <f t="shared" si="22"/>
        <v>0</v>
      </c>
      <c r="AB23" s="10">
        <f t="shared" si="14"/>
        <v>0</v>
      </c>
      <c r="AC23" s="10">
        <f t="shared" si="14"/>
        <v>0</v>
      </c>
      <c r="AD23" s="31" t="str">
        <f t="shared" si="23"/>
        <v/>
      </c>
      <c r="AE23" s="24"/>
      <c r="AF23" s="10">
        <f t="shared" si="24"/>
        <v>0</v>
      </c>
      <c r="AG23" s="10">
        <f t="shared" si="15"/>
        <v>0</v>
      </c>
      <c r="AH23" s="10">
        <f t="shared" si="15"/>
        <v>0</v>
      </c>
      <c r="AI23" s="31" t="str">
        <f t="shared" si="25"/>
        <v/>
      </c>
      <c r="AJ23" s="24"/>
    </row>
    <row r="24" spans="1:36" ht="15.75" thickBot="1">
      <c r="A24" s="37" t="s">
        <v>3</v>
      </c>
      <c r="B24" s="12">
        <f>SUM(B20,B23)</f>
        <v>0</v>
      </c>
      <c r="C24" s="12">
        <f t="shared" ref="C24:I24" si="30">SUM(C20,C23)</f>
        <v>0</v>
      </c>
      <c r="D24" s="12">
        <f t="shared" si="30"/>
        <v>0</v>
      </c>
      <c r="E24" s="31" t="str">
        <f t="shared" si="16"/>
        <v/>
      </c>
      <c r="F24" s="26"/>
      <c r="G24" s="12">
        <f t="shared" si="30"/>
        <v>0</v>
      </c>
      <c r="H24" s="12">
        <f t="shared" si="30"/>
        <v>0</v>
      </c>
      <c r="I24" s="12">
        <f t="shared" si="30"/>
        <v>0</v>
      </c>
      <c r="J24" s="31" t="str">
        <f>IFERROR(H24/I24, "")</f>
        <v/>
      </c>
      <c r="K24" s="26"/>
      <c r="L24" s="12">
        <f t="shared" ref="L24" si="31">SUM(L20,L23)</f>
        <v>0</v>
      </c>
      <c r="M24" s="12">
        <f t="shared" ref="M24" si="32">SUM(M20,M23)</f>
        <v>0</v>
      </c>
      <c r="N24" s="12">
        <f t="shared" ref="N24" si="33">SUM(N20,N23)</f>
        <v>0</v>
      </c>
      <c r="O24" s="31" t="str">
        <f t="shared" si="18"/>
        <v/>
      </c>
      <c r="P24" s="26"/>
      <c r="Q24" s="12">
        <f t="shared" ref="Q24" si="34">SUM(Q20,Q23)</f>
        <v>0</v>
      </c>
      <c r="R24" s="12">
        <f>SUM(R20,R23)</f>
        <v>0</v>
      </c>
      <c r="S24" s="12">
        <f t="shared" ref="S24" si="35">SUM(S20,S23)</f>
        <v>0</v>
      </c>
      <c r="T24" s="31" t="str">
        <f t="shared" si="19"/>
        <v/>
      </c>
      <c r="U24" s="22"/>
      <c r="V24" s="10">
        <f t="shared" si="20"/>
        <v>0</v>
      </c>
      <c r="W24" s="10">
        <f t="shared" si="13"/>
        <v>0</v>
      </c>
      <c r="X24" s="10">
        <f t="shared" si="13"/>
        <v>0</v>
      </c>
      <c r="Y24" s="31" t="str">
        <f t="shared" si="21"/>
        <v/>
      </c>
      <c r="Z24" s="24"/>
      <c r="AA24" s="10">
        <f t="shared" si="22"/>
        <v>0</v>
      </c>
      <c r="AB24" s="10">
        <f t="shared" si="14"/>
        <v>0</v>
      </c>
      <c r="AC24" s="10">
        <f t="shared" si="14"/>
        <v>0</v>
      </c>
      <c r="AD24" s="31" t="str">
        <f t="shared" si="23"/>
        <v/>
      </c>
      <c r="AE24" s="24"/>
      <c r="AF24" s="10">
        <f t="shared" si="24"/>
        <v>0</v>
      </c>
      <c r="AG24" s="10">
        <f t="shared" si="15"/>
        <v>0</v>
      </c>
      <c r="AH24" s="10">
        <f t="shared" si="15"/>
        <v>0</v>
      </c>
      <c r="AI24" s="31" t="str">
        <f t="shared" si="25"/>
        <v/>
      </c>
      <c r="AJ24" s="24"/>
    </row>
    <row r="27" spans="1:36" ht="15.75" thickBot="1">
      <c r="A27" s="42" t="s">
        <v>19</v>
      </c>
    </row>
    <row r="28" spans="1:36">
      <c r="A28" s="47"/>
      <c r="B28" s="48" t="s">
        <v>1</v>
      </c>
      <c r="C28" s="49"/>
      <c r="D28" s="49"/>
      <c r="E28" s="49"/>
      <c r="F28" s="49"/>
      <c r="G28" s="49"/>
      <c r="H28" s="49"/>
      <c r="I28" s="49"/>
      <c r="J28" s="49"/>
      <c r="K28" s="50"/>
      <c r="L28" s="48" t="s">
        <v>2</v>
      </c>
      <c r="M28" s="49"/>
      <c r="N28" s="49"/>
      <c r="O28" s="49"/>
      <c r="P28" s="49"/>
      <c r="Q28" s="49"/>
      <c r="R28" s="49"/>
      <c r="S28" s="49"/>
      <c r="T28" s="49"/>
      <c r="U28" s="50"/>
      <c r="V28" s="48" t="s">
        <v>3</v>
      </c>
      <c r="W28" s="49"/>
      <c r="X28" s="49"/>
      <c r="Y28" s="49"/>
      <c r="Z28" s="49"/>
      <c r="AA28" s="49"/>
      <c r="AB28" s="49"/>
      <c r="AC28" s="49"/>
      <c r="AD28" s="49"/>
      <c r="AE28" s="50"/>
      <c r="AF28" s="48" t="s">
        <v>4</v>
      </c>
      <c r="AG28" s="49"/>
      <c r="AH28" s="49"/>
      <c r="AI28" s="49"/>
      <c r="AJ28" s="50"/>
    </row>
    <row r="29" spans="1:36">
      <c r="A29" s="47"/>
      <c r="B29" s="46" t="s">
        <v>13</v>
      </c>
      <c r="C29" s="44"/>
      <c r="D29" s="44"/>
      <c r="E29" s="44"/>
      <c r="F29" s="44"/>
      <c r="G29" s="44" t="s">
        <v>5</v>
      </c>
      <c r="H29" s="44"/>
      <c r="I29" s="44"/>
      <c r="J29" s="44"/>
      <c r="K29" s="45"/>
      <c r="L29" s="46" t="s">
        <v>13</v>
      </c>
      <c r="M29" s="44"/>
      <c r="N29" s="44"/>
      <c r="O29" s="44"/>
      <c r="P29" s="44"/>
      <c r="Q29" s="44" t="s">
        <v>5</v>
      </c>
      <c r="R29" s="44"/>
      <c r="S29" s="44"/>
      <c r="T29" s="44"/>
      <c r="U29" s="45"/>
      <c r="V29" s="46" t="s">
        <v>13</v>
      </c>
      <c r="W29" s="44"/>
      <c r="X29" s="44"/>
      <c r="Y29" s="44"/>
      <c r="Z29" s="44"/>
      <c r="AA29" s="44" t="s">
        <v>5</v>
      </c>
      <c r="AB29" s="44"/>
      <c r="AC29" s="44"/>
      <c r="AD29" s="44"/>
      <c r="AE29" s="45"/>
      <c r="AF29" s="46"/>
      <c r="AG29" s="44"/>
      <c r="AH29" s="44"/>
      <c r="AI29" s="44"/>
      <c r="AJ29" s="45"/>
    </row>
    <row r="30" spans="1:36" ht="15.75" thickBot="1">
      <c r="A30" s="47"/>
      <c r="B30" s="38" t="s">
        <v>14</v>
      </c>
      <c r="C30" s="39" t="s">
        <v>15</v>
      </c>
      <c r="D30" s="40" t="s">
        <v>16</v>
      </c>
      <c r="E30" s="39" t="s">
        <v>6</v>
      </c>
      <c r="F30" s="41" t="s">
        <v>7</v>
      </c>
      <c r="G30" s="38" t="s">
        <v>14</v>
      </c>
      <c r="H30" s="39" t="s">
        <v>15</v>
      </c>
      <c r="I30" s="40" t="s">
        <v>16</v>
      </c>
      <c r="J30" s="39" t="s">
        <v>6</v>
      </c>
      <c r="K30" s="41" t="s">
        <v>7</v>
      </c>
      <c r="L30" s="38" t="s">
        <v>14</v>
      </c>
      <c r="M30" s="39" t="s">
        <v>15</v>
      </c>
      <c r="N30" s="40" t="s">
        <v>16</v>
      </c>
      <c r="O30" s="39" t="s">
        <v>8</v>
      </c>
      <c r="P30" s="41" t="s">
        <v>7</v>
      </c>
      <c r="Q30" s="38" t="s">
        <v>14</v>
      </c>
      <c r="R30" s="39" t="s">
        <v>15</v>
      </c>
      <c r="S30" s="40" t="s">
        <v>16</v>
      </c>
      <c r="T30" s="39" t="s">
        <v>6</v>
      </c>
      <c r="U30" s="41" t="s">
        <v>7</v>
      </c>
      <c r="V30" s="38" t="s">
        <v>14</v>
      </c>
      <c r="W30" s="39" t="s">
        <v>15</v>
      </c>
      <c r="X30" s="40" t="s">
        <v>16</v>
      </c>
      <c r="Y30" s="39" t="s">
        <v>8</v>
      </c>
      <c r="Z30" s="41" t="s">
        <v>7</v>
      </c>
      <c r="AA30" s="38" t="s">
        <v>14</v>
      </c>
      <c r="AB30" s="39" t="s">
        <v>15</v>
      </c>
      <c r="AC30" s="40" t="s">
        <v>16</v>
      </c>
      <c r="AD30" s="39" t="s">
        <v>6</v>
      </c>
      <c r="AE30" s="41" t="s">
        <v>7</v>
      </c>
      <c r="AF30" s="38" t="s">
        <v>14</v>
      </c>
      <c r="AG30" s="39" t="s">
        <v>15</v>
      </c>
      <c r="AH30" s="40" t="s">
        <v>16</v>
      </c>
      <c r="AI30" s="39" t="s">
        <v>8</v>
      </c>
      <c r="AJ30" s="41" t="s">
        <v>7</v>
      </c>
    </row>
    <row r="31" spans="1:36">
      <c r="A31" s="35" t="s">
        <v>9</v>
      </c>
      <c r="B31" s="16"/>
      <c r="C31" s="14"/>
      <c r="D31" s="14"/>
      <c r="E31" s="31" t="str">
        <f>IFERROR(C31/D31, "")</f>
        <v/>
      </c>
      <c r="F31" s="22"/>
      <c r="G31" s="14"/>
      <c r="H31" s="14"/>
      <c r="I31" s="14"/>
      <c r="J31" s="31" t="str">
        <f>IFERROR(H31/I31, "")</f>
        <v/>
      </c>
      <c r="K31" s="22"/>
      <c r="L31" s="14"/>
      <c r="M31" s="14"/>
      <c r="N31" s="14"/>
      <c r="O31" s="31" t="str">
        <f>IFERROR(M31/N31, "")</f>
        <v/>
      </c>
      <c r="P31" s="22"/>
      <c r="Q31" s="14"/>
      <c r="R31" s="14"/>
      <c r="S31" s="14"/>
      <c r="T31" s="31" t="str">
        <f>IFERROR(R31/S31, "")</f>
        <v/>
      </c>
      <c r="U31" s="22"/>
      <c r="V31" s="10">
        <f>SUM(B31,L31)</f>
        <v>0</v>
      </c>
      <c r="W31" s="10">
        <f t="shared" ref="W31:X35" si="36">SUM(C31,M31)</f>
        <v>0</v>
      </c>
      <c r="X31" s="10">
        <f t="shared" si="36"/>
        <v>0</v>
      </c>
      <c r="Y31" s="31" t="str">
        <f>IFERROR(W31/X31, "")</f>
        <v/>
      </c>
      <c r="Z31" s="24"/>
      <c r="AA31" s="27">
        <f>SUM(G31,Q31)</f>
        <v>0</v>
      </c>
      <c r="AB31" s="27">
        <f t="shared" ref="AB31:AC35" si="37">SUM(H31,R31)</f>
        <v>0</v>
      </c>
      <c r="AC31" s="27">
        <f t="shared" si="37"/>
        <v>0</v>
      </c>
      <c r="AD31" s="32" t="str">
        <f>IFERROR(AB31/AC31, "")</f>
        <v/>
      </c>
      <c r="AE31" s="24"/>
      <c r="AF31" s="10">
        <f>SUM(V31,AA31)</f>
        <v>0</v>
      </c>
      <c r="AG31" s="10">
        <f t="shared" ref="AG31:AH35" si="38">SUM(W31,AB31)</f>
        <v>0</v>
      </c>
      <c r="AH31" s="10">
        <f t="shared" si="38"/>
        <v>0</v>
      </c>
      <c r="AI31" s="31" t="str">
        <f>IFERROR(AG31/AH31, "")</f>
        <v/>
      </c>
      <c r="AJ31" s="24"/>
    </row>
    <row r="32" spans="1:36">
      <c r="A32" s="36" t="s">
        <v>10</v>
      </c>
      <c r="B32" s="17"/>
      <c r="C32" s="15"/>
      <c r="D32" s="15"/>
      <c r="E32" s="31" t="str">
        <f t="shared" ref="E32:E35" si="39">IFERROR(C32/D32, "")</f>
        <v/>
      </c>
      <c r="F32" s="23"/>
      <c r="G32" s="15"/>
      <c r="H32" s="15"/>
      <c r="I32" s="15"/>
      <c r="J32" s="31" t="str">
        <f t="shared" ref="J32:J35" si="40">IFERROR(H32/I32, "")</f>
        <v/>
      </c>
      <c r="K32" s="23"/>
      <c r="L32" s="15"/>
      <c r="M32" s="15"/>
      <c r="N32" s="15"/>
      <c r="O32" s="31" t="str">
        <f t="shared" ref="O32:O35" si="41">IFERROR(M32/N32, "")</f>
        <v/>
      </c>
      <c r="P32" s="23"/>
      <c r="Q32" s="15"/>
      <c r="R32" s="15"/>
      <c r="S32" s="15"/>
      <c r="T32" s="31" t="str">
        <f t="shared" ref="T32:T35" si="42">IFERROR(R32/S32, "")</f>
        <v/>
      </c>
      <c r="U32" s="23"/>
      <c r="V32" s="10">
        <f t="shared" ref="V32:V35" si="43">SUM(B32,L32)</f>
        <v>0</v>
      </c>
      <c r="W32" s="10">
        <f t="shared" si="36"/>
        <v>0</v>
      </c>
      <c r="X32" s="10">
        <f t="shared" si="36"/>
        <v>0</v>
      </c>
      <c r="Y32" s="31" t="str">
        <f t="shared" ref="Y32:Y35" si="44">IFERROR(W32/X32, "")</f>
        <v/>
      </c>
      <c r="Z32" s="24"/>
      <c r="AA32" s="27">
        <f t="shared" ref="AA32:AA35" si="45">SUM(G32,Q32)</f>
        <v>0</v>
      </c>
      <c r="AB32" s="27">
        <f t="shared" si="37"/>
        <v>0</v>
      </c>
      <c r="AC32" s="27">
        <f t="shared" si="37"/>
        <v>0</v>
      </c>
      <c r="AD32" s="32" t="str">
        <f t="shared" ref="AD32:AD35" si="46">IFERROR(AB32/AC32, "")</f>
        <v/>
      </c>
      <c r="AE32" s="24"/>
      <c r="AF32" s="10">
        <f t="shared" ref="AF32:AF35" si="47">SUM(V32,AA32)</f>
        <v>0</v>
      </c>
      <c r="AG32" s="10">
        <f t="shared" si="38"/>
        <v>0</v>
      </c>
      <c r="AH32" s="10">
        <f t="shared" si="38"/>
        <v>0</v>
      </c>
      <c r="AI32" s="31" t="str">
        <f t="shared" ref="AI32:AI35" si="48">IFERROR(AG32/AH32, "")</f>
        <v/>
      </c>
      <c r="AJ32" s="24"/>
    </row>
    <row r="33" spans="1:36">
      <c r="A33" s="36" t="s">
        <v>11</v>
      </c>
      <c r="B33" s="17"/>
      <c r="C33" s="15"/>
      <c r="D33" s="15"/>
      <c r="E33" s="31" t="str">
        <f t="shared" si="39"/>
        <v/>
      </c>
      <c r="F33" s="23"/>
      <c r="G33" s="15"/>
      <c r="H33" s="15"/>
      <c r="I33" s="15"/>
      <c r="J33" s="31" t="str">
        <f t="shared" si="40"/>
        <v/>
      </c>
      <c r="K33" s="23"/>
      <c r="L33" s="15"/>
      <c r="M33" s="15"/>
      <c r="N33" s="15"/>
      <c r="O33" s="31" t="str">
        <f t="shared" si="41"/>
        <v/>
      </c>
      <c r="P33" s="23"/>
      <c r="Q33" s="15"/>
      <c r="R33" s="15"/>
      <c r="S33" s="15"/>
      <c r="T33" s="31" t="str">
        <f t="shared" si="42"/>
        <v/>
      </c>
      <c r="U33" s="23"/>
      <c r="V33" s="10">
        <f t="shared" si="43"/>
        <v>0</v>
      </c>
      <c r="W33" s="10">
        <f t="shared" si="36"/>
        <v>0</v>
      </c>
      <c r="X33" s="10">
        <f t="shared" si="36"/>
        <v>0</v>
      </c>
      <c r="Y33" s="31" t="str">
        <f t="shared" si="44"/>
        <v/>
      </c>
      <c r="Z33" s="24"/>
      <c r="AA33" s="27">
        <f t="shared" si="45"/>
        <v>0</v>
      </c>
      <c r="AB33" s="27">
        <f t="shared" si="37"/>
        <v>0</v>
      </c>
      <c r="AC33" s="27">
        <f t="shared" si="37"/>
        <v>0</v>
      </c>
      <c r="AD33" s="32" t="str">
        <f t="shared" si="46"/>
        <v/>
      </c>
      <c r="AE33" s="24"/>
      <c r="AF33" s="10">
        <f t="shared" si="47"/>
        <v>0</v>
      </c>
      <c r="AG33" s="10">
        <f t="shared" si="38"/>
        <v>0</v>
      </c>
      <c r="AH33" s="10">
        <f t="shared" si="38"/>
        <v>0</v>
      </c>
      <c r="AI33" s="31" t="str">
        <f t="shared" si="48"/>
        <v/>
      </c>
      <c r="AJ33" s="24"/>
    </row>
    <row r="34" spans="1:36">
      <c r="A34" s="36" t="s">
        <v>12</v>
      </c>
      <c r="B34" s="11">
        <f>SUM(B32,B33)</f>
        <v>0</v>
      </c>
      <c r="C34" s="11">
        <f t="shared" ref="C34:N34" si="49">SUM(C32,C33)</f>
        <v>0</v>
      </c>
      <c r="D34" s="11">
        <f t="shared" si="49"/>
        <v>0</v>
      </c>
      <c r="E34" s="31" t="str">
        <f t="shared" si="39"/>
        <v/>
      </c>
      <c r="F34" s="25"/>
      <c r="G34" s="11">
        <f t="shared" si="49"/>
        <v>0</v>
      </c>
      <c r="H34" s="11">
        <f t="shared" si="49"/>
        <v>0</v>
      </c>
      <c r="I34" s="11">
        <f t="shared" si="49"/>
        <v>0</v>
      </c>
      <c r="J34" s="31" t="str">
        <f t="shared" si="40"/>
        <v/>
      </c>
      <c r="K34" s="25"/>
      <c r="L34" s="11">
        <f t="shared" si="49"/>
        <v>0</v>
      </c>
      <c r="M34" s="11">
        <f t="shared" si="49"/>
        <v>0</v>
      </c>
      <c r="N34" s="11">
        <f t="shared" si="49"/>
        <v>0</v>
      </c>
      <c r="O34" s="31" t="str">
        <f t="shared" si="41"/>
        <v/>
      </c>
      <c r="P34" s="25"/>
      <c r="Q34" s="11">
        <f t="shared" ref="Q34" si="50">SUM(Q32,Q33)</f>
        <v>0</v>
      </c>
      <c r="R34" s="11">
        <f t="shared" ref="R34" si="51">SUM(R32,R33)</f>
        <v>0</v>
      </c>
      <c r="S34" s="11">
        <f t="shared" ref="S34" si="52">SUM(S32,S33)</f>
        <v>0</v>
      </c>
      <c r="T34" s="31" t="str">
        <f t="shared" si="42"/>
        <v/>
      </c>
      <c r="U34" s="25"/>
      <c r="V34" s="10">
        <f t="shared" si="43"/>
        <v>0</v>
      </c>
      <c r="W34" s="10">
        <f t="shared" si="36"/>
        <v>0</v>
      </c>
      <c r="X34" s="10">
        <f t="shared" si="36"/>
        <v>0</v>
      </c>
      <c r="Y34" s="31" t="str">
        <f t="shared" si="44"/>
        <v/>
      </c>
      <c r="Z34" s="24"/>
      <c r="AA34" s="27">
        <f t="shared" si="45"/>
        <v>0</v>
      </c>
      <c r="AB34" s="27">
        <f t="shared" si="37"/>
        <v>0</v>
      </c>
      <c r="AC34" s="27">
        <f t="shared" si="37"/>
        <v>0</v>
      </c>
      <c r="AD34" s="32" t="str">
        <f t="shared" si="46"/>
        <v/>
      </c>
      <c r="AE34" s="24"/>
      <c r="AF34" s="10">
        <f t="shared" si="47"/>
        <v>0</v>
      </c>
      <c r="AG34" s="10">
        <f t="shared" si="38"/>
        <v>0</v>
      </c>
      <c r="AH34" s="10">
        <f t="shared" si="38"/>
        <v>0</v>
      </c>
      <c r="AI34" s="31" t="str">
        <f t="shared" si="48"/>
        <v/>
      </c>
      <c r="AJ34" s="24"/>
    </row>
    <row r="35" spans="1:36" ht="15.75" thickBot="1">
      <c r="A35" s="37" t="s">
        <v>3</v>
      </c>
      <c r="B35" s="12">
        <f>SUM(B31,B34)</f>
        <v>0</v>
      </c>
      <c r="C35" s="12">
        <f t="shared" ref="C35:N35" si="53">SUM(C31,C34)</f>
        <v>0</v>
      </c>
      <c r="D35" s="12">
        <f t="shared" si="53"/>
        <v>0</v>
      </c>
      <c r="E35" s="31" t="str">
        <f t="shared" si="39"/>
        <v/>
      </c>
      <c r="F35" s="26"/>
      <c r="G35" s="12">
        <f t="shared" si="53"/>
        <v>0</v>
      </c>
      <c r="H35" s="12">
        <f t="shared" si="53"/>
        <v>0</v>
      </c>
      <c r="I35" s="12">
        <f t="shared" si="53"/>
        <v>0</v>
      </c>
      <c r="J35" s="31" t="str">
        <f t="shared" si="40"/>
        <v/>
      </c>
      <c r="K35" s="26"/>
      <c r="L35" s="12">
        <f t="shared" si="53"/>
        <v>0</v>
      </c>
      <c r="M35" s="12">
        <f t="shared" si="53"/>
        <v>0</v>
      </c>
      <c r="N35" s="12">
        <f t="shared" si="53"/>
        <v>0</v>
      </c>
      <c r="O35" s="31" t="str">
        <f t="shared" si="41"/>
        <v/>
      </c>
      <c r="P35" s="26"/>
      <c r="Q35" s="12">
        <f t="shared" ref="Q35" si="54">SUM(Q31,Q34)</f>
        <v>0</v>
      </c>
      <c r="R35" s="12">
        <f t="shared" ref="R35" si="55">SUM(R31,R34)</f>
        <v>0</v>
      </c>
      <c r="S35" s="12">
        <f t="shared" ref="S35" si="56">SUM(S31,S34)</f>
        <v>0</v>
      </c>
      <c r="T35" s="31" t="str">
        <f t="shared" si="42"/>
        <v/>
      </c>
      <c r="U35" s="26"/>
      <c r="V35" s="10">
        <f t="shared" si="43"/>
        <v>0</v>
      </c>
      <c r="W35" s="10">
        <f t="shared" si="36"/>
        <v>0</v>
      </c>
      <c r="X35" s="10">
        <f t="shared" si="36"/>
        <v>0</v>
      </c>
      <c r="Y35" s="31" t="str">
        <f t="shared" si="44"/>
        <v/>
      </c>
      <c r="Z35" s="24"/>
      <c r="AA35" s="27">
        <f t="shared" si="45"/>
        <v>0</v>
      </c>
      <c r="AB35" s="27">
        <f t="shared" si="37"/>
        <v>0</v>
      </c>
      <c r="AC35" s="27">
        <f t="shared" si="37"/>
        <v>0</v>
      </c>
      <c r="AD35" s="32" t="str">
        <f t="shared" si="46"/>
        <v/>
      </c>
      <c r="AE35" s="24"/>
      <c r="AF35" s="10">
        <f t="shared" si="47"/>
        <v>0</v>
      </c>
      <c r="AG35" s="10">
        <f t="shared" si="38"/>
        <v>0</v>
      </c>
      <c r="AH35" s="10">
        <f t="shared" si="38"/>
        <v>0</v>
      </c>
      <c r="AI35" s="31" t="str">
        <f t="shared" si="48"/>
        <v/>
      </c>
      <c r="AJ35" s="24"/>
    </row>
    <row r="38" spans="1:36" ht="15.75" thickBot="1">
      <c r="A38" s="42" t="s">
        <v>20</v>
      </c>
    </row>
    <row r="39" spans="1:36">
      <c r="A39" s="47"/>
      <c r="B39" s="48" t="s">
        <v>1</v>
      </c>
      <c r="C39" s="49"/>
      <c r="D39" s="49"/>
      <c r="E39" s="49"/>
      <c r="F39" s="49"/>
      <c r="G39" s="49"/>
      <c r="H39" s="49"/>
      <c r="I39" s="49"/>
      <c r="J39" s="49"/>
      <c r="K39" s="50"/>
      <c r="L39" s="48" t="s">
        <v>2</v>
      </c>
      <c r="M39" s="49"/>
      <c r="N39" s="49"/>
      <c r="O39" s="49"/>
      <c r="P39" s="49"/>
      <c r="Q39" s="49"/>
      <c r="R39" s="49"/>
      <c r="S39" s="49"/>
      <c r="T39" s="49"/>
      <c r="U39" s="50"/>
      <c r="V39" s="48" t="s">
        <v>3</v>
      </c>
      <c r="W39" s="49"/>
      <c r="X39" s="49"/>
      <c r="Y39" s="49"/>
      <c r="Z39" s="49"/>
      <c r="AA39" s="49"/>
      <c r="AB39" s="49"/>
      <c r="AC39" s="49"/>
      <c r="AD39" s="49"/>
      <c r="AE39" s="50"/>
      <c r="AF39" s="48" t="s">
        <v>4</v>
      </c>
      <c r="AG39" s="49"/>
      <c r="AH39" s="49"/>
      <c r="AI39" s="49"/>
      <c r="AJ39" s="50"/>
    </row>
    <row r="40" spans="1:36">
      <c r="A40" s="47"/>
      <c r="B40" s="46" t="s">
        <v>13</v>
      </c>
      <c r="C40" s="44"/>
      <c r="D40" s="44"/>
      <c r="E40" s="44"/>
      <c r="F40" s="44"/>
      <c r="G40" s="44" t="s">
        <v>5</v>
      </c>
      <c r="H40" s="44"/>
      <c r="I40" s="44"/>
      <c r="J40" s="44"/>
      <c r="K40" s="45"/>
      <c r="L40" s="46" t="s">
        <v>13</v>
      </c>
      <c r="M40" s="44"/>
      <c r="N40" s="44"/>
      <c r="O40" s="44"/>
      <c r="P40" s="44"/>
      <c r="Q40" s="44" t="s">
        <v>5</v>
      </c>
      <c r="R40" s="44"/>
      <c r="S40" s="44"/>
      <c r="T40" s="44"/>
      <c r="U40" s="45"/>
      <c r="V40" s="46" t="s">
        <v>13</v>
      </c>
      <c r="W40" s="44"/>
      <c r="X40" s="44"/>
      <c r="Y40" s="44"/>
      <c r="Z40" s="44"/>
      <c r="AA40" s="44" t="s">
        <v>5</v>
      </c>
      <c r="AB40" s="44"/>
      <c r="AC40" s="44"/>
      <c r="AD40" s="44"/>
      <c r="AE40" s="45"/>
      <c r="AF40" s="46"/>
      <c r="AG40" s="44"/>
      <c r="AH40" s="44"/>
      <c r="AI40" s="44"/>
      <c r="AJ40" s="45"/>
    </row>
    <row r="41" spans="1:36" ht="15.75" thickBot="1">
      <c r="A41" s="47"/>
      <c r="B41" s="38" t="s">
        <v>14</v>
      </c>
      <c r="C41" s="39" t="s">
        <v>15</v>
      </c>
      <c r="D41" s="40" t="s">
        <v>16</v>
      </c>
      <c r="E41" s="39" t="s">
        <v>6</v>
      </c>
      <c r="F41" s="41" t="s">
        <v>7</v>
      </c>
      <c r="G41" s="38" t="s">
        <v>14</v>
      </c>
      <c r="H41" s="39" t="s">
        <v>15</v>
      </c>
      <c r="I41" s="40" t="s">
        <v>16</v>
      </c>
      <c r="J41" s="39" t="s">
        <v>6</v>
      </c>
      <c r="K41" s="41" t="s">
        <v>7</v>
      </c>
      <c r="L41" s="38" t="s">
        <v>14</v>
      </c>
      <c r="M41" s="39" t="s">
        <v>15</v>
      </c>
      <c r="N41" s="40" t="s">
        <v>16</v>
      </c>
      <c r="O41" s="39" t="s">
        <v>8</v>
      </c>
      <c r="P41" s="41" t="s">
        <v>7</v>
      </c>
      <c r="Q41" s="38" t="s">
        <v>14</v>
      </c>
      <c r="R41" s="39" t="s">
        <v>15</v>
      </c>
      <c r="S41" s="40" t="s">
        <v>16</v>
      </c>
      <c r="T41" s="39" t="s">
        <v>6</v>
      </c>
      <c r="U41" s="41" t="s">
        <v>7</v>
      </c>
      <c r="V41" s="38" t="s">
        <v>14</v>
      </c>
      <c r="W41" s="39" t="s">
        <v>15</v>
      </c>
      <c r="X41" s="40" t="s">
        <v>16</v>
      </c>
      <c r="Y41" s="39" t="s">
        <v>8</v>
      </c>
      <c r="Z41" s="41" t="s">
        <v>7</v>
      </c>
      <c r="AA41" s="38" t="s">
        <v>14</v>
      </c>
      <c r="AB41" s="39" t="s">
        <v>15</v>
      </c>
      <c r="AC41" s="40" t="s">
        <v>16</v>
      </c>
      <c r="AD41" s="39" t="s">
        <v>6</v>
      </c>
      <c r="AE41" s="41" t="s">
        <v>7</v>
      </c>
      <c r="AF41" s="38" t="s">
        <v>14</v>
      </c>
      <c r="AG41" s="39" t="s">
        <v>15</v>
      </c>
      <c r="AH41" s="40" t="s">
        <v>16</v>
      </c>
      <c r="AI41" s="39" t="s">
        <v>8</v>
      </c>
      <c r="AJ41" s="41" t="s">
        <v>7</v>
      </c>
    </row>
    <row r="42" spans="1:36">
      <c r="A42" s="35" t="s">
        <v>9</v>
      </c>
      <c r="B42" s="16"/>
      <c r="C42" s="14"/>
      <c r="D42" s="14"/>
      <c r="E42" s="31" t="str">
        <f>IFERROR(C42/D42, "")</f>
        <v/>
      </c>
      <c r="F42" s="22"/>
      <c r="G42" s="14"/>
      <c r="H42" s="14"/>
      <c r="I42" s="14"/>
      <c r="J42" s="31" t="str">
        <f>IFERROR(H42/I42, "")</f>
        <v/>
      </c>
      <c r="K42" s="22"/>
      <c r="L42" s="14"/>
      <c r="M42" s="14"/>
      <c r="N42" s="14"/>
      <c r="O42" s="31" t="str">
        <f>IFERROR(M42/N42, "")</f>
        <v/>
      </c>
      <c r="P42" s="22"/>
      <c r="Q42" s="14"/>
      <c r="R42" s="14"/>
      <c r="S42" s="14"/>
      <c r="T42" s="31" t="str">
        <f>IFERROR(R42/S42, "")</f>
        <v/>
      </c>
      <c r="U42" s="22"/>
      <c r="V42" s="10">
        <f>SUM(B42,L42)</f>
        <v>0</v>
      </c>
      <c r="W42" s="10">
        <f t="shared" ref="W42:X46" si="57">SUM(C42,M42)</f>
        <v>0</v>
      </c>
      <c r="X42" s="10">
        <f t="shared" si="57"/>
        <v>0</v>
      </c>
      <c r="Y42" s="31" t="str">
        <f>IFERROR(W42/X42, "")</f>
        <v/>
      </c>
      <c r="Z42" s="24"/>
      <c r="AA42" s="10">
        <f>SUM(G42,Q42)</f>
        <v>0</v>
      </c>
      <c r="AB42" s="10">
        <f t="shared" ref="AB42:AC46" si="58">SUM(H42,R42)</f>
        <v>0</v>
      </c>
      <c r="AC42" s="10">
        <f t="shared" si="58"/>
        <v>0</v>
      </c>
      <c r="AD42" s="31" t="str">
        <f>IFERROR(AB42/AC42, "")</f>
        <v/>
      </c>
      <c r="AE42" s="24"/>
      <c r="AF42" s="10">
        <f>SUM(V42,AA42)</f>
        <v>0</v>
      </c>
      <c r="AG42" s="10">
        <f t="shared" ref="AG42:AH46" si="59">SUM(W42,AB42)</f>
        <v>0</v>
      </c>
      <c r="AH42" s="10">
        <f t="shared" si="59"/>
        <v>0</v>
      </c>
      <c r="AI42" s="31" t="str">
        <f>IFERROR(AG42/AH42, "")</f>
        <v/>
      </c>
      <c r="AJ42" s="24"/>
    </row>
    <row r="43" spans="1:36">
      <c r="A43" s="36" t="s">
        <v>10</v>
      </c>
      <c r="B43" s="17"/>
      <c r="C43" s="15"/>
      <c r="D43" s="15"/>
      <c r="E43" s="31" t="str">
        <f t="shared" ref="E43:E46" si="60">IFERROR(C43/D43, "")</f>
        <v/>
      </c>
      <c r="F43" s="23"/>
      <c r="G43" s="15"/>
      <c r="H43" s="15"/>
      <c r="I43" s="15"/>
      <c r="J43" s="31" t="str">
        <f t="shared" ref="J43:J46" si="61">IFERROR(H43/I43, "")</f>
        <v/>
      </c>
      <c r="K43" s="23"/>
      <c r="L43" s="15"/>
      <c r="M43" s="15"/>
      <c r="N43" s="15"/>
      <c r="O43" s="31" t="str">
        <f t="shared" ref="O43:O46" si="62">IFERROR(M43/N43, "")</f>
        <v/>
      </c>
      <c r="P43" s="23"/>
      <c r="Q43" s="15"/>
      <c r="R43" s="15"/>
      <c r="S43" s="15"/>
      <c r="T43" s="31" t="str">
        <f t="shared" ref="T43:T46" si="63">IFERROR(R43/S43, "")</f>
        <v/>
      </c>
      <c r="U43" s="23"/>
      <c r="V43" s="10">
        <f t="shared" ref="V43:V46" si="64">SUM(B43,L43)</f>
        <v>0</v>
      </c>
      <c r="W43" s="10">
        <f t="shared" si="57"/>
        <v>0</v>
      </c>
      <c r="X43" s="10">
        <f t="shared" si="57"/>
        <v>0</v>
      </c>
      <c r="Y43" s="31" t="str">
        <f t="shared" ref="Y43:Y46" si="65">IFERROR(W43/X43, "")</f>
        <v/>
      </c>
      <c r="Z43" s="24"/>
      <c r="AA43" s="10">
        <f t="shared" ref="AA43:AA46" si="66">SUM(G43,Q43)</f>
        <v>0</v>
      </c>
      <c r="AB43" s="10">
        <f t="shared" si="58"/>
        <v>0</v>
      </c>
      <c r="AC43" s="10">
        <f t="shared" si="58"/>
        <v>0</v>
      </c>
      <c r="AD43" s="31" t="str">
        <f t="shared" ref="AD43:AD46" si="67">IFERROR(AB43/AC43, "")</f>
        <v/>
      </c>
      <c r="AE43" s="24"/>
      <c r="AF43" s="10">
        <f t="shared" ref="AF43:AF46" si="68">SUM(V43,AA43)</f>
        <v>0</v>
      </c>
      <c r="AG43" s="10">
        <f t="shared" si="59"/>
        <v>0</v>
      </c>
      <c r="AH43" s="10">
        <f t="shared" si="59"/>
        <v>0</v>
      </c>
      <c r="AI43" s="31" t="str">
        <f t="shared" ref="AI43:AI46" si="69">IFERROR(AG43/AH43, "")</f>
        <v/>
      </c>
      <c r="AJ43" s="24"/>
    </row>
    <row r="44" spans="1:36">
      <c r="A44" s="36" t="s">
        <v>11</v>
      </c>
      <c r="B44" s="17"/>
      <c r="C44" s="15"/>
      <c r="D44" s="15"/>
      <c r="E44" s="31" t="str">
        <f t="shared" si="60"/>
        <v/>
      </c>
      <c r="F44" s="23"/>
      <c r="G44" s="15"/>
      <c r="H44" s="15"/>
      <c r="I44" s="15"/>
      <c r="J44" s="31" t="str">
        <f t="shared" si="61"/>
        <v/>
      </c>
      <c r="K44" s="23"/>
      <c r="L44" s="15"/>
      <c r="M44" s="15"/>
      <c r="N44" s="15"/>
      <c r="O44" s="31" t="str">
        <f t="shared" si="62"/>
        <v/>
      </c>
      <c r="P44" s="23"/>
      <c r="Q44" s="15"/>
      <c r="R44" s="15"/>
      <c r="S44" s="15"/>
      <c r="T44" s="31" t="str">
        <f t="shared" si="63"/>
        <v/>
      </c>
      <c r="U44" s="23"/>
      <c r="V44" s="10">
        <f t="shared" si="64"/>
        <v>0</v>
      </c>
      <c r="W44" s="10">
        <f t="shared" si="57"/>
        <v>0</v>
      </c>
      <c r="X44" s="10">
        <f t="shared" si="57"/>
        <v>0</v>
      </c>
      <c r="Y44" s="31" t="str">
        <f t="shared" si="65"/>
        <v/>
      </c>
      <c r="Z44" s="24"/>
      <c r="AA44" s="10">
        <f t="shared" si="66"/>
        <v>0</v>
      </c>
      <c r="AB44" s="10">
        <f t="shared" si="58"/>
        <v>0</v>
      </c>
      <c r="AC44" s="10">
        <f t="shared" si="58"/>
        <v>0</v>
      </c>
      <c r="AD44" s="31" t="str">
        <f t="shared" si="67"/>
        <v/>
      </c>
      <c r="AE44" s="24"/>
      <c r="AF44" s="10">
        <f t="shared" si="68"/>
        <v>0</v>
      </c>
      <c r="AG44" s="10">
        <f t="shared" si="59"/>
        <v>0</v>
      </c>
      <c r="AH44" s="10">
        <f t="shared" si="59"/>
        <v>0</v>
      </c>
      <c r="AI44" s="31" t="str">
        <f t="shared" si="69"/>
        <v/>
      </c>
      <c r="AJ44" s="24"/>
    </row>
    <row r="45" spans="1:36">
      <c r="A45" s="36" t="s">
        <v>12</v>
      </c>
      <c r="B45" s="11">
        <f>SUM(B43,B44)</f>
        <v>0</v>
      </c>
      <c r="C45" s="11">
        <f t="shared" ref="C45:G45" si="70">SUM(C43,C44)</f>
        <v>0</v>
      </c>
      <c r="D45" s="11">
        <f t="shared" si="70"/>
        <v>0</v>
      </c>
      <c r="E45" s="31" t="str">
        <f t="shared" si="60"/>
        <v/>
      </c>
      <c r="F45" s="25"/>
      <c r="G45" s="11">
        <f t="shared" si="70"/>
        <v>0</v>
      </c>
      <c r="H45" s="11">
        <f>SUM(H43,H44)</f>
        <v>0</v>
      </c>
      <c r="I45" s="11">
        <f t="shared" ref="I45" si="71">SUM(I43,I44)</f>
        <v>0</v>
      </c>
      <c r="J45" s="31" t="str">
        <f t="shared" si="61"/>
        <v/>
      </c>
      <c r="K45" s="25"/>
      <c r="L45" s="11">
        <f t="shared" ref="L45" si="72">SUM(L43,L44)</f>
        <v>0</v>
      </c>
      <c r="M45" s="11">
        <f>SUM(M43,M44)</f>
        <v>0</v>
      </c>
      <c r="N45" s="11">
        <f t="shared" ref="N45" si="73">SUM(N43,N44)</f>
        <v>0</v>
      </c>
      <c r="O45" s="31" t="str">
        <f t="shared" si="62"/>
        <v/>
      </c>
      <c r="P45" s="25"/>
      <c r="Q45" s="11">
        <f t="shared" ref="Q45" si="74">SUM(Q43,Q44)</f>
        <v>0</v>
      </c>
      <c r="R45" s="11">
        <f t="shared" ref="R45" si="75">SUM(R43,R44)</f>
        <v>0</v>
      </c>
      <c r="S45" s="11">
        <f>SUM(S43,S44)</f>
        <v>0</v>
      </c>
      <c r="T45" s="31" t="str">
        <f t="shared" si="63"/>
        <v/>
      </c>
      <c r="U45" s="25"/>
      <c r="V45" s="10">
        <f t="shared" si="64"/>
        <v>0</v>
      </c>
      <c r="W45" s="10">
        <f t="shared" si="57"/>
        <v>0</v>
      </c>
      <c r="X45" s="10">
        <f t="shared" si="57"/>
        <v>0</v>
      </c>
      <c r="Y45" s="31" t="str">
        <f t="shared" si="65"/>
        <v/>
      </c>
      <c r="Z45" s="24"/>
      <c r="AA45" s="10">
        <f t="shared" si="66"/>
        <v>0</v>
      </c>
      <c r="AB45" s="10">
        <f t="shared" si="58"/>
        <v>0</v>
      </c>
      <c r="AC45" s="10">
        <f t="shared" si="58"/>
        <v>0</v>
      </c>
      <c r="AD45" s="31" t="str">
        <f t="shared" si="67"/>
        <v/>
      </c>
      <c r="AE45" s="24"/>
      <c r="AF45" s="10">
        <f t="shared" si="68"/>
        <v>0</v>
      </c>
      <c r="AG45" s="10">
        <f t="shared" si="59"/>
        <v>0</v>
      </c>
      <c r="AH45" s="10">
        <f t="shared" si="59"/>
        <v>0</v>
      </c>
      <c r="AI45" s="31" t="str">
        <f t="shared" si="69"/>
        <v/>
      </c>
      <c r="AJ45" s="24"/>
    </row>
    <row r="46" spans="1:36" ht="15.75" thickBot="1">
      <c r="A46" s="37" t="s">
        <v>3</v>
      </c>
      <c r="B46" s="12">
        <f>SUM(B42,B45)</f>
        <v>0</v>
      </c>
      <c r="C46" s="12">
        <f t="shared" ref="C46:I46" si="76">SUM(C42,C45)</f>
        <v>0</v>
      </c>
      <c r="D46" s="12">
        <f t="shared" si="76"/>
        <v>0</v>
      </c>
      <c r="E46" s="31" t="str">
        <f t="shared" si="60"/>
        <v/>
      </c>
      <c r="F46" s="26"/>
      <c r="G46" s="12">
        <f t="shared" si="76"/>
        <v>0</v>
      </c>
      <c r="H46" s="12">
        <f t="shared" si="76"/>
        <v>0</v>
      </c>
      <c r="I46" s="12">
        <f t="shared" si="76"/>
        <v>0</v>
      </c>
      <c r="J46" s="31" t="str">
        <f t="shared" si="61"/>
        <v/>
      </c>
      <c r="K46" s="26"/>
      <c r="L46" s="12">
        <f t="shared" ref="L46" si="77">SUM(L42,L45)</f>
        <v>0</v>
      </c>
      <c r="M46" s="12">
        <f t="shared" ref="M46" si="78">SUM(M42,M45)</f>
        <v>0</v>
      </c>
      <c r="N46" s="12">
        <f t="shared" ref="N46" si="79">SUM(N42,N45)</f>
        <v>0</v>
      </c>
      <c r="O46" s="31" t="str">
        <f t="shared" si="62"/>
        <v/>
      </c>
      <c r="P46" s="26"/>
      <c r="Q46" s="12">
        <f t="shared" ref="Q46" si="80">SUM(Q42,Q45)</f>
        <v>0</v>
      </c>
      <c r="R46" s="12">
        <f t="shared" ref="R46" si="81">SUM(R42,R45)</f>
        <v>0</v>
      </c>
      <c r="S46" s="12">
        <f t="shared" ref="S46" si="82">SUM(S42,S45)</f>
        <v>0</v>
      </c>
      <c r="T46" s="31" t="str">
        <f t="shared" si="63"/>
        <v/>
      </c>
      <c r="U46" s="26"/>
      <c r="V46" s="10">
        <f t="shared" si="64"/>
        <v>0</v>
      </c>
      <c r="W46" s="10">
        <f t="shared" si="57"/>
        <v>0</v>
      </c>
      <c r="X46" s="10">
        <f t="shared" si="57"/>
        <v>0</v>
      </c>
      <c r="Y46" s="31" t="str">
        <f t="shared" si="65"/>
        <v/>
      </c>
      <c r="Z46" s="24"/>
      <c r="AA46" s="10">
        <f t="shared" si="66"/>
        <v>0</v>
      </c>
      <c r="AB46" s="10">
        <f t="shared" si="58"/>
        <v>0</v>
      </c>
      <c r="AC46" s="10">
        <f t="shared" si="58"/>
        <v>0</v>
      </c>
      <c r="AD46" s="31" t="str">
        <f t="shared" si="67"/>
        <v/>
      </c>
      <c r="AE46" s="24"/>
      <c r="AF46" s="10">
        <f t="shared" si="68"/>
        <v>0</v>
      </c>
      <c r="AG46" s="10">
        <f t="shared" si="59"/>
        <v>0</v>
      </c>
      <c r="AH46" s="10">
        <f t="shared" si="59"/>
        <v>0</v>
      </c>
      <c r="AI46" s="31" t="str">
        <f t="shared" si="69"/>
        <v/>
      </c>
      <c r="AJ46" s="24"/>
    </row>
    <row r="49" spans="1:36" ht="15.75" thickBot="1">
      <c r="A49" s="42" t="s">
        <v>21</v>
      </c>
    </row>
    <row r="50" spans="1:36">
      <c r="A50" s="47"/>
      <c r="B50" s="48" t="s">
        <v>1</v>
      </c>
      <c r="C50" s="49"/>
      <c r="D50" s="49"/>
      <c r="E50" s="49"/>
      <c r="F50" s="49"/>
      <c r="G50" s="49"/>
      <c r="H50" s="49"/>
      <c r="I50" s="49"/>
      <c r="J50" s="49"/>
      <c r="K50" s="50"/>
      <c r="L50" s="48" t="s">
        <v>2</v>
      </c>
      <c r="M50" s="49"/>
      <c r="N50" s="49"/>
      <c r="O50" s="49"/>
      <c r="P50" s="49"/>
      <c r="Q50" s="49"/>
      <c r="R50" s="49"/>
      <c r="S50" s="49"/>
      <c r="T50" s="49"/>
      <c r="U50" s="50"/>
      <c r="V50" s="48" t="s">
        <v>3</v>
      </c>
      <c r="W50" s="49"/>
      <c r="X50" s="49"/>
      <c r="Y50" s="49"/>
      <c r="Z50" s="49"/>
      <c r="AA50" s="49"/>
      <c r="AB50" s="49"/>
      <c r="AC50" s="49"/>
      <c r="AD50" s="49"/>
      <c r="AE50" s="50"/>
      <c r="AF50" s="48" t="s">
        <v>4</v>
      </c>
      <c r="AG50" s="49"/>
      <c r="AH50" s="49"/>
      <c r="AI50" s="49"/>
      <c r="AJ50" s="50"/>
    </row>
    <row r="51" spans="1:36">
      <c r="A51" s="47"/>
      <c r="B51" s="46" t="s">
        <v>13</v>
      </c>
      <c r="C51" s="44"/>
      <c r="D51" s="44"/>
      <c r="E51" s="44"/>
      <c r="F51" s="44"/>
      <c r="G51" s="44" t="s">
        <v>5</v>
      </c>
      <c r="H51" s="44"/>
      <c r="I51" s="44"/>
      <c r="J51" s="44"/>
      <c r="K51" s="45"/>
      <c r="L51" s="46" t="s">
        <v>13</v>
      </c>
      <c r="M51" s="44"/>
      <c r="N51" s="44"/>
      <c r="O51" s="44"/>
      <c r="P51" s="44"/>
      <c r="Q51" s="44" t="s">
        <v>5</v>
      </c>
      <c r="R51" s="44"/>
      <c r="S51" s="44"/>
      <c r="T51" s="44"/>
      <c r="U51" s="45"/>
      <c r="V51" s="46" t="s">
        <v>13</v>
      </c>
      <c r="W51" s="44"/>
      <c r="X51" s="44"/>
      <c r="Y51" s="44"/>
      <c r="Z51" s="44"/>
      <c r="AA51" s="44" t="s">
        <v>5</v>
      </c>
      <c r="AB51" s="44"/>
      <c r="AC51" s="44"/>
      <c r="AD51" s="44"/>
      <c r="AE51" s="45"/>
      <c r="AF51" s="46"/>
      <c r="AG51" s="44"/>
      <c r="AH51" s="44"/>
      <c r="AI51" s="44"/>
      <c r="AJ51" s="45"/>
    </row>
    <row r="52" spans="1:36" ht="15.75" thickBot="1">
      <c r="A52" s="47"/>
      <c r="B52" s="38" t="s">
        <v>14</v>
      </c>
      <c r="C52" s="39" t="s">
        <v>15</v>
      </c>
      <c r="D52" s="40" t="s">
        <v>16</v>
      </c>
      <c r="E52" s="39" t="s">
        <v>6</v>
      </c>
      <c r="F52" s="41" t="s">
        <v>7</v>
      </c>
      <c r="G52" s="38" t="s">
        <v>14</v>
      </c>
      <c r="H52" s="39" t="s">
        <v>15</v>
      </c>
      <c r="I52" s="40" t="s">
        <v>16</v>
      </c>
      <c r="J52" s="39" t="s">
        <v>6</v>
      </c>
      <c r="K52" s="41" t="s">
        <v>7</v>
      </c>
      <c r="L52" s="38" t="s">
        <v>14</v>
      </c>
      <c r="M52" s="39" t="s">
        <v>15</v>
      </c>
      <c r="N52" s="40" t="s">
        <v>16</v>
      </c>
      <c r="O52" s="39" t="s">
        <v>8</v>
      </c>
      <c r="P52" s="41" t="s">
        <v>7</v>
      </c>
      <c r="Q52" s="38" t="s">
        <v>14</v>
      </c>
      <c r="R52" s="39" t="s">
        <v>15</v>
      </c>
      <c r="S52" s="40" t="s">
        <v>16</v>
      </c>
      <c r="T52" s="39" t="s">
        <v>6</v>
      </c>
      <c r="U52" s="41" t="s">
        <v>7</v>
      </c>
      <c r="V52" s="38" t="s">
        <v>14</v>
      </c>
      <c r="W52" s="39" t="s">
        <v>15</v>
      </c>
      <c r="X52" s="40" t="s">
        <v>16</v>
      </c>
      <c r="Y52" s="39" t="s">
        <v>8</v>
      </c>
      <c r="Z52" s="41" t="s">
        <v>7</v>
      </c>
      <c r="AA52" s="38" t="s">
        <v>14</v>
      </c>
      <c r="AB52" s="39" t="s">
        <v>15</v>
      </c>
      <c r="AC52" s="40" t="s">
        <v>16</v>
      </c>
      <c r="AD52" s="39" t="s">
        <v>6</v>
      </c>
      <c r="AE52" s="41" t="s">
        <v>7</v>
      </c>
      <c r="AF52" s="38" t="s">
        <v>14</v>
      </c>
      <c r="AG52" s="39" t="s">
        <v>15</v>
      </c>
      <c r="AH52" s="40" t="s">
        <v>16</v>
      </c>
      <c r="AI52" s="39" t="s">
        <v>8</v>
      </c>
      <c r="AJ52" s="41" t="s">
        <v>7</v>
      </c>
    </row>
    <row r="53" spans="1:36">
      <c r="A53" s="35" t="s">
        <v>9</v>
      </c>
      <c r="B53" s="13">
        <f>SUM(B9,B20,B31,B42)</f>
        <v>0</v>
      </c>
      <c r="C53" s="13">
        <f>SUM(C9,C20,C31,C42)</f>
        <v>0</v>
      </c>
      <c r="D53" s="13">
        <f t="shared" ref="D53:S53" si="83">SUM(D9,D20,D31,D42)</f>
        <v>0</v>
      </c>
      <c r="E53" s="33" t="str">
        <f>IFERROR(C53/D53, "")</f>
        <v/>
      </c>
      <c r="F53" s="28"/>
      <c r="G53" s="13">
        <f t="shared" si="83"/>
        <v>0</v>
      </c>
      <c r="H53" s="13">
        <f t="shared" si="83"/>
        <v>0</v>
      </c>
      <c r="I53" s="13">
        <f t="shared" si="83"/>
        <v>0</v>
      </c>
      <c r="J53" s="33" t="str">
        <f>IFERROR(H53/I53, "")</f>
        <v/>
      </c>
      <c r="K53" s="28"/>
      <c r="L53" s="13">
        <f t="shared" si="83"/>
        <v>0</v>
      </c>
      <c r="M53" s="13">
        <f t="shared" si="83"/>
        <v>0</v>
      </c>
      <c r="N53" s="13">
        <f t="shared" si="83"/>
        <v>0</v>
      </c>
      <c r="O53" s="33" t="str">
        <f>IFERROR(M53/N53, "")</f>
        <v/>
      </c>
      <c r="P53" s="28"/>
      <c r="Q53" s="13">
        <f t="shared" si="83"/>
        <v>0</v>
      </c>
      <c r="R53" s="13">
        <f t="shared" si="83"/>
        <v>0</v>
      </c>
      <c r="S53" s="13">
        <f t="shared" si="83"/>
        <v>0</v>
      </c>
      <c r="T53" s="33" t="str">
        <f>IFERROR(R53/S53, "")</f>
        <v/>
      </c>
      <c r="U53" s="28"/>
      <c r="V53" s="10">
        <f>SUM(B53,L53)</f>
        <v>0</v>
      </c>
      <c r="W53" s="10">
        <f t="shared" ref="W53:X57" si="84">SUM(C53,M53)</f>
        <v>0</v>
      </c>
      <c r="X53" s="10">
        <f t="shared" si="84"/>
        <v>0</v>
      </c>
      <c r="Y53" s="31" t="str">
        <f>IFERROR(W53/X53, "")</f>
        <v/>
      </c>
      <c r="Z53" s="24"/>
      <c r="AA53" s="10">
        <f>SUM(G53,Q53)</f>
        <v>0</v>
      </c>
      <c r="AB53" s="10">
        <f t="shared" ref="AB53:AC57" si="85">SUM(H53,R53)</f>
        <v>0</v>
      </c>
      <c r="AC53" s="10">
        <f t="shared" si="85"/>
        <v>0</v>
      </c>
      <c r="AD53" s="31" t="str">
        <f>IFERROR(AB53/AC53, "")</f>
        <v/>
      </c>
      <c r="AE53" s="24"/>
      <c r="AF53" s="10">
        <f>SUM(V53,AA53)</f>
        <v>0</v>
      </c>
      <c r="AG53" s="10">
        <f t="shared" ref="AG53:AH57" si="86">SUM(W53,AB53)</f>
        <v>0</v>
      </c>
      <c r="AH53" s="10">
        <f t="shared" si="86"/>
        <v>0</v>
      </c>
      <c r="AI53" s="31" t="str">
        <f>IFERROR(AG53/AH53, "")</f>
        <v/>
      </c>
      <c r="AJ53" s="24"/>
    </row>
    <row r="54" spans="1:36">
      <c r="A54" s="36" t="s">
        <v>10</v>
      </c>
      <c r="B54" s="13">
        <f>SUM(B10,B21,B32,B43)</f>
        <v>0</v>
      </c>
      <c r="C54" s="13">
        <f t="shared" ref="C54:R55" si="87">SUM(C10,C21,C32,C43)</f>
        <v>0</v>
      </c>
      <c r="D54" s="13">
        <f t="shared" si="87"/>
        <v>0</v>
      </c>
      <c r="E54" s="33" t="str">
        <f t="shared" ref="E54:E57" si="88">IFERROR(C54/D54, "")</f>
        <v/>
      </c>
      <c r="F54" s="28"/>
      <c r="G54" s="13">
        <f t="shared" si="87"/>
        <v>0</v>
      </c>
      <c r="H54" s="13">
        <f t="shared" si="87"/>
        <v>0</v>
      </c>
      <c r="I54" s="13">
        <f t="shared" si="87"/>
        <v>0</v>
      </c>
      <c r="J54" s="33" t="str">
        <f t="shared" ref="J54:J57" si="89">IFERROR(H54/I54, "")</f>
        <v/>
      </c>
      <c r="K54" s="28"/>
      <c r="L54" s="13">
        <f t="shared" si="87"/>
        <v>0</v>
      </c>
      <c r="M54" s="13">
        <f t="shared" si="87"/>
        <v>0</v>
      </c>
      <c r="N54" s="13">
        <f t="shared" si="87"/>
        <v>0</v>
      </c>
      <c r="O54" s="33" t="str">
        <f t="shared" ref="O54:O57" si="90">IFERROR(M54/N54, "")</f>
        <v/>
      </c>
      <c r="P54" s="28"/>
      <c r="Q54" s="13">
        <f t="shared" si="87"/>
        <v>0</v>
      </c>
      <c r="R54" s="13">
        <f t="shared" si="87"/>
        <v>0</v>
      </c>
      <c r="S54" s="13">
        <f t="shared" ref="S54" si="91">SUM(S10,S21,S32,S43)</f>
        <v>0</v>
      </c>
      <c r="T54" s="33" t="str">
        <f t="shared" ref="T54:T57" si="92">IFERROR(R54/S54, "")</f>
        <v/>
      </c>
      <c r="U54" s="28"/>
      <c r="V54" s="10">
        <f t="shared" ref="V54:V57" si="93">SUM(B54,L54)</f>
        <v>0</v>
      </c>
      <c r="W54" s="10">
        <f t="shared" si="84"/>
        <v>0</v>
      </c>
      <c r="X54" s="10">
        <f t="shared" si="84"/>
        <v>0</v>
      </c>
      <c r="Y54" s="31" t="str">
        <f t="shared" ref="Y54:Y57" si="94">IFERROR(W54/X54, "")</f>
        <v/>
      </c>
      <c r="Z54" s="24"/>
      <c r="AA54" s="10">
        <f t="shared" ref="AA54:AA57" si="95">SUM(G54,Q54)</f>
        <v>0</v>
      </c>
      <c r="AB54" s="10">
        <f t="shared" si="85"/>
        <v>0</v>
      </c>
      <c r="AC54" s="10">
        <f t="shared" si="85"/>
        <v>0</v>
      </c>
      <c r="AD54" s="31" t="str">
        <f t="shared" ref="AD54:AD57" si="96">IFERROR(AB54/AC54, "")</f>
        <v/>
      </c>
      <c r="AE54" s="24"/>
      <c r="AF54" s="10">
        <f t="shared" ref="AF54:AF57" si="97">SUM(V54,AA54)</f>
        <v>0</v>
      </c>
      <c r="AG54" s="10">
        <f t="shared" si="86"/>
        <v>0</v>
      </c>
      <c r="AH54" s="10">
        <f t="shared" si="86"/>
        <v>0</v>
      </c>
      <c r="AI54" s="31" t="str">
        <f t="shared" ref="AI54:AI57" si="98">IFERROR(AG54/AH54, "")</f>
        <v/>
      </c>
      <c r="AJ54" s="24"/>
    </row>
    <row r="55" spans="1:36">
      <c r="A55" s="36" t="s">
        <v>11</v>
      </c>
      <c r="B55" s="13">
        <f>SUM(B11,B22,B33,B44)</f>
        <v>0</v>
      </c>
      <c r="C55" s="13">
        <f t="shared" si="87"/>
        <v>0</v>
      </c>
      <c r="D55" s="13">
        <f t="shared" si="87"/>
        <v>0</v>
      </c>
      <c r="E55" s="33" t="str">
        <f t="shared" si="88"/>
        <v/>
      </c>
      <c r="F55" s="28"/>
      <c r="G55" s="13">
        <f t="shared" si="87"/>
        <v>0</v>
      </c>
      <c r="H55" s="13">
        <f t="shared" si="87"/>
        <v>0</v>
      </c>
      <c r="I55" s="13">
        <f t="shared" si="87"/>
        <v>0</v>
      </c>
      <c r="J55" s="33" t="str">
        <f t="shared" si="89"/>
        <v/>
      </c>
      <c r="K55" s="28"/>
      <c r="L55" s="13">
        <f t="shared" si="87"/>
        <v>0</v>
      </c>
      <c r="M55" s="13">
        <f t="shared" si="87"/>
        <v>0</v>
      </c>
      <c r="N55" s="13">
        <f t="shared" si="87"/>
        <v>0</v>
      </c>
      <c r="O55" s="33" t="str">
        <f t="shared" si="90"/>
        <v/>
      </c>
      <c r="P55" s="28"/>
      <c r="Q55" s="13">
        <f t="shared" si="87"/>
        <v>0</v>
      </c>
      <c r="R55" s="13">
        <f t="shared" si="87"/>
        <v>0</v>
      </c>
      <c r="S55" s="13">
        <f t="shared" ref="S55" si="99">SUM(S11,S22,S33,S44)</f>
        <v>0</v>
      </c>
      <c r="T55" s="33" t="str">
        <f t="shared" si="92"/>
        <v/>
      </c>
      <c r="U55" s="28"/>
      <c r="V55" s="10">
        <f t="shared" si="93"/>
        <v>0</v>
      </c>
      <c r="W55" s="10">
        <f t="shared" si="84"/>
        <v>0</v>
      </c>
      <c r="X55" s="10">
        <f t="shared" si="84"/>
        <v>0</v>
      </c>
      <c r="Y55" s="31" t="str">
        <f t="shared" si="94"/>
        <v/>
      </c>
      <c r="Z55" s="24"/>
      <c r="AA55" s="10">
        <f t="shared" si="95"/>
        <v>0</v>
      </c>
      <c r="AB55" s="10">
        <f t="shared" si="85"/>
        <v>0</v>
      </c>
      <c r="AC55" s="10">
        <f t="shared" si="85"/>
        <v>0</v>
      </c>
      <c r="AD55" s="31" t="str">
        <f t="shared" si="96"/>
        <v/>
      </c>
      <c r="AE55" s="24"/>
      <c r="AF55" s="10">
        <f t="shared" si="97"/>
        <v>0</v>
      </c>
      <c r="AG55" s="10">
        <f t="shared" si="86"/>
        <v>0</v>
      </c>
      <c r="AH55" s="10">
        <f t="shared" si="86"/>
        <v>0</v>
      </c>
      <c r="AI55" s="31" t="str">
        <f t="shared" si="98"/>
        <v/>
      </c>
      <c r="AJ55" s="24"/>
    </row>
    <row r="56" spans="1:36">
      <c r="A56" s="36" t="s">
        <v>12</v>
      </c>
      <c r="B56" s="11">
        <f>SUM(B54,B55)</f>
        <v>0</v>
      </c>
      <c r="C56" s="11">
        <f t="shared" ref="C56:I56" si="100">SUM(C54,C55)</f>
        <v>0</v>
      </c>
      <c r="D56" s="11">
        <f t="shared" si="100"/>
        <v>0</v>
      </c>
      <c r="E56" s="33" t="str">
        <f t="shared" si="88"/>
        <v/>
      </c>
      <c r="F56" s="25"/>
      <c r="G56" s="11">
        <f t="shared" si="100"/>
        <v>0</v>
      </c>
      <c r="H56" s="11">
        <f t="shared" si="100"/>
        <v>0</v>
      </c>
      <c r="I56" s="11">
        <f t="shared" si="100"/>
        <v>0</v>
      </c>
      <c r="J56" s="33" t="str">
        <f t="shared" si="89"/>
        <v/>
      </c>
      <c r="K56" s="25"/>
      <c r="L56" s="11">
        <f t="shared" ref="L56" si="101">SUM(L54,L55)</f>
        <v>0</v>
      </c>
      <c r="M56" s="11">
        <f t="shared" ref="M56" si="102">SUM(M54,M55)</f>
        <v>0</v>
      </c>
      <c r="N56" s="11">
        <f t="shared" ref="N56" si="103">SUM(N54,N55)</f>
        <v>0</v>
      </c>
      <c r="O56" s="33" t="str">
        <f t="shared" si="90"/>
        <v/>
      </c>
      <c r="P56" s="25"/>
      <c r="Q56" s="11">
        <f t="shared" ref="Q56" si="104">SUM(Q54,Q55)</f>
        <v>0</v>
      </c>
      <c r="R56" s="11">
        <f t="shared" ref="R56" si="105">SUM(R54,R55)</f>
        <v>0</v>
      </c>
      <c r="S56" s="11">
        <f t="shared" ref="S56" si="106">SUM(S54,S55)</f>
        <v>0</v>
      </c>
      <c r="T56" s="33" t="str">
        <f t="shared" si="92"/>
        <v/>
      </c>
      <c r="U56" s="25"/>
      <c r="V56" s="10">
        <f t="shared" si="93"/>
        <v>0</v>
      </c>
      <c r="W56" s="10">
        <f t="shared" si="84"/>
        <v>0</v>
      </c>
      <c r="X56" s="10">
        <f t="shared" si="84"/>
        <v>0</v>
      </c>
      <c r="Y56" s="31" t="str">
        <f t="shared" si="94"/>
        <v/>
      </c>
      <c r="Z56" s="24"/>
      <c r="AA56" s="10">
        <f t="shared" si="95"/>
        <v>0</v>
      </c>
      <c r="AB56" s="10">
        <f t="shared" si="85"/>
        <v>0</v>
      </c>
      <c r="AC56" s="10">
        <f t="shared" si="85"/>
        <v>0</v>
      </c>
      <c r="AD56" s="31" t="str">
        <f t="shared" si="96"/>
        <v/>
      </c>
      <c r="AE56" s="24"/>
      <c r="AF56" s="10">
        <f t="shared" si="97"/>
        <v>0</v>
      </c>
      <c r="AG56" s="10">
        <f t="shared" si="86"/>
        <v>0</v>
      </c>
      <c r="AH56" s="10">
        <f t="shared" si="86"/>
        <v>0</v>
      </c>
      <c r="AI56" s="31" t="str">
        <f t="shared" si="98"/>
        <v/>
      </c>
      <c r="AJ56" s="24"/>
    </row>
    <row r="57" spans="1:36" ht="15.75" thickBot="1">
      <c r="A57" s="37" t="s">
        <v>3</v>
      </c>
      <c r="B57" s="12">
        <f t="shared" ref="B57:R57" si="107">SUM(B53,B56)</f>
        <v>0</v>
      </c>
      <c r="C57" s="12">
        <f t="shared" si="107"/>
        <v>0</v>
      </c>
      <c r="D57" s="12">
        <f t="shared" si="107"/>
        <v>0</v>
      </c>
      <c r="E57" s="33" t="str">
        <f t="shared" si="88"/>
        <v/>
      </c>
      <c r="F57" s="26"/>
      <c r="G57" s="12">
        <f t="shared" si="107"/>
        <v>0</v>
      </c>
      <c r="H57" s="12">
        <f t="shared" si="107"/>
        <v>0</v>
      </c>
      <c r="I57" s="12">
        <f t="shared" si="107"/>
        <v>0</v>
      </c>
      <c r="J57" s="33" t="str">
        <f t="shared" si="89"/>
        <v/>
      </c>
      <c r="K57" s="26"/>
      <c r="L57" s="12">
        <f t="shared" si="107"/>
        <v>0</v>
      </c>
      <c r="M57" s="12">
        <f t="shared" si="107"/>
        <v>0</v>
      </c>
      <c r="N57" s="12">
        <f t="shared" si="107"/>
        <v>0</v>
      </c>
      <c r="O57" s="33" t="str">
        <f t="shared" si="90"/>
        <v/>
      </c>
      <c r="P57" s="26"/>
      <c r="Q57" s="12">
        <f t="shared" si="107"/>
        <v>0</v>
      </c>
      <c r="R57" s="12">
        <f t="shared" si="107"/>
        <v>0</v>
      </c>
      <c r="S57" s="12">
        <f t="shared" ref="S57" si="108">SUM(S53,S56)</f>
        <v>0</v>
      </c>
      <c r="T57" s="33" t="str">
        <f t="shared" si="92"/>
        <v/>
      </c>
      <c r="U57" s="26"/>
      <c r="V57" s="10">
        <f t="shared" si="93"/>
        <v>0</v>
      </c>
      <c r="W57" s="10">
        <f t="shared" si="84"/>
        <v>0</v>
      </c>
      <c r="X57" s="10">
        <f t="shared" si="84"/>
        <v>0</v>
      </c>
      <c r="Y57" s="31" t="str">
        <f t="shared" si="94"/>
        <v/>
      </c>
      <c r="Z57" s="24"/>
      <c r="AA57" s="10">
        <f t="shared" si="95"/>
        <v>0</v>
      </c>
      <c r="AB57" s="10">
        <f t="shared" si="85"/>
        <v>0</v>
      </c>
      <c r="AC57" s="10">
        <f t="shared" si="85"/>
        <v>0</v>
      </c>
      <c r="AD57" s="31" t="str">
        <f t="shared" si="96"/>
        <v/>
      </c>
      <c r="AE57" s="24"/>
      <c r="AF57" s="10">
        <f t="shared" si="97"/>
        <v>0</v>
      </c>
      <c r="AG57" s="10">
        <f t="shared" si="86"/>
        <v>0</v>
      </c>
      <c r="AH57" s="10">
        <f t="shared" si="86"/>
        <v>0</v>
      </c>
      <c r="AI57" s="31" t="str">
        <f t="shared" si="98"/>
        <v/>
      </c>
      <c r="AJ57" s="24"/>
    </row>
  </sheetData>
  <sheetProtection password="C5C9" sheet="1" objects="1" scenarios="1" selectLockedCells="1"/>
  <mergeCells count="64">
    <mergeCell ref="A3:C3"/>
    <mergeCell ref="D3:F3"/>
    <mergeCell ref="A6:A8"/>
    <mergeCell ref="B6:K6"/>
    <mergeCell ref="L6:U6"/>
    <mergeCell ref="B7:F7"/>
    <mergeCell ref="G7:K7"/>
    <mergeCell ref="L7:P7"/>
    <mergeCell ref="Q7:U7"/>
    <mergeCell ref="I3:J3"/>
    <mergeCell ref="L3:M3"/>
    <mergeCell ref="AF6:AJ6"/>
    <mergeCell ref="AA7:AE7"/>
    <mergeCell ref="AF7:AJ7"/>
    <mergeCell ref="V6:AE6"/>
    <mergeCell ref="AA18:AE18"/>
    <mergeCell ref="AF18:AJ18"/>
    <mergeCell ref="V7:Z7"/>
    <mergeCell ref="V18:Z18"/>
    <mergeCell ref="A28:A30"/>
    <mergeCell ref="B28:K28"/>
    <mergeCell ref="L28:U28"/>
    <mergeCell ref="V28:AE28"/>
    <mergeCell ref="AF28:AJ28"/>
    <mergeCell ref="B29:F29"/>
    <mergeCell ref="G29:K29"/>
    <mergeCell ref="L29:P29"/>
    <mergeCell ref="Q29:U29"/>
    <mergeCell ref="V29:Z29"/>
    <mergeCell ref="AA29:AE29"/>
    <mergeCell ref="AF29:AJ29"/>
    <mergeCell ref="A17:A19"/>
    <mergeCell ref="B17:K17"/>
    <mergeCell ref="L17:U17"/>
    <mergeCell ref="V17:AE17"/>
    <mergeCell ref="AF17:AJ17"/>
    <mergeCell ref="B18:F18"/>
    <mergeCell ref="G18:K18"/>
    <mergeCell ref="L18:P18"/>
    <mergeCell ref="Q18:U18"/>
    <mergeCell ref="A39:A41"/>
    <mergeCell ref="B39:K39"/>
    <mergeCell ref="L39:U39"/>
    <mergeCell ref="V39:AE39"/>
    <mergeCell ref="AF39:AJ39"/>
    <mergeCell ref="B40:F40"/>
    <mergeCell ref="AF40:AJ40"/>
    <mergeCell ref="G40:K40"/>
    <mergeCell ref="L40:P40"/>
    <mergeCell ref="Q40:U40"/>
    <mergeCell ref="V40:Z40"/>
    <mergeCell ref="AA40:AE40"/>
    <mergeCell ref="AA51:AE51"/>
    <mergeCell ref="AF51:AJ51"/>
    <mergeCell ref="A50:A52"/>
    <mergeCell ref="B50:K50"/>
    <mergeCell ref="L50:U50"/>
    <mergeCell ref="V50:AE50"/>
    <mergeCell ref="AF50:AJ50"/>
    <mergeCell ref="B51:F51"/>
    <mergeCell ref="G51:K51"/>
    <mergeCell ref="L51:P51"/>
    <mergeCell ref="Q51:U51"/>
    <mergeCell ref="V51:Z51"/>
  </mergeCells>
  <dataValidations count="2">
    <dataValidation type="whole" operator="greaterThanOrEqual" allowBlank="1" showInputMessage="1" showErrorMessage="1" errorTitle="Vaue is not correct" error="Please insert numeric value" sqref="T31:T35 AI53:AI57 AD53:AD57 Y53:Y57 AD42:AD46 O42:O46 AI42:AI46 J42:J46 AD31:AD35 E42:E46 Y31:Y35 E53:E57 J53:J57 O31:O35 Y20:Y24 J31:J35 AD20:AD24 E31:E35 AI20:AI24 J9:J13 O9:O13 O20:O24 Y9:Y13 J20:J24 AD9:AD13 E20:E24 AI9:AI13 Y42:Y46 E9:E13 T53:T57 O53:O57 T9:T13 AI31:AI35 T20:T24 T42:T46">
      <formula1>0</formula1>
    </dataValidation>
    <dataValidation type="decimal" operator="greaterThanOrEqual" allowBlank="1" showInputMessage="1" showErrorMessage="1" errorTitle="Vaue is not correct" error="Please insert numeric value" sqref="B9:D13 AJ53:AJ57 AE53:AH57 Z53:AC57 U53:X57 P53:S57 K53:N57 F53:I57 B53:D57 B42:D46 F42:I46 K42:N46 P42:S46 U42:X46 Z42:AC46 AE42:AH46 AJ42:AJ46 AJ31:AJ35 AE31:AH35 Z31:AC35 U31:X35 P31:S35 K31:N35 F31:I35 B31:D35 AJ20:AJ24 AE20:AH24 Z20:AC24 U20:X24 P20:S24 K20:N24 F20:I24 B20:D24 AJ9:AJ13 AE9:AH13 Z9:AC13 U9:X13 P9:S13 K9:N13 F9:I13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2018-05-21T05:37:43Z</dcterms:modified>
</cp:coreProperties>
</file>