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filterPrivacy="1" codeName="ThisWorkbook" defaultThemeVersion="124226"/>
  <bookViews>
    <workbookView xWindow="240" yWindow="165" windowWidth="14805" windowHeight="7950" firstSheet="4" activeTab="4"/>
  </bookViews>
  <sheets>
    <sheet name="Sheet1" sheetId="1" state="veryHidden" r:id="rId1"/>
    <sheet name="Sheet3" sheetId="3" state="veryHidden" r:id="rId2"/>
    <sheet name="Sheet2" sheetId="4" state="veryHidden" r:id="rId3"/>
    <sheet name="Opt Sheet" sheetId="5" state="veryHidden" r:id="rId4"/>
    <sheet name="START" sheetId="6" r:id="rId5"/>
  </sheets>
  <definedNames>
    <definedName name="OP_AREA">'Sheet3'!$A$3:$A$4</definedName>
    <definedName name="OPRT_AREA">'Sheet3'!$E$3:$E$5</definedName>
    <definedName name="WELL_CATEGORY">'Sheet3'!$G$3:$G$5</definedName>
    <definedName name="WELL_TYPE">'Sheet3'!$D$3:$D$6</definedName>
    <definedName name="WELLTYPE">'Sheet3'!$D$3:$D$7</definedName>
    <definedName name="BLOCK_TYPE">'Sheet3'!$B$3:$B$7</definedName>
    <definedName name="NOMINATION">'Sheet3'!$J$3:$J$360</definedName>
    <definedName name="NELP">'Sheet3'!$K$3:$K$117</definedName>
    <definedName name="PRE_NELP">'Sheet3'!$L$3:$L$17</definedName>
    <definedName name="CBM">'Sheet3'!$M$3:$M$10</definedName>
    <definedName name="SHALE_GAS">'Sheet3'!$N$3</definedName>
  </definedNames>
  <calcPr calcId="124519" fullCalcOnLoad="1"/>
</workbook>
</file>

<file path=xl/sharedStrings.xml><?xml version="1.0" encoding="utf-8"?>
<sst xmlns="http://schemas.openxmlformats.org/spreadsheetml/2006/main" count="560" uniqueCount="560">
  <si>
    <t>WELLCODE310AM1</t>
  </si>
  <si>
    <t>BLOCK TYPE</t>
  </si>
  <si>
    <t>NOMINATION BLOCK</t>
  </si>
  <si>
    <t>NELP BLOCK</t>
  </si>
  <si>
    <t>PRE-NELP BLOCK</t>
  </si>
  <si>
    <t>CBM BLOCK</t>
  </si>
  <si>
    <t>SHALE GAS BLOCK</t>
  </si>
  <si>
    <t>ONSHORE</t>
  </si>
  <si>
    <t>NELP</t>
  </si>
  <si>
    <t>RB (Rig Building)</t>
  </si>
  <si>
    <t>Vertical</t>
  </si>
  <si>
    <t>Onshore</t>
  </si>
  <si>
    <t>Owned</t>
  </si>
  <si>
    <t>Exploratory</t>
  </si>
  <si>
    <t>1A PEL</t>
  </si>
  <si>
    <t>AA-ONN-2001/1</t>
  </si>
  <si>
    <t>BK-CBM-2001/1</t>
  </si>
  <si>
    <t>OFFSHORE</t>
  </si>
  <si>
    <t>PRE_NELP</t>
  </si>
  <si>
    <t>DR (Drilling)</t>
  </si>
  <si>
    <t>Directional</t>
  </si>
  <si>
    <t>Offshore(SW)</t>
  </si>
  <si>
    <t>Ch-Hired</t>
  </si>
  <si>
    <t>Development</t>
  </si>
  <si>
    <t>AMD-Ext-III PML</t>
  </si>
  <si>
    <t>AA-ONN-2001/2</t>
  </si>
  <si>
    <t>CB-ONN-2001/1(Nadiad-1)</t>
  </si>
  <si>
    <t>BS(3)-CBM-2003/II</t>
  </si>
  <si>
    <t>NOMINATION</t>
  </si>
  <si>
    <t>PT (Production Testing)</t>
  </si>
  <si>
    <t>Horizontal</t>
  </si>
  <si>
    <t>Offshore(DW)</t>
  </si>
  <si>
    <t>MMC</t>
  </si>
  <si>
    <t>Appraisal</t>
  </si>
  <si>
    <t>Achanta</t>
  </si>
  <si>
    <t>AA-ONN-2001/3</t>
  </si>
  <si>
    <t>CB-ONN-2002/1(WEST PATAN-3)</t>
  </si>
  <si>
    <t>Jharia</t>
  </si>
  <si>
    <t>CBM</t>
  </si>
  <si>
    <t>OC (Out Cycle)</t>
  </si>
  <si>
    <t>Multilateral</t>
  </si>
  <si>
    <t>Adamtila</t>
  </si>
  <si>
    <t>AA-ONN-2001/4</t>
  </si>
  <si>
    <t>CB-ONN-2004/1(Karan nagar - 1)</t>
  </si>
  <si>
    <t>NK(W)-CBM-2003/II</t>
  </si>
  <si>
    <t>SHALE_GAS</t>
  </si>
  <si>
    <t>Sidetrack</t>
  </si>
  <si>
    <t>Adamtila Extn.</t>
  </si>
  <si>
    <t>AA-ONN-2002/4</t>
  </si>
  <si>
    <t>CB-ONN-2004/2(Vadatal - 1 )</t>
  </si>
  <si>
    <t>Raniganj (North)</t>
  </si>
  <si>
    <t>Addvipalem-Ponnamanda</t>
  </si>
  <si>
    <t>AA-ONN-2005/1</t>
  </si>
  <si>
    <t>CB-ONN-2004/3(Uber)</t>
  </si>
  <si>
    <t>SK-CBM-2003/II</t>
  </si>
  <si>
    <t xml:space="preserve">Adichapuram </t>
  </si>
  <si>
    <t>AA-ONN-2009/3</t>
  </si>
  <si>
    <t>CB-OS/1(Gulf-A)</t>
  </si>
  <si>
    <t>ST-CBM-2003/II</t>
  </si>
  <si>
    <t>Adiyakka Mangalam</t>
  </si>
  <si>
    <t>AN-DWN-2002/1</t>
  </si>
  <si>
    <t>CB-OSN-2003/1(Aliabet-1)</t>
  </si>
  <si>
    <t>WD-CBM-2003/II</t>
  </si>
  <si>
    <t>Agartala Dome (AD-1)</t>
  </si>
  <si>
    <t>AN-DWN-2002/2</t>
  </si>
  <si>
    <t>CY-ONN-2002/2(Madanam – 3)</t>
  </si>
  <si>
    <t>Agartala Dome (AD-4)</t>
  </si>
  <si>
    <t>AN-DWN-2003/1</t>
  </si>
  <si>
    <t>CY-ONN-2004/2(Pandanallur-8)</t>
  </si>
  <si>
    <t>Agartala Dome Extn.-II</t>
  </si>
  <si>
    <t>AN-DWN-2005/1</t>
  </si>
  <si>
    <t>GS-OSN-2004/1</t>
  </si>
  <si>
    <t>Agartala Dome Extn.-III</t>
  </si>
  <si>
    <t>AN-DWN-2009/1</t>
  </si>
  <si>
    <t>KG-DWN-98/2</t>
  </si>
  <si>
    <t>Ahmedabad Ext-V</t>
  </si>
  <si>
    <t>AN-DWN-2009/13</t>
  </si>
  <si>
    <t>KG-ONN-2003/1(Nagayalanka)</t>
  </si>
  <si>
    <t>Ahmedabad Ext.-I</t>
  </si>
  <si>
    <t>AN-DWN-2009/18</t>
  </si>
  <si>
    <t>KG-OSN-2001/3(DDW)</t>
  </si>
  <si>
    <t>Ahmedabad Ext.-II</t>
  </si>
  <si>
    <t>AN-DWN-2009/2</t>
  </si>
  <si>
    <t>KG-OSN-2004/1</t>
  </si>
  <si>
    <t>Ahmedabad Ext.-III</t>
  </si>
  <si>
    <t>AN-DWN-2009/3</t>
  </si>
  <si>
    <t>Ahmedabad Ext.-IV</t>
  </si>
  <si>
    <t>AN-DWN-2009/5</t>
  </si>
  <si>
    <t>Ahmedabad-Bakrol</t>
  </si>
  <si>
    <t>CB-ONN-2001/1</t>
  </si>
  <si>
    <t>Akholjuni</t>
  </si>
  <si>
    <t>CB-ONN-2002/1</t>
  </si>
  <si>
    <t>Anklav Ext.-I</t>
  </si>
  <si>
    <t>CB-ONN-2004/1</t>
  </si>
  <si>
    <t>Ankleshwar (Main)</t>
  </si>
  <si>
    <t>CB-ONN-2004/2</t>
  </si>
  <si>
    <t>Ankleshwar Ext.-I</t>
  </si>
  <si>
    <t>CB-ONN-2004/3</t>
  </si>
  <si>
    <t xml:space="preserve">Around D-1 Field </t>
  </si>
  <si>
    <t>CB-ONN-2004/4</t>
  </si>
  <si>
    <t>Asmali ML</t>
  </si>
  <si>
    <t>CB-ONN-2005/10</t>
  </si>
  <si>
    <t xml:space="preserve">B-119 / B-121 </t>
  </si>
  <si>
    <t>CB-ONN-2005/4</t>
  </si>
  <si>
    <t>B-173A</t>
  </si>
  <si>
    <t>CB-ONN-2009/4</t>
  </si>
  <si>
    <t xml:space="preserve">B-55  </t>
  </si>
  <si>
    <t>CB-ONN-2010/1</t>
  </si>
  <si>
    <t>BB-OS-DW-I</t>
  </si>
  <si>
    <t>CB-ONN-2010/6</t>
  </si>
  <si>
    <t>BB-OS-DW-II</t>
  </si>
  <si>
    <t>CB-ONN-2010/9</t>
  </si>
  <si>
    <t>BOFF</t>
  </si>
  <si>
    <t>CB-OSN-2003/1</t>
  </si>
  <si>
    <t>Badarpur</t>
  </si>
  <si>
    <t>CY-DWN-2001/1</t>
  </si>
  <si>
    <t>Bakriwala</t>
  </si>
  <si>
    <t>CY-DWN-2004/1</t>
  </si>
  <si>
    <t>Balasar</t>
  </si>
  <si>
    <t>CY-DWN-2004/2</t>
  </si>
  <si>
    <t>Balol</t>
  </si>
  <si>
    <t>CY-DWN-2004/3</t>
  </si>
  <si>
    <t>Balol Extn.-I</t>
  </si>
  <si>
    <t>CY-DWN-2004/4</t>
  </si>
  <si>
    <t>Banamali</t>
  </si>
  <si>
    <t>CY-ONN-2002/2</t>
  </si>
  <si>
    <t>Banaskandi</t>
  </si>
  <si>
    <t>CY-ONN-2004/1</t>
  </si>
  <si>
    <t>Bantumilli Extn.</t>
  </si>
  <si>
    <t>CY-ONN-2004/2</t>
  </si>
  <si>
    <t xml:space="preserve">Baramura  Extn.-IV</t>
  </si>
  <si>
    <t>CY-OSN-2000/1</t>
  </si>
  <si>
    <t>Baramura Field</t>
  </si>
  <si>
    <t>CY-OSN-2000/2</t>
  </si>
  <si>
    <t>Bassein Field Extn. (SB-II)</t>
  </si>
  <si>
    <t>CY-PR-DWN-2004/1</t>
  </si>
  <si>
    <t>Bechraji</t>
  </si>
  <si>
    <t>CY-PR-DWN-2004/2</t>
  </si>
  <si>
    <t>Bechraji Ext.-I</t>
  </si>
  <si>
    <t>GK-OSN-2009/1</t>
  </si>
  <si>
    <t>Bhagty Bhandari</t>
  </si>
  <si>
    <t>GK-OSN-2009/2</t>
  </si>
  <si>
    <t>Bhubandar</t>
  </si>
  <si>
    <t>GK-OSN-2010/1</t>
  </si>
  <si>
    <t xml:space="preserve">Borholla </t>
  </si>
  <si>
    <t>GK-OSN-2010/2</t>
  </si>
  <si>
    <t>C-37 (BOFF I, II &amp; III)</t>
  </si>
  <si>
    <t>GS-DWN-2000/1</t>
  </si>
  <si>
    <t>C-Series Fields</t>
  </si>
  <si>
    <t>GS-DWN-2000/2</t>
  </si>
  <si>
    <t>Cachar District</t>
  </si>
  <si>
    <t>GS-DWN-2002/1</t>
  </si>
  <si>
    <t xml:space="preserve">Cambay </t>
  </si>
  <si>
    <t>GS-OSN-2001/1</t>
  </si>
  <si>
    <t>Chaklasi-Rasnol</t>
  </si>
  <si>
    <t>GS-OSN-2003/1</t>
  </si>
  <si>
    <t>Chaklasi-Rasnol Extn.-I</t>
  </si>
  <si>
    <t>Chanasma</t>
  </si>
  <si>
    <t>GV-ONN-2000/1</t>
  </si>
  <si>
    <t>Chandrora</t>
  </si>
  <si>
    <t>GV-ONN-2004/1</t>
  </si>
  <si>
    <t>Changmaigaon</t>
  </si>
  <si>
    <t>GV-ONN-2005/3</t>
  </si>
  <si>
    <t>Changmaigaon East</t>
  </si>
  <si>
    <t>GV-ONN-97/1</t>
  </si>
  <si>
    <t>Changpang ML</t>
  </si>
  <si>
    <t>HF-ONN-2001/1</t>
  </si>
  <si>
    <t>Charada</t>
  </si>
  <si>
    <t>KG-DWN-2002/1</t>
  </si>
  <si>
    <t>Charada Mansa</t>
  </si>
  <si>
    <t>KG-DWN-2004/1</t>
  </si>
  <si>
    <t>Charada Mansa Extn.-I</t>
  </si>
  <si>
    <t>KG-DWN-2004/2</t>
  </si>
  <si>
    <t>Charaideo-Nahorhabi</t>
  </si>
  <si>
    <t>KG-DWN-2004/3</t>
  </si>
  <si>
    <t>Charaideo-Nahorhabi Extn.</t>
  </si>
  <si>
    <t>KG-DWN-2004/5</t>
  </si>
  <si>
    <t>Charali</t>
  </si>
  <si>
    <t>KG-DWN-2004/6</t>
  </si>
  <si>
    <t>Charali Ext.-I</t>
  </si>
  <si>
    <t>KG-DWN-2005/1</t>
  </si>
  <si>
    <t>Chinnewala Tibba</t>
  </si>
  <si>
    <t>Chintalapalli Extn.</t>
  </si>
  <si>
    <t>KG-DWN-98/4</t>
  </si>
  <si>
    <t>D-1 Field</t>
  </si>
  <si>
    <t>KG-DWN-98/5</t>
  </si>
  <si>
    <t>D-18</t>
  </si>
  <si>
    <t>KG-ONN-2003/1</t>
  </si>
  <si>
    <t>D-33 (BOFF I, III, SWBH)</t>
  </si>
  <si>
    <t>D-33 PML</t>
  </si>
  <si>
    <t>KG-OSN-2005/1</t>
  </si>
  <si>
    <t xml:space="preserve">Dabka </t>
  </si>
  <si>
    <t>KG-OSN-2005/2</t>
  </si>
  <si>
    <t>Dabka Ext.-I</t>
  </si>
  <si>
    <t>KG-OSN-2009/1</t>
  </si>
  <si>
    <t>Dabka Ext.-II</t>
  </si>
  <si>
    <t>KG-OSN-2009/2</t>
  </si>
  <si>
    <t>Dabka Ext.-IV (D#6)</t>
  </si>
  <si>
    <t>KG-OSN-2009/4</t>
  </si>
  <si>
    <t>Dabka Ext.-V (D#38)</t>
  </si>
  <si>
    <t>KG-OSN-97/1</t>
  </si>
  <si>
    <t xml:space="preserve">Dahej </t>
  </si>
  <si>
    <t>KK-DWN-2000/2</t>
  </si>
  <si>
    <t>Dahej Ext.-I</t>
  </si>
  <si>
    <t>KK-DWN-2000/4</t>
  </si>
  <si>
    <t>Dedana (ML)</t>
  </si>
  <si>
    <t>KK-DWN-2001/3</t>
  </si>
  <si>
    <t>Degam</t>
  </si>
  <si>
    <t>KK-DWN-2002/2</t>
  </si>
  <si>
    <t xml:space="preserve">Dimapur </t>
  </si>
  <si>
    <t>KK-DWN-2002/3</t>
  </si>
  <si>
    <t>East Changmaigaon Extn.</t>
  </si>
  <si>
    <t>KK-DWN-2004/1</t>
  </si>
  <si>
    <t>East Lakhibari</t>
  </si>
  <si>
    <t>KK-DWN-2005/2</t>
  </si>
  <si>
    <t>East Lakhibari Extn.</t>
  </si>
  <si>
    <t>KK-OSN-2000/1</t>
  </si>
  <si>
    <t>East Sobhasan</t>
  </si>
  <si>
    <t>KK-OSN-2001/2</t>
  </si>
  <si>
    <t>Elamanchali</t>
  </si>
  <si>
    <t>KK-OSN-2001/3</t>
  </si>
  <si>
    <t>Elav</t>
  </si>
  <si>
    <t>KK-OSN-97/3</t>
  </si>
  <si>
    <t>Endamuru-4</t>
  </si>
  <si>
    <t>MB-DWN-2000/1</t>
  </si>
  <si>
    <t>Endamuru-7&amp;9</t>
  </si>
  <si>
    <t>MB-DWN-2000/2</t>
  </si>
  <si>
    <t>Endamuru-I</t>
  </si>
  <si>
    <t>MB-OSN-2000/1</t>
  </si>
  <si>
    <t>Enugupalli</t>
  </si>
  <si>
    <t>MB-OSN-2005/1</t>
  </si>
  <si>
    <t>Extn. of NW-Mumbai High</t>
  </si>
  <si>
    <t>MB-OSN-2005/3</t>
  </si>
  <si>
    <t>G-1 Field</t>
  </si>
  <si>
    <t>MB-OSN-2005/5</t>
  </si>
  <si>
    <t>G1-SW Pml</t>
  </si>
  <si>
    <t>MB-OSN-2005/6</t>
  </si>
  <si>
    <t>GK-28</t>
  </si>
  <si>
    <t>MB-OSN-97/4</t>
  </si>
  <si>
    <t>GK-28 Additional PML</t>
  </si>
  <si>
    <t>MN-DWN-2002/1</t>
  </si>
  <si>
    <t xml:space="preserve">GK-DW-1      </t>
  </si>
  <si>
    <t>MN-DWN-2002/2</t>
  </si>
  <si>
    <t>GS-15 &amp; 23</t>
  </si>
  <si>
    <t>MN-DWN-98/3</t>
  </si>
  <si>
    <t>GS-29</t>
  </si>
  <si>
    <t>MN-OSN-2000/1</t>
  </si>
  <si>
    <t>GS-29 Extn.</t>
  </si>
  <si>
    <t>MN-OSN-2000/2</t>
  </si>
  <si>
    <t>GS-49</t>
  </si>
  <si>
    <t>MN-OSN-97/3</t>
  </si>
  <si>
    <t>GS-49 Extn.</t>
  </si>
  <si>
    <t>NEC-DWN-2002/2</t>
  </si>
  <si>
    <t>Gamij</t>
  </si>
  <si>
    <t>PA-ONN-2004/1</t>
  </si>
  <si>
    <t>Gamij Ext. - II</t>
  </si>
  <si>
    <t>PA-ONN-2005/1</t>
  </si>
  <si>
    <t>Gamij Ext.-I</t>
  </si>
  <si>
    <t>PA-ONN-2005/2</t>
  </si>
  <si>
    <t>Gamij Ext.-III ML</t>
  </si>
  <si>
    <t>PG-ONN-2001/1</t>
  </si>
  <si>
    <t xml:space="preserve">Gandhar </t>
  </si>
  <si>
    <t>PR-ONN-2005/1</t>
  </si>
  <si>
    <t>Gandhar Ext. - IX</t>
  </si>
  <si>
    <t>VN-ONN-2003/1</t>
  </si>
  <si>
    <t>Gandhar Ext.-I</t>
  </si>
  <si>
    <t>VN-ONN-2004/1</t>
  </si>
  <si>
    <t>Gandhar Ext.-II (Denwa)</t>
  </si>
  <si>
    <t>VN-ONN-2004/2</t>
  </si>
  <si>
    <t>Gandhar Ext.-III</t>
  </si>
  <si>
    <t>VN-ONN-2009/3</t>
  </si>
  <si>
    <t>Gandhar Ext.-IV</t>
  </si>
  <si>
    <t>WB-ONN-2000/1</t>
  </si>
  <si>
    <t>Gandhar Ext.-V</t>
  </si>
  <si>
    <t>WB-ONN-2005/2</t>
  </si>
  <si>
    <t>Gandhar Ext.-VI (G#388)</t>
  </si>
  <si>
    <t>WB-ONN-2005/3</t>
  </si>
  <si>
    <t>Gandhar Ext.-VII(G#155)</t>
  </si>
  <si>
    <t>WB-ONN-2005/4</t>
  </si>
  <si>
    <t>Gandhar Ext.-VIII</t>
  </si>
  <si>
    <t>WB-OSN-2000/1</t>
  </si>
  <si>
    <t>Gandhar Extn.-X</t>
  </si>
  <si>
    <t>Gandhar Extn.-XI</t>
  </si>
  <si>
    <t>Gandhar Extn.-XII</t>
  </si>
  <si>
    <t xml:space="preserve">Geleki  </t>
  </si>
  <si>
    <t>Geleki Ext.- II</t>
  </si>
  <si>
    <t>Geleki Ext.-I</t>
  </si>
  <si>
    <t>Geratpur</t>
  </si>
  <si>
    <t>Ghotaru Ext. - I</t>
  </si>
  <si>
    <t>Godavari</t>
  </si>
  <si>
    <t>Godavari On-land</t>
  </si>
  <si>
    <t>Gojalia block</t>
  </si>
  <si>
    <t>Golaghat District</t>
  </si>
  <si>
    <t>Golaghat Extn. II-A</t>
  </si>
  <si>
    <t>Greater Bhuvanagiri</t>
  </si>
  <si>
    <t>Greater Kali</t>
  </si>
  <si>
    <t>Greater Kamalapuram</t>
  </si>
  <si>
    <t>Greater Kovilkalapal</t>
  </si>
  <si>
    <t>Greater Narimanam</t>
  </si>
  <si>
    <t>Halisa</t>
  </si>
  <si>
    <t>Heera</t>
  </si>
  <si>
    <t>Hirapur</t>
  </si>
  <si>
    <t>Jakasna(ML)</t>
  </si>
  <si>
    <t>Jambusar-Dabka</t>
  </si>
  <si>
    <t xml:space="preserve">Jotana </t>
  </si>
  <si>
    <t>Jotana Ext.-I</t>
  </si>
  <si>
    <t>Jotana Ext.-II</t>
  </si>
  <si>
    <t>Jotana-South</t>
  </si>
  <si>
    <t>Jotana-Warosan</t>
  </si>
  <si>
    <t>KD-Field</t>
  </si>
  <si>
    <t>KG-OS-DW-III</t>
  </si>
  <si>
    <t>KG-OS-DW-IV PEL</t>
  </si>
  <si>
    <t>Kadi</t>
  </si>
  <si>
    <t>Kadi Asjol</t>
  </si>
  <si>
    <t>Kadi Ext-III</t>
  </si>
  <si>
    <t>Kadi Extn.-IV</t>
  </si>
  <si>
    <t>Kadi Extn.-V</t>
  </si>
  <si>
    <t>Kaikalur-3</t>
  </si>
  <si>
    <t>Kali</t>
  </si>
  <si>
    <t>Kali-6</t>
  </si>
  <si>
    <t>Kalol (Main)</t>
  </si>
  <si>
    <t>Kalol Ext.-I</t>
  </si>
  <si>
    <t>Kalol Ext.-II</t>
  </si>
  <si>
    <t>Kalol North-East</t>
  </si>
  <si>
    <t>Kalol West Ext.-II</t>
  </si>
  <si>
    <t>Kalol West Extn.-I</t>
  </si>
  <si>
    <t>Kalol West ML</t>
  </si>
  <si>
    <t>Kalyanpur</t>
  </si>
  <si>
    <t>Kamalapuram-I</t>
  </si>
  <si>
    <t>Kamalapuram-II</t>
  </si>
  <si>
    <t>Kamboi</t>
  </si>
  <si>
    <t>Kangra-Mandi</t>
  </si>
  <si>
    <t>Kanjirangudi</t>
  </si>
  <si>
    <t>Karaikal</t>
  </si>
  <si>
    <t>Kasiyabet</t>
  </si>
  <si>
    <t>Kasomarigaon</t>
  </si>
  <si>
    <t>Kathana</t>
  </si>
  <si>
    <t>Kathana Ext.-I</t>
  </si>
  <si>
    <t>Kavitam</t>
  </si>
  <si>
    <t>Kesanapalli</t>
  </si>
  <si>
    <t>Kesavadasupalem</t>
  </si>
  <si>
    <t>Kharach</t>
  </si>
  <si>
    <t>Khoraghat</t>
  </si>
  <si>
    <t>Khoraghat Ext. - I</t>
  </si>
  <si>
    <t>Kim Ext. - I</t>
  </si>
  <si>
    <t>Kim(ML)</t>
  </si>
  <si>
    <t>Kizhavalur</t>
  </si>
  <si>
    <t>Konaban Extn-III PML</t>
  </si>
  <si>
    <t>Konaban Field</t>
  </si>
  <si>
    <t>Kosamba</t>
  </si>
  <si>
    <t>Kosamba Extn.-I</t>
  </si>
  <si>
    <t>Kudara</t>
  </si>
  <si>
    <t>Kunjaban</t>
  </si>
  <si>
    <t>Kural (ML)</t>
  </si>
  <si>
    <t>Kuthalam</t>
  </si>
  <si>
    <t>Kuthalam-13</t>
  </si>
  <si>
    <t>Kuthanallur</t>
  </si>
  <si>
    <t>L-I</t>
  </si>
  <si>
    <t>L-II</t>
  </si>
  <si>
    <t>Laipling-Gaon</t>
  </si>
  <si>
    <t>Laiplingaon Extn.</t>
  </si>
  <si>
    <t>Lakshmaneswaram</t>
  </si>
  <si>
    <t>Lakwa</t>
  </si>
  <si>
    <t>Langhnaj ML</t>
  </si>
  <si>
    <t>Langhnaj-Wadasma</t>
  </si>
  <si>
    <t>Lanwa</t>
  </si>
  <si>
    <t>Lanwa Ext.-I</t>
  </si>
  <si>
    <t>Limbodra</t>
  </si>
  <si>
    <t>Limbodra Ext.-I</t>
  </si>
  <si>
    <t>Linch</t>
  </si>
  <si>
    <t>Linch Ext.- I</t>
  </si>
  <si>
    <t>Linch Ext.-II</t>
  </si>
  <si>
    <t>Lingala</t>
  </si>
  <si>
    <t>Lingala Ext. &amp; Kaikalur-12</t>
  </si>
  <si>
    <t>Mahadevapatnam</t>
  </si>
  <si>
    <t>Malleswaram</t>
  </si>
  <si>
    <t>Malpur (ML)</t>
  </si>
  <si>
    <t>Mandapeta</t>
  </si>
  <si>
    <t>Mandapeta West</t>
  </si>
  <si>
    <t>Mandapeta-19</t>
  </si>
  <si>
    <t>Manepalli Extn.</t>
  </si>
  <si>
    <t>Manherra Tibba</t>
  </si>
  <si>
    <t>Manikya Nagar (RO-15)</t>
  </si>
  <si>
    <t>Manikyanagar-Sonamura Extn-I</t>
  </si>
  <si>
    <t>Mansa</t>
  </si>
  <si>
    <t>Matar</t>
  </si>
  <si>
    <t>Mattur</t>
  </si>
  <si>
    <t>Medapadu</t>
  </si>
  <si>
    <t>Mehsana City</t>
  </si>
  <si>
    <t>Mehsana City Ext.-II</t>
  </si>
  <si>
    <t>Mekeypore-Santak-Nazira</t>
  </si>
  <si>
    <t>Mekeypore-Santak-Nazira-Bihubar Extn.</t>
  </si>
  <si>
    <t xml:space="preserve">Mekrong </t>
  </si>
  <si>
    <t>Mori-1</t>
  </si>
  <si>
    <t>Mori-5</t>
  </si>
  <si>
    <t>Motera</t>
  </si>
  <si>
    <t>Motera Ext.-I</t>
  </si>
  <si>
    <t>Motera Ext.-II</t>
  </si>
  <si>
    <t>Motwan</t>
  </si>
  <si>
    <t>Mumbai High ML</t>
  </si>
  <si>
    <t>Mumbai High-SW</t>
  </si>
  <si>
    <t>Mumbai High-South</t>
  </si>
  <si>
    <t>Mumbi High-NW</t>
  </si>
  <si>
    <t>N. Kadi Ext.-I (New)</t>
  </si>
  <si>
    <t>N. Sobhasan Pt. A+B</t>
  </si>
  <si>
    <t>Nada</t>
  </si>
  <si>
    <t>Nada Ext.-I</t>
  </si>
  <si>
    <t xml:space="preserve">Namber </t>
  </si>
  <si>
    <t>Namti</t>
  </si>
  <si>
    <t>Nandasan - Langnaj</t>
  </si>
  <si>
    <t>Nandasan Ext.-I</t>
  </si>
  <si>
    <t xml:space="preserve">Nandej </t>
  </si>
  <si>
    <t>Nandej East</t>
  </si>
  <si>
    <t>Nandej Ext.-I</t>
  </si>
  <si>
    <t>Nandigama</t>
  </si>
  <si>
    <t>Nannilam-I</t>
  </si>
  <si>
    <t>Nannilam-II</t>
  </si>
  <si>
    <t>Nawagam Ext. - III</t>
  </si>
  <si>
    <t>Nawagam Ext.-I</t>
  </si>
  <si>
    <t>Nawagam Ext.-II</t>
  </si>
  <si>
    <t>Nawagam Main</t>
  </si>
  <si>
    <t>Nawagam South Ext.-I</t>
  </si>
  <si>
    <t>Nawagam South Ext.-II</t>
  </si>
  <si>
    <t>Nawagam South Ext.-III</t>
  </si>
  <si>
    <t>Neelam</t>
  </si>
  <si>
    <t>Neyveli</t>
  </si>
  <si>
    <t>Nohta-Damoh-Jabera</t>
  </si>
  <si>
    <t>North Heera</t>
  </si>
  <si>
    <t>North Patharia</t>
  </si>
  <si>
    <t>North Rudrasagar</t>
  </si>
  <si>
    <t>North Sobhasan Ext.-I</t>
  </si>
  <si>
    <t>North Sobhasan Ext.-II</t>
  </si>
  <si>
    <t>North Tapti Field</t>
  </si>
  <si>
    <t>North West of Mumbai High PML</t>
  </si>
  <si>
    <t>Olpad (A)</t>
  </si>
  <si>
    <t>Olpad - Dandi Ext. - I</t>
  </si>
  <si>
    <t>PBS-1-1</t>
  </si>
  <si>
    <t>PBS-1-1 Extn.</t>
  </si>
  <si>
    <t>Padra Extn-I PML</t>
  </si>
  <si>
    <t>Padra Extn-II PML</t>
  </si>
  <si>
    <t>Padra Field</t>
  </si>
  <si>
    <t>Pakhajan Ext.-I</t>
  </si>
  <si>
    <t>Pakhajan Extn. - II</t>
  </si>
  <si>
    <t>Pakhajan(ML)</t>
  </si>
  <si>
    <t>Paliyad-Kalol-Limbodra</t>
  </si>
  <si>
    <t>Panidihing</t>
  </si>
  <si>
    <t>Pasarlapudi-8</t>
  </si>
  <si>
    <t>Pasarlapudi-9</t>
  </si>
  <si>
    <t>Patan-Tharad</t>
  </si>
  <si>
    <t>Penumadam-1</t>
  </si>
  <si>
    <t>Penumadam-2</t>
  </si>
  <si>
    <t>Perungulam-periyapattinam</t>
  </si>
  <si>
    <t>Pundi</t>
  </si>
  <si>
    <t>Rajpur</t>
  </si>
  <si>
    <t>Rajpur Ext.-I</t>
  </si>
  <si>
    <t>Ramanathapuram</t>
  </si>
  <si>
    <t>Ratna &amp; R-Series</t>
  </si>
  <si>
    <t>Razole-1 &amp; 2</t>
  </si>
  <si>
    <t>Rokhia (RO-19)</t>
  </si>
  <si>
    <t>Rokhia (RO-2)</t>
  </si>
  <si>
    <t>Rudrasagar</t>
  </si>
  <si>
    <t>Rupal</t>
  </si>
  <si>
    <t>S&amp;E of Bassein</t>
  </si>
  <si>
    <t>SE Geleki</t>
  </si>
  <si>
    <t>SE Geleki Extn.</t>
  </si>
  <si>
    <t>SI-PS.24-GM PML</t>
  </si>
  <si>
    <t>SW BH Extension</t>
  </si>
  <si>
    <t>Sanand</t>
  </si>
  <si>
    <t>Sanand Ext.-I</t>
  </si>
  <si>
    <t>Sanand Ext.-II</t>
  </si>
  <si>
    <t>Sanand Ext.-III</t>
  </si>
  <si>
    <t>Sanaokhurd</t>
  </si>
  <si>
    <t>Sanganpur ML</t>
  </si>
  <si>
    <t>Santhal</t>
  </si>
  <si>
    <t>Sector - VC</t>
  </si>
  <si>
    <t xml:space="preserve">Sibsagar District </t>
  </si>
  <si>
    <t xml:space="preserve">Single PML MH Field </t>
  </si>
  <si>
    <t xml:space="preserve">Singphan </t>
  </si>
  <si>
    <t>Siswa</t>
  </si>
  <si>
    <t xml:space="preserve">Sobhasan </t>
  </si>
  <si>
    <t>Sobhasan East PML</t>
  </si>
  <si>
    <t>Sonari</t>
  </si>
  <si>
    <t>South Bassein</t>
  </si>
  <si>
    <t>South Dahej</t>
  </si>
  <si>
    <t>South Patan</t>
  </si>
  <si>
    <t>South Wamaj ML</t>
  </si>
  <si>
    <t>South-Kharatar</t>
  </si>
  <si>
    <t>Srikatpalli</t>
  </si>
  <si>
    <t>Sundalbari-Agartala Dome</t>
  </si>
  <si>
    <t>Suryaraopeta</t>
  </si>
  <si>
    <t>Tatipaka-Pasarlapudi</t>
  </si>
  <si>
    <t>Tichna block</t>
  </si>
  <si>
    <t>Tiruvarur-19</t>
  </si>
  <si>
    <t>Titabar</t>
  </si>
  <si>
    <t>Tulamura</t>
  </si>
  <si>
    <t>Tulsapatnam</t>
  </si>
  <si>
    <t>Turputallu</t>
  </si>
  <si>
    <t>Umra</t>
  </si>
  <si>
    <t>Umra Ext.-I</t>
  </si>
  <si>
    <t>Umra Extn.-II</t>
  </si>
  <si>
    <t>Vadali</t>
  </si>
  <si>
    <t>Vadatheru</t>
  </si>
  <si>
    <t>Vainateyam</t>
  </si>
  <si>
    <t>Vainateyam Extn.</t>
  </si>
  <si>
    <t>Valod</t>
  </si>
  <si>
    <t>Valod Extn.-I</t>
  </si>
  <si>
    <t>Valod Extn.-II</t>
  </si>
  <si>
    <t>Varsoda-Halisa</t>
  </si>
  <si>
    <t>Varsoda-Halisa Extn.-I</t>
  </si>
  <si>
    <t>Vasad-Kathol Ext.-III</t>
  </si>
  <si>
    <t>Vasai East</t>
  </si>
  <si>
    <t>Vasishta</t>
  </si>
  <si>
    <t>Vijayapuram #13</t>
  </si>
  <si>
    <t>Viraj</t>
  </si>
  <si>
    <t xml:space="preserve">Wadu </t>
  </si>
  <si>
    <t>Wadu Ext.-I</t>
  </si>
  <si>
    <t>Wamaj</t>
  </si>
  <si>
    <t>West Charali</t>
  </si>
  <si>
    <t>West Godavari</t>
  </si>
  <si>
    <t>West Mewad(ML)</t>
  </si>
  <si>
    <t>West Sobhasan</t>
  </si>
  <si>
    <t>West Tripura</t>
  </si>
  <si>
    <t>West of Bassein</t>
  </si>
  <si>
    <t>Yanam</t>
  </si>
  <si>
    <t>WELL-WISE PERFORMANCE</t>
  </si>
  <si>
    <r xmlns="http://schemas.openxmlformats.org/spreadsheetml/2006/main">
      <t xml:space="preserve">Optional/Additional Data may be uploaded in </t>
    </r>
    <r xmlns="http://schemas.openxmlformats.org/spreadsheetml/2006/main">
      <rPr>
        <b/>
        <sz val="11"/>
        <color theme="1"/>
        <rFont val="Calibri"/>
        <family val="2"/>
        <scheme val="minor"/>
      </rPr>
      <t>"Opt Sheet"</t>
    </r>
    <r xmlns="http://schemas.openxmlformats.org/spreadsheetml/2006/main">
      <rPr>
        <sz val="11"/>
        <color theme="1"/>
        <rFont val="Calibri"/>
        <family val="2"/>
        <scheme val="minor"/>
      </rPr>
      <t>. Please note that data in this sheet will not be processed by the software.</t>
    </r>
  </si>
  <si>
    <t>Operator Name</t>
  </si>
  <si>
    <t>Oil &amp; Natural Gas Corp. Ltd.</t>
  </si>
  <si>
    <t>October_2020</t>
  </si>
  <si>
    <t>ALL</t>
  </si>
  <si>
    <t>Sr.No.</t>
  </si>
  <si>
    <t xml:space="preserve">Well
 Name</t>
  </si>
  <si>
    <t>Block Type</t>
  </si>
  <si>
    <t>Block/Field</t>
  </si>
  <si>
    <t>Operational Area</t>
  </si>
  <si>
    <t>State/UT</t>
  </si>
  <si>
    <t>Surface Co-ordinate (WGS-84)</t>
  </si>
  <si>
    <t>Sub-Surface Co-ordinate (WGS-84)</t>
  </si>
  <si>
    <t>Rig Name</t>
  </si>
  <si>
    <t>Well Category</t>
  </si>
  <si>
    <t>Well Type</t>
  </si>
  <si>
    <t xml:space="preserve">Water Depth TVDSS               (m)</t>
  </si>
  <si>
    <t xml:space="preserve">Target Depth
 (TD)                                                              (m)</t>
  </si>
  <si>
    <t xml:space="preserve">Drill Depth
 (DD)                                                      (m)</t>
  </si>
  <si>
    <t xml:space="preserve">Spud 
Date (dd-mmm-yyyy i.e 01-Mar-2001)</t>
  </si>
  <si>
    <t xml:space="preserve">Hermetical 
Test Date (dd-mmm-yyyy i.e 01-Mar-2001)</t>
  </si>
  <si>
    <t xml:space="preserve">Rig Release 
Date (dd-mmm-yyyy i.e 01-Mar-2001)</t>
  </si>
  <si>
    <t>Casing Policy</t>
  </si>
  <si>
    <t>Rig Building (RB) Days</t>
  </si>
  <si>
    <t>Drilling (DR) Days</t>
  </si>
  <si>
    <t>Production Testing (PT) Days</t>
  </si>
  <si>
    <t xml:space="preserve">Cycle 
Speed</t>
  </si>
  <si>
    <t xml:space="preserve">Commercial
 Speed</t>
  </si>
  <si>
    <t>Remarks</t>
  </si>
  <si>
    <t>Latitude (dd.dddddd °N)</t>
  </si>
  <si>
    <t>Longitude (dd.dddddd °E)</t>
  </si>
  <si>
    <t>MD BRT</t>
  </si>
  <si>
    <t>TVD BRT</t>
  </si>
  <si>
    <t>Plan</t>
  </si>
  <si>
    <t>Actual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</si>
</sst>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;;;"/>
    <numFmt numFmtId="165" formatCode="[$-409]d\-mmm\-yyyy;@"/>
  </numFmts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24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51">
    <xf numFmtId="0" applyNumberFormat="1" fontId="0" applyFont="1" fillId="0" applyFill="1" borderId="0" applyBorder="1" xfId="0"/>
    <xf numFmtId="0" applyNumberFormat="1" fontId="0" applyFont="1" fillId="0" applyFill="1" borderId="0" applyBorder="1" xfId="0"/>
    <xf numFmtId="0" applyNumberFormat="1" fontId="0" applyFont="1" fillId="5" applyFill="1" borderId="0" applyBorder="1" xfId="0">
      <alignment horizontal="center"/>
    </xf>
    <xf numFmtId="0" applyNumberFormat="1" fontId="0" applyFont="1" fillId="0" applyFill="1" borderId="1" applyBorder="1" xfId="0">
      <protection locked="0"/>
    </xf>
    <xf numFmtId="0" applyNumberFormat="1" fontId="0" applyFont="1" fillId="0" applyFill="1" borderId="0" applyBorder="1" xfId="0">
      <protection hidden="1"/>
    </xf>
    <xf numFmtId="0" applyNumberFormat="1" fontId="0" applyFont="1" fillId="0" applyFill="1" borderId="0" applyBorder="1" xfId="0">
      <protection hidden="1"/>
    </xf>
    <xf numFmtId="0" applyNumberFormat="1" fontId="0" applyFont="1" fillId="0" applyFill="1" borderId="0" applyBorder="1" xfId="0"/>
    <xf numFmtId="164" applyNumberFormat="1" fontId="0" applyFont="1" fillId="0" applyFill="1" borderId="0" applyBorder="1" xfId="0">
      <protection locked="0"/>
    </xf>
    <xf numFmtId="164" applyNumberFormat="1" fontId="0" applyFont="1" fillId="0" applyFill="1" borderId="0" applyBorder="1" xfId="0"/>
    <xf numFmtId="0" applyNumberFormat="1" fontId="1" applyFont="1" fillId="0" applyFill="1" borderId="0" applyBorder="1" xfId="0">
      <alignment vertical="center"/>
    </xf>
    <xf numFmtId="164" applyNumberFormat="1" fontId="0" applyFont="1" fillId="0" applyFill="1" borderId="0" applyBorder="1" xfId="0"/>
    <xf numFmtId="164" applyNumberFormat="1" fontId="0" applyFont="1" fillId="0" applyFill="1" borderId="0" applyBorder="1" xfId="0">
      <protection hidden="1"/>
    </xf>
    <xf numFmtId="164" applyNumberFormat="1" fontId="0" applyFont="1" fillId="0" applyFill="1" borderId="0" applyBorder="1" xfId="0">
      <protection hidden="1"/>
    </xf>
    <xf numFmtId="0" applyNumberFormat="1" fontId="1" applyFont="1" fillId="3" applyFill="1" borderId="1" applyBorder="1" xfId="0">
      <alignment horizontal="center" vertical="center"/>
    </xf>
    <xf numFmtId="0" applyNumberFormat="1" fontId="1" applyFont="1" fillId="6" applyFill="1" borderId="0" applyBorder="1" xfId="0">
      <alignment horizontal="center" vertical="center"/>
    </xf>
    <xf numFmtId="0" applyNumberFormat="1" fontId="0" applyFont="1" fillId="6" applyFill="1" borderId="0" applyBorder="1" xfId="0">
      <alignment horizontal="center" vertical="center"/>
    </xf>
    <xf numFmtId="0" applyNumberFormat="1" fontId="0" applyFont="1" fillId="0" applyFill="1" borderId="1" applyBorder="1" xfId="0">
      <protection locked="0"/>
    </xf>
    <xf numFmtId="165" applyNumberFormat="1" fontId="0" applyFont="1" fillId="0" applyFill="1" borderId="1" applyBorder="1" xfId="0">
      <protection locked="0"/>
    </xf>
    <xf numFmtId="165" applyNumberFormat="1" fontId="0" applyFont="1" fillId="0" applyFill="1" borderId="0" applyBorder="1" xfId="0"/>
    <xf numFmtId="164" applyNumberFormat="1" fontId="1" applyFont="1" fillId="0" applyFill="1" borderId="0" applyBorder="1" xfId="0">
      <alignment horizontal="center" vertical="center"/>
      <protection hidden="1"/>
    </xf>
    <xf numFmtId="0" applyNumberFormat="1" fontId="1" applyFont="1" fillId="0" applyFill="1" borderId="0" applyBorder="1" xfId="0"/>
    <xf numFmtId="0" applyNumberFormat="1" fontId="1" applyFont="1" fillId="4" applyFill="1" borderId="4" applyBorder="1" xfId="0">
      <alignment horizontal="center" vertical="center"/>
    </xf>
    <xf numFmtId="0" applyNumberFormat="1" fontId="1" applyFont="1" fillId="4" applyFill="1" borderId="1" applyBorder="1" xfId="0">
      <alignment horizontal="center" vertical="center"/>
    </xf>
    <xf numFmtId="0" applyNumberFormat="1" fontId="1" applyFont="1" fillId="4" applyFill="1" borderId="1" applyBorder="1" xfId="0">
      <alignment horizontal="center" vertical="center" wrapText="1"/>
    </xf>
    <xf numFmtId="0" applyNumberFormat="1" fontId="1" applyFont="1" fillId="4" applyFill="1" borderId="1" applyBorder="1" xfId="0">
      <alignment horizontal="center"/>
    </xf>
    <xf numFmtId="0" applyNumberFormat="1" fontId="0" applyFont="1" fillId="0" applyFill="1" borderId="0" applyBorder="1" xfId="0"/>
    <xf numFmtId="0" applyNumberFormat="1" fontId="1" applyFont="1" fillId="3" applyFill="1" borderId="1" applyBorder="1" xfId="0">
      <alignment horizontal="center" vertical="center"/>
    </xf>
    <xf numFmtId="0" applyNumberFormat="1" fontId="0" applyFont="1" fillId="0" applyFill="1" borderId="0" applyBorder="1" xfId="0">
      <protection locked="0"/>
    </xf>
    <xf numFmtId="165" applyNumberFormat="1" fontId="0" applyFont="1" fillId="0" applyFill="1" borderId="0" applyBorder="1" xfId="0">
      <protection locked="0"/>
    </xf>
    <xf numFmtId="0" applyNumberFormat="1" fontId="2" applyFont="1" fillId="0" applyFill="1" borderId="9" applyBorder="1" xfId="0">
      <alignment horizontal="right"/>
      <protection locked="0"/>
    </xf>
    <xf numFmtId="0" applyNumberFormat="1" fontId="0" applyFont="1" fillId="0" applyFill="1" borderId="0" applyBorder="1" xfId="0">
      <alignment horizontal="right"/>
      <protection locked="0"/>
    </xf>
    <xf numFmtId="0" applyNumberFormat="1" fontId="0" applyFont="1" fillId="0" applyFill="1" borderId="0" applyBorder="1" xfId="0"/>
    <xf numFmtId="0" applyNumberFormat="1" fontId="1" applyFont="1" fillId="4" applyFill="1" borderId="2" applyBorder="1" xfId="0">
      <alignment horizontal="center" vertical="center" wrapText="1"/>
    </xf>
    <xf numFmtId="0" applyNumberFormat="1" fontId="1" applyFont="1" fillId="4" applyFill="1" borderId="3" applyBorder="1" xfId="0">
      <alignment horizontal="center" vertical="center" wrapText="1"/>
    </xf>
    <xf numFmtId="0" applyNumberFormat="1" fontId="1" applyFont="1" fillId="4" applyFill="1" borderId="4" applyBorder="1" xfId="0">
      <alignment horizontal="center" vertical="center" wrapText="1"/>
    </xf>
    <xf numFmtId="0" applyNumberFormat="1" fontId="1" applyFont="1" fillId="4" applyFill="1" borderId="1" applyBorder="1" xfId="0">
      <alignment horizontal="center" vertical="center"/>
    </xf>
    <xf numFmtId="0" applyNumberFormat="1" fontId="1" applyFont="1" fillId="4" applyFill="1" borderId="5" applyBorder="1" xfId="0">
      <alignment horizontal="center" vertical="center" wrapText="1"/>
    </xf>
    <xf numFmtId="0" applyNumberFormat="1" fontId="1" applyFont="1" fillId="4" applyFill="1" borderId="6" applyBorder="1" xfId="0">
      <alignment horizontal="center" vertical="center" wrapText="1"/>
    </xf>
    <xf numFmtId="0" applyNumberFormat="1" fontId="1" applyFont="1" fillId="4" applyFill="1" borderId="7" applyBorder="1" xfId="0">
      <alignment horizontal="center" vertical="center" wrapText="1"/>
    </xf>
    <xf numFmtId="0" applyNumberFormat="1" fontId="1" applyFont="1" fillId="4" applyFill="1" borderId="8" applyBorder="1" xfId="0">
      <alignment horizontal="center" vertical="center" wrapText="1"/>
    </xf>
    <xf numFmtId="0" applyNumberFormat="1" fontId="1" applyFont="1" fillId="4" applyFill="1" borderId="1" applyBorder="1" xfId="0">
      <alignment horizontal="center" vertical="center" wrapText="1"/>
    </xf>
    <xf numFmtId="165" applyNumberFormat="1" fontId="1" applyFont="1" fillId="4" applyFill="1" borderId="1" applyBorder="1" xfId="0">
      <alignment horizontal="center" vertical="center" wrapText="1"/>
    </xf>
    <xf numFmtId="0" applyNumberFormat="1" fontId="1" applyFont="1" fillId="4" applyFill="1" borderId="2" applyBorder="1" xfId="0">
      <alignment horizontal="center" vertical="center"/>
    </xf>
    <xf numFmtId="0" applyNumberFormat="1" fontId="1" applyFont="1" fillId="4" applyFill="1" borderId="3" applyBorder="1" xfId="0">
      <alignment horizontal="center" vertical="center"/>
    </xf>
    <xf numFmtId="0" applyNumberFormat="1" fontId="1" applyFont="1" fillId="4" applyFill="1" borderId="4" applyBorder="1" xfId="0">
      <alignment horizontal="center" vertical="center"/>
    </xf>
    <xf numFmtId="0" applyNumberFormat="1" fontId="1" applyFont="1" fillId="3" applyFill="1" borderId="1" applyBorder="1" xfId="0">
      <alignment horizontal="center" vertical="center"/>
    </xf>
    <xf numFmtId="0" applyNumberFormat="1" fontId="0" applyFont="1" fillId="7" applyFill="1" borderId="0" applyBorder="1" xfId="0">
      <alignment vertical="center" wrapText="1"/>
      <protection locked="0"/>
    </xf>
    <xf numFmtId="0" applyNumberFormat="1" fontId="2" applyFont="1" fillId="0" applyFill="1" borderId="9" applyBorder="1" xfId="0">
      <alignment horizontal="center"/>
      <protection locked="0"/>
    </xf>
    <xf numFmtId="0" applyNumberFormat="1" fontId="2" applyFont="1" fillId="0" applyFill="1" borderId="0" applyBorder="1" xfId="0">
      <alignment horizontal="center"/>
      <protection locked="0"/>
    </xf>
    <xf numFmtId="0" applyNumberFormat="1" fontId="1" applyFont="1" fillId="2" applyFill="1" borderId="1" applyBorder="1" xfId="0">
      <alignment horizontal="center" vertical="center"/>
    </xf>
    <xf numFmtId="0" applyNumberFormat="1" fontId="0" applyFont="1" fillId="0" applyFill="1" borderId="0" applyBorder="1" xfId="0"/>
  </cellXfs>
  <cellStyles count="1">
    <cellStyle name="Normal" xfId="0" builtinId="0"/>
  </cellStyles>
  <dxfs count="3">
    <dxf>
      <fill>
        <patternFill>
          <bgColor theme="1" tint="0.49998474074526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<Relationships xmlns="http://schemas.openxmlformats.org/package/2006/relationships"><Relationship Id="rId10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online.dghindia.org/ddms/Drilling%20Docs/Instructions%20for%20Uploading%20Excel%20Sheet(Drilling).pdf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352425</xdr:colOff>
      <xdr:row>10</xdr:row>
      <xdr:rowOff>114300</xdr:rowOff>
    </xdr:from>
    <xdr:to>
      <xdr:col>11</xdr:col>
      <xdr:colOff>9525</xdr:colOff>
      <xdr:row>16</xdr:row>
      <xdr:rowOff>76200</xdr:rowOff>
    </xdr:to>
    <xdr:pic>
      <xdr:nvPicPr>
        <xdr:cNvPr id="3" name="Picture 2" descr="enablemacro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71625" y="2019300"/>
          <a:ext cx="5145580" cy="11049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M9"/>
  <sheetViews>
    <sheetView showGridLines="0" workbookViewId="0">
      <selection activeCell="A8" sqref="A8"/>
    </sheetView>
  </sheetViews>
  <sheetFormatPr defaultRowHeight="15" x14ac:dyDescent="0.25"/>
  <cols>
    <col min="1" max="1" width="11.28515625" customWidth="1" style="3"/>
    <col min="2" max="2" width="26.140625" customWidth="1" style="3"/>
    <col min="3" max="3" width="21" customWidth="1" style="3"/>
    <col min="4" max="4" width="35.5703125" customWidth="1" style="3"/>
    <col min="5" max="7" width="22.28515625" customWidth="1" style="3"/>
    <col min="8" max="8" width="24.28515625" customWidth="1" style="3"/>
    <col min="9" max="9" width="22.28515625" customWidth="1" style="3"/>
    <col min="10" max="10" width="24.28515625" customWidth="1" style="3"/>
    <col min="11" max="11" width="19.28515625" customWidth="1" style="3"/>
    <col min="12" max="12" width="18.7109375" customWidth="1" style="3"/>
    <col min="13" max="14" width="15.140625" customWidth="1" style="3"/>
    <col min="15" max="15" width="18.7109375" customWidth="1" style="3"/>
    <col min="16" max="17" width="14.85546875" customWidth="1" style="3"/>
    <col min="18" max="18" width="15.7109375" customWidth="1" style="3"/>
    <col min="19" max="19" width="16" customWidth="1" style="17"/>
    <col min="20" max="20" width="20.5703125" customWidth="1" style="17"/>
    <col min="21" max="21" width="17.28515625" customWidth="1" style="17"/>
    <col min="22" max="22" width="10.42578125" customWidth="1" style="3"/>
    <col min="23" max="23" width="11.28515625" customWidth="1" style="3"/>
    <col min="24" max="24" width="12.85546875" customWidth="1" style="3"/>
    <col min="25" max="25" width="11.28515625" customWidth="1" style="3"/>
    <col min="26" max="26" width="13.42578125" customWidth="1" style="3"/>
    <col min="27" max="27" width="12.5703125" customWidth="1" style="3"/>
    <col min="28" max="28" width="17.42578125" customWidth="1" style="3"/>
    <col min="29" max="29" width="14.42578125" customWidth="1" style="3"/>
    <col min="30" max="30" width="13.7109375" customWidth="1" style="3"/>
    <col min="31" max="31" width="14.42578125" customWidth="1" style="3"/>
    <col min="32" max="32" width="37.28515625" customWidth="1" style="3"/>
    <col min="33" max="33" width="9.140625" customWidth="1" style="11"/>
    <col min="34" max="34" width="9.140625" customWidth="1" style="7"/>
    <col min="35" max="35" width="9.140625" customWidth="1" style="11"/>
    <col min="36" max="38" width="9.140625" customWidth="1" style="5"/>
    <col min="39" max="39" width="9.140625" customWidth="1" style="11"/>
    <col min="40" max="16384" width="9.140625" customWidth="1" style="5"/>
  </cols>
  <sheetData>
    <row r="1" ht="45" customHeight="1">
      <c r="A1" s="47" t="s">
        <v>524</v>
      </c>
      <c r="B1" s="48"/>
      <c r="C1" s="48"/>
      <c r="D1" s="48"/>
      <c r="E1" s="48"/>
      <c r="F1" s="48"/>
      <c r="G1" s="48"/>
      <c r="H1" s="48"/>
      <c r="I1" s="48"/>
      <c r="J1" s="46" t="s">
        <v>525</v>
      </c>
      <c r="K1" s="46"/>
      <c r="L1" s="27"/>
      <c r="M1" s="27"/>
      <c r="N1" s="27"/>
      <c r="O1" s="27"/>
      <c r="P1" s="27"/>
      <c r="Q1" s="27"/>
      <c r="R1" s="27"/>
      <c r="S1" s="28"/>
      <c r="T1" s="28"/>
      <c r="U1" s="28"/>
      <c r="V1" s="27"/>
      <c r="W1" s="27"/>
      <c r="X1" s="27"/>
      <c r="Y1" s="27"/>
      <c r="Z1" s="27"/>
      <c r="AA1" s="27"/>
      <c r="AB1" s="27"/>
      <c r="AC1" s="27"/>
      <c r="AD1" s="27"/>
      <c r="AE1" s="27"/>
      <c r="AF1" s="27"/>
    </row>
    <row r="2" ht="18.75" customHeight="1">
      <c r="A2" s="29"/>
      <c r="B2" s="30"/>
      <c r="C2" s="30"/>
      <c r="D2" s="30"/>
      <c r="E2" s="30"/>
      <c r="F2" s="30"/>
      <c r="G2" s="30"/>
      <c r="H2" s="30"/>
      <c r="I2" s="27"/>
      <c r="J2" s="46"/>
      <c r="K2" s="46"/>
      <c r="L2" s="27"/>
      <c r="M2" s="27"/>
      <c r="N2" s="27"/>
      <c r="O2" s="27"/>
      <c r="P2" s="27"/>
      <c r="Q2" s="27"/>
      <c r="R2" s="27"/>
      <c r="S2" s="28"/>
      <c r="T2" s="28"/>
      <c r="U2" s="28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</row>
    <row r="3" ht="27" customHeight="1">
      <c r="A3" s="49" t="s">
        <v>526</v>
      </c>
      <c r="B3" s="49"/>
      <c r="C3" s="45" t="s">
        <v>527</v>
      </c>
      <c r="D3" s="45"/>
      <c r="E3" s="9"/>
      <c r="F3" s="13" t="s">
        <v>528</v>
      </c>
      <c r="G3" s="14"/>
      <c r="H3" s="26" t="s">
        <v>529</v>
      </c>
      <c r="I3" s="14"/>
      <c r="J3" s="46"/>
      <c r="K3" s="46"/>
      <c r="L3" s="15"/>
      <c r="M3" s="6"/>
      <c r="N3" s="6"/>
      <c r="O3" s="6"/>
      <c r="P3" s="6"/>
      <c r="Q3" s="6"/>
      <c r="R3" s="6"/>
      <c r="S3" s="18"/>
      <c r="T3" s="18"/>
      <c r="U3" s="18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H3" s="10"/>
    </row>
    <row r="4" ht="15" customHeight="1" s="4" customFormat="1">
      <c r="A4" s="19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18"/>
      <c r="T4" s="18"/>
      <c r="U4" s="18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12"/>
      <c r="AH4" s="8"/>
      <c r="AI4" s="12"/>
      <c r="AM4" s="12"/>
    </row>
    <row r="5" ht="25.5" customHeight="1">
      <c r="A5" s="35" t="s">
        <v>530</v>
      </c>
      <c r="B5" s="40" t="s">
        <v>531</v>
      </c>
      <c r="C5" s="40" t="s">
        <v>532</v>
      </c>
      <c r="D5" s="35" t="s">
        <v>533</v>
      </c>
      <c r="E5" s="42" t="s">
        <v>534</v>
      </c>
      <c r="F5" s="42" t="s">
        <v>535</v>
      </c>
      <c r="G5" s="35" t="s">
        <v>536</v>
      </c>
      <c r="H5" s="35"/>
      <c r="I5" s="35" t="s">
        <v>537</v>
      </c>
      <c r="J5" s="35"/>
      <c r="K5" s="35" t="s">
        <v>538</v>
      </c>
      <c r="L5" s="35" t="s">
        <v>539</v>
      </c>
      <c r="M5" s="35" t="s">
        <v>540</v>
      </c>
      <c r="N5" s="32" t="s">
        <v>541</v>
      </c>
      <c r="O5" s="36" t="s">
        <v>542</v>
      </c>
      <c r="P5" s="37"/>
      <c r="Q5" s="40" t="s">
        <v>543</v>
      </c>
      <c r="R5" s="40"/>
      <c r="S5" s="41" t="s">
        <v>544</v>
      </c>
      <c r="T5" s="41" t="s">
        <v>545</v>
      </c>
      <c r="U5" s="41" t="s">
        <v>546</v>
      </c>
      <c r="V5" s="35" t="s">
        <v>547</v>
      </c>
      <c r="W5" s="35"/>
      <c r="X5" s="35" t="s">
        <v>548</v>
      </c>
      <c r="Y5" s="35"/>
      <c r="Z5" s="35" t="s">
        <v>549</v>
      </c>
      <c r="AA5" s="35"/>
      <c r="AB5" s="35" t="s">
        <v>550</v>
      </c>
      <c r="AC5" s="35"/>
      <c r="AD5" s="40" t="s">
        <v>551</v>
      </c>
      <c r="AE5" s="40" t="s">
        <v>552</v>
      </c>
      <c r="AF5" s="35" t="s">
        <v>553</v>
      </c>
      <c r="AG5" s="12"/>
    </row>
    <row r="6" ht="25.5" customHeight="1">
      <c r="A6" s="35"/>
      <c r="B6" s="40"/>
      <c r="C6" s="40"/>
      <c r="D6" s="35"/>
      <c r="E6" s="43"/>
      <c r="F6" s="43"/>
      <c r="G6" s="35"/>
      <c r="H6" s="35"/>
      <c r="I6" s="35"/>
      <c r="J6" s="35"/>
      <c r="K6" s="35"/>
      <c r="L6" s="35"/>
      <c r="M6" s="35"/>
      <c r="N6" s="33"/>
      <c r="O6" s="38"/>
      <c r="P6" s="39"/>
      <c r="Q6" s="40"/>
      <c r="R6" s="40"/>
      <c r="S6" s="41"/>
      <c r="T6" s="41"/>
      <c r="U6" s="41"/>
      <c r="V6" s="35"/>
      <c r="W6" s="35"/>
      <c r="X6" s="35"/>
      <c r="Y6" s="35"/>
      <c r="Z6" s="35"/>
      <c r="AA6" s="35"/>
      <c r="AB6" s="35"/>
      <c r="AC6" s="35"/>
      <c r="AD6" s="40"/>
      <c r="AE6" s="40"/>
      <c r="AF6" s="35"/>
      <c r="AG6" s="12"/>
    </row>
    <row r="7" ht="25.5" customHeight="1">
      <c r="A7" s="35"/>
      <c r="B7" s="40"/>
      <c r="C7" s="40"/>
      <c r="D7" s="35"/>
      <c r="E7" s="44"/>
      <c r="F7" s="44"/>
      <c r="G7" s="21" t="s">
        <v>554</v>
      </c>
      <c r="H7" s="21" t="s">
        <v>555</v>
      </c>
      <c r="I7" s="21" t="s">
        <v>554</v>
      </c>
      <c r="J7" s="21" t="s">
        <v>555</v>
      </c>
      <c r="K7" s="35"/>
      <c r="L7" s="35"/>
      <c r="M7" s="35"/>
      <c r="N7" s="34"/>
      <c r="O7" s="22" t="s">
        <v>556</v>
      </c>
      <c r="P7" s="23" t="s">
        <v>557</v>
      </c>
      <c r="Q7" s="23" t="s">
        <v>556</v>
      </c>
      <c r="R7" s="23" t="s">
        <v>557</v>
      </c>
      <c r="S7" s="41"/>
      <c r="T7" s="41"/>
      <c r="U7" s="41"/>
      <c r="V7" s="24" t="s">
        <v>558</v>
      </c>
      <c r="W7" s="24" t="s">
        <v>559</v>
      </c>
      <c r="X7" s="24" t="s">
        <v>558</v>
      </c>
      <c r="Y7" s="24" t="s">
        <v>559</v>
      </c>
      <c r="Z7" s="24" t="s">
        <v>558</v>
      </c>
      <c r="AA7" s="24" t="s">
        <v>559</v>
      </c>
      <c r="AB7" s="24" t="s">
        <v>558</v>
      </c>
      <c r="AC7" s="24" t="s">
        <v>559</v>
      </c>
      <c r="AD7" s="40"/>
      <c r="AE7" s="40"/>
      <c r="AF7" s="35"/>
      <c r="AG7" s="12"/>
    </row>
    <row r="8">
      <c r="AG8" s="12"/>
    </row>
    <row r="9">
      <c r="N9" s="16"/>
    </row>
  </sheetData>
  <sheetProtection password="C5C9" sheet="1" objects="1" scenarios="1"/>
  <mergeCells>
    <mergeCell ref="K5:K7"/>
    <mergeCell ref="E5:E7"/>
    <mergeCell ref="C3:D3"/>
    <mergeCell ref="F5:F7"/>
    <mergeCell ref="G5:H6"/>
    <mergeCell ref="I5:J6"/>
    <mergeCell ref="J1:K3"/>
    <mergeCell ref="A1:I1"/>
    <mergeCell ref="A3:B3"/>
    <mergeCell ref="A5:A7"/>
    <mergeCell ref="B5:B7"/>
    <mergeCell ref="C5:C7"/>
    <mergeCell ref="D5:D7"/>
    <mergeCell ref="AE5:AE7"/>
    <mergeCell ref="AF5:AF7"/>
    <mergeCell ref="S5:S7"/>
    <mergeCell ref="T5:T7"/>
    <mergeCell ref="U5:U7"/>
    <mergeCell ref="V5:W6"/>
    <mergeCell ref="X5:Y6"/>
    <mergeCell ref="Z5:AA6"/>
    <mergeCell ref="AB5:AC6"/>
    <mergeCell ref="AD5:AD7"/>
    <mergeCell ref="N5:N7"/>
    <mergeCell ref="L5:L7"/>
    <mergeCell ref="M5:M7"/>
    <mergeCell ref="O5:P6"/>
    <mergeCell ref="Q5:R6"/>
  </mergeCells>
  <conditionalFormatting sqref="N8:N1002">
    <cfRule type="expression" dxfId="1" priority="1">
      <formula>$E8=""</formula>
    </cfRule>
    <cfRule type="expression" dxfId="1" priority="2">
      <formula>$E8="OFFSHORE"</formula>
    </cfRule>
    <cfRule type="expression" dxfId="0" priority="3">
      <formula>$E8="ONSHORE"</formula>
    </cfRule>
  </conditionalFormatting>
  <dataValidations count="14">
    <dataValidation type="list" allowBlank="1" showInputMessage="1" showErrorMessage="1" sqref="D8:D1002">
      <formula1>INDIRECT(C8)</formula1>
    </dataValidation>
    <dataValidation type="list" allowBlank="1" showInputMessage="1" showErrorMessage="1" sqref="C8:C1048576">
      <formula1>BLOCK_TYPE</formula1>
    </dataValidation>
    <dataValidation type="list" allowBlank="1" showInputMessage="1" showErrorMessage="1" sqref="L8:L1048576">
      <formula1>WELL_CATEGORY</formula1>
    </dataValidation>
    <dataValidation type="whole" operator="greaterThanOrEqual" allowBlank="1" showInputMessage="1" showErrorMessage="1" sqref="A3 A503:A1048576">
      <formula1>0</formula1>
    </dataValidation>
    <dataValidation type="list" allowBlank="1" showInputMessage="1" showErrorMessage="1" sqref="M8:M1048576">
      <formula1>WELLTYPE</formula1>
    </dataValidation>
    <dataValidation type="list" allowBlank="1" showInputMessage="1" showErrorMessage="1" errorTitle="Error" error="Please select block from dropdown list" sqref="E1001:E1048576">
      <formula1>OP_AREA</formula1>
    </dataValidation>
    <dataValidation type="decimal" operator="greaterThanOrEqual" allowBlank="1" showInputMessage="1" showErrorMessage="1" sqref="N8:N1048576">
      <formula1>0</formula1>
    </dataValidation>
    <dataValidation type="decimal" operator="greaterThanOrEqual" allowBlank="1" showInputMessage="1" showErrorMessage="1" errorTitle="Value is not correct" error="Please enter numeric value" sqref="V1:AE1048576 P3:R4 P8:P1048576 Q8:Q1048576 R8:R1048576">
      <formula1>0</formula1>
    </dataValidation>
    <dataValidation type="decimal" operator="greaterThanOrEqual" allowBlank="1" showInputMessage="1" showErrorMessage="1" errorTitle="Value is not correct" error="Please enter numeric value_x000a_" sqref="O3:O4 O8:O1048576">
      <formula1>0</formula1>
    </dataValidation>
    <dataValidation allowBlank="1" showInputMessage="1" showErrorMessage="1" promptTitle="Date Format" prompt="dd-mmm-yyyy i.e 01-Mar-2009" sqref="S1:U1048576"/>
    <dataValidation operator="greaterThanOrEqual" allowBlank="1" showInputMessage="1" showErrorMessage="1" errorTitle="Value is not correct" error="Please enter numeric value" sqref="Q5:R6 P7 Q7 R7"/>
    <dataValidation type="whole" operator="greaterThan" allowBlank="1" showInputMessage="1" showErrorMessage="1" sqref="A8:A502">
      <formula1>0</formula1>
    </dataValidation>
    <dataValidation operator="greaterThanOrEqual" allowBlank="1" showInputMessage="1" showErrorMessage="1" errorTitle="Value is not correct" error="Please enter numeric value_x000a_" sqref="O7"/>
    <dataValidation type="list" allowBlank="1" showInputMessage="1" showErrorMessage="1" errorTitle="Error" error="Please select block from dropdown list" sqref="E8:E1000">
      <formula1>OPRT_AREA</formula1>
    </dataValidation>
  </dataValidations>
  <pageMargins left="0.7" right="0.7" top="0.75" bottom="0.75" header="0.3" footer="0.3"/>
  <pageSetup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N360"/>
  <sheetViews>
    <sheetView workbookViewId="0">
      <selection activeCell="F5" sqref="F5"/>
    </sheetView>
  </sheetViews>
  <sheetFormatPr defaultRowHeight="15" x14ac:dyDescent="0.25"/>
  <cols>
    <col min="1" max="1" width="12.7109375" customWidth="1"/>
    <col min="2" max="2" width="17.5703125" customWidth="1"/>
    <col min="3" max="3" width="24.140625" customWidth="1"/>
    <col min="4" max="4" width="16.140625" customWidth="1"/>
    <col min="5" max="5" width="13.7109375" customWidth="1"/>
    <col min="7" max="7" width="16.7109375" customWidth="1"/>
    <col min="8" max="8" width="5.28515625" customWidth="1"/>
    <col min="9" max="9" width="4.28515625" customWidth="1"/>
    <col min="10" max="10" width="26.7109375" customWidth="1"/>
    <col min="11" max="11" width="27.140625" customWidth="1"/>
    <col min="12" max="12" width="24.85546875" customWidth="1"/>
    <col min="13" max="13" width="26.42578125" customWidth="1"/>
    <col min="14" max="14" width="28.5703125" customWidth="1"/>
  </cols>
  <sheetData>
    <row r="1"/>
    <row r="2">
      <c r="B2" s="20" t="s">
        <v>1</v>
      </c>
      <c r="J2" s="20" t="s">
        <v>2</v>
      </c>
      <c r="K2" s="20" t="s">
        <v>3</v>
      </c>
      <c r="L2" s="20" t="s">
        <v>4</v>
      </c>
      <c r="M2" s="20" t="s">
        <v>5</v>
      </c>
      <c r="N2" s="20" t="s">
        <v>6</v>
      </c>
    </row>
    <row r="3">
      <c r="A3" s="0" t="s">
        <v>7</v>
      </c>
      <c r="B3" s="0" t="s">
        <v>8</v>
      </c>
      <c r="C3" s="1" t="s">
        <v>9</v>
      </c>
      <c r="D3" s="1" t="s">
        <v>10</v>
      </c>
      <c r="E3" s="0" t="s">
        <v>11</v>
      </c>
      <c r="F3" s="25" t="s">
        <v>12</v>
      </c>
      <c r="G3" s="1" t="s">
        <v>13</v>
      </c>
      <c r="J3" s="0" t="s">
        <v>14</v>
      </c>
      <c r="K3" s="0" t="s">
        <v>15</v>
      </c>
      <c r="L3" s="0" t="s">
        <v>15</v>
      </c>
      <c r="M3" s="0" t="s">
        <v>16</v>
      </c>
    </row>
    <row r="4">
      <c r="A4" s="0" t="s">
        <v>17</v>
      </c>
      <c r="B4" s="0" t="s">
        <v>18</v>
      </c>
      <c r="C4" s="1" t="s">
        <v>19</v>
      </c>
      <c r="D4" s="1" t="s">
        <v>20</v>
      </c>
      <c r="E4" s="31" t="s">
        <v>21</v>
      </c>
      <c r="F4" s="25" t="s">
        <v>22</v>
      </c>
      <c r="G4" s="1" t="s">
        <v>23</v>
      </c>
      <c r="J4" s="0" t="s">
        <v>24</v>
      </c>
      <c r="K4" s="0" t="s">
        <v>25</v>
      </c>
      <c r="L4" s="0" t="s">
        <v>26</v>
      </c>
      <c r="M4" s="0" t="s">
        <v>27</v>
      </c>
    </row>
    <row r="5">
      <c r="B5" s="0" t="s">
        <v>28</v>
      </c>
      <c r="C5" s="1" t="s">
        <v>29</v>
      </c>
      <c r="D5" s="1" t="s">
        <v>30</v>
      </c>
      <c r="E5" s="31" t="s">
        <v>31</v>
      </c>
      <c r="F5" s="25" t="s">
        <v>32</v>
      </c>
      <c r="G5" s="0" t="s">
        <v>33</v>
      </c>
      <c r="J5" s="0" t="s">
        <v>34</v>
      </c>
      <c r="K5" s="0" t="s">
        <v>35</v>
      </c>
      <c r="L5" s="0" t="s">
        <v>36</v>
      </c>
      <c r="M5" s="0" t="s">
        <v>37</v>
      </c>
    </row>
    <row r="6">
      <c r="B6" s="0" t="s">
        <v>38</v>
      </c>
      <c r="C6" s="1" t="s">
        <v>39</v>
      </c>
      <c r="D6" s="1" t="s">
        <v>40</v>
      </c>
      <c r="E6" s="2"/>
      <c r="F6" s="2"/>
      <c r="G6" s="2"/>
      <c r="J6" s="0" t="s">
        <v>41</v>
      </c>
      <c r="K6" s="0" t="s">
        <v>42</v>
      </c>
      <c r="L6" s="0" t="s">
        <v>43</v>
      </c>
      <c r="M6" s="0" t="s">
        <v>44</v>
      </c>
    </row>
    <row r="7">
      <c r="B7" s="0" t="s">
        <v>45</v>
      </c>
      <c r="D7" s="1" t="s">
        <v>46</v>
      </c>
      <c r="J7" s="0" t="s">
        <v>47</v>
      </c>
      <c r="K7" s="0" t="s">
        <v>48</v>
      </c>
      <c r="L7" s="0" t="s">
        <v>49</v>
      </c>
      <c r="M7" s="0" t="s">
        <v>50</v>
      </c>
    </row>
    <row r="8">
      <c r="B8" s="2"/>
      <c r="J8" s="0" t="s">
        <v>51</v>
      </c>
      <c r="K8" s="0" t="s">
        <v>52</v>
      </c>
      <c r="L8" s="0" t="s">
        <v>53</v>
      </c>
      <c r="M8" s="0" t="s">
        <v>54</v>
      </c>
    </row>
    <row r="9">
      <c r="J9" s="0" t="s">
        <v>55</v>
      </c>
      <c r="K9" s="0" t="s">
        <v>56</v>
      </c>
      <c r="L9" s="0" t="s">
        <v>57</v>
      </c>
      <c r="M9" s="0" t="s">
        <v>58</v>
      </c>
    </row>
    <row r="10">
      <c r="J10" s="0" t="s">
        <v>59</v>
      </c>
      <c r="K10" s="0" t="s">
        <v>60</v>
      </c>
      <c r="L10" s="0" t="s">
        <v>61</v>
      </c>
      <c r="M10" s="0" t="s">
        <v>62</v>
      </c>
    </row>
    <row r="11">
      <c r="J11" s="0" t="s">
        <v>63</v>
      </c>
      <c r="K11" s="0" t="s">
        <v>64</v>
      </c>
      <c r="L11" s="0" t="s">
        <v>65</v>
      </c>
    </row>
    <row r="12">
      <c r="J12" s="0" t="s">
        <v>66</v>
      </c>
      <c r="K12" s="0" t="s">
        <v>67</v>
      </c>
      <c r="L12" s="0" t="s">
        <v>68</v>
      </c>
    </row>
    <row r="13">
      <c r="J13" s="0" t="s">
        <v>69</v>
      </c>
      <c r="K13" s="0" t="s">
        <v>70</v>
      </c>
      <c r="L13" s="0" t="s">
        <v>71</v>
      </c>
    </row>
    <row r="14">
      <c r="J14" s="0" t="s">
        <v>72</v>
      </c>
      <c r="K14" s="0" t="s">
        <v>73</v>
      </c>
      <c r="L14" s="0" t="s">
        <v>74</v>
      </c>
    </row>
    <row r="15">
      <c r="J15" s="0" t="s">
        <v>75</v>
      </c>
      <c r="K15" s="0" t="s">
        <v>76</v>
      </c>
      <c r="L15" s="0" t="s">
        <v>77</v>
      </c>
    </row>
    <row r="16">
      <c r="J16" s="0" t="s">
        <v>78</v>
      </c>
      <c r="K16" s="0" t="s">
        <v>79</v>
      </c>
      <c r="L16" s="0" t="s">
        <v>80</v>
      </c>
    </row>
    <row r="17">
      <c r="J17" s="0" t="s">
        <v>81</v>
      </c>
      <c r="K17" s="0" t="s">
        <v>82</v>
      </c>
      <c r="L17" s="0" t="s">
        <v>83</v>
      </c>
    </row>
    <row r="18">
      <c r="J18" s="0" t="s">
        <v>84</v>
      </c>
      <c r="K18" s="0" t="s">
        <v>85</v>
      </c>
    </row>
    <row r="19">
      <c r="J19" s="0" t="s">
        <v>86</v>
      </c>
      <c r="K19" s="0" t="s">
        <v>87</v>
      </c>
    </row>
    <row r="20">
      <c r="J20" s="0" t="s">
        <v>88</v>
      </c>
      <c r="K20" s="0" t="s">
        <v>89</v>
      </c>
    </row>
    <row r="21">
      <c r="J21" s="0" t="s">
        <v>90</v>
      </c>
      <c r="K21" s="0" t="s">
        <v>91</v>
      </c>
    </row>
    <row r="22">
      <c r="J22" s="0" t="s">
        <v>92</v>
      </c>
      <c r="K22" s="0" t="s">
        <v>93</v>
      </c>
    </row>
    <row r="23">
      <c r="J23" s="0" t="s">
        <v>94</v>
      </c>
      <c r="K23" s="0" t="s">
        <v>95</v>
      </c>
    </row>
    <row r="24">
      <c r="J24" s="0" t="s">
        <v>96</v>
      </c>
      <c r="K24" s="0" t="s">
        <v>97</v>
      </c>
    </row>
    <row r="25">
      <c r="J25" s="0" t="s">
        <v>98</v>
      </c>
      <c r="K25" s="0" t="s">
        <v>99</v>
      </c>
    </row>
    <row r="26">
      <c r="J26" s="0" t="s">
        <v>100</v>
      </c>
      <c r="K26" s="0" t="s">
        <v>101</v>
      </c>
    </row>
    <row r="27">
      <c r="J27" s="0" t="s">
        <v>102</v>
      </c>
      <c r="K27" s="0" t="s">
        <v>103</v>
      </c>
    </row>
    <row r="28">
      <c r="J28" s="0" t="s">
        <v>104</v>
      </c>
      <c r="K28" s="0" t="s">
        <v>105</v>
      </c>
    </row>
    <row r="29">
      <c r="J29" s="0" t="s">
        <v>106</v>
      </c>
      <c r="K29" s="0" t="s">
        <v>107</v>
      </c>
    </row>
    <row r="30">
      <c r="J30" s="0" t="s">
        <v>108</v>
      </c>
      <c r="K30" s="0" t="s">
        <v>109</v>
      </c>
    </row>
    <row r="31">
      <c r="J31" s="0" t="s">
        <v>110</v>
      </c>
      <c r="K31" s="0" t="s">
        <v>111</v>
      </c>
    </row>
    <row r="32">
      <c r="J32" s="0" t="s">
        <v>112</v>
      </c>
      <c r="K32" s="0" t="s">
        <v>113</v>
      </c>
    </row>
    <row r="33">
      <c r="J33" s="0" t="s">
        <v>114</v>
      </c>
      <c r="K33" s="0" t="s">
        <v>115</v>
      </c>
    </row>
    <row r="34">
      <c r="J34" s="0" t="s">
        <v>116</v>
      </c>
      <c r="K34" s="0" t="s">
        <v>117</v>
      </c>
    </row>
    <row r="35">
      <c r="J35" s="0" t="s">
        <v>118</v>
      </c>
      <c r="K35" s="0" t="s">
        <v>119</v>
      </c>
    </row>
    <row r="36">
      <c r="J36" s="0" t="s">
        <v>120</v>
      </c>
      <c r="K36" s="0" t="s">
        <v>121</v>
      </c>
    </row>
    <row r="37">
      <c r="J37" s="0" t="s">
        <v>122</v>
      </c>
      <c r="K37" s="0" t="s">
        <v>123</v>
      </c>
    </row>
    <row r="38">
      <c r="J38" s="0" t="s">
        <v>124</v>
      </c>
      <c r="K38" s="0" t="s">
        <v>125</v>
      </c>
    </row>
    <row r="39">
      <c r="J39" s="0" t="s">
        <v>126</v>
      </c>
      <c r="K39" s="0" t="s">
        <v>127</v>
      </c>
    </row>
    <row r="40">
      <c r="J40" s="0" t="s">
        <v>128</v>
      </c>
      <c r="K40" s="0" t="s">
        <v>129</v>
      </c>
    </row>
    <row r="41">
      <c r="J41" s="0" t="s">
        <v>130</v>
      </c>
      <c r="K41" s="0" t="s">
        <v>131</v>
      </c>
    </row>
    <row r="42">
      <c r="J42" s="0" t="s">
        <v>132</v>
      </c>
      <c r="K42" s="0" t="s">
        <v>133</v>
      </c>
    </row>
    <row r="43">
      <c r="J43" s="0" t="s">
        <v>134</v>
      </c>
      <c r="K43" s="0" t="s">
        <v>135</v>
      </c>
    </row>
    <row r="44">
      <c r="J44" s="0" t="s">
        <v>136</v>
      </c>
      <c r="K44" s="0" t="s">
        <v>137</v>
      </c>
    </row>
    <row r="45">
      <c r="J45" s="0" t="s">
        <v>138</v>
      </c>
      <c r="K45" s="0" t="s">
        <v>139</v>
      </c>
    </row>
    <row r="46">
      <c r="J46" s="0" t="s">
        <v>140</v>
      </c>
      <c r="K46" s="0" t="s">
        <v>141</v>
      </c>
    </row>
    <row r="47">
      <c r="J47" s="0" t="s">
        <v>142</v>
      </c>
      <c r="K47" s="0" t="s">
        <v>143</v>
      </c>
    </row>
    <row r="48">
      <c r="J48" s="0" t="s">
        <v>144</v>
      </c>
      <c r="K48" s="0" t="s">
        <v>145</v>
      </c>
    </row>
    <row r="49">
      <c r="J49" s="0" t="s">
        <v>146</v>
      </c>
      <c r="K49" s="0" t="s">
        <v>147</v>
      </c>
    </row>
    <row r="50">
      <c r="J50" s="0" t="s">
        <v>148</v>
      </c>
      <c r="K50" s="0" t="s">
        <v>149</v>
      </c>
    </row>
    <row r="51">
      <c r="J51" s="0" t="s">
        <v>150</v>
      </c>
      <c r="K51" s="0" t="s">
        <v>151</v>
      </c>
    </row>
    <row r="52">
      <c r="J52" s="0" t="s">
        <v>152</v>
      </c>
      <c r="K52" s="0" t="s">
        <v>153</v>
      </c>
    </row>
    <row r="53">
      <c r="J53" s="0" t="s">
        <v>154</v>
      </c>
      <c r="K53" s="0" t="s">
        <v>155</v>
      </c>
    </row>
    <row r="54">
      <c r="J54" s="0" t="s">
        <v>156</v>
      </c>
      <c r="K54" s="0" t="s">
        <v>71</v>
      </c>
    </row>
    <row r="55">
      <c r="J55" s="0" t="s">
        <v>157</v>
      </c>
      <c r="K55" s="0" t="s">
        <v>158</v>
      </c>
    </row>
    <row r="56">
      <c r="J56" s="0" t="s">
        <v>159</v>
      </c>
      <c r="K56" s="0" t="s">
        <v>160</v>
      </c>
    </row>
    <row r="57">
      <c r="J57" s="0" t="s">
        <v>161</v>
      </c>
      <c r="K57" s="0" t="s">
        <v>162</v>
      </c>
    </row>
    <row r="58">
      <c r="J58" s="0" t="s">
        <v>163</v>
      </c>
      <c r="K58" s="0" t="s">
        <v>164</v>
      </c>
    </row>
    <row r="59">
      <c r="J59" s="0" t="s">
        <v>165</v>
      </c>
      <c r="K59" s="0" t="s">
        <v>166</v>
      </c>
    </row>
    <row r="60">
      <c r="J60" s="0" t="s">
        <v>167</v>
      </c>
      <c r="K60" s="0" t="s">
        <v>168</v>
      </c>
    </row>
    <row r="61">
      <c r="J61" s="0" t="s">
        <v>169</v>
      </c>
      <c r="K61" s="0" t="s">
        <v>170</v>
      </c>
    </row>
    <row r="62">
      <c r="J62" s="0" t="s">
        <v>171</v>
      </c>
      <c r="K62" s="0" t="s">
        <v>172</v>
      </c>
    </row>
    <row r="63">
      <c r="J63" s="0" t="s">
        <v>173</v>
      </c>
      <c r="K63" s="0" t="s">
        <v>174</v>
      </c>
    </row>
    <row r="64">
      <c r="J64" s="0" t="s">
        <v>175</v>
      </c>
      <c r="K64" s="0" t="s">
        <v>176</v>
      </c>
    </row>
    <row r="65">
      <c r="J65" s="0" t="s">
        <v>177</v>
      </c>
      <c r="K65" s="0" t="s">
        <v>178</v>
      </c>
    </row>
    <row r="66">
      <c r="J66" s="0" t="s">
        <v>179</v>
      </c>
      <c r="K66" s="0" t="s">
        <v>180</v>
      </c>
    </row>
    <row r="67">
      <c r="J67" s="0" t="s">
        <v>181</v>
      </c>
      <c r="K67" s="0" t="s">
        <v>74</v>
      </c>
    </row>
    <row r="68">
      <c r="J68" s="0" t="s">
        <v>182</v>
      </c>
      <c r="K68" s="0" t="s">
        <v>183</v>
      </c>
    </row>
    <row r="69">
      <c r="J69" s="0" t="s">
        <v>184</v>
      </c>
      <c r="K69" s="0" t="s">
        <v>185</v>
      </c>
    </row>
    <row r="70">
      <c r="J70" s="0" t="s">
        <v>186</v>
      </c>
      <c r="K70" s="0" t="s">
        <v>187</v>
      </c>
    </row>
    <row r="71">
      <c r="J71" s="0" t="s">
        <v>188</v>
      </c>
      <c r="K71" s="0" t="s">
        <v>83</v>
      </c>
    </row>
    <row r="72">
      <c r="J72" s="0" t="s">
        <v>189</v>
      </c>
      <c r="K72" s="0" t="s">
        <v>190</v>
      </c>
    </row>
    <row r="73">
      <c r="J73" s="0" t="s">
        <v>191</v>
      </c>
      <c r="K73" s="0" t="s">
        <v>192</v>
      </c>
    </row>
    <row r="74">
      <c r="J74" s="0" t="s">
        <v>193</v>
      </c>
      <c r="K74" s="0" t="s">
        <v>194</v>
      </c>
    </row>
    <row r="75">
      <c r="J75" s="0" t="s">
        <v>195</v>
      </c>
      <c r="K75" s="0" t="s">
        <v>196</v>
      </c>
    </row>
    <row r="76">
      <c r="J76" s="0" t="s">
        <v>197</v>
      </c>
      <c r="K76" s="0" t="s">
        <v>198</v>
      </c>
    </row>
    <row r="77">
      <c r="J77" s="0" t="s">
        <v>199</v>
      </c>
      <c r="K77" s="0" t="s">
        <v>200</v>
      </c>
    </row>
    <row r="78">
      <c r="J78" s="0" t="s">
        <v>201</v>
      </c>
      <c r="K78" s="0" t="s">
        <v>202</v>
      </c>
    </row>
    <row r="79">
      <c r="J79" s="0" t="s">
        <v>203</v>
      </c>
      <c r="K79" s="0" t="s">
        <v>204</v>
      </c>
    </row>
    <row r="80">
      <c r="J80" s="0" t="s">
        <v>205</v>
      </c>
      <c r="K80" s="0" t="s">
        <v>206</v>
      </c>
    </row>
    <row r="81">
      <c r="J81" s="0" t="s">
        <v>207</v>
      </c>
      <c r="K81" s="0" t="s">
        <v>208</v>
      </c>
    </row>
    <row r="82">
      <c r="J82" s="0" t="s">
        <v>209</v>
      </c>
      <c r="K82" s="0" t="s">
        <v>210</v>
      </c>
    </row>
    <row r="83">
      <c r="J83" s="0" t="s">
        <v>211</v>
      </c>
      <c r="K83" s="0" t="s">
        <v>212</v>
      </c>
    </row>
    <row r="84">
      <c r="J84" s="0" t="s">
        <v>213</v>
      </c>
      <c r="K84" s="0" t="s">
        <v>214</v>
      </c>
    </row>
    <row r="85">
      <c r="J85" s="0" t="s">
        <v>215</v>
      </c>
      <c r="K85" s="0" t="s">
        <v>216</v>
      </c>
    </row>
    <row r="86">
      <c r="J86" s="0" t="s">
        <v>217</v>
      </c>
      <c r="K86" s="0" t="s">
        <v>218</v>
      </c>
    </row>
    <row r="87">
      <c r="J87" s="0" t="s">
        <v>219</v>
      </c>
      <c r="K87" s="0" t="s">
        <v>220</v>
      </c>
    </row>
    <row r="88">
      <c r="J88" s="0" t="s">
        <v>221</v>
      </c>
      <c r="K88" s="0" t="s">
        <v>222</v>
      </c>
    </row>
    <row r="89">
      <c r="J89" s="0" t="s">
        <v>223</v>
      </c>
      <c r="K89" s="0" t="s">
        <v>224</v>
      </c>
    </row>
    <row r="90">
      <c r="J90" s="0" t="s">
        <v>225</v>
      </c>
      <c r="K90" s="0" t="s">
        <v>226</v>
      </c>
    </row>
    <row r="91">
      <c r="J91" s="0" t="s">
        <v>227</v>
      </c>
      <c r="K91" s="0" t="s">
        <v>228</v>
      </c>
    </row>
    <row r="92">
      <c r="J92" s="0" t="s">
        <v>229</v>
      </c>
      <c r="K92" s="0" t="s">
        <v>230</v>
      </c>
    </row>
    <row r="93">
      <c r="J93" s="0" t="s">
        <v>231</v>
      </c>
      <c r="K93" s="0" t="s">
        <v>232</v>
      </c>
    </row>
    <row r="94">
      <c r="J94" s="0" t="s">
        <v>233</v>
      </c>
      <c r="K94" s="0" t="s">
        <v>234</v>
      </c>
    </row>
    <row r="95">
      <c r="J95" s="0" t="s">
        <v>235</v>
      </c>
      <c r="K95" s="0" t="s">
        <v>236</v>
      </c>
    </row>
    <row r="96">
      <c r="J96" s="0" t="s">
        <v>237</v>
      </c>
      <c r="K96" s="0" t="s">
        <v>238</v>
      </c>
    </row>
    <row r="97">
      <c r="J97" s="0" t="s">
        <v>239</v>
      </c>
      <c r="K97" s="0" t="s">
        <v>240</v>
      </c>
    </row>
    <row r="98">
      <c r="J98" s="0" t="s">
        <v>241</v>
      </c>
      <c r="K98" s="0" t="s">
        <v>242</v>
      </c>
    </row>
    <row r="99">
      <c r="J99" s="0" t="s">
        <v>243</v>
      </c>
      <c r="K99" s="0" t="s">
        <v>244</v>
      </c>
    </row>
    <row r="100">
      <c r="J100" s="0" t="s">
        <v>245</v>
      </c>
      <c r="K100" s="0" t="s">
        <v>246</v>
      </c>
    </row>
    <row r="101">
      <c r="J101" s="0" t="s">
        <v>247</v>
      </c>
      <c r="K101" s="0" t="s">
        <v>248</v>
      </c>
    </row>
    <row r="102">
      <c r="J102" s="0" t="s">
        <v>249</v>
      </c>
      <c r="K102" s="0" t="s">
        <v>250</v>
      </c>
    </row>
    <row r="103">
      <c r="J103" s="0" t="s">
        <v>251</v>
      </c>
      <c r="K103" s="0" t="s">
        <v>252</v>
      </c>
    </row>
    <row r="104">
      <c r="J104" s="0" t="s">
        <v>253</v>
      </c>
      <c r="K104" s="0" t="s">
        <v>254</v>
      </c>
    </row>
    <row r="105">
      <c r="J105" s="0" t="s">
        <v>255</v>
      </c>
      <c r="K105" s="0" t="s">
        <v>256</v>
      </c>
    </row>
    <row r="106">
      <c r="J106" s="0" t="s">
        <v>257</v>
      </c>
      <c r="K106" s="0" t="s">
        <v>258</v>
      </c>
    </row>
    <row r="107">
      <c r="J107" s="0" t="s">
        <v>259</v>
      </c>
      <c r="K107" s="0" t="s">
        <v>260</v>
      </c>
    </row>
    <row r="108">
      <c r="J108" s="0" t="s">
        <v>261</v>
      </c>
      <c r="K108" s="0" t="s">
        <v>262</v>
      </c>
    </row>
    <row r="109">
      <c r="J109" s="0" t="s">
        <v>263</v>
      </c>
      <c r="K109" s="0" t="s">
        <v>264</v>
      </c>
    </row>
    <row r="110">
      <c r="J110" s="0" t="s">
        <v>265</v>
      </c>
      <c r="K110" s="0" t="s">
        <v>266</v>
      </c>
    </row>
    <row r="111">
      <c r="J111" s="0" t="s">
        <v>267</v>
      </c>
      <c r="K111" s="0" t="s">
        <v>268</v>
      </c>
    </row>
    <row r="112">
      <c r="J112" s="0" t="s">
        <v>269</v>
      </c>
      <c r="K112" s="0" t="s">
        <v>270</v>
      </c>
    </row>
    <row r="113">
      <c r="J113" s="0" t="s">
        <v>271</v>
      </c>
      <c r="K113" s="0" t="s">
        <v>272</v>
      </c>
    </row>
    <row r="114">
      <c r="J114" s="0" t="s">
        <v>273</v>
      </c>
      <c r="K114" s="0" t="s">
        <v>274</v>
      </c>
    </row>
    <row r="115">
      <c r="J115" s="0" t="s">
        <v>275</v>
      </c>
      <c r="K115" s="0" t="s">
        <v>276</v>
      </c>
    </row>
    <row r="116">
      <c r="J116" s="0" t="s">
        <v>277</v>
      </c>
      <c r="K116" s="0" t="s">
        <v>278</v>
      </c>
    </row>
    <row r="117">
      <c r="J117" s="0" t="s">
        <v>279</v>
      </c>
      <c r="K117" s="0" t="s">
        <v>280</v>
      </c>
    </row>
    <row r="118">
      <c r="J118" s="0" t="s">
        <v>281</v>
      </c>
    </row>
    <row r="119">
      <c r="J119" s="0" t="s">
        <v>282</v>
      </c>
    </row>
    <row r="120">
      <c r="J120" s="0" t="s">
        <v>283</v>
      </c>
    </row>
    <row r="121">
      <c r="J121" s="0" t="s">
        <v>284</v>
      </c>
    </row>
    <row r="122">
      <c r="J122" s="0" t="s">
        <v>285</v>
      </c>
    </row>
    <row r="123">
      <c r="J123" s="0" t="s">
        <v>286</v>
      </c>
    </row>
    <row r="124">
      <c r="J124" s="0" t="s">
        <v>287</v>
      </c>
    </row>
    <row r="125">
      <c r="J125" s="0" t="s">
        <v>288</v>
      </c>
    </row>
    <row r="126">
      <c r="J126" s="0" t="s">
        <v>289</v>
      </c>
    </row>
    <row r="127">
      <c r="J127" s="0" t="s">
        <v>290</v>
      </c>
    </row>
    <row r="128">
      <c r="J128" s="0" t="s">
        <v>291</v>
      </c>
    </row>
    <row r="129">
      <c r="J129" s="0" t="s">
        <v>292</v>
      </c>
    </row>
    <row r="130">
      <c r="J130" s="0" t="s">
        <v>293</v>
      </c>
    </row>
    <row r="131">
      <c r="J131" s="0" t="s">
        <v>294</v>
      </c>
    </row>
    <row r="132">
      <c r="J132" s="0" t="s">
        <v>295</v>
      </c>
    </row>
    <row r="133">
      <c r="J133" s="0" t="s">
        <v>296</v>
      </c>
    </row>
    <row r="134">
      <c r="J134" s="0" t="s">
        <v>297</v>
      </c>
    </row>
    <row r="135">
      <c r="J135" s="0" t="s">
        <v>298</v>
      </c>
    </row>
    <row r="136">
      <c r="J136" s="0" t="s">
        <v>299</v>
      </c>
    </row>
    <row r="137">
      <c r="J137" s="0" t="s">
        <v>300</v>
      </c>
    </row>
    <row r="138">
      <c r="J138" s="0" t="s">
        <v>301</v>
      </c>
    </row>
    <row r="139">
      <c r="J139" s="0" t="s">
        <v>302</v>
      </c>
    </row>
    <row r="140">
      <c r="J140" s="0" t="s">
        <v>303</v>
      </c>
    </row>
    <row r="141">
      <c r="J141" s="0" t="s">
        <v>304</v>
      </c>
    </row>
    <row r="142">
      <c r="J142" s="0" t="s">
        <v>305</v>
      </c>
    </row>
    <row r="143">
      <c r="J143" s="0" t="s">
        <v>306</v>
      </c>
    </row>
    <row r="144">
      <c r="J144" s="0" t="s">
        <v>307</v>
      </c>
    </row>
    <row r="145">
      <c r="J145" s="0" t="s">
        <v>308</v>
      </c>
    </row>
    <row r="146">
      <c r="J146" s="0" t="s">
        <v>309</v>
      </c>
    </row>
    <row r="147">
      <c r="J147" s="0" t="s">
        <v>310</v>
      </c>
    </row>
    <row r="148">
      <c r="J148" s="0" t="s">
        <v>311</v>
      </c>
    </row>
    <row r="149">
      <c r="J149" s="0" t="s">
        <v>312</v>
      </c>
    </row>
    <row r="150">
      <c r="J150" s="0" t="s">
        <v>313</v>
      </c>
    </row>
    <row r="151">
      <c r="J151" s="0" t="s">
        <v>314</v>
      </c>
    </row>
    <row r="152">
      <c r="J152" s="0" t="s">
        <v>315</v>
      </c>
    </row>
    <row r="153">
      <c r="J153" s="0" t="s">
        <v>316</v>
      </c>
    </row>
    <row r="154">
      <c r="J154" s="0" t="s">
        <v>317</v>
      </c>
    </row>
    <row r="155">
      <c r="J155" s="0" t="s">
        <v>318</v>
      </c>
    </row>
    <row r="156">
      <c r="J156" s="0" t="s">
        <v>319</v>
      </c>
    </row>
    <row r="157">
      <c r="J157" s="0" t="s">
        <v>320</v>
      </c>
    </row>
    <row r="158">
      <c r="J158" s="0" t="s">
        <v>321</v>
      </c>
    </row>
    <row r="159">
      <c r="J159" s="0" t="s">
        <v>322</v>
      </c>
    </row>
    <row r="160">
      <c r="J160" s="0" t="s">
        <v>323</v>
      </c>
    </row>
    <row r="161">
      <c r="J161" s="0" t="s">
        <v>324</v>
      </c>
    </row>
    <row r="162">
      <c r="J162" s="0" t="s">
        <v>325</v>
      </c>
    </row>
    <row r="163">
      <c r="J163" s="0" t="s">
        <v>326</v>
      </c>
    </row>
    <row r="164">
      <c r="J164" s="0" t="s">
        <v>327</v>
      </c>
    </row>
    <row r="165">
      <c r="J165" s="0" t="s">
        <v>328</v>
      </c>
    </row>
    <row r="166">
      <c r="J166" s="0" t="s">
        <v>329</v>
      </c>
    </row>
    <row r="167">
      <c r="J167" s="0" t="s">
        <v>330</v>
      </c>
    </row>
    <row r="168">
      <c r="J168" s="0" t="s">
        <v>331</v>
      </c>
    </row>
    <row r="169">
      <c r="J169" s="0" t="s">
        <v>332</v>
      </c>
    </row>
    <row r="170">
      <c r="J170" s="0" t="s">
        <v>333</v>
      </c>
    </row>
    <row r="171">
      <c r="J171" s="0" t="s">
        <v>334</v>
      </c>
    </row>
    <row r="172">
      <c r="J172" s="0" t="s">
        <v>335</v>
      </c>
    </row>
    <row r="173">
      <c r="J173" s="0" t="s">
        <v>336</v>
      </c>
    </row>
    <row r="174">
      <c r="J174" s="0" t="s">
        <v>337</v>
      </c>
    </row>
    <row r="175">
      <c r="J175" s="0" t="s">
        <v>338</v>
      </c>
    </row>
    <row r="176">
      <c r="J176" s="0" t="s">
        <v>339</v>
      </c>
    </row>
    <row r="177">
      <c r="J177" s="0" t="s">
        <v>340</v>
      </c>
    </row>
    <row r="178">
      <c r="J178" s="0" t="s">
        <v>341</v>
      </c>
    </row>
    <row r="179">
      <c r="J179" s="0" t="s">
        <v>342</v>
      </c>
    </row>
    <row r="180">
      <c r="J180" s="0" t="s">
        <v>343</v>
      </c>
    </row>
    <row r="181">
      <c r="J181" s="0" t="s">
        <v>344</v>
      </c>
    </row>
    <row r="182">
      <c r="J182" s="0" t="s">
        <v>345</v>
      </c>
    </row>
    <row r="183">
      <c r="J183" s="0" t="s">
        <v>346</v>
      </c>
    </row>
    <row r="184">
      <c r="J184" s="0" t="s">
        <v>347</v>
      </c>
    </row>
    <row r="185">
      <c r="J185" s="0" t="s">
        <v>348</v>
      </c>
    </row>
    <row r="186">
      <c r="J186" s="0" t="s">
        <v>349</v>
      </c>
    </row>
    <row r="187">
      <c r="J187" s="0" t="s">
        <v>350</v>
      </c>
    </row>
    <row r="188">
      <c r="J188" s="0" t="s">
        <v>351</v>
      </c>
    </row>
    <row r="189">
      <c r="J189" s="0" t="s">
        <v>352</v>
      </c>
    </row>
    <row r="190">
      <c r="J190" s="0" t="s">
        <v>353</v>
      </c>
    </row>
    <row r="191">
      <c r="J191" s="0" t="s">
        <v>354</v>
      </c>
    </row>
    <row r="192">
      <c r="J192" s="0" t="s">
        <v>355</v>
      </c>
    </row>
    <row r="193">
      <c r="J193" s="0" t="s">
        <v>356</v>
      </c>
    </row>
    <row r="194">
      <c r="J194" s="0" t="s">
        <v>357</v>
      </c>
    </row>
    <row r="195">
      <c r="J195" s="0" t="s">
        <v>358</v>
      </c>
    </row>
    <row r="196">
      <c r="J196" s="0" t="s">
        <v>359</v>
      </c>
    </row>
    <row r="197">
      <c r="J197" s="0" t="s">
        <v>360</v>
      </c>
    </row>
    <row r="198">
      <c r="J198" s="0" t="s">
        <v>361</v>
      </c>
    </row>
    <row r="199">
      <c r="J199" s="0" t="s">
        <v>362</v>
      </c>
    </row>
    <row r="200">
      <c r="J200" s="0" t="s">
        <v>363</v>
      </c>
    </row>
    <row r="201">
      <c r="J201" s="0" t="s">
        <v>364</v>
      </c>
    </row>
    <row r="202">
      <c r="J202" s="0" t="s">
        <v>365</v>
      </c>
    </row>
    <row r="203">
      <c r="J203" s="0" t="s">
        <v>366</v>
      </c>
    </row>
    <row r="204">
      <c r="J204" s="0" t="s">
        <v>367</v>
      </c>
    </row>
    <row r="205">
      <c r="J205" s="0" t="s">
        <v>368</v>
      </c>
    </row>
    <row r="206">
      <c r="J206" s="0" t="s">
        <v>369</v>
      </c>
    </row>
    <row r="207">
      <c r="J207" s="0" t="s">
        <v>370</v>
      </c>
    </row>
    <row r="208">
      <c r="J208" s="0" t="s">
        <v>371</v>
      </c>
    </row>
    <row r="209">
      <c r="J209" s="0" t="s">
        <v>372</v>
      </c>
    </row>
    <row r="210">
      <c r="J210" s="0" t="s">
        <v>373</v>
      </c>
    </row>
    <row r="211">
      <c r="J211" s="0" t="s">
        <v>374</v>
      </c>
    </row>
    <row r="212">
      <c r="J212" s="0" t="s">
        <v>375</v>
      </c>
    </row>
    <row r="213">
      <c r="J213" s="0" t="s">
        <v>376</v>
      </c>
    </row>
    <row r="214">
      <c r="J214" s="0" t="s">
        <v>377</v>
      </c>
    </row>
    <row r="215">
      <c r="J215" s="0" t="s">
        <v>378</v>
      </c>
    </row>
    <row r="216">
      <c r="J216" s="0" t="s">
        <v>379</v>
      </c>
    </row>
    <row r="217">
      <c r="J217" s="0" t="s">
        <v>380</v>
      </c>
    </row>
    <row r="218">
      <c r="J218" s="0" t="s">
        <v>381</v>
      </c>
    </row>
    <row r="219">
      <c r="J219" s="0" t="s">
        <v>382</v>
      </c>
    </row>
    <row r="220">
      <c r="J220" s="0" t="s">
        <v>383</v>
      </c>
    </row>
    <row r="221">
      <c r="J221" s="0" t="s">
        <v>384</v>
      </c>
    </row>
    <row r="222">
      <c r="J222" s="0" t="s">
        <v>385</v>
      </c>
    </row>
    <row r="223">
      <c r="J223" s="0" t="s">
        <v>386</v>
      </c>
    </row>
    <row r="224">
      <c r="J224" s="0" t="s">
        <v>387</v>
      </c>
    </row>
    <row r="225">
      <c r="J225" s="0" t="s">
        <v>388</v>
      </c>
    </row>
    <row r="226">
      <c r="J226" s="0" t="s">
        <v>389</v>
      </c>
    </row>
    <row r="227">
      <c r="J227" s="0" t="s">
        <v>390</v>
      </c>
    </row>
    <row r="228">
      <c r="J228" s="0" t="s">
        <v>391</v>
      </c>
    </row>
    <row r="229">
      <c r="J229" s="0" t="s">
        <v>392</v>
      </c>
    </row>
    <row r="230">
      <c r="J230" s="0" t="s">
        <v>393</v>
      </c>
    </row>
    <row r="231">
      <c r="J231" s="0" t="s">
        <v>394</v>
      </c>
    </row>
    <row r="232">
      <c r="J232" s="0" t="s">
        <v>395</v>
      </c>
    </row>
    <row r="233">
      <c r="J233" s="0" t="s">
        <v>396</v>
      </c>
    </row>
    <row r="234">
      <c r="J234" s="0" t="s">
        <v>397</v>
      </c>
    </row>
    <row r="235">
      <c r="J235" s="0" t="s">
        <v>398</v>
      </c>
    </row>
    <row r="236">
      <c r="J236" s="0" t="s">
        <v>399</v>
      </c>
    </row>
    <row r="237">
      <c r="J237" s="0" t="s">
        <v>400</v>
      </c>
    </row>
    <row r="238">
      <c r="J238" s="0" t="s">
        <v>401</v>
      </c>
    </row>
    <row r="239">
      <c r="J239" s="0" t="s">
        <v>402</v>
      </c>
    </row>
    <row r="240">
      <c r="J240" s="0" t="s">
        <v>403</v>
      </c>
    </row>
    <row r="241">
      <c r="J241" s="0" t="s">
        <v>404</v>
      </c>
    </row>
    <row r="242">
      <c r="J242" s="0" t="s">
        <v>405</v>
      </c>
    </row>
    <row r="243">
      <c r="J243" s="0" t="s">
        <v>406</v>
      </c>
    </row>
    <row r="244">
      <c r="J244" s="0" t="s">
        <v>407</v>
      </c>
    </row>
    <row r="245">
      <c r="J245" s="0" t="s">
        <v>408</v>
      </c>
    </row>
    <row r="246">
      <c r="J246" s="0" t="s">
        <v>409</v>
      </c>
    </row>
    <row r="247">
      <c r="J247" s="0" t="s">
        <v>410</v>
      </c>
    </row>
    <row r="248">
      <c r="J248" s="0" t="s">
        <v>411</v>
      </c>
    </row>
    <row r="249">
      <c r="J249" s="0" t="s">
        <v>412</v>
      </c>
    </row>
    <row r="250">
      <c r="J250" s="0" t="s">
        <v>413</v>
      </c>
    </row>
    <row r="251">
      <c r="J251" s="0" t="s">
        <v>414</v>
      </c>
    </row>
    <row r="252">
      <c r="J252" s="0" t="s">
        <v>415</v>
      </c>
    </row>
    <row r="253">
      <c r="J253" s="0" t="s">
        <v>416</v>
      </c>
    </row>
    <row r="254">
      <c r="J254" s="0" t="s">
        <v>417</v>
      </c>
    </row>
    <row r="255">
      <c r="J255" s="0" t="s">
        <v>418</v>
      </c>
    </row>
    <row r="256">
      <c r="J256" s="0" t="s">
        <v>419</v>
      </c>
    </row>
    <row r="257">
      <c r="J257" s="0" t="s">
        <v>420</v>
      </c>
    </row>
    <row r="258">
      <c r="J258" s="0" t="s">
        <v>421</v>
      </c>
    </row>
    <row r="259">
      <c r="J259" s="0" t="s">
        <v>422</v>
      </c>
    </row>
    <row r="260">
      <c r="J260" s="0" t="s">
        <v>423</v>
      </c>
    </row>
    <row r="261">
      <c r="J261" s="0" t="s">
        <v>424</v>
      </c>
    </row>
    <row r="262">
      <c r="J262" s="0" t="s">
        <v>425</v>
      </c>
    </row>
    <row r="263">
      <c r="J263" s="0" t="s">
        <v>426</v>
      </c>
    </row>
    <row r="264">
      <c r="J264" s="0" t="s">
        <v>427</v>
      </c>
    </row>
    <row r="265">
      <c r="J265" s="0" t="s">
        <v>428</v>
      </c>
    </row>
    <row r="266">
      <c r="J266" s="0" t="s">
        <v>429</v>
      </c>
    </row>
    <row r="267">
      <c r="J267" s="0" t="s">
        <v>430</v>
      </c>
    </row>
    <row r="268">
      <c r="J268" s="0" t="s">
        <v>431</v>
      </c>
    </row>
    <row r="269">
      <c r="J269" s="0" t="s">
        <v>432</v>
      </c>
    </row>
    <row r="270">
      <c r="J270" s="0" t="s">
        <v>433</v>
      </c>
    </row>
    <row r="271">
      <c r="J271" s="0" t="s">
        <v>434</v>
      </c>
    </row>
    <row r="272">
      <c r="J272" s="0" t="s">
        <v>435</v>
      </c>
    </row>
    <row r="273">
      <c r="J273" s="0" t="s">
        <v>436</v>
      </c>
    </row>
    <row r="274">
      <c r="J274" s="0" t="s">
        <v>437</v>
      </c>
    </row>
    <row r="275">
      <c r="J275" s="0" t="s">
        <v>438</v>
      </c>
    </row>
    <row r="276">
      <c r="J276" s="0" t="s">
        <v>439</v>
      </c>
    </row>
    <row r="277">
      <c r="J277" s="0" t="s">
        <v>440</v>
      </c>
    </row>
    <row r="278">
      <c r="J278" s="0" t="s">
        <v>441</v>
      </c>
    </row>
    <row r="279">
      <c r="J279" s="0" t="s">
        <v>442</v>
      </c>
    </row>
    <row r="280">
      <c r="J280" s="0" t="s">
        <v>443</v>
      </c>
    </row>
    <row r="281">
      <c r="J281" s="0" t="s">
        <v>444</v>
      </c>
    </row>
    <row r="282">
      <c r="J282" s="0" t="s">
        <v>445</v>
      </c>
    </row>
    <row r="283">
      <c r="J283" s="0" t="s">
        <v>446</v>
      </c>
    </row>
    <row r="284">
      <c r="J284" s="0" t="s">
        <v>447</v>
      </c>
    </row>
    <row r="285">
      <c r="J285" s="0" t="s">
        <v>448</v>
      </c>
    </row>
    <row r="286">
      <c r="J286" s="0" t="s">
        <v>449</v>
      </c>
    </row>
    <row r="287">
      <c r="J287" s="0" t="s">
        <v>450</v>
      </c>
    </row>
    <row r="288">
      <c r="J288" s="0" t="s">
        <v>451</v>
      </c>
    </row>
    <row r="289">
      <c r="J289" s="0" t="s">
        <v>452</v>
      </c>
    </row>
    <row r="290">
      <c r="J290" s="0" t="s">
        <v>453</v>
      </c>
    </row>
    <row r="291">
      <c r="J291" s="0" t="s">
        <v>454</v>
      </c>
    </row>
    <row r="292">
      <c r="J292" s="0" t="s">
        <v>455</v>
      </c>
    </row>
    <row r="293">
      <c r="J293" s="0" t="s">
        <v>456</v>
      </c>
    </row>
    <row r="294">
      <c r="J294" s="0" t="s">
        <v>457</v>
      </c>
    </row>
    <row r="295">
      <c r="J295" s="0" t="s">
        <v>458</v>
      </c>
    </row>
    <row r="296">
      <c r="J296" s="0" t="s">
        <v>459</v>
      </c>
    </row>
    <row r="297">
      <c r="J297" s="0" t="s">
        <v>460</v>
      </c>
    </row>
    <row r="298">
      <c r="J298" s="0" t="s">
        <v>461</v>
      </c>
    </row>
    <row r="299">
      <c r="J299" s="0" t="s">
        <v>462</v>
      </c>
    </row>
    <row r="300">
      <c r="J300" s="0" t="s">
        <v>463</v>
      </c>
    </row>
    <row r="301">
      <c r="J301" s="0" t="s">
        <v>464</v>
      </c>
    </row>
    <row r="302">
      <c r="J302" s="0" t="s">
        <v>465</v>
      </c>
    </row>
    <row r="303">
      <c r="J303" s="0" t="s">
        <v>466</v>
      </c>
    </row>
    <row r="304">
      <c r="J304" s="0" t="s">
        <v>467</v>
      </c>
    </row>
    <row r="305">
      <c r="J305" s="0" t="s">
        <v>468</v>
      </c>
    </row>
    <row r="306">
      <c r="J306" s="0" t="s">
        <v>469</v>
      </c>
    </row>
    <row r="307">
      <c r="J307" s="0" t="s">
        <v>470</v>
      </c>
    </row>
    <row r="308">
      <c r="J308" s="0" t="s">
        <v>471</v>
      </c>
    </row>
    <row r="309">
      <c r="J309" s="0" t="s">
        <v>472</v>
      </c>
    </row>
    <row r="310">
      <c r="J310" s="0" t="s">
        <v>473</v>
      </c>
    </row>
    <row r="311">
      <c r="J311" s="0" t="s">
        <v>474</v>
      </c>
    </row>
    <row r="312">
      <c r="J312" s="0" t="s">
        <v>475</v>
      </c>
    </row>
    <row r="313">
      <c r="J313" s="0" t="s">
        <v>476</v>
      </c>
    </row>
    <row r="314">
      <c r="J314" s="0" t="s">
        <v>477</v>
      </c>
    </row>
    <row r="315">
      <c r="J315" s="0" t="s">
        <v>478</v>
      </c>
    </row>
    <row r="316">
      <c r="J316" s="0" t="s">
        <v>479</v>
      </c>
    </row>
    <row r="317">
      <c r="J317" s="0" t="s">
        <v>480</v>
      </c>
    </row>
    <row r="318">
      <c r="J318" s="0" t="s">
        <v>481</v>
      </c>
    </row>
    <row r="319">
      <c r="J319" s="0" t="s">
        <v>482</v>
      </c>
    </row>
    <row r="320">
      <c r="J320" s="0" t="s">
        <v>483</v>
      </c>
    </row>
    <row r="321">
      <c r="J321" s="0" t="s">
        <v>484</v>
      </c>
    </row>
    <row r="322">
      <c r="J322" s="0" t="s">
        <v>485</v>
      </c>
    </row>
    <row r="323">
      <c r="J323" s="0" t="s">
        <v>486</v>
      </c>
    </row>
    <row r="324">
      <c r="J324" s="0" t="s">
        <v>487</v>
      </c>
    </row>
    <row r="325">
      <c r="J325" s="0" t="s">
        <v>488</v>
      </c>
    </row>
    <row r="326">
      <c r="J326" s="0" t="s">
        <v>489</v>
      </c>
    </row>
    <row r="327">
      <c r="J327" s="0" t="s">
        <v>490</v>
      </c>
    </row>
    <row r="328">
      <c r="J328" s="0" t="s">
        <v>491</v>
      </c>
    </row>
    <row r="329">
      <c r="J329" s="0" t="s">
        <v>492</v>
      </c>
    </row>
    <row r="330">
      <c r="J330" s="0" t="s">
        <v>493</v>
      </c>
    </row>
    <row r="331">
      <c r="J331" s="0" t="s">
        <v>494</v>
      </c>
    </row>
    <row r="332">
      <c r="J332" s="0" t="s">
        <v>495</v>
      </c>
    </row>
    <row r="333">
      <c r="J333" s="0" t="s">
        <v>496</v>
      </c>
    </row>
    <row r="334">
      <c r="J334" s="0" t="s">
        <v>497</v>
      </c>
    </row>
    <row r="335">
      <c r="J335" s="0" t="s">
        <v>498</v>
      </c>
    </row>
    <row r="336">
      <c r="J336" s="0" t="s">
        <v>499</v>
      </c>
    </row>
    <row r="337">
      <c r="J337" s="0" t="s">
        <v>500</v>
      </c>
    </row>
    <row r="338">
      <c r="J338" s="0" t="s">
        <v>501</v>
      </c>
    </row>
    <row r="339">
      <c r="J339" s="0" t="s">
        <v>502</v>
      </c>
    </row>
    <row r="340">
      <c r="J340" s="0" t="s">
        <v>503</v>
      </c>
    </row>
    <row r="341">
      <c r="J341" s="0" t="s">
        <v>504</v>
      </c>
    </row>
    <row r="342">
      <c r="J342" s="0" t="s">
        <v>505</v>
      </c>
    </row>
    <row r="343">
      <c r="J343" s="0" t="s">
        <v>506</v>
      </c>
    </row>
    <row r="344">
      <c r="J344" s="0" t="s">
        <v>507</v>
      </c>
    </row>
    <row r="345">
      <c r="J345" s="0" t="s">
        <v>508</v>
      </c>
    </row>
    <row r="346">
      <c r="J346" s="0" t="s">
        <v>509</v>
      </c>
    </row>
    <row r="347">
      <c r="J347" s="0" t="s">
        <v>510</v>
      </c>
    </row>
    <row r="348">
      <c r="J348" s="0" t="s">
        <v>511</v>
      </c>
    </row>
    <row r="349">
      <c r="J349" s="0" t="s">
        <v>512</v>
      </c>
    </row>
    <row r="350">
      <c r="J350" s="0" t="s">
        <v>513</v>
      </c>
    </row>
    <row r="351">
      <c r="J351" s="0" t="s">
        <v>514</v>
      </c>
    </row>
    <row r="352">
      <c r="J352" s="0" t="s">
        <v>515</v>
      </c>
    </row>
    <row r="353">
      <c r="J353" s="0" t="s">
        <v>516</v>
      </c>
    </row>
    <row r="354">
      <c r="J354" s="0" t="s">
        <v>517</v>
      </c>
    </row>
    <row r="355">
      <c r="J355" s="0" t="s">
        <v>518</v>
      </c>
    </row>
    <row r="356">
      <c r="J356" s="0" t="s">
        <v>519</v>
      </c>
    </row>
    <row r="357">
      <c r="J357" s="0" t="s">
        <v>520</v>
      </c>
    </row>
    <row r="358">
      <c r="J358" s="0" t="s">
        <v>521</v>
      </c>
    </row>
    <row r="359">
      <c r="J359" s="0" t="s">
        <v>522</v>
      </c>
    </row>
    <row r="360">
      <c r="J360" s="0" t="s">
        <v>523</v>
      </c>
    </row>
  </sheetData>
  <pageMargins left="0.7" right="0.7" top="0.75" bottom="0.75" header="0.3" footer="0.3"/>
  <pageSetup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2"/>
  <sheetViews>
    <sheetView workbookViewId="0">
      <selection activeCell="K16" sqref="K16"/>
    </sheetView>
  </sheetViews>
  <sheetFormatPr defaultRowHeight="15" x14ac:dyDescent="0.25"/>
  <cols>
    <col min="1" max="1" width="20.28515625" customWidth="1"/>
  </cols>
  <sheetData>
    <row r="1"/>
    <row r="2">
      <c r="A2" s="25" t="s">
        <v>0</v>
      </c>
    </row>
  </sheetData>
  <pageMargins left="0.7" right="0.7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5" x14ac:dyDescent="0.25"/>
  <sheetData>
    <row r="1"/>
  </sheetData>
  <pageMargins left="0.7" right="0.7" top="0.75" bottom="0.75" header="0.3" footer="0.3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tabSelected="1" workbookViewId="0">
      <selection sqref="A1:XFD1048576"/>
    </sheetView>
  </sheetViews>
  <sheetFormatPr defaultRowHeight="15" x14ac:dyDescent="0.25"/>
  <cols>
    <col min="1" max="1" width="9.140625" customWidth="1" style="50"/>
    <col min="2" max="2" width="9.140625" customWidth="1" style="50"/>
    <col min="3" max="3" width="9.140625" customWidth="1" style="50"/>
    <col min="4" max="4" width="9.140625" customWidth="1" style="50"/>
    <col min="5" max="5" width="9.140625" customWidth="1" style="50"/>
    <col min="6" max="6" width="9.140625" customWidth="1" style="50"/>
    <col min="7" max="7" width="9.140625" customWidth="1" style="50"/>
    <col min="8" max="8" width="9.140625" customWidth="1" style="50"/>
    <col min="9" max="9" width="9.140625" customWidth="1" style="50"/>
    <col min="10" max="10" width="9.140625" customWidth="1" style="50"/>
    <col min="11" max="11" width="9.140625" customWidth="1" style="50"/>
    <col min="12" max="12" width="9.140625" customWidth="1" style="50"/>
    <col min="13" max="16384" width="9.140625" customWidth="1" style="50"/>
  </cols>
  <sheetData>
    <row r="1">
      <c r="A1" s="50"/>
    </row>
  </sheetData>
  <sheetProtection password="C5C9" sheet="1" objects="1" scenarios="1"/>
  <mergeCells>
    <mergeCell ref="A1:XFD1048576"/>
  </mergeCells>
  <pageMargins left="0.7" right="0.7" top="0.75" bottom="0.75" header="0.3" footer="0.3"/>
  <headerFooter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</vt:i4>
      </vt:variant>
    </vt:vector>
  </HeadingPairs>
  <TitlesOfParts>
    <vt:vector size="6" baseType="lpstr">
      <vt:lpstr>START</vt:lpstr>
      <vt:lpstr>OP_AREA</vt:lpstr>
      <vt:lpstr>OPRT_AREA</vt:lpstr>
      <vt:lpstr>WELL_CATEGORY</vt:lpstr>
      <vt:lpstr>WELL_TYPE</vt:lpstr>
      <vt:lpstr>WELLTYPE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2018-06-21T12:03:26Z</dcterms:modified>
</cp:coreProperties>
</file>