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tive Summary" sheetId="1" r:id="rId4"/>
    <sheet state="visible" name="Resource Plan" sheetId="2" r:id="rId5"/>
    <sheet state="visible" name="12-Day Detailed Plan" sheetId="3" r:id="rId6"/>
    <sheet state="visible" name="Day-wise View" sheetId="4" r:id="rId7"/>
    <sheet state="visible" name="RACI" sheetId="5" r:id="rId8"/>
    <sheet state="visible" name="Risks &amp; Controls" sheetId="6" r:id="rId9"/>
    <sheet state="visible" name="Acceptance Criteria" sheetId="7" r:id="rId10"/>
    <sheet state="visible" name="Phase 2 Prep Backlog" sheetId="8" r:id="rId11"/>
  </sheets>
  <definedNames/>
  <calcPr/>
  <extLst>
    <ext uri="GoogleSheetsCustomDataVersion2">
      <go:sheetsCustomData xmlns:go="http://customooxmlschemas.google.com/" r:id="rId12" roundtripDataChecksum="8uajvfFgLPO7esRWldxTUSX0Zmb6j3om75JXn1Fr37A="/>
    </ext>
  </extLst>
</workbook>
</file>

<file path=xl/sharedStrings.xml><?xml version="1.0" encoding="utf-8"?>
<sst xmlns="http://schemas.openxmlformats.org/spreadsheetml/2006/main" count="1120" uniqueCount="679">
  <si>
    <t>GuardianIQ Phase 0 &amp; Phase 1 – 12 Day Implementation Plan</t>
  </si>
  <si>
    <t>Project</t>
  </si>
  <si>
    <t>GuardianIQ</t>
  </si>
  <si>
    <t>Plan Metrics</t>
  </si>
  <si>
    <t>Value</t>
  </si>
  <si>
    <t>Notes</t>
  </si>
  <si>
    <t>Scope</t>
  </si>
  <si>
    <t>Phase 0 Foundation Setup + Phase 1 Governance Registry</t>
  </si>
  <si>
    <t>Total Activities</t>
  </si>
  <si>
    <t>Detailed executable tasks</t>
  </si>
  <si>
    <t>Timeline</t>
  </si>
  <si>
    <t>19-May-2026 to 30-May-2026</t>
  </si>
  <si>
    <t>Phase 0 Activities</t>
  </si>
  <si>
    <t>Foundation tasks</t>
  </si>
  <si>
    <t>Duration</t>
  </si>
  <si>
    <t>12 calendar days</t>
  </si>
  <si>
    <t>Phase 1 Activities</t>
  </si>
  <si>
    <t>Registry build tasks</t>
  </si>
  <si>
    <t>Team Model</t>
  </si>
  <si>
    <t>4 implementation resources + 1 Project Manager</t>
  </si>
  <si>
    <t>Stabilization/Closure Activities</t>
  </si>
  <si>
    <t>QA, demo, handover</t>
  </si>
  <si>
    <t>Primary Outcome</t>
  </si>
  <si>
    <t>Foundation, authentication baseline, common data model, database, API standards and Governance Registry MVP</t>
  </si>
  <si>
    <t>Phase 0 Goal</t>
  </si>
  <si>
    <t>Secure, standardized, developer-ready foundation</t>
  </si>
  <si>
    <t>Phase 1 Goal</t>
  </si>
  <si>
    <t>Trusted master registry for AI models, agents, tools, workflows, users, departments and data sources</t>
  </si>
  <si>
    <t>Key Dependency</t>
  </si>
  <si>
    <t>Phase 1 depends on Phase 0 foundations being usable by Day 4</t>
  </si>
  <si>
    <t>Planning Basis</t>
  </si>
  <si>
    <t>Phase 1 scope includes registries, database tables, APIs, screens, validation and audit logging</t>
  </si>
  <si>
    <t>High-Level Phase Split</t>
  </si>
  <si>
    <t>Phase</t>
  </si>
  <si>
    <t>Days</t>
  </si>
  <si>
    <t>Primary Focus</t>
  </si>
  <si>
    <t>Exit Criteria</t>
  </si>
  <si>
    <t>Phase 0 – Foundation Setup</t>
  </si>
  <si>
    <t>Day 1–4</t>
  </si>
  <si>
    <t>Project structure, auth foundation, common data model, database, API standards, logging</t>
  </si>
  <si>
    <t>Baseline application runs, database connected, API conventions agreed, common schema ready</t>
  </si>
  <si>
    <t>Phase 1 – Governance Registry Build</t>
  </si>
  <si>
    <t>Day 5–10</t>
  </si>
  <si>
    <t>Registry schemas, CRUD APIs, UI screens, search/filter, relationship mapping, audit logging</t>
  </si>
  <si>
    <t>All registry entities manageable through UI/API with validation and audit logs</t>
  </si>
  <si>
    <t>Stabilization &amp; Handover</t>
  </si>
  <si>
    <t>Day 11–12</t>
  </si>
  <si>
    <t>Regression, documentation, demo, acceptance, Phase 2 readiness backlog</t>
  </si>
  <si>
    <t>Demo-ready build, signed acceptance checklist, handover pack ready</t>
  </si>
  <si>
    <t>Key Milestones</t>
  </si>
  <si>
    <t>Milestone</t>
  </si>
  <si>
    <t>Target Date</t>
  </si>
  <si>
    <t>Owner</t>
  </si>
  <si>
    <t>Acceptance Check</t>
  </si>
  <si>
    <t>Status</t>
  </si>
  <si>
    <t>M1 – Phase 0 architecture and standards finalized</t>
  </si>
  <si>
    <t>SA/TL + PM</t>
  </si>
  <si>
    <t>Architecture, API standard, repo structure and execution approach agreed</t>
  </si>
  <si>
    <t>Planned</t>
  </si>
  <si>
    <t>M2 – Phase 0 technical baseline complete</t>
  </si>
  <si>
    <t>SA/TL + BE + FE + QA/DevOps</t>
  </si>
  <si>
    <t>App shell, backend shell, database, auth baseline and health checks working</t>
  </si>
  <si>
    <t>M3 – Core registry backend APIs complete</t>
  </si>
  <si>
    <t>BE</t>
  </si>
  <si>
    <t>Model, Agent, Tool, Workflow APIs available with validations</t>
  </si>
  <si>
    <t>M4 – Registry UI integrated</t>
  </si>
  <si>
    <t>FE + BE</t>
  </si>
  <si>
    <t>Registry screens connected with APIs and searchable lists</t>
  </si>
  <si>
    <t>M5 – End-to-end registry workflow accepted</t>
  </si>
  <si>
    <t>PM + QA/DevOps</t>
  </si>
  <si>
    <t>Create/edit/search registry entities and audit changes end-to-end</t>
  </si>
  <si>
    <t>M6 – Final demo and handover complete</t>
  </si>
  <si>
    <t>PM</t>
  </si>
  <si>
    <t>Demo, documentation, issue log and Phase 2 backlog shared</t>
  </si>
  <si>
    <t>GuardianIQ Team Structure &amp; Responsibilities</t>
  </si>
  <si>
    <t>Role</t>
  </si>
  <si>
    <t>Short Code</t>
  </si>
  <si>
    <t>Primary Responsibility</t>
  </si>
  <si>
    <t>Phase Coverage</t>
  </si>
  <si>
    <t>Key Accountability</t>
  </si>
  <si>
    <t>Backup / Dependency</t>
  </si>
  <si>
    <t>Project Manager</t>
  </si>
  <si>
    <t>Overall planning, governance, daily standups, risk/issues, sign-off coordination</t>
  </si>
  <si>
    <t>All phases</t>
  </si>
  <si>
    <t>Daily tracking, stakeholder updates, decision management</t>
  </si>
  <si>
    <t>Cross-functional support as required</t>
  </si>
  <si>
    <t>Solution Architect / Tech Lead</t>
  </si>
  <si>
    <t>SA/TL</t>
  </si>
  <si>
    <t>Architecture, data model, API contracts, technical reviews, integration decisions</t>
  </si>
  <si>
    <t>Phase 0 &amp; Phase 1</t>
  </si>
  <si>
    <t>Final design authority and code review</t>
  </si>
  <si>
    <t>Backend Engineer</t>
  </si>
  <si>
    <t>FastAPI services, PostgreSQL schemas, migrations, business logic, Swagger APIs</t>
  </si>
  <si>
    <t>Owns backend implementation and service testing</t>
  </si>
  <si>
    <t>Frontend Engineer</t>
  </si>
  <si>
    <t>FE</t>
  </si>
  <si>
    <t>React/Vite/Tailwind UI, screens, forms, services, integration with APIs</t>
  </si>
  <si>
    <t>Owns user-facing registry experience</t>
  </si>
  <si>
    <t>QA &amp; DevOps Engineer</t>
  </si>
  <si>
    <t>QA/DevOps</t>
  </si>
  <si>
    <t>Environment setup, CI/CD, test plan, regression, deployment readiness, monitoring checks</t>
  </si>
  <si>
    <t>Owns quality gates and environment readiness</t>
  </si>
  <si>
    <t>Role Allocation Principles</t>
  </si>
  <si>
    <t>Principle</t>
  </si>
  <si>
    <t>Details</t>
  </si>
  <si>
    <t>One technical decision owner</t>
  </si>
  <si>
    <t>SA/TL owns architecture, data model, API contract and integration decisions.</t>
  </si>
  <si>
    <t>Backend before UI integration</t>
  </si>
  <si>
    <t>Backend schemas and APIs must be available before full UI integration starts.</t>
  </si>
  <si>
    <t>Daily integration discipline</t>
  </si>
  <si>
    <t>Every day ends with code merge, smoke test and issue log update.</t>
  </si>
  <si>
    <t>Audit from day one</t>
  </si>
  <si>
    <t>All registry create/update/delete actions must have audit hooks or event logging placeholders.</t>
  </si>
  <si>
    <t>GuardianIQ Phase 0 &amp; Phase 1 – Professional 12-Day Activity Plan</t>
  </si>
  <si>
    <t>WBS</t>
  </si>
  <si>
    <t>Day</t>
  </si>
  <si>
    <t>Start Date</t>
  </si>
  <si>
    <t>End Date</t>
  </si>
  <si>
    <t>Workstream</t>
  </si>
  <si>
    <t>Activity</t>
  </si>
  <si>
    <t>Detailed Task / Implementation Notes</t>
  </si>
  <si>
    <t>Deliverable</t>
  </si>
  <si>
    <t>Owner Role</t>
  </si>
  <si>
    <t>Support Role</t>
  </si>
  <si>
    <t>Priority</t>
  </si>
  <si>
    <t>Dependency</t>
  </si>
  <si>
    <t>% Complete</t>
  </si>
  <si>
    <t>Acceptance Criteria</t>
  </si>
  <si>
    <t>Remarks</t>
  </si>
  <si>
    <t>0.1.1</t>
  </si>
  <si>
    <t>Phase 0</t>
  </si>
  <si>
    <t>Project Initiation</t>
  </si>
  <si>
    <t>Kickoff and scope alignment</t>
  </si>
  <si>
    <t>Confirm Phase 0 and Phase 1 scope, success criteria, roles, working cadence, repository access and daily governance mechanism.</t>
  </si>
  <si>
    <t>Kickoff notes, scope baseline, role matrix</t>
  </si>
  <si>
    <t>High</t>
  </si>
  <si>
    <t>None</t>
  </si>
  <si>
    <t>Completed</t>
  </si>
  <si>
    <t>Scope, team roles and day-wise execution rhythm confirmed</t>
  </si>
  <si>
    <t>0.1.2</t>
  </si>
  <si>
    <t>Architecture</t>
  </si>
  <si>
    <t>Architecture baseline</t>
  </si>
  <si>
    <t>Confirm frontend, backend, database, auth, logging, deployment and environment approach.</t>
  </si>
  <si>
    <t>Architecture decision note</t>
  </si>
  <si>
    <t>BE, FE, QA/DevOps</t>
  </si>
  <si>
    <t>Kickoff</t>
  </si>
  <si>
    <t>Architecture decisions documented and shared</t>
  </si>
  <si>
    <t>0.1.3</t>
  </si>
  <si>
    <t>Project Structure</t>
  </si>
  <si>
    <t>Repository and branching setup</t>
  </si>
  <si>
    <t>Create repositories or monorepo folders for frontend, backend, database, shared contracts and documentation. Define branch strategy and commit conventions.</t>
  </si>
  <si>
    <t>Repo structure and branch strategy</t>
  </si>
  <si>
    <t>SA/TL, BE, FE</t>
  </si>
  <si>
    <t>Repos created and accessible to all developers</t>
  </si>
  <si>
    <t>0.1.4</t>
  </si>
  <si>
    <t>Planning</t>
  </si>
  <si>
    <t>Detailed sprint board setup</t>
  </si>
  <si>
    <t>Create tasks in tracker with WBS, owner, dependency, acceptance criteria and daily checkpoints.</t>
  </si>
  <si>
    <t>Execution board ready</t>
  </si>
  <si>
    <t>All</t>
  </si>
  <si>
    <t>All tasks visible and assigned</t>
  </si>
  <si>
    <t>0.2.1</t>
  </si>
  <si>
    <t>Backend Foundation</t>
  </si>
  <si>
    <t>FastAPI project skeleton</t>
  </si>
  <si>
    <t>Create backend service shell, routing structure, config management, health endpoint, environment config and local run instructions.</t>
  </si>
  <si>
    <t>Backend skeleton running locally</t>
  </si>
  <si>
    <t>SA/TL, QA/DevOps</t>
  </si>
  <si>
    <t>Repo setup</t>
  </si>
  <si>
    <t>Backend starts locally and exposes /health</t>
  </si>
  <si>
    <t>0.2.2</t>
  </si>
  <si>
    <t>Frontend Foundation</t>
  </si>
  <si>
    <t>React/Vite/Tailwind project skeleton</t>
  </si>
  <si>
    <t>Create GuardianIQ UI shell, routing, base layout, navigation placeholder and environment variables.</t>
  </si>
  <si>
    <t>Frontend shell running locally</t>
  </si>
  <si>
    <t>Frontend starts locally and shows base GuardianIQ layout</t>
  </si>
  <si>
    <t>0.2.3</t>
  </si>
  <si>
    <t>Database</t>
  </si>
  <si>
    <t>PostgreSQL database provisioning</t>
  </si>
  <si>
    <t>Provision local/dev database, database user, schema namespace and migration tool setup.</t>
  </si>
  <si>
    <t>Database instance and migration setup</t>
  </si>
  <si>
    <t>Database connection successful from backend</t>
  </si>
  <si>
    <t>0.2.4</t>
  </si>
  <si>
    <t>Auth Foundation</t>
  </si>
  <si>
    <t>Auth/RBAC design</t>
  </si>
  <si>
    <t>Define user, role, permission model, JWT/session approach and route protection strategy.</t>
  </si>
  <si>
    <t>Auth design and RBAC matrix v1</t>
  </si>
  <si>
    <t>BE, FE</t>
  </si>
  <si>
    <t>RBAC model agreed for Phase 1 screens and APIs</t>
  </si>
  <si>
    <t>0.3.1</t>
  </si>
  <si>
    <t>Common Data Model</t>
  </si>
  <si>
    <t>Core governance entities definition</t>
  </si>
  <si>
    <t>Define common entities: Policy, Agent, Model, Recommendation, Approval, Audit Event, User, Role, Department, Data Source.</t>
  </si>
  <si>
    <t>Shared entity dictionary v1</t>
  </si>
  <si>
    <t>Auth design</t>
  </si>
  <si>
    <t>Common object model approved for build</t>
  </si>
  <si>
    <t>0.3.2</t>
  </si>
  <si>
    <t>API Standards</t>
  </si>
  <si>
    <t>API response and error standard</t>
  </si>
  <si>
    <t>Define standard request/response structure, pagination, filtering, error codes, validation messages and request correlation ID.</t>
  </si>
  <si>
    <t>API standards document and code helpers</t>
  </si>
  <si>
    <t>Backend skeleton</t>
  </si>
  <si>
    <t>Standard API helper implemented and documented</t>
  </si>
  <si>
    <t>0.3.3</t>
  </si>
  <si>
    <t>Auth Implementation</t>
  </si>
  <si>
    <t>Authentication baseline</t>
  </si>
  <si>
    <t>Implement login placeholder or JWT validation baseline, user context middleware and protected route pattern.</t>
  </si>
  <si>
    <t>Auth APIs and middleware baseline</t>
  </si>
  <si>
    <t>FE, SA/TL</t>
  </si>
  <si>
    <t>Protected API route validates user context</t>
  </si>
  <si>
    <t>0.3.4</t>
  </si>
  <si>
    <t>UI layout and route protection</t>
  </si>
  <si>
    <t>Implement base sidebar/header, route structure, protected page wrapper and common components.</t>
  </si>
  <si>
    <t>GuardianIQ UI shell with protected pages</t>
  </si>
  <si>
    <t>Medium</t>
  </si>
  <si>
    <t>Frontend skeleton, Auth baseline</t>
  </si>
  <si>
    <t>UI supports route layout and auth-aware navigation</t>
  </si>
  <si>
    <t>0.4.1</t>
  </si>
  <si>
    <t>Phase 0 base tables and migrations</t>
  </si>
  <si>
    <t>Create base tables for users, roles, permissions, audit_events placeholder, application_settings and seed data.</t>
  </si>
  <si>
    <t>Base migrations and seed data</t>
  </si>
  <si>
    <t>Common data model</t>
  </si>
  <si>
    <t>Migrations run cleanly and seed admin/roles available</t>
  </si>
  <si>
    <t>0.4.2</t>
  </si>
  <si>
    <t>Logging &amp; Monitoring</t>
  </si>
  <si>
    <t>Logging, audit and health foundation</t>
  </si>
  <si>
    <t>Implement structured logging, request ID, health check, version endpoint and audit logging utility placeholder.</t>
  </si>
  <si>
    <t>Logging and health baseline</t>
  </si>
  <si>
    <t>API standards</t>
  </si>
  <si>
    <t>Logs contain request ID and health endpoint returns status</t>
  </si>
  <si>
    <t>0.4.3</t>
  </si>
  <si>
    <t>Integration</t>
  </si>
  <si>
    <t>Phase 0 integration smoke test</t>
  </si>
  <si>
    <t>Run frontend + backend + database together, validate API connectivity, auth flow placeholder and basic environment configuration.</t>
  </si>
  <si>
    <t>Phase 0 smoke test report</t>
  </si>
  <si>
    <t>Base tables, auth, UI shell</t>
  </si>
  <si>
    <t>No blocker in local/dev integrated run</t>
  </si>
  <si>
    <t>0.4.4</t>
  </si>
  <si>
    <t>Governance</t>
  </si>
  <si>
    <t>Phase 0 review and sign-off</t>
  </si>
  <si>
    <t>Review Phase 0 deliverables, open issues, acceptance checklist and readiness for Phase 1 implementation.</t>
  </si>
  <si>
    <t>Phase 0 sign-off checklist</t>
  </si>
  <si>
    <t>Smoke test</t>
  </si>
  <si>
    <t>Phase 1 start approved with known issues documented</t>
  </si>
  <si>
    <t>1.1.1</t>
  </si>
  <si>
    <t>Phase 1</t>
  </si>
  <si>
    <t>Registry Data Model</t>
  </si>
  <si>
    <t>Registry entity schema finalization</t>
  </si>
  <si>
    <t>Finalize tables and relationships for ai_models, ai_agents, tools_registry, workflow_registry, users, roles, departments and data_sources.</t>
  </si>
  <si>
    <t>Phase 1 ERD and migration design</t>
  </si>
  <si>
    <t>Phase 0 sign-off</t>
  </si>
  <si>
    <t>ERD reviewed and ready for migration</t>
  </si>
  <si>
    <t>1.1.2</t>
  </si>
  <si>
    <t>Registry migrations – core entities</t>
  </si>
  <si>
    <t>Implement migrations for AI Model, AI Agent, Tool, Workflow, Department and Data Source registries.</t>
  </si>
  <si>
    <t>Registry migration scripts</t>
  </si>
  <si>
    <t>ERD finalization</t>
  </si>
  <si>
    <t>Migrations apply and rollback successfully</t>
  </si>
  <si>
    <t>1.1.3</t>
  </si>
  <si>
    <t>Frontend</t>
  </si>
  <si>
    <t>Registry dashboard scaffold</t>
  </si>
  <si>
    <t>Create Registry Dashboard route with cards/count placeholders for models, agents, tools, workflows, users, departments and data sources.</t>
  </si>
  <si>
    <t>Registry dashboard UI scaffold</t>
  </si>
  <si>
    <t>UI shell</t>
  </si>
  <si>
    <t>Dashboard route available with clean layout</t>
  </si>
  <si>
    <t>1.1.4</t>
  </si>
  <si>
    <t>QA</t>
  </si>
  <si>
    <t>Test strategy and data plan</t>
  </si>
  <si>
    <t>Prepare Phase 1 test cases, seed data scenarios, validation matrix and regression checklist.</t>
  </si>
  <si>
    <t>Phase 1 test plan</t>
  </si>
  <si>
    <t>PM, SA/TL</t>
  </si>
  <si>
    <t>Phase 1 scope</t>
  </si>
  <si>
    <t>Test cases cover all registry entities</t>
  </si>
  <si>
    <t>1.2.1</t>
  </si>
  <si>
    <t>Backend APIs</t>
  </si>
  <si>
    <t>AI Model Registry APIs</t>
  </si>
  <si>
    <t>Implement CRUD, validation, search, pagination and duplicate prevention for AI Model Registry.</t>
  </si>
  <si>
    <t>AI Model Registry API set</t>
  </si>
  <si>
    <t>Registry migrations</t>
  </si>
  <si>
    <t>APIs pass unit/smoke tests and Swagger visible</t>
  </si>
  <si>
    <t>1.2.2</t>
  </si>
  <si>
    <t>AI Agent Registry APIs</t>
  </si>
  <si>
    <t>Implement CRUD, validation, allowed execution mode, status and relationship placeholders for AI agents.</t>
  </si>
  <si>
    <t>AI Agent Registry API set</t>
  </si>
  <si>
    <t>Agent APIs create/read/update/list successfully</t>
  </si>
  <si>
    <t>1.2.3</t>
  </si>
  <si>
    <t>AI Model and Agent list pages</t>
  </si>
  <si>
    <t>Build list pages with table, search, filters, create/edit drawer or modal and form validations.</t>
  </si>
  <si>
    <t>Model and Agent UI pages</t>
  </si>
  <si>
    <t>Registry dashboard scaffold, APIs</t>
  </si>
  <si>
    <t>UI lists and forms connect to APIs</t>
  </si>
  <si>
    <t>1.2.4</t>
  </si>
  <si>
    <t>Project Control</t>
  </si>
  <si>
    <t>Daily build review and issue triage</t>
  </si>
  <si>
    <t>Review progress, API/UI blockers, schema issues and reassign fixes.</t>
  </si>
  <si>
    <t>Day 6 issue/action log</t>
  </si>
  <si>
    <t>Daily progress</t>
  </si>
  <si>
    <t>Critical blockers identified and assigned</t>
  </si>
  <si>
    <t>1.3.1</t>
  </si>
  <si>
    <t>Tool and Connector Registry APIs</t>
  </si>
  <si>
    <t>Implement CRUD, sensitivity classification, owner, category, input/output and agent-tool mapping support.</t>
  </si>
  <si>
    <t>Tool Registry APIs</t>
  </si>
  <si>
    <t>Tool APIs available with mandatory sensitivity validation</t>
  </si>
  <si>
    <t>1.3.2</t>
  </si>
  <si>
    <t>Workflow Registry APIs</t>
  </si>
  <si>
    <t>Implement CRUD for workflows, steps, approval-required flag, department link and future policy mapping placeholder.</t>
  </si>
  <si>
    <t>Workflow APIs create and retrieve workflow structures</t>
  </si>
  <si>
    <t>1.3.3</t>
  </si>
  <si>
    <t>Tool Catalog and Workflow pages</t>
  </si>
  <si>
    <t>Build Tool Catalog and Workflow Registry screens with create/edit/search capabilities.</t>
  </si>
  <si>
    <t>Tool and Workflow UI pages</t>
  </si>
  <si>
    <t>Tool/Workflow APIs</t>
  </si>
  <si>
    <t>UI can create and edit tools/workflows</t>
  </si>
  <si>
    <t>1.3.4</t>
  </si>
  <si>
    <t>API validation testing cycle 1</t>
  </si>
  <si>
    <t>Execute API tests for model, agent, tool and workflow registries including negative scenarios.</t>
  </si>
  <si>
    <t>API test results cycle 1</t>
  </si>
  <si>
    <t>APIs complete</t>
  </si>
  <si>
    <t>High-priority API defects logged</t>
  </si>
  <si>
    <t>1.4.1</t>
  </si>
  <si>
    <t>User, Role and Department Registry APIs</t>
  </si>
  <si>
    <t>Implement user/role/department CRUD, role mapping, department ownership and approval responsibility placeholders.</t>
  </si>
  <si>
    <t>User/Role/Department APIs</t>
  </si>
  <si>
    <t>Base auth tables</t>
  </si>
  <si>
    <t>User-role-department relationships persist correctly</t>
  </si>
  <si>
    <t>1.4.2</t>
  </si>
  <si>
    <t>Data Source Registry APIs</t>
  </si>
  <si>
    <t>Implement data source CRUD, classification, owner, system type, sensitivity and model/workflow link placeholders.</t>
  </si>
  <si>
    <t>Data sources can be registered and classified</t>
  </si>
  <si>
    <t>1.4.3</t>
  </si>
  <si>
    <t>User, Role, Department and Data Source screens</t>
  </si>
  <si>
    <t>Build registry screens and forms for users, roles, departments and data sources.</t>
  </si>
  <si>
    <t>User/Role/Department/Data Source UI</t>
  </si>
  <si>
    <t>APIs available</t>
  </si>
  <si>
    <t>Screens connect to APIs with validations</t>
  </si>
  <si>
    <t>1.4.4</t>
  </si>
  <si>
    <t>DevOps</t>
  </si>
  <si>
    <t>Integration environment refresh</t>
  </si>
  <si>
    <t>Deploy latest backend/frontend build to dev environment or shared local stack; update environment variables and smoke test.</t>
  </si>
  <si>
    <t>Integrated dev build</t>
  </si>
  <si>
    <t>Core APIs and UI screens</t>
  </si>
  <si>
    <t>Shared build is accessible for testing</t>
  </si>
  <si>
    <t>1.5.1</t>
  </si>
  <si>
    <t>Registry Relationships</t>
  </si>
  <si>
    <t>Relationship mapping APIs</t>
  </si>
  <si>
    <t>Implement link endpoints or mapping tables: model-data source, agent-tool, workflow-department, workflow-policy placeholder, user-role.</t>
  </si>
  <si>
    <t>Registry relationship APIs</t>
  </si>
  <si>
    <t>All registry APIs</t>
  </si>
  <si>
    <t>Relationships persist and can be queried</t>
  </si>
  <si>
    <t>1.5.2</t>
  </si>
  <si>
    <t>Registry relationship viewer</t>
  </si>
  <si>
    <t>Build simple relationship viewer or detail tabs showing linked tools, agents, workflows, owners and departments.</t>
  </si>
  <si>
    <t>Relationship viewer UI</t>
  </si>
  <si>
    <t>BE, SA/TL</t>
  </si>
  <si>
    <t>Relationship APIs</t>
  </si>
  <si>
    <t>User can view major relationships from registry details</t>
  </si>
  <si>
    <t>1.5.3</t>
  </si>
  <si>
    <t>Audit</t>
  </si>
  <si>
    <t>Registry audit logging</t>
  </si>
  <si>
    <t>Capture audit events for create/update/delete operations across all registry entities.</t>
  </si>
  <si>
    <t>Registry audit logs</t>
  </si>
  <si>
    <t>Audit utility, Registry APIs</t>
  </si>
  <si>
    <t>Audit event created for each registry mutation</t>
  </si>
  <si>
    <t>1.5.4</t>
  </si>
  <si>
    <t>UI integration testing cycle 1</t>
  </si>
  <si>
    <t>Test UI form validations, CRUD flows, filters, empty states, error handling and API integration.</t>
  </si>
  <si>
    <t>UI test results cycle 1</t>
  </si>
  <si>
    <t>FE, BE</t>
  </si>
  <si>
    <t>Critical UI/API defects documented</t>
  </si>
  <si>
    <t>1.6.1</t>
  </si>
  <si>
    <t>Search &amp; Filtering</t>
  </si>
  <si>
    <t>Global registry search and filters</t>
  </si>
  <si>
    <t>Implement consistent search, filter, sort and pagination behavior across registry entities.</t>
  </si>
  <si>
    <t>Search/filter capability</t>
  </si>
  <si>
    <t>Registry APIs</t>
  </si>
  <si>
    <t>Search and pagination work consistently</t>
  </si>
  <si>
    <t>1.6.2</t>
  </si>
  <si>
    <t>Dashboard metrics and counts</t>
  </si>
  <si>
    <t>Connect dashboard cards to real counts and status indicators for registry entities.</t>
  </si>
  <si>
    <t>Live registry dashboard</t>
  </si>
  <si>
    <t>Search/filter, APIs</t>
  </si>
  <si>
    <t>Dashboard reflects database counts</t>
  </si>
  <si>
    <t>1.6.3</t>
  </si>
  <si>
    <t>Quality</t>
  </si>
  <si>
    <t>Defect fixes and stabilization</t>
  </si>
  <si>
    <t>Fix high/medium defects from API/UI testing, improve error messages, edge cases and form behavior.</t>
  </si>
  <si>
    <t>Stabilized Phase 1 build</t>
  </si>
  <si>
    <t>BE + FE</t>
  </si>
  <si>
    <t>Test cycles</t>
  </si>
  <si>
    <t>No open critical defects</t>
  </si>
  <si>
    <t>1.6.4</t>
  </si>
  <si>
    <t>Documentation</t>
  </si>
  <si>
    <t>Swagger and developer notes</t>
  </si>
  <si>
    <t>Update Swagger, endpoint examples, environment setup and module-level README for Phase 1.</t>
  </si>
  <si>
    <t>Developer documentation draft</t>
  </si>
  <si>
    <t>APIs stable</t>
  </si>
  <si>
    <t>Docs cover setup and API usage</t>
  </si>
  <si>
    <t>1.7.1</t>
  </si>
  <si>
    <t>Stabilization</t>
  </si>
  <si>
    <t>Regression</t>
  </si>
  <si>
    <t>Full regression testing</t>
  </si>
  <si>
    <t>Execute end-to-end tests across Phase 0 and Phase 1, including auth, registries, audit logs and UI flows.</t>
  </si>
  <si>
    <t>Regression report</t>
  </si>
  <si>
    <t>Stabilized build</t>
  </si>
  <si>
    <t>No critical or blocker defects remain</t>
  </si>
  <si>
    <t>1.7.2</t>
  </si>
  <si>
    <t>UAT Preparation</t>
  </si>
  <si>
    <t>Demo data and scenario setup</t>
  </si>
  <si>
    <t>Prepare realistic sample models, agents, tools, workflows, departments, users and data sources for demo.</t>
  </si>
  <si>
    <t>Demo seed data</t>
  </si>
  <si>
    <t>PM, FE</t>
  </si>
  <si>
    <t>Registry build</t>
  </si>
  <si>
    <t>Demo data available and meaningful</t>
  </si>
  <si>
    <t>1.7.3</t>
  </si>
  <si>
    <t>Handover</t>
  </si>
  <si>
    <t>Developer handover pack</t>
  </si>
  <si>
    <t>Prepare folder map, setup steps, API summary, UI screen list, known issues and next-phase notes.</t>
  </si>
  <si>
    <t>Handover pack</t>
  </si>
  <si>
    <t>PM, BE, FE, QA/DevOps</t>
  </si>
  <si>
    <t>Docs draft</t>
  </si>
  <si>
    <t>Developers can onboard using the pack</t>
  </si>
  <si>
    <t>1.7.4</t>
  </si>
  <si>
    <t>Acceptance review preparation</t>
  </si>
  <si>
    <t>Prepare acceptance checklist, walkthrough script, completion summary and pending issue matrix.</t>
  </si>
  <si>
    <t>Acceptance pack</t>
  </si>
  <si>
    <t>QA/DevOps, SA/TL</t>
  </si>
  <si>
    <t>Ready for final review</t>
  </si>
  <si>
    <t>1.8.1</t>
  </si>
  <si>
    <t>Closure</t>
  </si>
  <si>
    <t>Demo</t>
  </si>
  <si>
    <t>Final demo and walkthrough</t>
  </si>
  <si>
    <t>Demonstrate Phase 0 foundation and Phase 1 registry flows: create model, agent, tool, workflow, user/role, data source and audit log.</t>
  </si>
  <si>
    <t>Final demo completed</t>
  </si>
  <si>
    <t>Stakeholders confirm MVP readiness</t>
  </si>
  <si>
    <t>1.8.2</t>
  </si>
  <si>
    <t>Acceptance</t>
  </si>
  <si>
    <t>Acceptance and sign-off</t>
  </si>
  <si>
    <t>Review acceptance criteria, issue log, risk register and agree completion status.</t>
  </si>
  <si>
    <t>Sign-off record</t>
  </si>
  <si>
    <t>Final demo</t>
  </si>
  <si>
    <t>Sign-off or conditional sign-off captured</t>
  </si>
  <si>
    <t>1.8.3</t>
  </si>
  <si>
    <t>Phase 2 Readiness</t>
  </si>
  <si>
    <t>Policy &amp; Rule Engine readiness backlog</t>
  </si>
  <si>
    <t>Prepare Phase 2 backlog: policy tables, rule builder, evaluation API, approval matrix, governance events dependency.</t>
  </si>
  <si>
    <t>Phase 2 implementation backlog</t>
  </si>
  <si>
    <t>PM, BE, FE</t>
  </si>
  <si>
    <t>Phase 1 acceptance</t>
  </si>
  <si>
    <t>Phase 2 backlog prioritized</t>
  </si>
  <si>
    <t>1.8.4</t>
  </si>
  <si>
    <t>Release</t>
  </si>
  <si>
    <t>Package release candidate</t>
  </si>
  <si>
    <t>Tag code, export database migration status, archive docs, create release notes and deployment instructions.</t>
  </si>
  <si>
    <t>Release candidate and notes</t>
  </si>
  <si>
    <t>Code and documents packaged cleanly</t>
  </si>
  <si>
    <t>GuardianIQ 12-Day Execution View</t>
  </si>
  <si>
    <t>Date</t>
  </si>
  <si>
    <t>Phase Focus</t>
  </si>
  <si>
    <t>Key Activities</t>
  </si>
  <si>
    <t>Primary Owners</t>
  </si>
  <si>
    <t>Daily Exit Gate</t>
  </si>
  <si>
    <t>PM Checkpoint</t>
  </si>
  <si>
    <t>Risk Focus</t>
  </si>
  <si>
    <t>Phase 0 Foundation</t>
  </si>
  <si>
    <t>Kickoff and scope alignment; Architecture baseline; Repository and branching setup; Detailed sprint board setup</t>
  </si>
  <si>
    <t>Project Manager, QA/DevOps, SA/TL</t>
  </si>
  <si>
    <t>Scope, repo approach and architecture baseline agreed</t>
  </si>
  <si>
    <t>Daily EOD status + blockers review</t>
  </si>
  <si>
    <t>Scope ambiguity</t>
  </si>
  <si>
    <t>FastAPI project skeleton; React/Vite/Tailwind project skeleton; PostgreSQL database provisioning; Auth/RBAC design</t>
  </si>
  <si>
    <t>Backend Engineer, Frontend Engineer, SA/TL</t>
  </si>
  <si>
    <t>Frontend/backend/db skeletons running</t>
  </si>
  <si>
    <t>Environment access</t>
  </si>
  <si>
    <t>Core governance entities definition; API response and error standard; Authentication baseline; UI layout and route protection</t>
  </si>
  <si>
    <t>Common model, auth baseline and API standards ready</t>
  </si>
  <si>
    <t>Auth/API design delay</t>
  </si>
  <si>
    <t>Phase 0 base tables and migrations; Logging, audit and health foundation; Phase 0 integration smoke test; Phase 0 review and sign-off</t>
  </si>
  <si>
    <t>Backend Engineer, Project Manager, QA/DevOps</t>
  </si>
  <si>
    <t>Phase 0 smoke test and sign-off completed</t>
  </si>
  <si>
    <t>Foundation defects</t>
  </si>
  <si>
    <t>Phase 1 Registry Build</t>
  </si>
  <si>
    <t>Registry entity schema finalization; Registry migrations – core entities; Registry dashboard scaffold; Test strategy and data plan</t>
  </si>
  <si>
    <t>Backend Engineer, Frontend Engineer, QA/DevOps, SA/TL</t>
  </si>
  <si>
    <t>Registry schema and migrations started</t>
  </si>
  <si>
    <t>Schema rework</t>
  </si>
  <si>
    <t>AI Model Registry APIs; AI Agent Registry APIs; AI Model and Agent list pages; Daily build review and issue triage</t>
  </si>
  <si>
    <t>Backend Engineer, Frontend Engineer, Project Manager</t>
  </si>
  <si>
    <t>Model and Agent APIs/UI available</t>
  </si>
  <si>
    <t>API/UI contract mismatch</t>
  </si>
  <si>
    <t>Tool and Connector Registry APIs; Workflow Registry APIs; Tool Catalog and Workflow pages; API validation testing cycle 1</t>
  </si>
  <si>
    <t>Backend Engineer, Frontend Engineer, QA/DevOps</t>
  </si>
  <si>
    <t>Tool and Workflow APIs/UI available</t>
  </si>
  <si>
    <t>Entity validation gaps</t>
  </si>
  <si>
    <t>User, Role and Department Registry APIs; Data Source Registry APIs; User, Role, Department and Data Source screens; Integration environment refresh</t>
  </si>
  <si>
    <t>User/Role/Department/Data Source APIs/UI available</t>
  </si>
  <si>
    <t>Integration instability</t>
  </si>
  <si>
    <t>Relationship mapping APIs; Registry relationship viewer; Registry audit logging; UI integration testing cycle 1</t>
  </si>
  <si>
    <t>Relationships and audit logging available</t>
  </si>
  <si>
    <t>Audit/event gaps</t>
  </si>
  <si>
    <t>Global registry search and filters; Dashboard metrics and counts; Defect fixes and stabilization; Swagger and developer notes</t>
  </si>
  <si>
    <t>BE + FE, Backend Engineer, Frontend Engineer, SA/TL</t>
  </si>
  <si>
    <t>Stabilized integrated Phase 1 build</t>
  </si>
  <si>
    <t>Open critical defects</t>
  </si>
  <si>
    <t>Full regression testing; Demo data and scenario setup; Developer handover pack; Acceptance review preparation</t>
  </si>
  <si>
    <t>BE, Project Manager, QA/DevOps, SA/TL</t>
  </si>
  <si>
    <t>Regression completed and handover pack ready</t>
  </si>
  <si>
    <t>UAT readiness</t>
  </si>
  <si>
    <t>Final demo and walkthrough; Acceptance and sign-off; Policy &amp; Rule Engine readiness backlog; Package release candidate</t>
  </si>
  <si>
    <t>Final demo, acceptance and release package completed</t>
  </si>
  <si>
    <t>Sign-off conditions</t>
  </si>
  <si>
    <t>GuardianIQ Phase 0 &amp; Phase 1 – RACI Matrix</t>
  </si>
  <si>
    <t>Scope &amp; sprint governance</t>
  </si>
  <si>
    <t>A/R</t>
  </si>
  <si>
    <t>C</t>
  </si>
  <si>
    <t>I</t>
  </si>
  <si>
    <t>PM drives cadence and sign-off</t>
  </si>
  <si>
    <t>Architecture &amp; technical standards</t>
  </si>
  <si>
    <t>SA/TL owns final technical decisions</t>
  </si>
  <si>
    <t>Project/repo structure</t>
  </si>
  <si>
    <t>A</t>
  </si>
  <si>
    <t>R</t>
  </si>
  <si>
    <t>QA/DevOps coordinates setup</t>
  </si>
  <si>
    <t>Auth/RBAC foundation</t>
  </si>
  <si>
    <t>Backend owns APIs; FE owns protected UI</t>
  </si>
  <si>
    <t>Must be frozen before Phase 1 migrations</t>
  </si>
  <si>
    <t>Database migrations</t>
  </si>
  <si>
    <t>Backend owns migration scripts</t>
  </si>
  <si>
    <t>API standards and Swagger</t>
  </si>
  <si>
    <t>Backend implements; SA/TL reviews</t>
  </si>
  <si>
    <t>Registry backend APIs</t>
  </si>
  <si>
    <t>Backend primary ownership</t>
  </si>
  <si>
    <t>Registry frontend screens</t>
  </si>
  <si>
    <t>Frontend primary ownership</t>
  </si>
  <si>
    <t>Audit logging</t>
  </si>
  <si>
    <t>Backend + QA validate event capture</t>
  </si>
  <si>
    <t>Testing and regression</t>
  </si>
  <si>
    <t>QA/DevOps owns final testing</t>
  </si>
  <si>
    <t>Documentation and handover</t>
  </si>
  <si>
    <t>PM owns packaging; SA/TL owns technical detail</t>
  </si>
  <si>
    <t>GuardianIQ Risk Register &amp; Controls</t>
  </si>
  <si>
    <t>Risk ID</t>
  </si>
  <si>
    <t>Risk</t>
  </si>
  <si>
    <t>Impact</t>
  </si>
  <si>
    <t>Probability</t>
  </si>
  <si>
    <t>Mitigation</t>
  </si>
  <si>
    <t>Trigger / Early Warning</t>
  </si>
  <si>
    <t>Contingency</t>
  </si>
  <si>
    <t>R1</t>
  </si>
  <si>
    <t>Scope creep into Phase 2 policy engine during Phase 1</t>
  </si>
  <si>
    <t>Keep Phase 2 as backlog only; do not build rule engine in this plan</t>
  </si>
  <si>
    <t>New requirements not mapped to registry</t>
  </si>
  <si>
    <t>Move to Phase 2 backlog</t>
  </si>
  <si>
    <t>R2</t>
  </si>
  <si>
    <t>Common data model instability causing schema rework</t>
  </si>
  <si>
    <t>Freeze ERD by Day 5 and apply change control</t>
  </si>
  <si>
    <t>Repeated changes to entity fields</t>
  </si>
  <si>
    <t>Approve only critical changes</t>
  </si>
  <si>
    <t>R3</t>
  </si>
  <si>
    <t>Backend APIs delayed impacting frontend integration</t>
  </si>
  <si>
    <t>Mock API contracts by Day 5; daily contract review</t>
  </si>
  <si>
    <t>Frontend waiting for endpoints</t>
  </si>
  <si>
    <t>Use mock data temporarily</t>
  </si>
  <si>
    <t>R4</t>
  </si>
  <si>
    <t>Auth/RBAC taking longer than expected</t>
  </si>
  <si>
    <t>Implement minimal but extendable auth baseline first</t>
  </si>
  <si>
    <t>Protected route not stable by Day 4</t>
  </si>
  <si>
    <t>Use dev mode role context with clear TODO</t>
  </si>
  <si>
    <t>R5</t>
  </si>
  <si>
    <t>Audit logging missed in registry operations</t>
  </si>
  <si>
    <t>Add audit utility and checklist for each mutation endpoint</t>
  </si>
  <si>
    <t>BE + QA/DevOps</t>
  </si>
  <si>
    <t>Create/update/delete lacks audit record</t>
  </si>
  <si>
    <t>Fix before acceptance</t>
  </si>
  <si>
    <t>R6</t>
  </si>
  <si>
    <t>UI becomes too dashboard-heavy before core CRUD works</t>
  </si>
  <si>
    <t>Prioritize operational forms and list pages over advanced dashboard visuals</t>
  </si>
  <si>
    <t>Dashboard consumes build time</t>
  </si>
  <si>
    <t>Push visuals to later milestone</t>
  </si>
  <si>
    <t>R7</t>
  </si>
  <si>
    <t>Insufficient test data for demo</t>
  </si>
  <si>
    <t>Low</t>
  </si>
  <si>
    <t>Prepare demo seed data by Day 11</t>
  </si>
  <si>
    <t>Demo data not meaningful</t>
  </si>
  <si>
    <t>Create manual seed script</t>
  </si>
  <si>
    <t>R8</t>
  </si>
  <si>
    <t>Open defects at sign-off</t>
  </si>
  <si>
    <t>Daily defect triage and Day 10 stabilization focus</t>
  </si>
  <si>
    <t>Critical defects open after Day 10</t>
  </si>
  <si>
    <t>Conditional signoff with agreed fixes</t>
  </si>
  <si>
    <t>GuardianIQ Phase 0 &amp; Phase 1 – Acceptance Criteria</t>
  </si>
  <si>
    <t>Area</t>
  </si>
  <si>
    <t>Evidence Required</t>
  </si>
  <si>
    <t>Target Day</t>
  </si>
  <si>
    <t>Project Setup</t>
  </si>
  <si>
    <t>Repository/folder structure created for frontend, backend, database, shared contracts and documentation</t>
  </si>
  <si>
    <t>Repo link and folder screenshot</t>
  </si>
  <si>
    <t>Day 1</t>
  </si>
  <si>
    <t>FastAPI backend runs locally with health endpoint and environment configuration</t>
  </si>
  <si>
    <t>/health response and run instructions</t>
  </si>
  <si>
    <t>Day 2</t>
  </si>
  <si>
    <t>React/Vite/Tailwind UI shell runs locally with GuardianIQ layout</t>
  </si>
  <si>
    <t>UI screenshot and run instructions</t>
  </si>
  <si>
    <t>PostgreSQL database connects from backend and migrations run successfully</t>
  </si>
  <si>
    <t>Migration logs</t>
  </si>
  <si>
    <t>Day 4</t>
  </si>
  <si>
    <t>Auth/RBAC</t>
  </si>
  <si>
    <t>Basic user context and protected API/page pattern exists</t>
  </si>
  <si>
    <t>Auth test scenario</t>
  </si>
  <si>
    <t>Standard response, errors, pagination/filtering conventions documented and implemented in helper</t>
  </si>
  <si>
    <t>API standards doc + sample endpoint</t>
  </si>
  <si>
    <t>AI Model Registry</t>
  </si>
  <si>
    <t>Create, edit, view, search and list AI models with validations</t>
  </si>
  <si>
    <t>Backend + Frontend</t>
  </si>
  <si>
    <t>API tests + UI walkthrough</t>
  </si>
  <si>
    <t>Day 6</t>
  </si>
  <si>
    <t>AI Agent Registry</t>
  </si>
  <si>
    <t>Create, edit, view, search and list AI agents with execution mode/status fields</t>
  </si>
  <si>
    <t>Tool Registry</t>
  </si>
  <si>
    <t>Register tools/connectors with owner, category and sensitivity classification</t>
  </si>
  <si>
    <t>Day 7</t>
  </si>
  <si>
    <t>Workflow Registry</t>
  </si>
  <si>
    <t>Register workflows with department link and approval-required indicator</t>
  </si>
  <si>
    <t>User/Role/Department Registry</t>
  </si>
  <si>
    <t>Manage users, roles and departments with required relationships</t>
  </si>
  <si>
    <t>Day 8</t>
  </si>
  <si>
    <t>Data Source Registry</t>
  </si>
  <si>
    <t>Register data sources with owner, type and classification</t>
  </si>
  <si>
    <t>Relationship Mapping</t>
  </si>
  <si>
    <t>View core relationships between models, agents, tools, workflows, departments and owners</t>
  </si>
  <si>
    <t>SA/TL + FE</t>
  </si>
  <si>
    <t>Relationship viewer/demo</t>
  </si>
  <si>
    <t>Day 9</t>
  </si>
  <si>
    <t>Audit Logging</t>
  </si>
  <si>
    <t>Registry mutations generate audit records</t>
  </si>
  <si>
    <t>Backend + QA/DevOps</t>
  </si>
  <si>
    <t>Audit table/API evidence</t>
  </si>
  <si>
    <t>Final Quality</t>
  </si>
  <si>
    <t>No critical/blocker defects remain before demo</t>
  </si>
  <si>
    <t>Day 11</t>
  </si>
  <si>
    <t>Developer setup guide, Swagger, known issues and release notes available</t>
  </si>
  <si>
    <t>PM + SA/TL</t>
  </si>
  <si>
    <t>Day 12</t>
  </si>
  <si>
    <t>GuardianIQ Phase 2 Preparation Backlog – Policy &amp; Rule Engine</t>
  </si>
  <si>
    <t>Backlog ID</t>
  </si>
  <si>
    <t>Phase 2 Area</t>
  </si>
  <si>
    <t>Preparation Item</t>
  </si>
  <si>
    <t>Why It Matters</t>
  </si>
  <si>
    <t>Dependency from Phase 1</t>
  </si>
  <si>
    <t>Suggested Owner</t>
  </si>
  <si>
    <t>P2-01</t>
  </si>
  <si>
    <t>Policy Tables</t>
  </si>
  <si>
    <t>Define policy, condition, action, version and approval matrix tables</t>
  </si>
  <si>
    <t>Required to build rule engine quickly after Phase 1</t>
  </si>
  <si>
    <t>Registry entities and users/roles finalized</t>
  </si>
  <si>
    <t>P2-02</t>
  </si>
  <si>
    <t>Rule Builder</t>
  </si>
  <si>
    <t>Confirm fields available for policy conditions</t>
  </si>
  <si>
    <t>Rule builder depends on governed entities and metadata</t>
  </si>
  <si>
    <t>Common data model and registry attributes</t>
  </si>
  <si>
    <t>SA/TL + BE</t>
  </si>
  <si>
    <t>P2-03</t>
  </si>
  <si>
    <t>Evaluation API</t>
  </si>
  <si>
    <t>Draft /api/policies/evaluate request and response contract</t>
  </si>
  <si>
    <t>Future modules need consistent evaluation output</t>
  </si>
  <si>
    <t>API standards and entity IDs</t>
  </si>
  <si>
    <t>P2-04</t>
  </si>
  <si>
    <t>Governance Events</t>
  </si>
  <si>
    <t>Finalize event names for policy triggered, approval required and escalation triggered</t>
  </si>
  <si>
    <t>Policy engine needs event stream from start</t>
  </si>
  <si>
    <t>Audit event foundation</t>
  </si>
  <si>
    <t>P2-05</t>
  </si>
  <si>
    <t>Approval Matrix</t>
  </si>
  <si>
    <t>Map roles to approval responsibilities</t>
  </si>
  <si>
    <t>Approval workflow depends on role registry</t>
  </si>
  <si>
    <t>User/Role/Department registry</t>
  </si>
  <si>
    <t>P2-06</t>
  </si>
  <si>
    <t>UI Concept</t>
  </si>
  <si>
    <t>Prepare simple policy management and rule builder wireframe</t>
  </si>
  <si>
    <t>Frontend can start fast in Phase 2</t>
  </si>
  <si>
    <t>Registry UI patterns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</si>
</sst>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yy"/>
  </numFmts>
  <fonts count="16">
    <font>
      <sz val="11.0"/>
      <color rgb="FF000000"/>
      <name val="Carlito"/>
      <scheme val="minor"/>
    </font>
    <font>
      <b/>
      <sz val="16.0"/>
      <color rgb="FFFFFFFF"/>
      <name val="Calibri"/>
    </font>
    <font/>
    <font>
      <sz val="11.0"/>
      <color theme="1"/>
      <name val="Calibri"/>
    </font>
    <font>
      <b/>
      <sz val="14.0"/>
      <color rgb="FF0B1F4D"/>
      <name val="Calibri"/>
    </font>
    <font>
      <b/>
      <sz val="14.0"/>
      <color theme="1"/>
      <name val="Calibri"/>
    </font>
    <font>
      <b/>
      <sz val="11.0"/>
      <color rgb="FFFFFFFF"/>
      <name val="Calibri"/>
    </font>
    <font>
      <sz val="14.0"/>
      <color theme="1"/>
      <name val="Calibri"/>
    </font>
    <font>
      <b/>
      <sz val="12.0"/>
      <color rgb="FFFFFFFF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5.0"/>
      <color rgb="FFFFFFFF"/>
      <name val="Carlito"/>
    </font>
    <font>
      <sz val="11.0"/>
      <color theme="1"/>
      <name val="Carlito"/>
    </font>
    <font>
      <b/>
      <sz val="11.0"/>
      <color rgb="FFFFFFFF"/>
      <name val="Carlito"/>
    </font>
    <font>
      <b/>
      <sz val="14.0"/>
      <color rgb="FFFFFFFF"/>
      <name val="Calibri"/>
    </font>
    <font>
      <b/>
      <sz val="15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B1F4D"/>
        <bgColor rgb="FF0B1F4D"/>
      </patternFill>
    </fill>
    <fill>
      <patternFill patternType="solid">
        <fgColor rgb="FFDBEAFE"/>
        <bgColor rgb="FFDBEAFE"/>
      </patternFill>
    </fill>
    <fill>
      <patternFill patternType="solid">
        <fgColor rgb="FF374151"/>
        <bgColor rgb="FF374151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shrinkToFit="0" wrapText="1"/>
    </xf>
    <xf borderId="4" fillId="3" fontId="4" numFmtId="0" xfId="0" applyAlignment="1" applyBorder="1" applyFill="1" applyFont="1">
      <alignment shrinkToFit="0" wrapText="1"/>
    </xf>
    <xf borderId="4" fillId="0" fontId="5" numFmtId="0" xfId="0" applyAlignment="1" applyBorder="1" applyFont="1">
      <alignment shrinkToFit="0" wrapText="1"/>
    </xf>
    <xf borderId="5" fillId="4" fontId="6" numFmtId="0" xfId="0" applyAlignment="1" applyBorder="1" applyFill="1" applyFont="1">
      <alignment horizontal="center" shrinkToFit="0" wrapText="1"/>
    </xf>
    <xf borderId="4" fillId="0" fontId="7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1" fillId="2" fontId="6" numFmtId="0" xfId="0" applyAlignment="1" applyBorder="1" applyFont="1">
      <alignment horizontal="center" shrinkToFit="0" wrapText="1"/>
    </xf>
    <xf borderId="5" fillId="4" fontId="8" numFmtId="0" xfId="0" applyAlignment="1" applyBorder="1" applyFont="1">
      <alignment horizontal="center" shrinkToFit="0" wrapText="1"/>
    </xf>
    <xf borderId="0" fillId="0" fontId="9" numFmtId="0" xfId="0" applyAlignment="1" applyFont="1">
      <alignment shrinkToFit="0" wrapText="1"/>
    </xf>
    <xf borderId="4" fillId="0" fontId="10" numFmtId="0" xfId="0" applyAlignment="1" applyBorder="1" applyFont="1">
      <alignment shrinkToFit="0" wrapText="1"/>
    </xf>
    <xf borderId="4" fillId="0" fontId="9" numFmtId="0" xfId="0" applyAlignment="1" applyBorder="1" applyFont="1">
      <alignment shrinkToFit="0" wrapText="1"/>
    </xf>
    <xf borderId="1" fillId="2" fontId="8" numFmtId="0" xfId="0" applyAlignment="1" applyBorder="1" applyFont="1">
      <alignment horizontal="center" shrinkToFit="0" wrapText="1"/>
    </xf>
    <xf borderId="4" fillId="0" fontId="9" numFmtId="164" xfId="0" applyAlignment="1" applyBorder="1" applyFont="1" applyNumberFormat="1">
      <alignment shrinkToFit="0" wrapText="1"/>
    </xf>
    <xf borderId="1" fillId="2" fontId="11" numFmtId="0" xfId="0" applyAlignment="1" applyBorder="1" applyFont="1">
      <alignment horizontal="center" vertical="top"/>
    </xf>
    <xf borderId="0" fillId="0" fontId="12" numFmtId="0" xfId="0" applyAlignment="1" applyFont="1">
      <alignment vertical="top"/>
    </xf>
    <xf borderId="5" fillId="4" fontId="13" numFmtId="0" xfId="0" applyAlignment="1" applyBorder="1" applyFont="1">
      <alignment horizontal="center"/>
    </xf>
    <xf borderId="1" fillId="2" fontId="13" numFmtId="0" xfId="0" applyAlignment="1" applyBorder="1" applyFont="1">
      <alignment horizontal="center"/>
    </xf>
    <xf borderId="4" fillId="4" fontId="14" numFmtId="0" xfId="0" applyBorder="1" applyFont="1"/>
    <xf borderId="1" fillId="2" fontId="15" numFmtId="0" xfId="0" applyAlignment="1" applyBorder="1" applyFont="1">
      <alignment horizontal="center" vertical="top"/>
    </xf>
    <xf borderId="0" fillId="0" fontId="3" numFmtId="0" xfId="0" applyFont="1"/>
    <xf borderId="5" fillId="4" fontId="6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164" xfId="0" applyAlignment="1" applyFont="1" applyNumberForma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9" xfId="0" applyAlignment="1" applyFont="1" applyNumberFormat="1">
      <alignment shrinkToFit="0" vertical="top" wrapText="1"/>
    </xf>
    <xf borderId="0" fillId="0" fontId="3" numFmtId="0" xfId="0" applyAlignment="1" applyFont="1">
      <alignment vertical="top"/>
    </xf>
    <xf borderId="4" fillId="4" fontId="8" numFmtId="0" xfId="0" applyAlignment="1" applyBorder="1" applyFont="1">
      <alignment horizontal="center" shrinkToFit="0" vertical="top" wrapText="1"/>
    </xf>
    <xf borderId="4" fillId="0" fontId="9" numFmtId="0" xfId="0" applyAlignment="1" applyBorder="1" applyFont="1">
      <alignment shrinkToFit="0" vertical="top" wrapText="1"/>
    </xf>
    <xf borderId="4" fillId="0" fontId="9" numFmtId="164" xfId="0" applyAlignment="1" applyBorder="1" applyFont="1" applyNumberFormat="1">
      <alignment shrinkToFit="0" vertical="top" wrapText="1"/>
    </xf>
    <xf borderId="4" fillId="4" fontId="8" numFmtId="0" xfId="0" applyAlignment="1" applyBorder="1" applyFont="1">
      <alignment horizontal="center" shrinkToFit="0" wrapText="1"/>
    </xf>
    <xf borderId="4" fillId="0" fontId="9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B91C1C"/>
      </font>
      <fill>
        <patternFill patternType="solid">
          <fgColor rgb="FFFEE2E2"/>
          <bgColor rgb="FFFEE2E2"/>
        </patternFill>
      </fill>
      <border/>
    </dxf>
    <dxf>
      <font>
        <color rgb="FF166534"/>
      </font>
      <fill>
        <patternFill patternType="solid">
          <fgColor rgb="FFDCFCE7"/>
          <bgColor rgb="FFDCFCE7"/>
        </patternFill>
      </fill>
      <border/>
    </dxf>
  </dxfs>
  <tableStyles count="1">
    <tableStyle count="3" pivot="0" name="12-Day Detailed Pla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Q51" displayName="Table_1" name="Table_1" id="1">
  <tableColumns count="17">
    <tableColumn name="WBS" id="1"/>
    <tableColumn name="Day" id="2"/>
    <tableColumn name="Start Date" id="3"/>
    <tableColumn name="End Date" id="4"/>
    <tableColumn name="Phase" id="5"/>
    <tableColumn name="Workstream" id="6"/>
    <tableColumn name="Activity" id="7"/>
    <tableColumn name="Detailed Task / Implementation Notes" id="8"/>
    <tableColumn name="Deliverable" id="9"/>
    <tableColumn name="Owner Role" id="10"/>
    <tableColumn name="Support Role" id="11"/>
    <tableColumn name="Priority" id="12"/>
    <tableColumn name="Dependency" id="13"/>
    <tableColumn name="Status" id="14"/>
    <tableColumn name="% Complete" id="15"/>
    <tableColumn name="Acceptance Criteria" id="16"/>
    <tableColumn name="Remarks" id="17"/>
  </tableColumns>
  <tableStyleInfo name="12-Day Detailed 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58.38"/>
    <col customWidth="1" min="3" max="3" width="28.0"/>
    <col customWidth="1" min="4" max="4" width="30.88"/>
    <col customWidth="1" min="5" max="5" width="20.88"/>
    <col customWidth="1" min="6" max="6" width="28.0"/>
    <col customWidth="1" min="7" max="7" width="14.0"/>
    <col customWidth="1" min="8" max="8" width="28.0"/>
    <col customWidth="1" min="9" max="26" width="8.88"/>
  </cols>
  <sheetData>
    <row r="1" ht="42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</v>
      </c>
      <c r="B3" s="7" t="s">
        <v>2</v>
      </c>
      <c r="C3" s="5"/>
      <c r="D3" s="5"/>
      <c r="E3" s="5"/>
      <c r="F3" s="8" t="s">
        <v>3</v>
      </c>
      <c r="G3" s="8" t="s">
        <v>4</v>
      </c>
      <c r="H3" s="8" t="s">
        <v>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6</v>
      </c>
      <c r="B4" s="9" t="s">
        <v>7</v>
      </c>
      <c r="C4" s="5"/>
      <c r="D4" s="5"/>
      <c r="E4" s="5"/>
      <c r="F4" s="10" t="s">
        <v>8</v>
      </c>
      <c r="G4" s="10">
        <v>48.0</v>
      </c>
      <c r="H4" s="10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10</v>
      </c>
      <c r="B5" s="9" t="s">
        <v>11</v>
      </c>
      <c r="C5" s="5"/>
      <c r="D5" s="5"/>
      <c r="E5" s="5"/>
      <c r="F5" s="10" t="s">
        <v>12</v>
      </c>
      <c r="G5" s="10">
        <v>16.0</v>
      </c>
      <c r="H5" s="10" t="s">
        <v>13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14</v>
      </c>
      <c r="B6" s="9" t="s">
        <v>15</v>
      </c>
      <c r="C6" s="5"/>
      <c r="D6" s="5"/>
      <c r="E6" s="5"/>
      <c r="F6" s="10" t="s">
        <v>16</v>
      </c>
      <c r="G6" s="10">
        <v>24.0</v>
      </c>
      <c r="H6" s="10" t="s">
        <v>17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18</v>
      </c>
      <c r="B7" s="9" t="s">
        <v>19</v>
      </c>
      <c r="C7" s="5"/>
      <c r="D7" s="5"/>
      <c r="E7" s="5"/>
      <c r="F7" s="10" t="s">
        <v>20</v>
      </c>
      <c r="G7" s="10">
        <v>8.0</v>
      </c>
      <c r="H7" s="10" t="s">
        <v>21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22</v>
      </c>
      <c r="B8" s="9" t="s">
        <v>23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24</v>
      </c>
      <c r="B9" s="9" t="s">
        <v>25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26</v>
      </c>
      <c r="B10" s="9" t="s">
        <v>27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 t="s">
        <v>28</v>
      </c>
      <c r="B11" s="9" t="s">
        <v>29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30</v>
      </c>
      <c r="B12" s="9" t="s">
        <v>31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1" t="s">
        <v>32</v>
      </c>
      <c r="B14" s="2"/>
      <c r="C14" s="2"/>
      <c r="D14" s="2"/>
      <c r="E14" s="2"/>
      <c r="F14" s="2"/>
      <c r="G14" s="2"/>
      <c r="H14" s="3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2" t="s">
        <v>33</v>
      </c>
      <c r="B15" s="12" t="s">
        <v>34</v>
      </c>
      <c r="C15" s="12" t="s">
        <v>35</v>
      </c>
      <c r="D15" s="12" t="s">
        <v>36</v>
      </c>
      <c r="E15" s="13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4" t="s">
        <v>37</v>
      </c>
      <c r="B16" s="15" t="s">
        <v>38</v>
      </c>
      <c r="C16" s="15" t="s">
        <v>39</v>
      </c>
      <c r="D16" s="15" t="s">
        <v>40</v>
      </c>
      <c r="E16" s="1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4" t="s">
        <v>41</v>
      </c>
      <c r="B17" s="15" t="s">
        <v>42</v>
      </c>
      <c r="C17" s="15" t="s">
        <v>43</v>
      </c>
      <c r="D17" s="15" t="s">
        <v>44</v>
      </c>
      <c r="E17" s="1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4" t="s">
        <v>45</v>
      </c>
      <c r="B18" s="15" t="s">
        <v>46</v>
      </c>
      <c r="C18" s="15" t="s">
        <v>47</v>
      </c>
      <c r="D18" s="15" t="s">
        <v>48</v>
      </c>
      <c r="E18" s="1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6" t="s">
        <v>49</v>
      </c>
      <c r="B20" s="2"/>
      <c r="C20" s="2"/>
      <c r="D20" s="2"/>
      <c r="E20" s="2"/>
      <c r="F20" s="2"/>
      <c r="G20" s="2"/>
      <c r="H20" s="3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2" t="s">
        <v>50</v>
      </c>
      <c r="B21" s="12" t="s">
        <v>51</v>
      </c>
      <c r="C21" s="12" t="s">
        <v>52</v>
      </c>
      <c r="D21" s="12" t="s">
        <v>53</v>
      </c>
      <c r="E21" s="12" t="s">
        <v>54</v>
      </c>
      <c r="F21" s="13"/>
      <c r="G21" s="13"/>
      <c r="H21" s="13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5" t="s">
        <v>55</v>
      </c>
      <c r="B22" s="17">
        <v>46162.0</v>
      </c>
      <c r="C22" s="15" t="s">
        <v>56</v>
      </c>
      <c r="D22" s="15" t="s">
        <v>57</v>
      </c>
      <c r="E22" s="15" t="s">
        <v>58</v>
      </c>
      <c r="F22" s="13"/>
      <c r="G22" s="13"/>
      <c r="H22" s="13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5" t="s">
        <v>59</v>
      </c>
      <c r="B23" s="17">
        <v>46164.0</v>
      </c>
      <c r="C23" s="15" t="s">
        <v>60</v>
      </c>
      <c r="D23" s="15" t="s">
        <v>61</v>
      </c>
      <c r="E23" s="15" t="s">
        <v>58</v>
      </c>
      <c r="F23" s="13"/>
      <c r="G23" s="13"/>
      <c r="H23" s="13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5" t="s">
        <v>62</v>
      </c>
      <c r="B24" s="17">
        <v>46167.0</v>
      </c>
      <c r="C24" s="15" t="s">
        <v>63</v>
      </c>
      <c r="D24" s="15" t="s">
        <v>64</v>
      </c>
      <c r="E24" s="15" t="s">
        <v>58</v>
      </c>
      <c r="F24" s="13"/>
      <c r="G24" s="13"/>
      <c r="H24" s="13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5" t="s">
        <v>65</v>
      </c>
      <c r="B25" s="17">
        <v>46169.0</v>
      </c>
      <c r="C25" s="15" t="s">
        <v>66</v>
      </c>
      <c r="D25" s="15" t="s">
        <v>67</v>
      </c>
      <c r="E25" s="15" t="s">
        <v>58</v>
      </c>
      <c r="F25" s="13"/>
      <c r="G25" s="13"/>
      <c r="H25" s="13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5" t="s">
        <v>68</v>
      </c>
      <c r="B26" s="17">
        <v>46171.0</v>
      </c>
      <c r="C26" s="15" t="s">
        <v>69</v>
      </c>
      <c r="D26" s="15" t="s">
        <v>70</v>
      </c>
      <c r="E26" s="15" t="s">
        <v>58</v>
      </c>
      <c r="F26" s="13"/>
      <c r="G26" s="13"/>
      <c r="H26" s="13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5" t="s">
        <v>71</v>
      </c>
      <c r="B27" s="17">
        <v>46172.0</v>
      </c>
      <c r="C27" s="15" t="s">
        <v>72</v>
      </c>
      <c r="D27" s="15" t="s">
        <v>73</v>
      </c>
      <c r="E27" s="15" t="s">
        <v>58</v>
      </c>
      <c r="F27" s="13"/>
      <c r="G27" s="13"/>
      <c r="H27" s="13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A1:H1"/>
    <mergeCell ref="A14:H14"/>
    <mergeCell ref="A20:H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27.13"/>
    <col customWidth="1" min="3" max="3" width="50.0"/>
    <col customWidth="1" min="4" max="4" width="24.0"/>
    <col customWidth="1" min="5" max="5" width="38.0"/>
    <col customWidth="1" min="6" max="6" width="28.0"/>
    <col customWidth="1" min="7" max="26" width="8.88"/>
  </cols>
  <sheetData>
    <row r="1" ht="39.75" customHeight="1">
      <c r="A1" s="18" t="s">
        <v>74</v>
      </c>
      <c r="B1" s="2"/>
      <c r="C1" s="2"/>
      <c r="D1" s="2"/>
      <c r="E1" s="2"/>
      <c r="F1" s="3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ht="13.5" customHeight="1"/>
    <row r="3" ht="13.5" customHeight="1">
      <c r="A3" s="20" t="s">
        <v>75</v>
      </c>
      <c r="B3" s="20" t="s">
        <v>76</v>
      </c>
      <c r="C3" s="20" t="s">
        <v>77</v>
      </c>
      <c r="D3" s="20" t="s">
        <v>78</v>
      </c>
      <c r="E3" s="20" t="s">
        <v>79</v>
      </c>
      <c r="F3" s="20" t="s">
        <v>80</v>
      </c>
    </row>
    <row r="4" ht="13.5" customHeight="1">
      <c r="A4" s="15" t="s">
        <v>81</v>
      </c>
      <c r="B4" s="15" t="s">
        <v>72</v>
      </c>
      <c r="C4" s="15" t="s">
        <v>82</v>
      </c>
      <c r="D4" s="15" t="s">
        <v>83</v>
      </c>
      <c r="E4" s="15" t="s">
        <v>84</v>
      </c>
      <c r="F4" s="15" t="s">
        <v>85</v>
      </c>
    </row>
    <row r="5" ht="13.5" customHeight="1">
      <c r="A5" s="15" t="s">
        <v>86</v>
      </c>
      <c r="B5" s="15" t="s">
        <v>87</v>
      </c>
      <c r="C5" s="15" t="s">
        <v>88</v>
      </c>
      <c r="D5" s="15" t="s">
        <v>89</v>
      </c>
      <c r="E5" s="15" t="s">
        <v>90</v>
      </c>
      <c r="F5" s="15" t="s">
        <v>85</v>
      </c>
    </row>
    <row r="6" ht="13.5" customHeight="1">
      <c r="A6" s="15" t="s">
        <v>91</v>
      </c>
      <c r="B6" s="15" t="s">
        <v>63</v>
      </c>
      <c r="C6" s="15" t="s">
        <v>92</v>
      </c>
      <c r="D6" s="15" t="s">
        <v>89</v>
      </c>
      <c r="E6" s="15" t="s">
        <v>93</v>
      </c>
      <c r="F6" s="15" t="s">
        <v>85</v>
      </c>
    </row>
    <row r="7" ht="13.5" customHeight="1">
      <c r="A7" s="15" t="s">
        <v>94</v>
      </c>
      <c r="B7" s="15" t="s">
        <v>95</v>
      </c>
      <c r="C7" s="15" t="s">
        <v>96</v>
      </c>
      <c r="D7" s="15" t="s">
        <v>89</v>
      </c>
      <c r="E7" s="15" t="s">
        <v>97</v>
      </c>
      <c r="F7" s="15" t="s">
        <v>85</v>
      </c>
    </row>
    <row r="8" ht="13.5" customHeight="1">
      <c r="A8" s="15" t="s">
        <v>98</v>
      </c>
      <c r="B8" s="15" t="s">
        <v>99</v>
      </c>
      <c r="C8" s="15" t="s">
        <v>100</v>
      </c>
      <c r="D8" s="15" t="s">
        <v>89</v>
      </c>
      <c r="E8" s="15" t="s">
        <v>101</v>
      </c>
      <c r="F8" s="15" t="s">
        <v>85</v>
      </c>
    </row>
    <row r="9" ht="13.5" customHeight="1"/>
    <row r="10" ht="13.5" customHeight="1">
      <c r="A10" s="21" t="s">
        <v>102</v>
      </c>
      <c r="B10" s="2"/>
      <c r="C10" s="2"/>
      <c r="D10" s="2"/>
      <c r="E10" s="2"/>
      <c r="F10" s="3"/>
    </row>
    <row r="11" ht="13.5" customHeight="1">
      <c r="A11" s="22" t="s">
        <v>103</v>
      </c>
      <c r="B11" s="22" t="s">
        <v>104</v>
      </c>
    </row>
    <row r="12" ht="13.5" customHeight="1">
      <c r="A12" s="15" t="s">
        <v>105</v>
      </c>
      <c r="B12" s="15" t="s">
        <v>106</v>
      </c>
    </row>
    <row r="13" ht="13.5" customHeight="1">
      <c r="A13" s="15" t="s">
        <v>107</v>
      </c>
      <c r="B13" s="15" t="s">
        <v>108</v>
      </c>
    </row>
    <row r="14" ht="13.5" customHeight="1">
      <c r="A14" s="15" t="s">
        <v>109</v>
      </c>
      <c r="B14" s="15" t="s">
        <v>110</v>
      </c>
    </row>
    <row r="15" ht="13.5" customHeight="1">
      <c r="A15" s="15" t="s">
        <v>111</v>
      </c>
      <c r="B15" s="15" t="s">
        <v>112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F1"/>
    <mergeCell ref="A10:F1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8.0"/>
    <col customWidth="1" min="3" max="4" width="13.0"/>
    <col customWidth="1" min="5" max="5" width="16.0"/>
    <col customWidth="1" min="6" max="6" width="18.0"/>
    <col customWidth="1" min="7" max="7" width="30.0"/>
    <col customWidth="1" min="8" max="8" width="58.0"/>
    <col customWidth="1" min="9" max="9" width="34.0"/>
    <col customWidth="1" min="10" max="10" width="20.0"/>
    <col customWidth="1" min="11" max="11" width="24.0"/>
    <col customWidth="1" min="12" max="12" width="12.0"/>
    <col customWidth="1" min="13" max="13" width="28.0"/>
    <col customWidth="1" min="14" max="14" width="15.0"/>
    <col customWidth="1" min="15" max="15" width="12.0"/>
    <col customWidth="1" min="16" max="16" width="50.0"/>
    <col customWidth="1" min="17" max="17" width="30.0"/>
    <col customWidth="1" min="18" max="26" width="8.88"/>
  </cols>
  <sheetData>
    <row r="1" ht="39.75" customHeight="1">
      <c r="A1" s="23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24"/>
      <c r="S1" s="24"/>
      <c r="T1" s="24"/>
      <c r="U1" s="24"/>
      <c r="V1" s="24"/>
      <c r="W1" s="24"/>
      <c r="X1" s="24"/>
      <c r="Y1" s="24"/>
      <c r="Z1" s="24"/>
    </row>
    <row r="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5" t="s">
        <v>114</v>
      </c>
      <c r="B3" s="25" t="s">
        <v>115</v>
      </c>
      <c r="C3" s="25" t="s">
        <v>116</v>
      </c>
      <c r="D3" s="25" t="s">
        <v>117</v>
      </c>
      <c r="E3" s="25" t="s">
        <v>33</v>
      </c>
      <c r="F3" s="25" t="s">
        <v>118</v>
      </c>
      <c r="G3" s="25" t="s">
        <v>119</v>
      </c>
      <c r="H3" s="25" t="s">
        <v>120</v>
      </c>
      <c r="I3" s="25" t="s">
        <v>121</v>
      </c>
      <c r="J3" s="25" t="s">
        <v>122</v>
      </c>
      <c r="K3" s="25" t="s">
        <v>123</v>
      </c>
      <c r="L3" s="25" t="s">
        <v>124</v>
      </c>
      <c r="M3" s="25" t="s">
        <v>125</v>
      </c>
      <c r="N3" s="25" t="s">
        <v>54</v>
      </c>
      <c r="O3" s="25" t="s">
        <v>126</v>
      </c>
      <c r="P3" s="25" t="s">
        <v>127</v>
      </c>
      <c r="Q3" s="25" t="s">
        <v>128</v>
      </c>
      <c r="R3" s="24"/>
      <c r="S3" s="24"/>
      <c r="T3" s="24"/>
      <c r="U3" s="24"/>
      <c r="V3" s="24"/>
      <c r="W3" s="24"/>
      <c r="X3" s="24"/>
      <c r="Y3" s="24"/>
      <c r="Z3" s="24"/>
    </row>
    <row r="4">
      <c r="A4" s="26" t="s">
        <v>129</v>
      </c>
      <c r="B4" s="26">
        <v>1.0</v>
      </c>
      <c r="C4" s="27">
        <v>46161.0</v>
      </c>
      <c r="D4" s="27">
        <v>46161.0</v>
      </c>
      <c r="E4" s="26" t="s">
        <v>130</v>
      </c>
      <c r="F4" s="26" t="s">
        <v>131</v>
      </c>
      <c r="G4" s="26" t="s">
        <v>132</v>
      </c>
      <c r="H4" s="26" t="s">
        <v>133</v>
      </c>
      <c r="I4" s="26" t="s">
        <v>134</v>
      </c>
      <c r="J4" s="26" t="s">
        <v>81</v>
      </c>
      <c r="K4" s="26" t="s">
        <v>87</v>
      </c>
      <c r="L4" s="26" t="s">
        <v>135</v>
      </c>
      <c r="M4" s="26" t="s">
        <v>136</v>
      </c>
      <c r="N4" s="28" t="s">
        <v>137</v>
      </c>
      <c r="O4" s="29">
        <v>0.0</v>
      </c>
      <c r="P4" s="26" t="s">
        <v>138</v>
      </c>
      <c r="Q4" s="26"/>
      <c r="R4" s="24"/>
      <c r="S4" s="24"/>
      <c r="T4" s="24"/>
      <c r="U4" s="24"/>
      <c r="V4" s="24"/>
      <c r="W4" s="24"/>
      <c r="X4" s="24"/>
      <c r="Y4" s="24"/>
      <c r="Z4" s="24"/>
    </row>
    <row r="5">
      <c r="A5" s="26" t="s">
        <v>139</v>
      </c>
      <c r="B5" s="26">
        <v>1.0</v>
      </c>
      <c r="C5" s="27">
        <v>46161.0</v>
      </c>
      <c r="D5" s="27">
        <v>46161.0</v>
      </c>
      <c r="E5" s="26" t="s">
        <v>130</v>
      </c>
      <c r="F5" s="26" t="s">
        <v>140</v>
      </c>
      <c r="G5" s="26" t="s">
        <v>141</v>
      </c>
      <c r="H5" s="26" t="s">
        <v>142</v>
      </c>
      <c r="I5" s="26" t="s">
        <v>143</v>
      </c>
      <c r="J5" s="26" t="s">
        <v>87</v>
      </c>
      <c r="K5" s="26" t="s">
        <v>144</v>
      </c>
      <c r="L5" s="26" t="s">
        <v>135</v>
      </c>
      <c r="M5" s="26" t="s">
        <v>145</v>
      </c>
      <c r="N5" s="28" t="s">
        <v>137</v>
      </c>
      <c r="O5" s="29">
        <v>0.0</v>
      </c>
      <c r="P5" s="26" t="s">
        <v>146</v>
      </c>
      <c r="Q5" s="26"/>
      <c r="R5" s="24"/>
      <c r="S5" s="24"/>
      <c r="T5" s="24"/>
      <c r="U5" s="24"/>
      <c r="V5" s="24"/>
      <c r="W5" s="24"/>
      <c r="X5" s="24"/>
      <c r="Y5" s="24"/>
      <c r="Z5" s="24"/>
    </row>
    <row r="6">
      <c r="A6" s="26" t="s">
        <v>147</v>
      </c>
      <c r="B6" s="26">
        <v>1.0</v>
      </c>
      <c r="C6" s="27">
        <v>46161.0</v>
      </c>
      <c r="D6" s="27">
        <v>46161.0</v>
      </c>
      <c r="E6" s="26" t="s">
        <v>130</v>
      </c>
      <c r="F6" s="26" t="s">
        <v>148</v>
      </c>
      <c r="G6" s="26" t="s">
        <v>149</v>
      </c>
      <c r="H6" s="26" t="s">
        <v>150</v>
      </c>
      <c r="I6" s="26" t="s">
        <v>151</v>
      </c>
      <c r="J6" s="26" t="s">
        <v>99</v>
      </c>
      <c r="K6" s="26" t="s">
        <v>152</v>
      </c>
      <c r="L6" s="26" t="s">
        <v>135</v>
      </c>
      <c r="M6" s="26" t="s">
        <v>141</v>
      </c>
      <c r="N6" s="28" t="s">
        <v>137</v>
      </c>
      <c r="O6" s="29">
        <v>0.0</v>
      </c>
      <c r="P6" s="26" t="s">
        <v>153</v>
      </c>
      <c r="Q6" s="26"/>
      <c r="R6" s="24"/>
      <c r="S6" s="24"/>
      <c r="T6" s="24"/>
      <c r="U6" s="24"/>
      <c r="V6" s="24"/>
      <c r="W6" s="24"/>
      <c r="X6" s="24"/>
      <c r="Y6" s="24"/>
      <c r="Z6" s="24"/>
    </row>
    <row r="7">
      <c r="A7" s="26" t="s">
        <v>154</v>
      </c>
      <c r="B7" s="26">
        <v>1.0</v>
      </c>
      <c r="C7" s="27">
        <v>46161.0</v>
      </c>
      <c r="D7" s="27">
        <v>46161.0</v>
      </c>
      <c r="E7" s="26" t="s">
        <v>130</v>
      </c>
      <c r="F7" s="26" t="s">
        <v>155</v>
      </c>
      <c r="G7" s="26" t="s">
        <v>156</v>
      </c>
      <c r="H7" s="26" t="s">
        <v>157</v>
      </c>
      <c r="I7" s="26" t="s">
        <v>158</v>
      </c>
      <c r="J7" s="26" t="s">
        <v>81</v>
      </c>
      <c r="K7" s="26" t="s">
        <v>159</v>
      </c>
      <c r="L7" s="26" t="s">
        <v>135</v>
      </c>
      <c r="M7" s="26" t="s">
        <v>145</v>
      </c>
      <c r="N7" s="28" t="s">
        <v>137</v>
      </c>
      <c r="O7" s="29">
        <v>0.0</v>
      </c>
      <c r="P7" s="26" t="s">
        <v>160</v>
      </c>
      <c r="Q7" s="26"/>
      <c r="R7" s="24"/>
      <c r="S7" s="24"/>
      <c r="T7" s="24"/>
      <c r="U7" s="24"/>
      <c r="V7" s="24"/>
      <c r="W7" s="24"/>
      <c r="X7" s="24"/>
      <c r="Y7" s="24"/>
      <c r="Z7" s="24"/>
    </row>
    <row r="8">
      <c r="A8" s="26" t="s">
        <v>161</v>
      </c>
      <c r="B8" s="26">
        <v>2.0</v>
      </c>
      <c r="C8" s="27">
        <v>46162.0</v>
      </c>
      <c r="D8" s="27">
        <v>46162.0</v>
      </c>
      <c r="E8" s="26" t="s">
        <v>130</v>
      </c>
      <c r="F8" s="26" t="s">
        <v>162</v>
      </c>
      <c r="G8" s="26" t="s">
        <v>163</v>
      </c>
      <c r="H8" s="26" t="s">
        <v>164</v>
      </c>
      <c r="I8" s="26" t="s">
        <v>165</v>
      </c>
      <c r="J8" s="26" t="s">
        <v>91</v>
      </c>
      <c r="K8" s="26" t="s">
        <v>166</v>
      </c>
      <c r="L8" s="26" t="s">
        <v>135</v>
      </c>
      <c r="M8" s="26" t="s">
        <v>167</v>
      </c>
      <c r="N8" s="28" t="s">
        <v>137</v>
      </c>
      <c r="O8" s="29">
        <v>0.0</v>
      </c>
      <c r="P8" s="26" t="s">
        <v>168</v>
      </c>
      <c r="Q8" s="26"/>
      <c r="R8" s="24"/>
      <c r="S8" s="24"/>
      <c r="T8" s="24"/>
      <c r="U8" s="24"/>
      <c r="V8" s="24"/>
      <c r="W8" s="24"/>
      <c r="X8" s="24"/>
      <c r="Y8" s="24"/>
      <c r="Z8" s="24"/>
    </row>
    <row r="9">
      <c r="A9" s="26" t="s">
        <v>169</v>
      </c>
      <c r="B9" s="26">
        <v>2.0</v>
      </c>
      <c r="C9" s="27">
        <v>46162.0</v>
      </c>
      <c r="D9" s="27">
        <v>46162.0</v>
      </c>
      <c r="E9" s="26" t="s">
        <v>130</v>
      </c>
      <c r="F9" s="26" t="s">
        <v>170</v>
      </c>
      <c r="G9" s="26" t="s">
        <v>171</v>
      </c>
      <c r="H9" s="26" t="s">
        <v>172</v>
      </c>
      <c r="I9" s="26" t="s">
        <v>173</v>
      </c>
      <c r="J9" s="26" t="s">
        <v>94</v>
      </c>
      <c r="K9" s="26" t="s">
        <v>87</v>
      </c>
      <c r="L9" s="26" t="s">
        <v>135</v>
      </c>
      <c r="M9" s="26" t="s">
        <v>167</v>
      </c>
      <c r="N9" s="28" t="s">
        <v>137</v>
      </c>
      <c r="O9" s="29">
        <v>0.0</v>
      </c>
      <c r="P9" s="26" t="s">
        <v>174</v>
      </c>
      <c r="Q9" s="26"/>
      <c r="R9" s="24"/>
      <c r="S9" s="24"/>
      <c r="T9" s="24"/>
      <c r="U9" s="24"/>
      <c r="V9" s="24"/>
      <c r="W9" s="24"/>
      <c r="X9" s="24"/>
      <c r="Y9" s="24"/>
      <c r="Z9" s="24"/>
    </row>
    <row r="10">
      <c r="A10" s="26" t="s">
        <v>175</v>
      </c>
      <c r="B10" s="26">
        <v>2.0</v>
      </c>
      <c r="C10" s="27">
        <v>46162.0</v>
      </c>
      <c r="D10" s="27">
        <v>46162.0</v>
      </c>
      <c r="E10" s="26" t="s">
        <v>130</v>
      </c>
      <c r="F10" s="26" t="s">
        <v>176</v>
      </c>
      <c r="G10" s="26" t="s">
        <v>177</v>
      </c>
      <c r="H10" s="26" t="s">
        <v>178</v>
      </c>
      <c r="I10" s="26" t="s">
        <v>179</v>
      </c>
      <c r="J10" s="26" t="s">
        <v>91</v>
      </c>
      <c r="K10" s="26" t="s">
        <v>99</v>
      </c>
      <c r="L10" s="26" t="s">
        <v>135</v>
      </c>
      <c r="M10" s="26" t="s">
        <v>141</v>
      </c>
      <c r="N10" s="28" t="s">
        <v>137</v>
      </c>
      <c r="O10" s="29">
        <v>0.0</v>
      </c>
      <c r="P10" s="26" t="s">
        <v>180</v>
      </c>
      <c r="Q10" s="26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6" t="s">
        <v>181</v>
      </c>
      <c r="B11" s="26">
        <v>2.0</v>
      </c>
      <c r="C11" s="27">
        <v>46162.0</v>
      </c>
      <c r="D11" s="27">
        <v>46162.0</v>
      </c>
      <c r="E11" s="26" t="s">
        <v>130</v>
      </c>
      <c r="F11" s="26" t="s">
        <v>182</v>
      </c>
      <c r="G11" s="26" t="s">
        <v>183</v>
      </c>
      <c r="H11" s="26" t="s">
        <v>184</v>
      </c>
      <c r="I11" s="26" t="s">
        <v>185</v>
      </c>
      <c r="J11" s="26" t="s">
        <v>87</v>
      </c>
      <c r="K11" s="26" t="s">
        <v>186</v>
      </c>
      <c r="L11" s="26" t="s">
        <v>135</v>
      </c>
      <c r="M11" s="26" t="s">
        <v>141</v>
      </c>
      <c r="N11" s="28" t="s">
        <v>137</v>
      </c>
      <c r="O11" s="29">
        <v>0.0</v>
      </c>
      <c r="P11" s="26" t="s">
        <v>187</v>
      </c>
      <c r="Q11" s="26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6" t="s">
        <v>188</v>
      </c>
      <c r="B12" s="26">
        <v>3.0</v>
      </c>
      <c r="C12" s="27">
        <v>46163.0</v>
      </c>
      <c r="D12" s="27">
        <v>46163.0</v>
      </c>
      <c r="E12" s="26" t="s">
        <v>130</v>
      </c>
      <c r="F12" s="26" t="s">
        <v>189</v>
      </c>
      <c r="G12" s="26" t="s">
        <v>190</v>
      </c>
      <c r="H12" s="26" t="s">
        <v>191</v>
      </c>
      <c r="I12" s="26" t="s">
        <v>192</v>
      </c>
      <c r="J12" s="26" t="s">
        <v>87</v>
      </c>
      <c r="K12" s="26" t="s">
        <v>63</v>
      </c>
      <c r="L12" s="26" t="s">
        <v>135</v>
      </c>
      <c r="M12" s="26" t="s">
        <v>193</v>
      </c>
      <c r="N12" s="28" t="s">
        <v>137</v>
      </c>
      <c r="O12" s="29">
        <v>0.0</v>
      </c>
      <c r="P12" s="26" t="s">
        <v>194</v>
      </c>
      <c r="Q12" s="26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6" t="s">
        <v>195</v>
      </c>
      <c r="B13" s="26">
        <v>3.0</v>
      </c>
      <c r="C13" s="27">
        <v>46163.0</v>
      </c>
      <c r="D13" s="27">
        <v>46163.0</v>
      </c>
      <c r="E13" s="26" t="s">
        <v>130</v>
      </c>
      <c r="F13" s="26" t="s">
        <v>196</v>
      </c>
      <c r="G13" s="26" t="s">
        <v>197</v>
      </c>
      <c r="H13" s="26" t="s">
        <v>198</v>
      </c>
      <c r="I13" s="26" t="s">
        <v>199</v>
      </c>
      <c r="J13" s="26" t="s">
        <v>87</v>
      </c>
      <c r="K13" s="26" t="s">
        <v>63</v>
      </c>
      <c r="L13" s="26" t="s">
        <v>135</v>
      </c>
      <c r="M13" s="26" t="s">
        <v>200</v>
      </c>
      <c r="N13" s="28" t="s">
        <v>137</v>
      </c>
      <c r="O13" s="29">
        <v>0.0</v>
      </c>
      <c r="P13" s="26" t="s">
        <v>201</v>
      </c>
      <c r="Q13" s="26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6" t="s">
        <v>202</v>
      </c>
      <c r="B14" s="26">
        <v>3.0</v>
      </c>
      <c r="C14" s="27">
        <v>46163.0</v>
      </c>
      <c r="D14" s="27">
        <v>46163.0</v>
      </c>
      <c r="E14" s="26" t="s">
        <v>130</v>
      </c>
      <c r="F14" s="26" t="s">
        <v>203</v>
      </c>
      <c r="G14" s="26" t="s">
        <v>204</v>
      </c>
      <c r="H14" s="26" t="s">
        <v>205</v>
      </c>
      <c r="I14" s="26" t="s">
        <v>206</v>
      </c>
      <c r="J14" s="26" t="s">
        <v>91</v>
      </c>
      <c r="K14" s="26" t="s">
        <v>207</v>
      </c>
      <c r="L14" s="26" t="s">
        <v>135</v>
      </c>
      <c r="M14" s="26" t="s">
        <v>193</v>
      </c>
      <c r="N14" s="28" t="s">
        <v>137</v>
      </c>
      <c r="O14" s="29">
        <v>0.0</v>
      </c>
      <c r="P14" s="26" t="s">
        <v>208</v>
      </c>
      <c r="Q14" s="26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6" t="s">
        <v>209</v>
      </c>
      <c r="B15" s="26">
        <v>3.0</v>
      </c>
      <c r="C15" s="27">
        <v>46163.0</v>
      </c>
      <c r="D15" s="27">
        <v>46163.0</v>
      </c>
      <c r="E15" s="26" t="s">
        <v>130</v>
      </c>
      <c r="F15" s="26" t="s">
        <v>170</v>
      </c>
      <c r="G15" s="26" t="s">
        <v>210</v>
      </c>
      <c r="H15" s="26" t="s">
        <v>211</v>
      </c>
      <c r="I15" s="26" t="s">
        <v>212</v>
      </c>
      <c r="J15" s="26" t="s">
        <v>94</v>
      </c>
      <c r="K15" s="26" t="s">
        <v>63</v>
      </c>
      <c r="L15" s="26" t="s">
        <v>213</v>
      </c>
      <c r="M15" s="26" t="s">
        <v>214</v>
      </c>
      <c r="N15" s="28" t="s">
        <v>137</v>
      </c>
      <c r="O15" s="29">
        <v>0.0</v>
      </c>
      <c r="P15" s="26" t="s">
        <v>215</v>
      </c>
      <c r="Q15" s="26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6" t="s">
        <v>216</v>
      </c>
      <c r="B16" s="26">
        <v>4.0</v>
      </c>
      <c r="C16" s="27">
        <v>46164.0</v>
      </c>
      <c r="D16" s="27">
        <v>46164.0</v>
      </c>
      <c r="E16" s="26" t="s">
        <v>130</v>
      </c>
      <c r="F16" s="26" t="s">
        <v>176</v>
      </c>
      <c r="G16" s="26" t="s">
        <v>217</v>
      </c>
      <c r="H16" s="26" t="s">
        <v>218</v>
      </c>
      <c r="I16" s="26" t="s">
        <v>219</v>
      </c>
      <c r="J16" s="26" t="s">
        <v>91</v>
      </c>
      <c r="K16" s="26" t="s">
        <v>87</v>
      </c>
      <c r="L16" s="26" t="s">
        <v>135</v>
      </c>
      <c r="M16" s="26" t="s">
        <v>220</v>
      </c>
      <c r="N16" s="28" t="s">
        <v>137</v>
      </c>
      <c r="O16" s="29">
        <v>0.0</v>
      </c>
      <c r="P16" s="26" t="s">
        <v>221</v>
      </c>
      <c r="Q16" s="26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6" t="s">
        <v>222</v>
      </c>
      <c r="B17" s="26">
        <v>4.0</v>
      </c>
      <c r="C17" s="27">
        <v>46164.0</v>
      </c>
      <c r="D17" s="27">
        <v>46164.0</v>
      </c>
      <c r="E17" s="26" t="s">
        <v>130</v>
      </c>
      <c r="F17" s="26" t="s">
        <v>223</v>
      </c>
      <c r="G17" s="26" t="s">
        <v>224</v>
      </c>
      <c r="H17" s="26" t="s">
        <v>225</v>
      </c>
      <c r="I17" s="26" t="s">
        <v>226</v>
      </c>
      <c r="J17" s="26" t="s">
        <v>99</v>
      </c>
      <c r="K17" s="26" t="s">
        <v>63</v>
      </c>
      <c r="L17" s="26" t="s">
        <v>135</v>
      </c>
      <c r="M17" s="26" t="s">
        <v>227</v>
      </c>
      <c r="N17" s="28" t="s">
        <v>137</v>
      </c>
      <c r="O17" s="29">
        <v>0.0</v>
      </c>
      <c r="P17" s="26" t="s">
        <v>228</v>
      </c>
      <c r="Q17" s="26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6" t="s">
        <v>229</v>
      </c>
      <c r="B18" s="26">
        <v>4.0</v>
      </c>
      <c r="C18" s="27">
        <v>46164.0</v>
      </c>
      <c r="D18" s="27">
        <v>46164.0</v>
      </c>
      <c r="E18" s="26" t="s">
        <v>130</v>
      </c>
      <c r="F18" s="26" t="s">
        <v>230</v>
      </c>
      <c r="G18" s="26" t="s">
        <v>231</v>
      </c>
      <c r="H18" s="26" t="s">
        <v>232</v>
      </c>
      <c r="I18" s="26" t="s">
        <v>233</v>
      </c>
      <c r="J18" s="26" t="s">
        <v>99</v>
      </c>
      <c r="K18" s="26" t="s">
        <v>186</v>
      </c>
      <c r="L18" s="26" t="s">
        <v>135</v>
      </c>
      <c r="M18" s="26" t="s">
        <v>234</v>
      </c>
      <c r="N18" s="28" t="s">
        <v>137</v>
      </c>
      <c r="O18" s="29">
        <v>0.0</v>
      </c>
      <c r="P18" s="26" t="s">
        <v>235</v>
      </c>
      <c r="Q18" s="26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6" t="s">
        <v>236</v>
      </c>
      <c r="B19" s="26">
        <v>4.0</v>
      </c>
      <c r="C19" s="27">
        <v>46164.0</v>
      </c>
      <c r="D19" s="27">
        <v>46164.0</v>
      </c>
      <c r="E19" s="26" t="s">
        <v>130</v>
      </c>
      <c r="F19" s="26" t="s">
        <v>237</v>
      </c>
      <c r="G19" s="26" t="s">
        <v>238</v>
      </c>
      <c r="H19" s="26" t="s">
        <v>239</v>
      </c>
      <c r="I19" s="26" t="s">
        <v>240</v>
      </c>
      <c r="J19" s="26" t="s">
        <v>81</v>
      </c>
      <c r="K19" s="26" t="s">
        <v>159</v>
      </c>
      <c r="L19" s="26" t="s">
        <v>135</v>
      </c>
      <c r="M19" s="26" t="s">
        <v>241</v>
      </c>
      <c r="N19" s="28" t="s">
        <v>137</v>
      </c>
      <c r="O19" s="29">
        <v>0.0</v>
      </c>
      <c r="P19" s="26" t="s">
        <v>242</v>
      </c>
      <c r="Q19" s="26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6" t="s">
        <v>243</v>
      </c>
      <c r="B20" s="26">
        <v>5.0</v>
      </c>
      <c r="C20" s="27">
        <v>46165.0</v>
      </c>
      <c r="D20" s="27">
        <v>46165.0</v>
      </c>
      <c r="E20" s="26" t="s">
        <v>244</v>
      </c>
      <c r="F20" s="26" t="s">
        <v>245</v>
      </c>
      <c r="G20" s="26" t="s">
        <v>246</v>
      </c>
      <c r="H20" s="26" t="s">
        <v>247</v>
      </c>
      <c r="I20" s="26" t="s">
        <v>248</v>
      </c>
      <c r="J20" s="26" t="s">
        <v>87</v>
      </c>
      <c r="K20" s="26" t="s">
        <v>63</v>
      </c>
      <c r="L20" s="26" t="s">
        <v>135</v>
      </c>
      <c r="M20" s="26" t="s">
        <v>249</v>
      </c>
      <c r="N20" s="28" t="s">
        <v>137</v>
      </c>
      <c r="O20" s="29">
        <v>0.0</v>
      </c>
      <c r="P20" s="26" t="s">
        <v>250</v>
      </c>
      <c r="Q20" s="26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26" t="s">
        <v>251</v>
      </c>
      <c r="B21" s="26">
        <v>5.0</v>
      </c>
      <c r="C21" s="27">
        <v>46165.0</v>
      </c>
      <c r="D21" s="27">
        <v>46165.0</v>
      </c>
      <c r="E21" s="26" t="s">
        <v>244</v>
      </c>
      <c r="F21" s="26" t="s">
        <v>176</v>
      </c>
      <c r="G21" s="26" t="s">
        <v>252</v>
      </c>
      <c r="H21" s="26" t="s">
        <v>253</v>
      </c>
      <c r="I21" s="26" t="s">
        <v>254</v>
      </c>
      <c r="J21" s="26" t="s">
        <v>91</v>
      </c>
      <c r="K21" s="26" t="s">
        <v>87</v>
      </c>
      <c r="L21" s="26" t="s">
        <v>135</v>
      </c>
      <c r="M21" s="26" t="s">
        <v>255</v>
      </c>
      <c r="N21" s="28" t="s">
        <v>137</v>
      </c>
      <c r="O21" s="29">
        <v>0.0</v>
      </c>
      <c r="P21" s="26" t="s">
        <v>256</v>
      </c>
      <c r="Q21" s="26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>
      <c r="A22" s="26" t="s">
        <v>257</v>
      </c>
      <c r="B22" s="26">
        <v>5.0</v>
      </c>
      <c r="C22" s="27">
        <v>46165.0</v>
      </c>
      <c r="D22" s="27">
        <v>46165.0</v>
      </c>
      <c r="E22" s="26" t="s">
        <v>244</v>
      </c>
      <c r="F22" s="26" t="s">
        <v>258</v>
      </c>
      <c r="G22" s="26" t="s">
        <v>259</v>
      </c>
      <c r="H22" s="26" t="s">
        <v>260</v>
      </c>
      <c r="I22" s="26" t="s">
        <v>261</v>
      </c>
      <c r="J22" s="26" t="s">
        <v>94</v>
      </c>
      <c r="K22" s="26" t="s">
        <v>87</v>
      </c>
      <c r="L22" s="26" t="s">
        <v>213</v>
      </c>
      <c r="M22" s="26" t="s">
        <v>262</v>
      </c>
      <c r="N22" s="28" t="s">
        <v>137</v>
      </c>
      <c r="O22" s="29">
        <v>0.0</v>
      </c>
      <c r="P22" s="26" t="s">
        <v>263</v>
      </c>
      <c r="Q22" s="26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26" t="s">
        <v>264</v>
      </c>
      <c r="B23" s="26">
        <v>5.0</v>
      </c>
      <c r="C23" s="27">
        <v>46165.0</v>
      </c>
      <c r="D23" s="27">
        <v>46165.0</v>
      </c>
      <c r="E23" s="26" t="s">
        <v>244</v>
      </c>
      <c r="F23" s="26" t="s">
        <v>265</v>
      </c>
      <c r="G23" s="26" t="s">
        <v>266</v>
      </c>
      <c r="H23" s="26" t="s">
        <v>267</v>
      </c>
      <c r="I23" s="26" t="s">
        <v>268</v>
      </c>
      <c r="J23" s="26" t="s">
        <v>99</v>
      </c>
      <c r="K23" s="26" t="s">
        <v>269</v>
      </c>
      <c r="L23" s="26" t="s">
        <v>135</v>
      </c>
      <c r="M23" s="26" t="s">
        <v>270</v>
      </c>
      <c r="N23" s="28" t="s">
        <v>137</v>
      </c>
      <c r="O23" s="29">
        <v>0.0</v>
      </c>
      <c r="P23" s="26" t="s">
        <v>271</v>
      </c>
      <c r="Q23" s="26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26" t="s">
        <v>272</v>
      </c>
      <c r="B24" s="26">
        <v>6.0</v>
      </c>
      <c r="C24" s="27">
        <v>46166.0</v>
      </c>
      <c r="D24" s="27">
        <v>46166.0</v>
      </c>
      <c r="E24" s="26" t="s">
        <v>244</v>
      </c>
      <c r="F24" s="26" t="s">
        <v>273</v>
      </c>
      <c r="G24" s="26" t="s">
        <v>274</v>
      </c>
      <c r="H24" s="26" t="s">
        <v>275</v>
      </c>
      <c r="I24" s="26" t="s">
        <v>276</v>
      </c>
      <c r="J24" s="26" t="s">
        <v>91</v>
      </c>
      <c r="K24" s="26" t="s">
        <v>87</v>
      </c>
      <c r="L24" s="26" t="s">
        <v>135</v>
      </c>
      <c r="M24" s="26" t="s">
        <v>277</v>
      </c>
      <c r="N24" s="28" t="s">
        <v>137</v>
      </c>
      <c r="O24" s="29">
        <v>0.0</v>
      </c>
      <c r="P24" s="26" t="s">
        <v>278</v>
      </c>
      <c r="Q24" s="26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>
      <c r="A25" s="26" t="s">
        <v>279</v>
      </c>
      <c r="B25" s="26">
        <v>6.0</v>
      </c>
      <c r="C25" s="27">
        <v>46166.0</v>
      </c>
      <c r="D25" s="27">
        <v>46166.0</v>
      </c>
      <c r="E25" s="26" t="s">
        <v>244</v>
      </c>
      <c r="F25" s="26" t="s">
        <v>273</v>
      </c>
      <c r="G25" s="26" t="s">
        <v>280</v>
      </c>
      <c r="H25" s="26" t="s">
        <v>281</v>
      </c>
      <c r="I25" s="26" t="s">
        <v>282</v>
      </c>
      <c r="J25" s="26" t="s">
        <v>91</v>
      </c>
      <c r="K25" s="26" t="s">
        <v>87</v>
      </c>
      <c r="L25" s="26" t="s">
        <v>135</v>
      </c>
      <c r="M25" s="26" t="s">
        <v>277</v>
      </c>
      <c r="N25" s="28" t="s">
        <v>137</v>
      </c>
      <c r="O25" s="29">
        <v>0.0</v>
      </c>
      <c r="P25" s="26" t="s">
        <v>283</v>
      </c>
      <c r="Q25" s="26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26" t="s">
        <v>284</v>
      </c>
      <c r="B26" s="26">
        <v>6.0</v>
      </c>
      <c r="C26" s="27">
        <v>46166.0</v>
      </c>
      <c r="D26" s="27">
        <v>46166.0</v>
      </c>
      <c r="E26" s="26" t="s">
        <v>244</v>
      </c>
      <c r="F26" s="26" t="s">
        <v>258</v>
      </c>
      <c r="G26" s="26" t="s">
        <v>285</v>
      </c>
      <c r="H26" s="26" t="s">
        <v>286</v>
      </c>
      <c r="I26" s="26" t="s">
        <v>287</v>
      </c>
      <c r="J26" s="26" t="s">
        <v>94</v>
      </c>
      <c r="K26" s="26" t="s">
        <v>63</v>
      </c>
      <c r="L26" s="26" t="s">
        <v>135</v>
      </c>
      <c r="M26" s="26" t="s">
        <v>288</v>
      </c>
      <c r="N26" s="28" t="s">
        <v>137</v>
      </c>
      <c r="O26" s="29">
        <v>0.0</v>
      </c>
      <c r="P26" s="26" t="s">
        <v>289</v>
      </c>
      <c r="Q26" s="26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26" t="s">
        <v>290</v>
      </c>
      <c r="B27" s="26">
        <v>6.0</v>
      </c>
      <c r="C27" s="27">
        <v>46166.0</v>
      </c>
      <c r="D27" s="27">
        <v>46166.0</v>
      </c>
      <c r="E27" s="26" t="s">
        <v>244</v>
      </c>
      <c r="F27" s="26" t="s">
        <v>291</v>
      </c>
      <c r="G27" s="26" t="s">
        <v>292</v>
      </c>
      <c r="H27" s="26" t="s">
        <v>293</v>
      </c>
      <c r="I27" s="26" t="s">
        <v>294</v>
      </c>
      <c r="J27" s="26" t="s">
        <v>81</v>
      </c>
      <c r="K27" s="26" t="s">
        <v>159</v>
      </c>
      <c r="L27" s="26" t="s">
        <v>213</v>
      </c>
      <c r="M27" s="26" t="s">
        <v>295</v>
      </c>
      <c r="N27" s="28" t="s">
        <v>137</v>
      </c>
      <c r="O27" s="29">
        <v>0.0</v>
      </c>
      <c r="P27" s="26" t="s">
        <v>296</v>
      </c>
      <c r="Q27" s="26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26" t="s">
        <v>297</v>
      </c>
      <c r="B28" s="26">
        <v>7.0</v>
      </c>
      <c r="C28" s="27">
        <v>46167.0</v>
      </c>
      <c r="D28" s="27">
        <v>46167.0</v>
      </c>
      <c r="E28" s="26" t="s">
        <v>244</v>
      </c>
      <c r="F28" s="26" t="s">
        <v>273</v>
      </c>
      <c r="G28" s="26" t="s">
        <v>298</v>
      </c>
      <c r="H28" s="26" t="s">
        <v>299</v>
      </c>
      <c r="I28" s="26" t="s">
        <v>300</v>
      </c>
      <c r="J28" s="26" t="s">
        <v>91</v>
      </c>
      <c r="K28" s="26" t="s">
        <v>87</v>
      </c>
      <c r="L28" s="26" t="s">
        <v>135</v>
      </c>
      <c r="M28" s="26" t="s">
        <v>277</v>
      </c>
      <c r="N28" s="28" t="s">
        <v>137</v>
      </c>
      <c r="O28" s="29">
        <v>0.0</v>
      </c>
      <c r="P28" s="26" t="s">
        <v>301</v>
      </c>
      <c r="Q28" s="26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26" t="s">
        <v>302</v>
      </c>
      <c r="B29" s="26">
        <v>7.0</v>
      </c>
      <c r="C29" s="27">
        <v>46167.0</v>
      </c>
      <c r="D29" s="27">
        <v>46167.0</v>
      </c>
      <c r="E29" s="26" t="s">
        <v>244</v>
      </c>
      <c r="F29" s="26" t="s">
        <v>273</v>
      </c>
      <c r="G29" s="26" t="s">
        <v>303</v>
      </c>
      <c r="H29" s="26" t="s">
        <v>304</v>
      </c>
      <c r="I29" s="26" t="s">
        <v>303</v>
      </c>
      <c r="J29" s="26" t="s">
        <v>91</v>
      </c>
      <c r="K29" s="26" t="s">
        <v>87</v>
      </c>
      <c r="L29" s="26" t="s">
        <v>135</v>
      </c>
      <c r="M29" s="26" t="s">
        <v>277</v>
      </c>
      <c r="N29" s="28" t="s">
        <v>137</v>
      </c>
      <c r="O29" s="29">
        <v>0.0</v>
      </c>
      <c r="P29" s="26" t="s">
        <v>305</v>
      </c>
      <c r="Q29" s="26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26" t="s">
        <v>306</v>
      </c>
      <c r="B30" s="26">
        <v>7.0</v>
      </c>
      <c r="C30" s="27">
        <v>46167.0</v>
      </c>
      <c r="D30" s="27">
        <v>46167.0</v>
      </c>
      <c r="E30" s="26" t="s">
        <v>244</v>
      </c>
      <c r="F30" s="26" t="s">
        <v>258</v>
      </c>
      <c r="G30" s="26" t="s">
        <v>307</v>
      </c>
      <c r="H30" s="26" t="s">
        <v>308</v>
      </c>
      <c r="I30" s="26" t="s">
        <v>309</v>
      </c>
      <c r="J30" s="26" t="s">
        <v>94</v>
      </c>
      <c r="K30" s="26" t="s">
        <v>63</v>
      </c>
      <c r="L30" s="26" t="s">
        <v>135</v>
      </c>
      <c r="M30" s="26" t="s">
        <v>310</v>
      </c>
      <c r="N30" s="28" t="s">
        <v>137</v>
      </c>
      <c r="O30" s="29">
        <v>0.0</v>
      </c>
      <c r="P30" s="26" t="s">
        <v>311</v>
      </c>
      <c r="Q30" s="26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26" t="s">
        <v>312</v>
      </c>
      <c r="B31" s="26">
        <v>7.0</v>
      </c>
      <c r="C31" s="27">
        <v>46167.0</v>
      </c>
      <c r="D31" s="27">
        <v>46167.0</v>
      </c>
      <c r="E31" s="26" t="s">
        <v>244</v>
      </c>
      <c r="F31" s="26" t="s">
        <v>265</v>
      </c>
      <c r="G31" s="26" t="s">
        <v>313</v>
      </c>
      <c r="H31" s="26" t="s">
        <v>314</v>
      </c>
      <c r="I31" s="26" t="s">
        <v>315</v>
      </c>
      <c r="J31" s="26" t="s">
        <v>99</v>
      </c>
      <c r="K31" s="26" t="s">
        <v>63</v>
      </c>
      <c r="L31" s="26" t="s">
        <v>135</v>
      </c>
      <c r="M31" s="26" t="s">
        <v>316</v>
      </c>
      <c r="N31" s="28" t="s">
        <v>137</v>
      </c>
      <c r="O31" s="29">
        <v>0.0</v>
      </c>
      <c r="P31" s="26" t="s">
        <v>317</v>
      </c>
      <c r="Q31" s="26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26" t="s">
        <v>318</v>
      </c>
      <c r="B32" s="26">
        <v>8.0</v>
      </c>
      <c r="C32" s="27">
        <v>46168.0</v>
      </c>
      <c r="D32" s="27">
        <v>46168.0</v>
      </c>
      <c r="E32" s="26" t="s">
        <v>244</v>
      </c>
      <c r="F32" s="26" t="s">
        <v>273</v>
      </c>
      <c r="G32" s="26" t="s">
        <v>319</v>
      </c>
      <c r="H32" s="26" t="s">
        <v>320</v>
      </c>
      <c r="I32" s="26" t="s">
        <v>321</v>
      </c>
      <c r="J32" s="26" t="s">
        <v>91</v>
      </c>
      <c r="K32" s="26" t="s">
        <v>87</v>
      </c>
      <c r="L32" s="26" t="s">
        <v>135</v>
      </c>
      <c r="M32" s="26" t="s">
        <v>322</v>
      </c>
      <c r="N32" s="28" t="s">
        <v>137</v>
      </c>
      <c r="O32" s="29">
        <v>0.0</v>
      </c>
      <c r="P32" s="26" t="s">
        <v>323</v>
      </c>
      <c r="Q32" s="26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26" t="s">
        <v>324</v>
      </c>
      <c r="B33" s="26">
        <v>8.0</v>
      </c>
      <c r="C33" s="27">
        <v>46168.0</v>
      </c>
      <c r="D33" s="27">
        <v>46168.0</v>
      </c>
      <c r="E33" s="26" t="s">
        <v>244</v>
      </c>
      <c r="F33" s="26" t="s">
        <v>273</v>
      </c>
      <c r="G33" s="26" t="s">
        <v>325</v>
      </c>
      <c r="H33" s="26" t="s">
        <v>326</v>
      </c>
      <c r="I33" s="26" t="s">
        <v>325</v>
      </c>
      <c r="J33" s="26" t="s">
        <v>91</v>
      </c>
      <c r="K33" s="26" t="s">
        <v>87</v>
      </c>
      <c r="L33" s="26" t="s">
        <v>135</v>
      </c>
      <c r="M33" s="26" t="s">
        <v>277</v>
      </c>
      <c r="N33" s="28" t="s">
        <v>137</v>
      </c>
      <c r="O33" s="29">
        <v>0.0</v>
      </c>
      <c r="P33" s="26" t="s">
        <v>327</v>
      </c>
      <c r="Q33" s="26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26" t="s">
        <v>328</v>
      </c>
      <c r="B34" s="26">
        <v>8.0</v>
      </c>
      <c r="C34" s="27">
        <v>46168.0</v>
      </c>
      <c r="D34" s="27">
        <v>46168.0</v>
      </c>
      <c r="E34" s="26" t="s">
        <v>244</v>
      </c>
      <c r="F34" s="26" t="s">
        <v>258</v>
      </c>
      <c r="G34" s="26" t="s">
        <v>329</v>
      </c>
      <c r="H34" s="26" t="s">
        <v>330</v>
      </c>
      <c r="I34" s="26" t="s">
        <v>331</v>
      </c>
      <c r="J34" s="26" t="s">
        <v>94</v>
      </c>
      <c r="K34" s="26" t="s">
        <v>63</v>
      </c>
      <c r="L34" s="26" t="s">
        <v>135</v>
      </c>
      <c r="M34" s="26" t="s">
        <v>332</v>
      </c>
      <c r="N34" s="28" t="s">
        <v>137</v>
      </c>
      <c r="O34" s="29">
        <v>0.0</v>
      </c>
      <c r="P34" s="26" t="s">
        <v>333</v>
      </c>
      <c r="Q34" s="26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>
      <c r="A35" s="26" t="s">
        <v>334</v>
      </c>
      <c r="B35" s="26">
        <v>8.0</v>
      </c>
      <c r="C35" s="27">
        <v>46168.0</v>
      </c>
      <c r="D35" s="27">
        <v>46168.0</v>
      </c>
      <c r="E35" s="26" t="s">
        <v>244</v>
      </c>
      <c r="F35" s="26" t="s">
        <v>335</v>
      </c>
      <c r="G35" s="26" t="s">
        <v>336</v>
      </c>
      <c r="H35" s="26" t="s">
        <v>337</v>
      </c>
      <c r="I35" s="26" t="s">
        <v>338</v>
      </c>
      <c r="J35" s="26" t="s">
        <v>99</v>
      </c>
      <c r="K35" s="26" t="s">
        <v>186</v>
      </c>
      <c r="L35" s="26" t="s">
        <v>135</v>
      </c>
      <c r="M35" s="26" t="s">
        <v>339</v>
      </c>
      <c r="N35" s="28" t="s">
        <v>137</v>
      </c>
      <c r="O35" s="29">
        <v>0.0</v>
      </c>
      <c r="P35" s="26" t="s">
        <v>340</v>
      </c>
      <c r="Q35" s="26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26" t="s">
        <v>341</v>
      </c>
      <c r="B36" s="26">
        <v>9.0</v>
      </c>
      <c r="C36" s="27">
        <v>46169.0</v>
      </c>
      <c r="D36" s="27">
        <v>46169.0</v>
      </c>
      <c r="E36" s="26" t="s">
        <v>244</v>
      </c>
      <c r="F36" s="26" t="s">
        <v>342</v>
      </c>
      <c r="G36" s="26" t="s">
        <v>343</v>
      </c>
      <c r="H36" s="26" t="s">
        <v>344</v>
      </c>
      <c r="I36" s="26" t="s">
        <v>345</v>
      </c>
      <c r="J36" s="26" t="s">
        <v>91</v>
      </c>
      <c r="K36" s="26" t="s">
        <v>87</v>
      </c>
      <c r="L36" s="26" t="s">
        <v>135</v>
      </c>
      <c r="M36" s="26" t="s">
        <v>346</v>
      </c>
      <c r="N36" s="28" t="s">
        <v>137</v>
      </c>
      <c r="O36" s="29">
        <v>0.0</v>
      </c>
      <c r="P36" s="26" t="s">
        <v>347</v>
      </c>
      <c r="Q36" s="26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A37" s="26" t="s">
        <v>348</v>
      </c>
      <c r="B37" s="26">
        <v>9.0</v>
      </c>
      <c r="C37" s="27">
        <v>46169.0</v>
      </c>
      <c r="D37" s="27">
        <v>46169.0</v>
      </c>
      <c r="E37" s="26" t="s">
        <v>244</v>
      </c>
      <c r="F37" s="26" t="s">
        <v>258</v>
      </c>
      <c r="G37" s="26" t="s">
        <v>349</v>
      </c>
      <c r="H37" s="26" t="s">
        <v>350</v>
      </c>
      <c r="I37" s="26" t="s">
        <v>351</v>
      </c>
      <c r="J37" s="26" t="s">
        <v>94</v>
      </c>
      <c r="K37" s="26" t="s">
        <v>352</v>
      </c>
      <c r="L37" s="26" t="s">
        <v>213</v>
      </c>
      <c r="M37" s="26" t="s">
        <v>353</v>
      </c>
      <c r="N37" s="28" t="s">
        <v>137</v>
      </c>
      <c r="O37" s="29">
        <v>0.0</v>
      </c>
      <c r="P37" s="26" t="s">
        <v>354</v>
      </c>
      <c r="Q37" s="26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>
      <c r="A38" s="26" t="s">
        <v>355</v>
      </c>
      <c r="B38" s="26">
        <v>9.0</v>
      </c>
      <c r="C38" s="27">
        <v>46169.0</v>
      </c>
      <c r="D38" s="27">
        <v>46169.0</v>
      </c>
      <c r="E38" s="26" t="s">
        <v>244</v>
      </c>
      <c r="F38" s="26" t="s">
        <v>356</v>
      </c>
      <c r="G38" s="26" t="s">
        <v>357</v>
      </c>
      <c r="H38" s="26" t="s">
        <v>358</v>
      </c>
      <c r="I38" s="26" t="s">
        <v>359</v>
      </c>
      <c r="J38" s="26" t="s">
        <v>91</v>
      </c>
      <c r="K38" s="26" t="s">
        <v>99</v>
      </c>
      <c r="L38" s="26" t="s">
        <v>135</v>
      </c>
      <c r="M38" s="26" t="s">
        <v>360</v>
      </c>
      <c r="N38" s="28" t="s">
        <v>137</v>
      </c>
      <c r="O38" s="29">
        <v>0.0</v>
      </c>
      <c r="P38" s="26" t="s">
        <v>361</v>
      </c>
      <c r="Q38" s="26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>
      <c r="A39" s="26" t="s">
        <v>362</v>
      </c>
      <c r="B39" s="26">
        <v>9.0</v>
      </c>
      <c r="C39" s="27">
        <v>46169.0</v>
      </c>
      <c r="D39" s="27">
        <v>46169.0</v>
      </c>
      <c r="E39" s="26" t="s">
        <v>244</v>
      </c>
      <c r="F39" s="26" t="s">
        <v>265</v>
      </c>
      <c r="G39" s="26" t="s">
        <v>363</v>
      </c>
      <c r="H39" s="26" t="s">
        <v>364</v>
      </c>
      <c r="I39" s="26" t="s">
        <v>365</v>
      </c>
      <c r="J39" s="26" t="s">
        <v>99</v>
      </c>
      <c r="K39" s="26" t="s">
        <v>366</v>
      </c>
      <c r="L39" s="26" t="s">
        <v>135</v>
      </c>
      <c r="M39" s="26" t="s">
        <v>338</v>
      </c>
      <c r="N39" s="28" t="s">
        <v>137</v>
      </c>
      <c r="O39" s="29">
        <v>0.0</v>
      </c>
      <c r="P39" s="26" t="s">
        <v>367</v>
      </c>
      <c r="Q39" s="26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26" t="s">
        <v>368</v>
      </c>
      <c r="B40" s="26">
        <v>10.0</v>
      </c>
      <c r="C40" s="27">
        <v>46170.0</v>
      </c>
      <c r="D40" s="27">
        <v>46170.0</v>
      </c>
      <c r="E40" s="26" t="s">
        <v>244</v>
      </c>
      <c r="F40" s="26" t="s">
        <v>369</v>
      </c>
      <c r="G40" s="26" t="s">
        <v>370</v>
      </c>
      <c r="H40" s="26" t="s">
        <v>371</v>
      </c>
      <c r="I40" s="26" t="s">
        <v>372</v>
      </c>
      <c r="J40" s="26" t="s">
        <v>91</v>
      </c>
      <c r="K40" s="26" t="s">
        <v>95</v>
      </c>
      <c r="L40" s="26" t="s">
        <v>213</v>
      </c>
      <c r="M40" s="26" t="s">
        <v>373</v>
      </c>
      <c r="N40" s="28" t="s">
        <v>137</v>
      </c>
      <c r="O40" s="29">
        <v>0.0</v>
      </c>
      <c r="P40" s="26" t="s">
        <v>374</v>
      </c>
      <c r="Q40" s="26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26" t="s">
        <v>375</v>
      </c>
      <c r="B41" s="26">
        <v>10.0</v>
      </c>
      <c r="C41" s="27">
        <v>46170.0</v>
      </c>
      <c r="D41" s="27">
        <v>46170.0</v>
      </c>
      <c r="E41" s="26" t="s">
        <v>244</v>
      </c>
      <c r="F41" s="26" t="s">
        <v>258</v>
      </c>
      <c r="G41" s="26" t="s">
        <v>376</v>
      </c>
      <c r="H41" s="26" t="s">
        <v>377</v>
      </c>
      <c r="I41" s="26" t="s">
        <v>378</v>
      </c>
      <c r="J41" s="26" t="s">
        <v>94</v>
      </c>
      <c r="K41" s="26" t="s">
        <v>63</v>
      </c>
      <c r="L41" s="26" t="s">
        <v>213</v>
      </c>
      <c r="M41" s="26" t="s">
        <v>379</v>
      </c>
      <c r="N41" s="28" t="s">
        <v>137</v>
      </c>
      <c r="O41" s="29">
        <v>0.0</v>
      </c>
      <c r="P41" s="26" t="s">
        <v>380</v>
      </c>
      <c r="Q41" s="26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26" t="s">
        <v>381</v>
      </c>
      <c r="B42" s="26">
        <v>10.0</v>
      </c>
      <c r="C42" s="27">
        <v>46170.0</v>
      </c>
      <c r="D42" s="27">
        <v>46170.0</v>
      </c>
      <c r="E42" s="26" t="s">
        <v>244</v>
      </c>
      <c r="F42" s="26" t="s">
        <v>382</v>
      </c>
      <c r="G42" s="26" t="s">
        <v>383</v>
      </c>
      <c r="H42" s="26" t="s">
        <v>384</v>
      </c>
      <c r="I42" s="26" t="s">
        <v>385</v>
      </c>
      <c r="J42" s="26" t="s">
        <v>386</v>
      </c>
      <c r="K42" s="26" t="s">
        <v>99</v>
      </c>
      <c r="L42" s="26" t="s">
        <v>135</v>
      </c>
      <c r="M42" s="26" t="s">
        <v>387</v>
      </c>
      <c r="N42" s="28" t="s">
        <v>137</v>
      </c>
      <c r="O42" s="29">
        <v>0.0</v>
      </c>
      <c r="P42" s="26" t="s">
        <v>388</v>
      </c>
      <c r="Q42" s="26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26" t="s">
        <v>389</v>
      </c>
      <c r="B43" s="26">
        <v>10.0</v>
      </c>
      <c r="C43" s="27">
        <v>46170.0</v>
      </c>
      <c r="D43" s="27">
        <v>46170.0</v>
      </c>
      <c r="E43" s="26" t="s">
        <v>244</v>
      </c>
      <c r="F43" s="26" t="s">
        <v>390</v>
      </c>
      <c r="G43" s="26" t="s">
        <v>391</v>
      </c>
      <c r="H43" s="26" t="s">
        <v>392</v>
      </c>
      <c r="I43" s="26" t="s">
        <v>393</v>
      </c>
      <c r="J43" s="26" t="s">
        <v>87</v>
      </c>
      <c r="K43" s="26" t="s">
        <v>186</v>
      </c>
      <c r="L43" s="26" t="s">
        <v>213</v>
      </c>
      <c r="M43" s="26" t="s">
        <v>394</v>
      </c>
      <c r="N43" s="28" t="s">
        <v>137</v>
      </c>
      <c r="O43" s="29">
        <v>0.0</v>
      </c>
      <c r="P43" s="26" t="s">
        <v>395</v>
      </c>
      <c r="Q43" s="26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26" t="s">
        <v>396</v>
      </c>
      <c r="B44" s="26">
        <v>11.0</v>
      </c>
      <c r="C44" s="27">
        <v>46171.0</v>
      </c>
      <c r="D44" s="27">
        <v>46171.0</v>
      </c>
      <c r="E44" s="26" t="s">
        <v>397</v>
      </c>
      <c r="F44" s="26" t="s">
        <v>398</v>
      </c>
      <c r="G44" s="26" t="s">
        <v>399</v>
      </c>
      <c r="H44" s="26" t="s">
        <v>400</v>
      </c>
      <c r="I44" s="26" t="s">
        <v>401</v>
      </c>
      <c r="J44" s="26" t="s">
        <v>99</v>
      </c>
      <c r="K44" s="26" t="s">
        <v>159</v>
      </c>
      <c r="L44" s="26" t="s">
        <v>135</v>
      </c>
      <c r="M44" s="26" t="s">
        <v>402</v>
      </c>
      <c r="N44" s="28" t="s">
        <v>137</v>
      </c>
      <c r="O44" s="29">
        <v>0.0</v>
      </c>
      <c r="P44" s="26" t="s">
        <v>403</v>
      </c>
      <c r="Q44" s="26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6" t="s">
        <v>404</v>
      </c>
      <c r="B45" s="26">
        <v>11.0</v>
      </c>
      <c r="C45" s="27">
        <v>46171.0</v>
      </c>
      <c r="D45" s="27">
        <v>46171.0</v>
      </c>
      <c r="E45" s="26" t="s">
        <v>397</v>
      </c>
      <c r="F45" s="26" t="s">
        <v>405</v>
      </c>
      <c r="G45" s="26" t="s">
        <v>406</v>
      </c>
      <c r="H45" s="26" t="s">
        <v>407</v>
      </c>
      <c r="I45" s="26" t="s">
        <v>408</v>
      </c>
      <c r="J45" s="26" t="s">
        <v>63</v>
      </c>
      <c r="K45" s="26" t="s">
        <v>409</v>
      </c>
      <c r="L45" s="26" t="s">
        <v>213</v>
      </c>
      <c r="M45" s="26" t="s">
        <v>410</v>
      </c>
      <c r="N45" s="28" t="s">
        <v>137</v>
      </c>
      <c r="O45" s="29">
        <v>0.0</v>
      </c>
      <c r="P45" s="26" t="s">
        <v>411</v>
      </c>
      <c r="Q45" s="26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6" t="s">
        <v>412</v>
      </c>
      <c r="B46" s="26">
        <v>11.0</v>
      </c>
      <c r="C46" s="27">
        <v>46171.0</v>
      </c>
      <c r="D46" s="27">
        <v>46171.0</v>
      </c>
      <c r="E46" s="26" t="s">
        <v>397</v>
      </c>
      <c r="F46" s="26" t="s">
        <v>413</v>
      </c>
      <c r="G46" s="26" t="s">
        <v>414</v>
      </c>
      <c r="H46" s="26" t="s">
        <v>415</v>
      </c>
      <c r="I46" s="26" t="s">
        <v>416</v>
      </c>
      <c r="J46" s="26" t="s">
        <v>87</v>
      </c>
      <c r="K46" s="26" t="s">
        <v>417</v>
      </c>
      <c r="L46" s="26" t="s">
        <v>135</v>
      </c>
      <c r="M46" s="26" t="s">
        <v>418</v>
      </c>
      <c r="N46" s="28" t="s">
        <v>137</v>
      </c>
      <c r="O46" s="29">
        <v>0.0</v>
      </c>
      <c r="P46" s="26" t="s">
        <v>419</v>
      </c>
      <c r="Q46" s="26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6" t="s">
        <v>420</v>
      </c>
      <c r="B47" s="26">
        <v>11.0</v>
      </c>
      <c r="C47" s="27">
        <v>46171.0</v>
      </c>
      <c r="D47" s="27">
        <v>46171.0</v>
      </c>
      <c r="E47" s="26" t="s">
        <v>397</v>
      </c>
      <c r="F47" s="26" t="s">
        <v>291</v>
      </c>
      <c r="G47" s="26" t="s">
        <v>421</v>
      </c>
      <c r="H47" s="26" t="s">
        <v>422</v>
      </c>
      <c r="I47" s="26" t="s">
        <v>423</v>
      </c>
      <c r="J47" s="26" t="s">
        <v>81</v>
      </c>
      <c r="K47" s="26" t="s">
        <v>424</v>
      </c>
      <c r="L47" s="26" t="s">
        <v>135</v>
      </c>
      <c r="M47" s="26" t="s">
        <v>401</v>
      </c>
      <c r="N47" s="28" t="s">
        <v>137</v>
      </c>
      <c r="O47" s="29">
        <v>0.0</v>
      </c>
      <c r="P47" s="26" t="s">
        <v>425</v>
      </c>
      <c r="Q47" s="26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6" t="s">
        <v>426</v>
      </c>
      <c r="B48" s="26">
        <v>12.0</v>
      </c>
      <c r="C48" s="27">
        <v>46172.0</v>
      </c>
      <c r="D48" s="27">
        <v>46172.0</v>
      </c>
      <c r="E48" s="26" t="s">
        <v>427</v>
      </c>
      <c r="F48" s="26" t="s">
        <v>428</v>
      </c>
      <c r="G48" s="26" t="s">
        <v>429</v>
      </c>
      <c r="H48" s="26" t="s">
        <v>430</v>
      </c>
      <c r="I48" s="26" t="s">
        <v>431</v>
      </c>
      <c r="J48" s="26" t="s">
        <v>81</v>
      </c>
      <c r="K48" s="26" t="s">
        <v>159</v>
      </c>
      <c r="L48" s="26" t="s">
        <v>135</v>
      </c>
      <c r="M48" s="26" t="s">
        <v>423</v>
      </c>
      <c r="N48" s="28" t="s">
        <v>137</v>
      </c>
      <c r="O48" s="29">
        <v>0.0</v>
      </c>
      <c r="P48" s="26" t="s">
        <v>432</v>
      </c>
      <c r="Q48" s="26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6" t="s">
        <v>433</v>
      </c>
      <c r="B49" s="26">
        <v>12.0</v>
      </c>
      <c r="C49" s="27">
        <v>46172.0</v>
      </c>
      <c r="D49" s="27">
        <v>46172.0</v>
      </c>
      <c r="E49" s="26" t="s">
        <v>427</v>
      </c>
      <c r="F49" s="26" t="s">
        <v>434</v>
      </c>
      <c r="G49" s="26" t="s">
        <v>435</v>
      </c>
      <c r="H49" s="26" t="s">
        <v>436</v>
      </c>
      <c r="I49" s="26" t="s">
        <v>437</v>
      </c>
      <c r="J49" s="26" t="s">
        <v>81</v>
      </c>
      <c r="K49" s="26" t="s">
        <v>166</v>
      </c>
      <c r="L49" s="26" t="s">
        <v>135</v>
      </c>
      <c r="M49" s="26" t="s">
        <v>438</v>
      </c>
      <c r="N49" s="28" t="s">
        <v>137</v>
      </c>
      <c r="O49" s="29">
        <v>0.0</v>
      </c>
      <c r="P49" s="26" t="s">
        <v>439</v>
      </c>
      <c r="Q49" s="26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6" t="s">
        <v>440</v>
      </c>
      <c r="B50" s="26">
        <v>12.0</v>
      </c>
      <c r="C50" s="27">
        <v>46172.0</v>
      </c>
      <c r="D50" s="27">
        <v>46172.0</v>
      </c>
      <c r="E50" s="26" t="s">
        <v>427</v>
      </c>
      <c r="F50" s="26" t="s">
        <v>441</v>
      </c>
      <c r="G50" s="26" t="s">
        <v>442</v>
      </c>
      <c r="H50" s="26" t="s">
        <v>443</v>
      </c>
      <c r="I50" s="26" t="s">
        <v>444</v>
      </c>
      <c r="J50" s="26" t="s">
        <v>87</v>
      </c>
      <c r="K50" s="26" t="s">
        <v>445</v>
      </c>
      <c r="L50" s="26" t="s">
        <v>213</v>
      </c>
      <c r="M50" s="26" t="s">
        <v>446</v>
      </c>
      <c r="N50" s="28" t="s">
        <v>137</v>
      </c>
      <c r="O50" s="29">
        <v>0.0</v>
      </c>
      <c r="P50" s="26" t="s">
        <v>447</v>
      </c>
      <c r="Q50" s="26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6" t="s">
        <v>448</v>
      </c>
      <c r="B51" s="26">
        <v>12.0</v>
      </c>
      <c r="C51" s="27">
        <v>46172.0</v>
      </c>
      <c r="D51" s="27">
        <v>46172.0</v>
      </c>
      <c r="E51" s="26" t="s">
        <v>427</v>
      </c>
      <c r="F51" s="26" t="s">
        <v>449</v>
      </c>
      <c r="G51" s="26" t="s">
        <v>450</v>
      </c>
      <c r="H51" s="26" t="s">
        <v>451</v>
      </c>
      <c r="I51" s="26" t="s">
        <v>452</v>
      </c>
      <c r="J51" s="26" t="s">
        <v>99</v>
      </c>
      <c r="K51" s="26" t="s">
        <v>159</v>
      </c>
      <c r="L51" s="26" t="s">
        <v>135</v>
      </c>
      <c r="M51" s="26" t="s">
        <v>434</v>
      </c>
      <c r="N51" s="28" t="s">
        <v>137</v>
      </c>
      <c r="O51" s="29">
        <v>0.0</v>
      </c>
      <c r="P51" s="26" t="s">
        <v>453</v>
      </c>
      <c r="Q51" s="26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1">
    <mergeCell ref="A1:Q1"/>
  </mergeCells>
  <conditionalFormatting sqref="L4:L51">
    <cfRule type="expression" dxfId="4" priority="1">
      <formula>$L4="High"</formula>
    </cfRule>
  </conditionalFormatting>
  <conditionalFormatting sqref="N4:N51">
    <cfRule type="expression" dxfId="5" priority="2">
      <formula>$N4="Completed"</formula>
    </cfRule>
  </conditionalFormatting>
  <conditionalFormatting sqref="N4:N51">
    <cfRule type="expression" dxfId="4" priority="3">
      <formula>$N4="Blocked"</formula>
    </cfRule>
  </conditionalFormatting>
  <dataValidations>
    <dataValidation type="list" allowBlank="1" sqref="N4:N51">
      <formula1>"Not Started,In Progress,Completed,Blocked,Deferred"</formula1>
    </dataValidation>
    <dataValidation type="list" allowBlank="1" sqref="J4:J51">
      <formula1>"Project Manager,SA/TL,Backend Engineer,Frontend Engineer,QA/DevOps,BE + FE"</formula1>
    </dataValidation>
    <dataValidation type="list" allowBlank="1" sqref="L4:L51">
      <formula1>"High,Medium,Low"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4.0"/>
    <col customWidth="1" min="3" max="3" width="22.0"/>
    <col customWidth="1" min="4" max="4" width="70.0"/>
    <col customWidth="1" min="5" max="5" width="34.0"/>
    <col customWidth="1" min="6" max="6" width="45.0"/>
    <col customWidth="1" min="7" max="7" width="32.0"/>
    <col customWidth="1" min="8" max="8" width="28.0"/>
    <col customWidth="1" min="9" max="26" width="8.88"/>
  </cols>
  <sheetData>
    <row r="1" ht="39.75" customHeight="1">
      <c r="A1" s="23" t="s">
        <v>454</v>
      </c>
      <c r="B1" s="2"/>
      <c r="C1" s="2"/>
      <c r="D1" s="2"/>
      <c r="E1" s="2"/>
      <c r="F1" s="2"/>
      <c r="G1" s="2"/>
      <c r="H1" s="3"/>
      <c r="I1" s="30"/>
      <c r="J1" s="30"/>
      <c r="K1" s="30"/>
      <c r="L1" s="30"/>
      <c r="M1" s="30"/>
      <c r="N1" s="30"/>
      <c r="O1" s="30"/>
      <c r="P1" s="30"/>
      <c r="Q1" s="30"/>
      <c r="R1" s="24"/>
      <c r="S1" s="24"/>
      <c r="T1" s="24"/>
      <c r="U1" s="24"/>
      <c r="V1" s="24"/>
      <c r="W1" s="24"/>
      <c r="X1" s="24"/>
      <c r="Y1" s="24"/>
      <c r="Z1" s="24"/>
    </row>
    <row r="2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31" t="s">
        <v>115</v>
      </c>
      <c r="B3" s="31" t="s">
        <v>455</v>
      </c>
      <c r="C3" s="31" t="s">
        <v>456</v>
      </c>
      <c r="D3" s="31" t="s">
        <v>457</v>
      </c>
      <c r="E3" s="31" t="s">
        <v>458</v>
      </c>
      <c r="F3" s="31" t="s">
        <v>459</v>
      </c>
      <c r="G3" s="31" t="s">
        <v>460</v>
      </c>
      <c r="H3" s="31" t="s">
        <v>461</v>
      </c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32">
        <v>1.0</v>
      </c>
      <c r="B4" s="33">
        <v>46161.0</v>
      </c>
      <c r="C4" s="32" t="s">
        <v>462</v>
      </c>
      <c r="D4" s="32" t="s">
        <v>463</v>
      </c>
      <c r="E4" s="32" t="s">
        <v>464</v>
      </c>
      <c r="F4" s="32" t="s">
        <v>465</v>
      </c>
      <c r="G4" s="32" t="s">
        <v>466</v>
      </c>
      <c r="H4" s="32" t="s">
        <v>467</v>
      </c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32">
        <v>2.0</v>
      </c>
      <c r="B5" s="33">
        <v>46162.0</v>
      </c>
      <c r="C5" s="32" t="s">
        <v>462</v>
      </c>
      <c r="D5" s="32" t="s">
        <v>468</v>
      </c>
      <c r="E5" s="32" t="s">
        <v>469</v>
      </c>
      <c r="F5" s="32" t="s">
        <v>470</v>
      </c>
      <c r="G5" s="32" t="s">
        <v>466</v>
      </c>
      <c r="H5" s="32" t="s">
        <v>471</v>
      </c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32">
        <v>3.0</v>
      </c>
      <c r="B6" s="33">
        <v>46163.0</v>
      </c>
      <c r="C6" s="32" t="s">
        <v>462</v>
      </c>
      <c r="D6" s="32" t="s">
        <v>472</v>
      </c>
      <c r="E6" s="32" t="s">
        <v>469</v>
      </c>
      <c r="F6" s="32" t="s">
        <v>473</v>
      </c>
      <c r="G6" s="32" t="s">
        <v>466</v>
      </c>
      <c r="H6" s="32" t="s">
        <v>474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32">
        <v>4.0</v>
      </c>
      <c r="B7" s="33">
        <v>46164.0</v>
      </c>
      <c r="C7" s="32" t="s">
        <v>462</v>
      </c>
      <c r="D7" s="32" t="s">
        <v>475</v>
      </c>
      <c r="E7" s="32" t="s">
        <v>476</v>
      </c>
      <c r="F7" s="32" t="s">
        <v>477</v>
      </c>
      <c r="G7" s="32" t="s">
        <v>466</v>
      </c>
      <c r="H7" s="32" t="s">
        <v>478</v>
      </c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32">
        <v>5.0</v>
      </c>
      <c r="B8" s="33">
        <v>46165.0</v>
      </c>
      <c r="C8" s="32" t="s">
        <v>479</v>
      </c>
      <c r="D8" s="32" t="s">
        <v>480</v>
      </c>
      <c r="E8" s="32" t="s">
        <v>481</v>
      </c>
      <c r="F8" s="32" t="s">
        <v>482</v>
      </c>
      <c r="G8" s="32" t="s">
        <v>466</v>
      </c>
      <c r="H8" s="32" t="s">
        <v>483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32">
        <v>6.0</v>
      </c>
      <c r="B9" s="33">
        <v>46166.0</v>
      </c>
      <c r="C9" s="32" t="s">
        <v>479</v>
      </c>
      <c r="D9" s="32" t="s">
        <v>484</v>
      </c>
      <c r="E9" s="32" t="s">
        <v>485</v>
      </c>
      <c r="F9" s="32" t="s">
        <v>486</v>
      </c>
      <c r="G9" s="32" t="s">
        <v>466</v>
      </c>
      <c r="H9" s="32" t="s">
        <v>487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32">
        <v>7.0</v>
      </c>
      <c r="B10" s="33">
        <v>46167.0</v>
      </c>
      <c r="C10" s="32" t="s">
        <v>479</v>
      </c>
      <c r="D10" s="32" t="s">
        <v>488</v>
      </c>
      <c r="E10" s="32" t="s">
        <v>489</v>
      </c>
      <c r="F10" s="32" t="s">
        <v>490</v>
      </c>
      <c r="G10" s="32" t="s">
        <v>466</v>
      </c>
      <c r="H10" s="32" t="s">
        <v>491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32">
        <v>8.0</v>
      </c>
      <c r="B11" s="33">
        <v>46168.0</v>
      </c>
      <c r="C11" s="32" t="s">
        <v>479</v>
      </c>
      <c r="D11" s="32" t="s">
        <v>492</v>
      </c>
      <c r="E11" s="32" t="s">
        <v>489</v>
      </c>
      <c r="F11" s="32" t="s">
        <v>493</v>
      </c>
      <c r="G11" s="32" t="s">
        <v>466</v>
      </c>
      <c r="H11" s="32" t="s">
        <v>494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32">
        <v>9.0</v>
      </c>
      <c r="B12" s="33">
        <v>46169.0</v>
      </c>
      <c r="C12" s="32" t="s">
        <v>479</v>
      </c>
      <c r="D12" s="32" t="s">
        <v>495</v>
      </c>
      <c r="E12" s="32" t="s">
        <v>489</v>
      </c>
      <c r="F12" s="32" t="s">
        <v>496</v>
      </c>
      <c r="G12" s="32" t="s">
        <v>466</v>
      </c>
      <c r="H12" s="32" t="s">
        <v>497</v>
      </c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32">
        <v>10.0</v>
      </c>
      <c r="B13" s="33">
        <v>46170.0</v>
      </c>
      <c r="C13" s="32" t="s">
        <v>479</v>
      </c>
      <c r="D13" s="32" t="s">
        <v>498</v>
      </c>
      <c r="E13" s="32" t="s">
        <v>499</v>
      </c>
      <c r="F13" s="32" t="s">
        <v>500</v>
      </c>
      <c r="G13" s="32" t="s">
        <v>466</v>
      </c>
      <c r="H13" s="32" t="s">
        <v>501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32">
        <v>11.0</v>
      </c>
      <c r="B14" s="33">
        <v>46171.0</v>
      </c>
      <c r="C14" s="32" t="s">
        <v>45</v>
      </c>
      <c r="D14" s="32" t="s">
        <v>502</v>
      </c>
      <c r="E14" s="32" t="s">
        <v>503</v>
      </c>
      <c r="F14" s="32" t="s">
        <v>504</v>
      </c>
      <c r="G14" s="32" t="s">
        <v>466</v>
      </c>
      <c r="H14" s="32" t="s">
        <v>505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32">
        <v>12.0</v>
      </c>
      <c r="B15" s="33">
        <v>46172.0</v>
      </c>
      <c r="C15" s="32" t="s">
        <v>45</v>
      </c>
      <c r="D15" s="32" t="s">
        <v>506</v>
      </c>
      <c r="E15" s="32" t="s">
        <v>464</v>
      </c>
      <c r="F15" s="32" t="s">
        <v>507</v>
      </c>
      <c r="G15" s="32" t="s">
        <v>466</v>
      </c>
      <c r="H15" s="32" t="s">
        <v>508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5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5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5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5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5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5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5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5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5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5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5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5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5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5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5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5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5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5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5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5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5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5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5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5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5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5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5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5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5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5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5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5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5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5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5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5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5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5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5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5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5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5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5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5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5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5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5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5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5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5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5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5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5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5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5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5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5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5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5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5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5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5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5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5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5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5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5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5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5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5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5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5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5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5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5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5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5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5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5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5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5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5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5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5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5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5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5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5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5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5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5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5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5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5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5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5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5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5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5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5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5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5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5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5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5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5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5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5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5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5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5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5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5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5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5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5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5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5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5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5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5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5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5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5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5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5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5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5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5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5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5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5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5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5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5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5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5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5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5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5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5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5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5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5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5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5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5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5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5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5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5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5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5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5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5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5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5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5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5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5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5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5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5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5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5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5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5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5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5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5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5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5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5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5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5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5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5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5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5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5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5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5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5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5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5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5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5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5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5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5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5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5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5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5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5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5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5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5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5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5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5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5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5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5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5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5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5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5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5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5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5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5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5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5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5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5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5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5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5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5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5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5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5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5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5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5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5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5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5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5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5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5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5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5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5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5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5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5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5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5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5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5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5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5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5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5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5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5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5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5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5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5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5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5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5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5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5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5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5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5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5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5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5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5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5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5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5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5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5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5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5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5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5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5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5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5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5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5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5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5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5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5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5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5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5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5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5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5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5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5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5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5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5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5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5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5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5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5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5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5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5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5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5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5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5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5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5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5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5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5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5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5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5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5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5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5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5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5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5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5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5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5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5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5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5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5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5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5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5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5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5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5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5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5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5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5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5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5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5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5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5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5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5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5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5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5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5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5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5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5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5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5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5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5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5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5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5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5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5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5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5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5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5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5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5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5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5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5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5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5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5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5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5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5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5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5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5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5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5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5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5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5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5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5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5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5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5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5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5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5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5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5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5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5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5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5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5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5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5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5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5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5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5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5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5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5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5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5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5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5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5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5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5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5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5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5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5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5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5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5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5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5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5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5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5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5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5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5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5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5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5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5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5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5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5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5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5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5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5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5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5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5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5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5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5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5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5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5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5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5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5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5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5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5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5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5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5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5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5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5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5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5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5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5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5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5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5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5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5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5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5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5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5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5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5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5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5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5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5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5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5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5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5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5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5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5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5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5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5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5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5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5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5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5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5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5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5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5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5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5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5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5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5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5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5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5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5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5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5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5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5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5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5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5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5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5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5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5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5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5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5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5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5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5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5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5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5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5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5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5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5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5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5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5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5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5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5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5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5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5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5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5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5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5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5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5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5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5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5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5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5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5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5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5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5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5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5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5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5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5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5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5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5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5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5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5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5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5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5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5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5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5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5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5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5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5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5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5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5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5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5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5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5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5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5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5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5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5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5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5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5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5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5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5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5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5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5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5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5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5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5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5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5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5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5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5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5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5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5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5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5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5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5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5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5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5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5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5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5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5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5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5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5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5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5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5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5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5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5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5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5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5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5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5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5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5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5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5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5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5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5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5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5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5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5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5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5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5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5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5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5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5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5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5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5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5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5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5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5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5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5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5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5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5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5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5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5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5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5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5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5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5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5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5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5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5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5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5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5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5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5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5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5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5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5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5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5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5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5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5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5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5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5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5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5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5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5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5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5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5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5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5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5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5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5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5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5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5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5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5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5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5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5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5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5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5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5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5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5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5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5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5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5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5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5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5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5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5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5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5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5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5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5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5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5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5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5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5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5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5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5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5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5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5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5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5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5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5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5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5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5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5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5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5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5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5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5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5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5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5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5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5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5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5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5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5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5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5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5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5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5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5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5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5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5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5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5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5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5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5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5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5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5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5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5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5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5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5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5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5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5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5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5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5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5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5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5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5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5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5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5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5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5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5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5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5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5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5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5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5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5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5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5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5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5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5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5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5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5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5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5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5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5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5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5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5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5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5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5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5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5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5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5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5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5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5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3" width="18.0"/>
    <col customWidth="1" min="4" max="5" width="22.0"/>
    <col customWidth="1" min="6" max="6" width="20.0"/>
    <col customWidth="1" min="7" max="7" width="50.0"/>
    <col customWidth="1" min="8" max="26" width="8.88"/>
  </cols>
  <sheetData>
    <row r="1" ht="39.75" customHeight="1">
      <c r="A1" s="18" t="s">
        <v>509</v>
      </c>
      <c r="B1" s="2"/>
      <c r="C1" s="2"/>
      <c r="D1" s="2"/>
      <c r="E1" s="2"/>
      <c r="F1" s="2"/>
      <c r="G1" s="3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ht="13.5" customHeight="1"/>
    <row r="3" ht="13.5" customHeight="1">
      <c r="A3" s="34" t="s">
        <v>118</v>
      </c>
      <c r="B3" s="34" t="s">
        <v>81</v>
      </c>
      <c r="C3" s="34" t="s">
        <v>87</v>
      </c>
      <c r="D3" s="34" t="s">
        <v>91</v>
      </c>
      <c r="E3" s="34" t="s">
        <v>94</v>
      </c>
      <c r="F3" s="34" t="s">
        <v>99</v>
      </c>
      <c r="G3" s="34" t="s">
        <v>5</v>
      </c>
    </row>
    <row r="4" ht="13.5" customHeight="1">
      <c r="A4" s="15" t="s">
        <v>510</v>
      </c>
      <c r="B4" s="15" t="s">
        <v>511</v>
      </c>
      <c r="C4" s="15" t="s">
        <v>512</v>
      </c>
      <c r="D4" s="15" t="s">
        <v>513</v>
      </c>
      <c r="E4" s="15" t="s">
        <v>513</v>
      </c>
      <c r="F4" s="15" t="s">
        <v>512</v>
      </c>
      <c r="G4" s="15" t="s">
        <v>514</v>
      </c>
    </row>
    <row r="5" ht="13.5" customHeight="1">
      <c r="A5" s="15" t="s">
        <v>515</v>
      </c>
      <c r="B5" s="15" t="s">
        <v>512</v>
      </c>
      <c r="C5" s="15" t="s">
        <v>511</v>
      </c>
      <c r="D5" s="15" t="s">
        <v>512</v>
      </c>
      <c r="E5" s="15" t="s">
        <v>512</v>
      </c>
      <c r="F5" s="15" t="s">
        <v>512</v>
      </c>
      <c r="G5" s="15" t="s">
        <v>516</v>
      </c>
    </row>
    <row r="6" ht="13.5" customHeight="1">
      <c r="A6" s="15" t="s">
        <v>517</v>
      </c>
      <c r="B6" s="15" t="s">
        <v>512</v>
      </c>
      <c r="C6" s="15" t="s">
        <v>518</v>
      </c>
      <c r="D6" s="15" t="s">
        <v>519</v>
      </c>
      <c r="E6" s="15" t="s">
        <v>519</v>
      </c>
      <c r="F6" s="15" t="s">
        <v>519</v>
      </c>
      <c r="G6" s="15" t="s">
        <v>520</v>
      </c>
    </row>
    <row r="7" ht="13.5" customHeight="1">
      <c r="A7" s="15" t="s">
        <v>521</v>
      </c>
      <c r="B7" s="15" t="s">
        <v>513</v>
      </c>
      <c r="C7" s="15" t="s">
        <v>518</v>
      </c>
      <c r="D7" s="15" t="s">
        <v>519</v>
      </c>
      <c r="E7" s="15" t="s">
        <v>512</v>
      </c>
      <c r="F7" s="15" t="s">
        <v>512</v>
      </c>
      <c r="G7" s="15" t="s">
        <v>522</v>
      </c>
    </row>
    <row r="8" ht="13.5" customHeight="1">
      <c r="A8" s="15" t="s">
        <v>220</v>
      </c>
      <c r="B8" s="15" t="s">
        <v>512</v>
      </c>
      <c r="C8" s="15" t="s">
        <v>511</v>
      </c>
      <c r="D8" s="15" t="s">
        <v>512</v>
      </c>
      <c r="E8" s="15" t="s">
        <v>512</v>
      </c>
      <c r="F8" s="15" t="s">
        <v>513</v>
      </c>
      <c r="G8" s="15" t="s">
        <v>523</v>
      </c>
    </row>
    <row r="9" ht="13.5" customHeight="1">
      <c r="A9" s="15" t="s">
        <v>524</v>
      </c>
      <c r="B9" s="15" t="s">
        <v>513</v>
      </c>
      <c r="C9" s="15" t="s">
        <v>518</v>
      </c>
      <c r="D9" s="15" t="s">
        <v>519</v>
      </c>
      <c r="E9" s="15" t="s">
        <v>513</v>
      </c>
      <c r="F9" s="15" t="s">
        <v>512</v>
      </c>
      <c r="G9" s="15" t="s">
        <v>525</v>
      </c>
    </row>
    <row r="10" ht="13.5" customHeight="1">
      <c r="A10" s="15" t="s">
        <v>526</v>
      </c>
      <c r="B10" s="15" t="s">
        <v>513</v>
      </c>
      <c r="C10" s="15" t="s">
        <v>518</v>
      </c>
      <c r="D10" s="15" t="s">
        <v>519</v>
      </c>
      <c r="E10" s="15" t="s">
        <v>512</v>
      </c>
      <c r="F10" s="15" t="s">
        <v>512</v>
      </c>
      <c r="G10" s="15" t="s">
        <v>527</v>
      </c>
    </row>
    <row r="11" ht="13.5" customHeight="1">
      <c r="A11" s="15" t="s">
        <v>528</v>
      </c>
      <c r="B11" s="15" t="s">
        <v>513</v>
      </c>
      <c r="C11" s="15" t="s">
        <v>518</v>
      </c>
      <c r="D11" s="15" t="s">
        <v>519</v>
      </c>
      <c r="E11" s="15" t="s">
        <v>512</v>
      </c>
      <c r="F11" s="15" t="s">
        <v>512</v>
      </c>
      <c r="G11" s="15" t="s">
        <v>529</v>
      </c>
    </row>
    <row r="12" ht="13.5" customHeight="1">
      <c r="A12" s="15" t="s">
        <v>530</v>
      </c>
      <c r="B12" s="15" t="s">
        <v>513</v>
      </c>
      <c r="C12" s="15" t="s">
        <v>518</v>
      </c>
      <c r="D12" s="15" t="s">
        <v>512</v>
      </c>
      <c r="E12" s="15" t="s">
        <v>519</v>
      </c>
      <c r="F12" s="15" t="s">
        <v>512</v>
      </c>
      <c r="G12" s="15" t="s">
        <v>531</v>
      </c>
    </row>
    <row r="13" ht="13.5" customHeight="1">
      <c r="A13" s="15" t="s">
        <v>532</v>
      </c>
      <c r="B13" s="15" t="s">
        <v>513</v>
      </c>
      <c r="C13" s="15" t="s">
        <v>518</v>
      </c>
      <c r="D13" s="15" t="s">
        <v>519</v>
      </c>
      <c r="E13" s="15" t="s">
        <v>513</v>
      </c>
      <c r="F13" s="15" t="s">
        <v>512</v>
      </c>
      <c r="G13" s="15" t="s">
        <v>533</v>
      </c>
    </row>
    <row r="14" ht="13.5" customHeight="1">
      <c r="A14" s="15" t="s">
        <v>534</v>
      </c>
      <c r="B14" s="15" t="s">
        <v>512</v>
      </c>
      <c r="C14" s="15" t="s">
        <v>512</v>
      </c>
      <c r="D14" s="15" t="s">
        <v>512</v>
      </c>
      <c r="E14" s="15" t="s">
        <v>512</v>
      </c>
      <c r="F14" s="15" t="s">
        <v>511</v>
      </c>
      <c r="G14" s="15" t="s">
        <v>535</v>
      </c>
    </row>
    <row r="15" ht="13.5" customHeight="1">
      <c r="A15" s="15" t="s">
        <v>536</v>
      </c>
      <c r="B15" s="15" t="s">
        <v>518</v>
      </c>
      <c r="C15" s="15" t="s">
        <v>519</v>
      </c>
      <c r="D15" s="15" t="s">
        <v>512</v>
      </c>
      <c r="E15" s="15" t="s">
        <v>512</v>
      </c>
      <c r="F15" s="15" t="s">
        <v>512</v>
      </c>
      <c r="G15" s="15" t="s">
        <v>537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40.0"/>
    <col customWidth="1" min="3" max="3" width="12.0"/>
    <col customWidth="1" min="4" max="4" width="14.0"/>
    <col customWidth="1" min="5" max="5" width="48.0"/>
    <col customWidth="1" min="6" max="6" width="20.0"/>
    <col customWidth="1" min="7" max="8" width="36.0"/>
    <col customWidth="1" min="9" max="26" width="8.88"/>
  </cols>
  <sheetData>
    <row r="1" ht="39.75" customHeight="1">
      <c r="A1" s="18" t="s">
        <v>538</v>
      </c>
      <c r="B1" s="2"/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19"/>
      <c r="Q1" s="19"/>
    </row>
    <row r="2" ht="13.5" customHeight="1">
      <c r="A2" s="35"/>
      <c r="B2" s="35"/>
      <c r="C2" s="35"/>
      <c r="D2" s="35"/>
      <c r="E2" s="35"/>
      <c r="F2" s="35"/>
      <c r="G2" s="35"/>
      <c r="H2" s="35"/>
    </row>
    <row r="3" ht="13.5" customHeight="1">
      <c r="A3" s="31" t="s">
        <v>539</v>
      </c>
      <c r="B3" s="31" t="s">
        <v>540</v>
      </c>
      <c r="C3" s="31" t="s">
        <v>541</v>
      </c>
      <c r="D3" s="31" t="s">
        <v>542</v>
      </c>
      <c r="E3" s="31" t="s">
        <v>543</v>
      </c>
      <c r="F3" s="31" t="s">
        <v>52</v>
      </c>
      <c r="G3" s="31" t="s">
        <v>544</v>
      </c>
      <c r="H3" s="31" t="s">
        <v>545</v>
      </c>
    </row>
    <row r="4" ht="13.5" customHeight="1">
      <c r="A4" s="32" t="s">
        <v>546</v>
      </c>
      <c r="B4" s="32" t="s">
        <v>547</v>
      </c>
      <c r="C4" s="32" t="s">
        <v>135</v>
      </c>
      <c r="D4" s="32" t="s">
        <v>213</v>
      </c>
      <c r="E4" s="32" t="s">
        <v>548</v>
      </c>
      <c r="F4" s="32" t="s">
        <v>72</v>
      </c>
      <c r="G4" s="32" t="s">
        <v>549</v>
      </c>
      <c r="H4" s="32" t="s">
        <v>550</v>
      </c>
    </row>
    <row r="5" ht="13.5" customHeight="1">
      <c r="A5" s="32" t="s">
        <v>551</v>
      </c>
      <c r="B5" s="32" t="s">
        <v>552</v>
      </c>
      <c r="C5" s="32" t="s">
        <v>135</v>
      </c>
      <c r="D5" s="32" t="s">
        <v>213</v>
      </c>
      <c r="E5" s="32" t="s">
        <v>553</v>
      </c>
      <c r="F5" s="32" t="s">
        <v>87</v>
      </c>
      <c r="G5" s="32" t="s">
        <v>554</v>
      </c>
      <c r="H5" s="32" t="s">
        <v>555</v>
      </c>
    </row>
    <row r="6" ht="13.5" customHeight="1">
      <c r="A6" s="32" t="s">
        <v>556</v>
      </c>
      <c r="B6" s="32" t="s">
        <v>557</v>
      </c>
      <c r="C6" s="32" t="s">
        <v>135</v>
      </c>
      <c r="D6" s="32" t="s">
        <v>213</v>
      </c>
      <c r="E6" s="32" t="s">
        <v>558</v>
      </c>
      <c r="F6" s="32" t="s">
        <v>63</v>
      </c>
      <c r="G6" s="32" t="s">
        <v>559</v>
      </c>
      <c r="H6" s="32" t="s">
        <v>560</v>
      </c>
    </row>
    <row r="7" ht="13.5" customHeight="1">
      <c r="A7" s="32" t="s">
        <v>561</v>
      </c>
      <c r="B7" s="32" t="s">
        <v>562</v>
      </c>
      <c r="C7" s="32" t="s">
        <v>213</v>
      </c>
      <c r="D7" s="32" t="s">
        <v>213</v>
      </c>
      <c r="E7" s="32" t="s">
        <v>563</v>
      </c>
      <c r="F7" s="32" t="s">
        <v>63</v>
      </c>
      <c r="G7" s="32" t="s">
        <v>564</v>
      </c>
      <c r="H7" s="32" t="s">
        <v>565</v>
      </c>
    </row>
    <row r="8" ht="13.5" customHeight="1">
      <c r="A8" s="32" t="s">
        <v>566</v>
      </c>
      <c r="B8" s="32" t="s">
        <v>567</v>
      </c>
      <c r="C8" s="32" t="s">
        <v>135</v>
      </c>
      <c r="D8" s="32" t="s">
        <v>213</v>
      </c>
      <c r="E8" s="32" t="s">
        <v>568</v>
      </c>
      <c r="F8" s="32" t="s">
        <v>569</v>
      </c>
      <c r="G8" s="32" t="s">
        <v>570</v>
      </c>
      <c r="H8" s="32" t="s">
        <v>571</v>
      </c>
    </row>
    <row r="9" ht="13.5" customHeight="1">
      <c r="A9" s="32" t="s">
        <v>572</v>
      </c>
      <c r="B9" s="32" t="s">
        <v>573</v>
      </c>
      <c r="C9" s="32" t="s">
        <v>213</v>
      </c>
      <c r="D9" s="32" t="s">
        <v>213</v>
      </c>
      <c r="E9" s="32" t="s">
        <v>574</v>
      </c>
      <c r="F9" s="32" t="s">
        <v>95</v>
      </c>
      <c r="G9" s="32" t="s">
        <v>575</v>
      </c>
      <c r="H9" s="32" t="s">
        <v>576</v>
      </c>
    </row>
    <row r="10" ht="13.5" customHeight="1">
      <c r="A10" s="32" t="s">
        <v>577</v>
      </c>
      <c r="B10" s="32" t="s">
        <v>578</v>
      </c>
      <c r="C10" s="32" t="s">
        <v>213</v>
      </c>
      <c r="D10" s="32" t="s">
        <v>579</v>
      </c>
      <c r="E10" s="32" t="s">
        <v>580</v>
      </c>
      <c r="F10" s="32" t="s">
        <v>99</v>
      </c>
      <c r="G10" s="32" t="s">
        <v>581</v>
      </c>
      <c r="H10" s="32" t="s">
        <v>582</v>
      </c>
    </row>
    <row r="11" ht="13.5" customHeight="1">
      <c r="A11" s="32" t="s">
        <v>583</v>
      </c>
      <c r="B11" s="32" t="s">
        <v>584</v>
      </c>
      <c r="C11" s="32" t="s">
        <v>135</v>
      </c>
      <c r="D11" s="32" t="s">
        <v>213</v>
      </c>
      <c r="E11" s="32" t="s">
        <v>585</v>
      </c>
      <c r="F11" s="32" t="s">
        <v>69</v>
      </c>
      <c r="G11" s="32" t="s">
        <v>586</v>
      </c>
      <c r="H11" s="32" t="s">
        <v>587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58.0"/>
    <col customWidth="1" min="3" max="3" width="24.0"/>
    <col customWidth="1" min="4" max="4" width="32.0"/>
    <col customWidth="1" min="5" max="6" width="14.0"/>
    <col customWidth="1" min="7" max="26" width="8.88"/>
  </cols>
  <sheetData>
    <row r="1" ht="39.75" customHeight="1">
      <c r="A1" s="18" t="s">
        <v>588</v>
      </c>
      <c r="B1" s="2"/>
      <c r="C1" s="2"/>
      <c r="D1" s="2"/>
      <c r="E1" s="2"/>
      <c r="F1" s="3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ht="13.5" customHeight="1"/>
    <row r="3" ht="13.5" customHeight="1">
      <c r="A3" s="31" t="s">
        <v>589</v>
      </c>
      <c r="B3" s="31" t="s">
        <v>127</v>
      </c>
      <c r="C3" s="31" t="s">
        <v>52</v>
      </c>
      <c r="D3" s="31" t="s">
        <v>590</v>
      </c>
      <c r="E3" s="31" t="s">
        <v>591</v>
      </c>
      <c r="F3" s="31" t="s">
        <v>54</v>
      </c>
    </row>
    <row r="4" ht="13.5" customHeight="1">
      <c r="A4" s="32" t="s">
        <v>592</v>
      </c>
      <c r="B4" s="32" t="s">
        <v>593</v>
      </c>
      <c r="C4" s="32" t="s">
        <v>99</v>
      </c>
      <c r="D4" s="32" t="s">
        <v>594</v>
      </c>
      <c r="E4" s="32" t="s">
        <v>595</v>
      </c>
      <c r="F4" s="32" t="s">
        <v>58</v>
      </c>
    </row>
    <row r="5" ht="13.5" customHeight="1">
      <c r="A5" s="32" t="s">
        <v>162</v>
      </c>
      <c r="B5" s="32" t="s">
        <v>596</v>
      </c>
      <c r="C5" s="32" t="s">
        <v>91</v>
      </c>
      <c r="D5" s="32" t="s">
        <v>597</v>
      </c>
      <c r="E5" s="32" t="s">
        <v>598</v>
      </c>
      <c r="F5" s="32" t="s">
        <v>58</v>
      </c>
    </row>
    <row r="6" ht="13.5" customHeight="1">
      <c r="A6" s="32" t="s">
        <v>170</v>
      </c>
      <c r="B6" s="32" t="s">
        <v>599</v>
      </c>
      <c r="C6" s="32" t="s">
        <v>94</v>
      </c>
      <c r="D6" s="32" t="s">
        <v>600</v>
      </c>
      <c r="E6" s="32" t="s">
        <v>598</v>
      </c>
      <c r="F6" s="32" t="s">
        <v>58</v>
      </c>
    </row>
    <row r="7" ht="13.5" customHeight="1">
      <c r="A7" s="32" t="s">
        <v>176</v>
      </c>
      <c r="B7" s="32" t="s">
        <v>601</v>
      </c>
      <c r="C7" s="32" t="s">
        <v>91</v>
      </c>
      <c r="D7" s="32" t="s">
        <v>602</v>
      </c>
      <c r="E7" s="32" t="s">
        <v>603</v>
      </c>
      <c r="F7" s="32" t="s">
        <v>58</v>
      </c>
    </row>
    <row r="8" ht="13.5" customHeight="1">
      <c r="A8" s="32" t="s">
        <v>604</v>
      </c>
      <c r="B8" s="32" t="s">
        <v>605</v>
      </c>
      <c r="C8" s="32" t="s">
        <v>91</v>
      </c>
      <c r="D8" s="32" t="s">
        <v>606</v>
      </c>
      <c r="E8" s="32" t="s">
        <v>603</v>
      </c>
      <c r="F8" s="32" t="s">
        <v>58</v>
      </c>
    </row>
    <row r="9" ht="13.5" customHeight="1">
      <c r="A9" s="32" t="s">
        <v>196</v>
      </c>
      <c r="B9" s="32" t="s">
        <v>607</v>
      </c>
      <c r="C9" s="32" t="s">
        <v>87</v>
      </c>
      <c r="D9" s="32" t="s">
        <v>608</v>
      </c>
      <c r="E9" s="32" t="s">
        <v>603</v>
      </c>
      <c r="F9" s="32" t="s">
        <v>58</v>
      </c>
    </row>
    <row r="10" ht="13.5" customHeight="1">
      <c r="A10" s="32" t="s">
        <v>609</v>
      </c>
      <c r="B10" s="32" t="s">
        <v>610</v>
      </c>
      <c r="C10" s="32" t="s">
        <v>611</v>
      </c>
      <c r="D10" s="32" t="s">
        <v>612</v>
      </c>
      <c r="E10" s="32" t="s">
        <v>613</v>
      </c>
      <c r="F10" s="32" t="s">
        <v>58</v>
      </c>
    </row>
    <row r="11" ht="13.5" customHeight="1">
      <c r="A11" s="32" t="s">
        <v>614</v>
      </c>
      <c r="B11" s="32" t="s">
        <v>615</v>
      </c>
      <c r="C11" s="32" t="s">
        <v>611</v>
      </c>
      <c r="D11" s="32" t="s">
        <v>612</v>
      </c>
      <c r="E11" s="32" t="s">
        <v>613</v>
      </c>
      <c r="F11" s="32" t="s">
        <v>58</v>
      </c>
    </row>
    <row r="12" ht="13.5" customHeight="1">
      <c r="A12" s="32" t="s">
        <v>616</v>
      </c>
      <c r="B12" s="32" t="s">
        <v>617</v>
      </c>
      <c r="C12" s="32" t="s">
        <v>611</v>
      </c>
      <c r="D12" s="32" t="s">
        <v>612</v>
      </c>
      <c r="E12" s="32" t="s">
        <v>618</v>
      </c>
      <c r="F12" s="32" t="s">
        <v>58</v>
      </c>
    </row>
    <row r="13" ht="13.5" customHeight="1">
      <c r="A13" s="32" t="s">
        <v>619</v>
      </c>
      <c r="B13" s="32" t="s">
        <v>620</v>
      </c>
      <c r="C13" s="32" t="s">
        <v>611</v>
      </c>
      <c r="D13" s="32" t="s">
        <v>612</v>
      </c>
      <c r="E13" s="32" t="s">
        <v>618</v>
      </c>
      <c r="F13" s="32" t="s">
        <v>58</v>
      </c>
    </row>
    <row r="14" ht="13.5" customHeight="1">
      <c r="A14" s="32" t="s">
        <v>621</v>
      </c>
      <c r="B14" s="32" t="s">
        <v>622</v>
      </c>
      <c r="C14" s="32" t="s">
        <v>611</v>
      </c>
      <c r="D14" s="32" t="s">
        <v>612</v>
      </c>
      <c r="E14" s="32" t="s">
        <v>623</v>
      </c>
      <c r="F14" s="32" t="s">
        <v>58</v>
      </c>
    </row>
    <row r="15" ht="13.5" customHeight="1">
      <c r="A15" s="32" t="s">
        <v>624</v>
      </c>
      <c r="B15" s="32" t="s">
        <v>625</v>
      </c>
      <c r="C15" s="32" t="s">
        <v>611</v>
      </c>
      <c r="D15" s="32" t="s">
        <v>612</v>
      </c>
      <c r="E15" s="32" t="s">
        <v>623</v>
      </c>
      <c r="F15" s="32" t="s">
        <v>58</v>
      </c>
    </row>
    <row r="16" ht="13.5" customHeight="1">
      <c r="A16" s="32" t="s">
        <v>626</v>
      </c>
      <c r="B16" s="32" t="s">
        <v>627</v>
      </c>
      <c r="C16" s="32" t="s">
        <v>628</v>
      </c>
      <c r="D16" s="32" t="s">
        <v>629</v>
      </c>
      <c r="E16" s="32" t="s">
        <v>630</v>
      </c>
      <c r="F16" s="32" t="s">
        <v>58</v>
      </c>
    </row>
    <row r="17" ht="13.5" customHeight="1">
      <c r="A17" s="32" t="s">
        <v>631</v>
      </c>
      <c r="B17" s="32" t="s">
        <v>632</v>
      </c>
      <c r="C17" s="32" t="s">
        <v>633</v>
      </c>
      <c r="D17" s="32" t="s">
        <v>634</v>
      </c>
      <c r="E17" s="32" t="s">
        <v>630</v>
      </c>
      <c r="F17" s="32" t="s">
        <v>58</v>
      </c>
    </row>
    <row r="18" ht="13.5" customHeight="1">
      <c r="A18" s="32" t="s">
        <v>635</v>
      </c>
      <c r="B18" s="32" t="s">
        <v>636</v>
      </c>
      <c r="C18" s="32" t="s">
        <v>99</v>
      </c>
      <c r="D18" s="32" t="s">
        <v>401</v>
      </c>
      <c r="E18" s="32" t="s">
        <v>637</v>
      </c>
      <c r="F18" s="32" t="s">
        <v>58</v>
      </c>
    </row>
    <row r="19" ht="13.5" customHeight="1">
      <c r="A19" s="32" t="s">
        <v>413</v>
      </c>
      <c r="B19" s="32" t="s">
        <v>638</v>
      </c>
      <c r="C19" s="32" t="s">
        <v>639</v>
      </c>
      <c r="D19" s="32" t="s">
        <v>416</v>
      </c>
      <c r="E19" s="32" t="s">
        <v>640</v>
      </c>
      <c r="F19" s="32" t="s">
        <v>58</v>
      </c>
    </row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4.0"/>
    <col customWidth="1" min="3" max="3" width="42.0"/>
    <col customWidth="1" min="4" max="4" width="48.0"/>
    <col customWidth="1" min="5" max="5" width="38.0"/>
    <col customWidth="1" min="6" max="6" width="22.0"/>
    <col customWidth="1" min="7" max="7" width="12.0"/>
    <col customWidth="1" min="8" max="26" width="8.88"/>
  </cols>
  <sheetData>
    <row r="1" ht="39.75" customHeight="1">
      <c r="A1" s="18" t="s">
        <v>641</v>
      </c>
      <c r="B1" s="2"/>
      <c r="C1" s="2"/>
      <c r="D1" s="2"/>
      <c r="E1" s="2"/>
      <c r="F1" s="2"/>
      <c r="G1" s="3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ht="13.5" customHeight="1"/>
    <row r="3" ht="13.5" customHeight="1">
      <c r="A3" s="31" t="s">
        <v>642</v>
      </c>
      <c r="B3" s="31" t="s">
        <v>643</v>
      </c>
      <c r="C3" s="31" t="s">
        <v>644</v>
      </c>
      <c r="D3" s="31" t="s">
        <v>645</v>
      </c>
      <c r="E3" s="31" t="s">
        <v>646</v>
      </c>
      <c r="F3" s="31" t="s">
        <v>647</v>
      </c>
      <c r="G3" s="31" t="s">
        <v>124</v>
      </c>
    </row>
    <row r="4" ht="13.5" customHeight="1">
      <c r="A4" s="32" t="s">
        <v>648</v>
      </c>
      <c r="B4" s="32" t="s">
        <v>649</v>
      </c>
      <c r="C4" s="32" t="s">
        <v>650</v>
      </c>
      <c r="D4" s="32" t="s">
        <v>651</v>
      </c>
      <c r="E4" s="32" t="s">
        <v>652</v>
      </c>
      <c r="F4" s="32" t="s">
        <v>87</v>
      </c>
      <c r="G4" s="32" t="s">
        <v>135</v>
      </c>
    </row>
    <row r="5" ht="13.5" customHeight="1">
      <c r="A5" s="32" t="s">
        <v>653</v>
      </c>
      <c r="B5" s="32" t="s">
        <v>654</v>
      </c>
      <c r="C5" s="32" t="s">
        <v>655</v>
      </c>
      <c r="D5" s="32" t="s">
        <v>656</v>
      </c>
      <c r="E5" s="32" t="s">
        <v>657</v>
      </c>
      <c r="F5" s="32" t="s">
        <v>658</v>
      </c>
      <c r="G5" s="32" t="s">
        <v>135</v>
      </c>
    </row>
    <row r="6" ht="13.5" customHeight="1">
      <c r="A6" s="32" t="s">
        <v>659</v>
      </c>
      <c r="B6" s="32" t="s">
        <v>660</v>
      </c>
      <c r="C6" s="32" t="s">
        <v>661</v>
      </c>
      <c r="D6" s="32" t="s">
        <v>662</v>
      </c>
      <c r="E6" s="32" t="s">
        <v>663</v>
      </c>
      <c r="F6" s="32" t="s">
        <v>63</v>
      </c>
      <c r="G6" s="32" t="s">
        <v>135</v>
      </c>
    </row>
    <row r="7" ht="13.5" customHeight="1">
      <c r="A7" s="32" t="s">
        <v>664</v>
      </c>
      <c r="B7" s="32" t="s">
        <v>665</v>
      </c>
      <c r="C7" s="32" t="s">
        <v>666</v>
      </c>
      <c r="D7" s="32" t="s">
        <v>667</v>
      </c>
      <c r="E7" s="32" t="s">
        <v>668</v>
      </c>
      <c r="F7" s="32" t="s">
        <v>569</v>
      </c>
      <c r="G7" s="32" t="s">
        <v>135</v>
      </c>
    </row>
    <row r="8" ht="13.5" customHeight="1">
      <c r="A8" s="32" t="s">
        <v>669</v>
      </c>
      <c r="B8" s="32" t="s">
        <v>670</v>
      </c>
      <c r="C8" s="32" t="s">
        <v>671</v>
      </c>
      <c r="D8" s="32" t="s">
        <v>672</v>
      </c>
      <c r="E8" s="32" t="s">
        <v>673</v>
      </c>
      <c r="F8" s="32" t="s">
        <v>639</v>
      </c>
      <c r="G8" s="32" t="s">
        <v>213</v>
      </c>
    </row>
    <row r="9" ht="13.5" customHeight="1">
      <c r="A9" s="32" t="s">
        <v>674</v>
      </c>
      <c r="B9" s="32" t="s">
        <v>675</v>
      </c>
      <c r="C9" s="32" t="s">
        <v>676</v>
      </c>
      <c r="D9" s="32" t="s">
        <v>677</v>
      </c>
      <c r="E9" s="32" t="s">
        <v>678</v>
      </c>
      <c r="F9" s="32" t="s">
        <v>95</v>
      </c>
      <c r="G9" s="32" t="s">
        <v>213</v>
      </c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