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主题得分\"/>
    </mc:Choice>
  </mc:AlternateContent>
  <bookViews>
    <workbookView minimized="1" xWindow="240" yWindow="12" windowWidth="16092" windowHeight="9660"/>
  </bookViews>
  <sheets>
    <sheet name="Sheet1" sheetId="1" r:id="rId1"/>
  </sheets>
  <calcPr calcId="162913"/>
  <fileRecoveryPr repairLoad="1"/>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4" i="1"/>
  <c r="D3" i="1"/>
</calcChain>
</file>

<file path=xl/sharedStrings.xml><?xml version="1.0" encoding="utf-8"?>
<sst xmlns="http://schemas.openxmlformats.org/spreadsheetml/2006/main" count="3261" uniqueCount="2928">
  <si>
    <t>很适合老弱妇孺人群游玩的方式</t>
  </si>
  <si>
    <t>秋冬季去比较好好</t>
  </si>
  <si>
    <t>所以是不是意味着不买票也能直接上山？</t>
  </si>
  <si>
    <t>走路不要太猛</t>
  </si>
  <si>
    <t>会路过</t>
  </si>
  <si>
    <t>还有马匹可以代步</t>
  </si>
  <si>
    <t>徒步天堂啊</t>
  </si>
  <si>
    <t>没去玩儿过的可以去玩玩</t>
  </si>
  <si>
    <t>道路很干净</t>
  </si>
  <si>
    <t>长坪沟需要走很久的路</t>
  </si>
  <si>
    <t>从画中走过</t>
  </si>
  <si>
    <t>再走到栈道尽头下海子</t>
  </si>
  <si>
    <t>还可以自费做村民车上山顶</t>
  </si>
  <si>
    <t>挂到3档下山足以</t>
  </si>
  <si>
    <t>想骑马的还是一开始就骑</t>
  </si>
  <si>
    <t>去之前犹豫不决到底选择哪个路线</t>
  </si>
  <si>
    <t>去景区道路总体不错</t>
  </si>
  <si>
    <t>不要冒险过头</t>
  </si>
  <si>
    <t>走路很费劲</t>
  </si>
  <si>
    <t>上山的路非常不好走</t>
  </si>
  <si>
    <t>长坪沟纯走路一天要稍微快一点才行</t>
  </si>
  <si>
    <t>徒步很舒服</t>
  </si>
  <si>
    <t>只是长坪沟的路线太长了</t>
  </si>
  <si>
    <t>路颠的不得了</t>
  </si>
  <si>
    <t>另如骑马最好让人牵着马</t>
  </si>
  <si>
    <t>问了好多人都不知道导航又导导双桥沟去了</t>
  </si>
  <si>
    <t>马道太艰辛</t>
  </si>
  <si>
    <t>走到栈道尽头然后骑马去到了大本营</t>
  </si>
  <si>
    <t>不打算骑马的最好8点就进</t>
  </si>
  <si>
    <t>好走</t>
  </si>
  <si>
    <t>比起长坪沟只能靠脚双桥沟每站都有观光车不用走路非常适合观光客</t>
  </si>
  <si>
    <t>路很烂只能骑马</t>
  </si>
  <si>
    <t>经过一段平淡的原始森林路线之后</t>
  </si>
  <si>
    <t>下山的风景和早上完全不一样</t>
  </si>
  <si>
    <t>可以走木栈道</t>
  </si>
  <si>
    <t>联系方式多样化</t>
  </si>
  <si>
    <t>反而是骑马景色很好</t>
  </si>
  <si>
    <t>可惜到栈道尽头没有继续前行</t>
  </si>
  <si>
    <t>长坪沟是一条需要耐心的线路</t>
  </si>
  <si>
    <t>不愿走路的还可以骑马</t>
  </si>
  <si>
    <t>可以去看看的</t>
  </si>
  <si>
    <t>每个景点不太需要走路</t>
  </si>
  <si>
    <t>越往深处越漂亮</t>
  </si>
  <si>
    <t>木骡子非常美值得去</t>
  </si>
  <si>
    <t>木骡子值得一去</t>
  </si>
  <si>
    <t>适合露营爱好者</t>
  </si>
  <si>
    <t>也可以骑马上去下来</t>
  </si>
  <si>
    <t>骑马道很烂很烂</t>
  </si>
  <si>
    <t>骑马颠的屁股痛</t>
  </si>
  <si>
    <t>是徒步的好地方</t>
  </si>
  <si>
    <t>路很好走</t>
  </si>
  <si>
    <t>上山实在累</t>
  </si>
  <si>
    <t>走起来</t>
  </si>
  <si>
    <t>只是长坪沟骑马上木骡子比较辛苦</t>
  </si>
  <si>
    <t>风景不错、就是走路太累</t>
  </si>
  <si>
    <t>但无论从风景还是游玩方式</t>
  </si>
  <si>
    <t>可以选择栈道和骑马两种方式</t>
  </si>
  <si>
    <t>走路花费时间太长</t>
  </si>
  <si>
    <t>但更喜欢户外徒步</t>
  </si>
  <si>
    <t>就是走路走得有点累</t>
  </si>
  <si>
    <t>最好是在栈道尽头骑马到木骡子往返</t>
  </si>
  <si>
    <t>栈道很好走</t>
  </si>
  <si>
    <t>半路还遇到下雨</t>
  </si>
  <si>
    <t>特别是走在栈道上</t>
  </si>
  <si>
    <t>骑马是必须的</t>
  </si>
  <si>
    <t>去前听说过</t>
  </si>
  <si>
    <t>去丹巴的路上经过</t>
  </si>
  <si>
    <t>沿S30S过卧龙</t>
  </si>
  <si>
    <t>如果喜欢摄影</t>
  </si>
  <si>
    <t>在道路没有修好之前</t>
  </si>
  <si>
    <t>长坪沟可以走的动的真的没有必要去骑马和受气</t>
  </si>
  <si>
    <t>非常值得过来一游</t>
  </si>
  <si>
    <t>路不是很好走</t>
  </si>
  <si>
    <t>如果去过海螺沟或亚丁再来这里毫无必要</t>
  </si>
  <si>
    <t>要爬上山顶才能体会到她的壮观</t>
  </si>
  <si>
    <t>很适合摄影</t>
  </si>
  <si>
    <t>脚踏实地的迈出每一步</t>
  </si>
  <si>
    <t>而不是骑马</t>
  </si>
  <si>
    <t>纯粹的户外爱好者会选择徒步穿越并在沟内宿营</t>
  </si>
  <si>
    <t>可以沿着马道徒步上去</t>
  </si>
  <si>
    <t>四姑娘山的长坪沟和海子沟都是极美的徒步路线</t>
  </si>
  <si>
    <t>一路上道路坑坑洼洼非常难走</t>
  </si>
  <si>
    <t>3条沟走完要差不多3天的</t>
  </si>
  <si>
    <t>马儿很温驯</t>
  </si>
  <si>
    <t>其实往长坪沟方向有很多住的地方</t>
  </si>
  <si>
    <t>虽然爱好摄影</t>
  </si>
  <si>
    <t>旁边还有个右键头</t>
  </si>
  <si>
    <t>可以和驴友一起攀登</t>
  </si>
  <si>
    <t>是成都的一个比较景点的徒步路线</t>
  </si>
  <si>
    <t>长坪沟可以选择骑马和徒步</t>
  </si>
  <si>
    <t>她非常利索地把绳子系在马鞍上就在边上跟了一路</t>
  </si>
  <si>
    <t>可以去三个沟的</t>
  </si>
  <si>
    <t>四姑娘山确实不错哦</t>
  </si>
  <si>
    <t>远处雪山安静的矗立在蓝蓝的天空下</t>
  </si>
  <si>
    <t>如果遇到下雨更没有风景看</t>
  </si>
  <si>
    <t>还有翻越巴朗山时浓雾</t>
  </si>
  <si>
    <t>四姑娜措周围风景如画</t>
  </si>
  <si>
    <t>每个景点可以乘车</t>
  </si>
  <si>
    <t>不过中间几个景点也挺美了</t>
  </si>
  <si>
    <t>无奈只有耍双桥沟</t>
  </si>
  <si>
    <t>景美气温适宜</t>
  </si>
  <si>
    <t>4个峰只有一个还有积雪</t>
  </si>
  <si>
    <t>能看到的景点并没有很多</t>
  </si>
  <si>
    <t>只是最上面的景点因塌方没到</t>
  </si>
  <si>
    <t>很壮观的景色</t>
  </si>
  <si>
    <t>四姑娘山最成熟的景区</t>
  </si>
  <si>
    <t>坑死了</t>
  </si>
  <si>
    <t>四山（幺姑娘山、三姑娘山、二姑娘山、大姑娘山）这里的云还有景色非常的美</t>
  </si>
  <si>
    <t>有山有水是情调</t>
  </si>
  <si>
    <t>草甸芬芳</t>
  </si>
  <si>
    <t>四姑娘山脚要走继续走10多公里左右</t>
  </si>
  <si>
    <t>四姑娘山风光秀丽</t>
  </si>
  <si>
    <t>阳光灿烂</t>
  </si>
  <si>
    <t>山麓下有5000多平方米的草坪</t>
  </si>
  <si>
    <t>如同姿容俏丽的四位少女亭亭玉立于长坪沟和海子沟两道银河上</t>
  </si>
  <si>
    <t>风景秀丽</t>
  </si>
  <si>
    <t>真的很美的四姑凉山</t>
  </si>
  <si>
    <t>就是山顶下雨</t>
  </si>
  <si>
    <t>山上比较冷</t>
  </si>
  <si>
    <t>山上很好拍照很清幽的感覺</t>
  </si>
  <si>
    <t>但是景点的服务员态度特别不好的直接说退不了</t>
  </si>
  <si>
    <t>四姑娘山的美是圣洁之美</t>
  </si>
  <si>
    <t>风景不错</t>
  </si>
  <si>
    <t>满山驴蹄草等正开着花</t>
  </si>
  <si>
    <t>用订票留的联系人身份证件直接到景区处自动取票机〈也可到窗口人工办理〉取</t>
  </si>
  <si>
    <t>风景优美</t>
  </si>
  <si>
    <t>不过上四姑娘山上爬一爬</t>
  </si>
  <si>
    <t>登顶的风景也着实瑰丽</t>
  </si>
  <si>
    <t>是一个值得一去的景点</t>
  </si>
  <si>
    <t>普通游览者去一下长坪沟就可以了</t>
  </si>
  <si>
    <t>双桥沟海拔3800多米</t>
  </si>
  <si>
    <t>详细给大家介绍了四姑娘山3条沟怎么玩</t>
  </si>
  <si>
    <t>里面漂流还不错</t>
  </si>
  <si>
    <t>长坪沟很漂亮</t>
  </si>
  <si>
    <t>树种丰富</t>
  </si>
  <si>
    <t>海子沟才能看见</t>
  </si>
  <si>
    <t>相较双桥沟</t>
  </si>
  <si>
    <t>美不胜收</t>
  </si>
  <si>
    <t>比毕棚沟好多了</t>
  </si>
  <si>
    <t>沿途见到了很多雪峰</t>
  </si>
  <si>
    <t>但能清晰观赏到四姑娘山的美景</t>
  </si>
  <si>
    <t>四姑娘山风景名胜区核心景点为双桥沟、长坪沟、海子沟、幺姑娘山（幺妹峰）、三姑娘山、二姑娘山、大姑娘山</t>
  </si>
  <si>
    <t>山上除了有点冷</t>
  </si>
  <si>
    <t>清新的空气</t>
  </si>
  <si>
    <t>值得一游</t>
  </si>
  <si>
    <t>高原风光</t>
  </si>
  <si>
    <t>景点值得推荐</t>
  </si>
  <si>
    <t>进前门后到景点确实还有较长的距离</t>
  </si>
  <si>
    <t>感觉还比不上海螺沟</t>
  </si>
  <si>
    <t>风景漂亮</t>
  </si>
  <si>
    <t>路上差不多景色很多</t>
  </si>
  <si>
    <t>一个神仙居住的地方—四姑娘山海拔真的是有点高的</t>
  </si>
  <si>
    <t>四姑娘山的圣洁之美尽收眼底</t>
  </si>
  <si>
    <t>景色秀丽</t>
  </si>
  <si>
    <t>雪山很美</t>
  </si>
  <si>
    <t>空气清新</t>
  </si>
  <si>
    <t>第一还是第二个景点的湖边</t>
  </si>
  <si>
    <t>除了山感觉没有什么特色</t>
  </si>
  <si>
    <t>这里景色宜人</t>
  </si>
  <si>
    <t>景区内部的交通也很好</t>
  </si>
  <si>
    <t>景区很干净</t>
  </si>
  <si>
    <t>四姑娘山总体来说还是不错吧</t>
  </si>
  <si>
    <t>但景区开发的还不够便利</t>
  </si>
  <si>
    <t>风景还可以</t>
  </si>
  <si>
    <t>景区特别漂亮</t>
  </si>
  <si>
    <t>满山的红叶非常漂亮</t>
  </si>
  <si>
    <t>于景区内的观光车相比之下感觉怪怪的</t>
  </si>
  <si>
    <t>风景还不错</t>
  </si>
  <si>
    <t>景色不错</t>
  </si>
  <si>
    <t>景区只有一个进口出口比较好找</t>
  </si>
  <si>
    <t>雪还没化～随手一拍都是大片</t>
  </si>
  <si>
    <t>心旷神怡</t>
  </si>
  <si>
    <t>景点都差不多哈</t>
  </si>
  <si>
    <t>冲顶路上的积雪也很少</t>
  </si>
  <si>
    <t>放慢脚步慢慢的欣赏大自然秋天的色彩</t>
  </si>
  <si>
    <t>现在杂七杂八的登山人太多了</t>
  </si>
  <si>
    <t>四川的四姑娘山是很漂亮的连在一起的四座雪山</t>
  </si>
  <si>
    <t>景点不错</t>
  </si>
  <si>
    <t>由于山上太冷加阴天</t>
  </si>
  <si>
    <t>沁人心脾</t>
  </si>
  <si>
    <t>景色明媚</t>
  </si>
  <si>
    <t>雄峻奇异的山峰</t>
  </si>
  <si>
    <t>未能一睹四姑娘芳容</t>
  </si>
  <si>
    <t>在去的路上可以看到四姑娘山的主峰</t>
  </si>
  <si>
    <t>四姑娘山不错</t>
  </si>
  <si>
    <t>四姑娘山沿路风景都很好</t>
  </si>
  <si>
    <t>很喜欢双桥的风景</t>
  </si>
  <si>
    <t>有雪的四姑娘山确实很美…</t>
  </si>
  <si>
    <t>景区管理也很好</t>
  </si>
  <si>
    <t>景色优美</t>
  </si>
  <si>
    <t>双桥沟风景挺不错的</t>
  </si>
  <si>
    <t>景区银装素裹很好</t>
  </si>
  <si>
    <t>景区工作人员态度不错</t>
  </si>
  <si>
    <t>犹如人间仙境</t>
  </si>
  <si>
    <t>但是相对没什么景点耍的</t>
  </si>
  <si>
    <t>比青城山好</t>
  </si>
  <si>
    <t>可以堆雪人</t>
  </si>
  <si>
    <t>雪山很漂亮</t>
  </si>
  <si>
    <t>一起来享受这蓝天白云</t>
  </si>
  <si>
    <t>植被茂盛</t>
  </si>
  <si>
    <t>四姑娘山很美</t>
  </si>
  <si>
    <t>但比起“九寨沟”、“黄龙”、四姑娘山的后山“毕棚沟”差远了</t>
  </si>
  <si>
    <t>长坪沟还未开发好</t>
  </si>
  <si>
    <t>双桥沟风景好</t>
  </si>
  <si>
    <t>景色漂亮而自然</t>
  </si>
  <si>
    <t>凉快</t>
  </si>
  <si>
    <t>不像其他景区贵的吓人</t>
  </si>
  <si>
    <t>四姑娘山不错的选择</t>
  </si>
  <si>
    <t>预计景点好</t>
  </si>
  <si>
    <t>看风景肯定是值得一去的好地方</t>
  </si>
  <si>
    <t>里面的漂流比较坑</t>
  </si>
  <si>
    <t>是不是有当地家畜或走或躺在山路中间</t>
  </si>
  <si>
    <t>可骑至枯树海或者下干海子后</t>
  </si>
  <si>
    <t>综合考虑选了设施比较完善轻松的双桥沟</t>
  </si>
  <si>
    <t>山峰巍峨</t>
  </si>
  <si>
    <t>电动大巴会在景区门口先带大家去景区最后一个景点</t>
  </si>
  <si>
    <t>风景秀丽迷人</t>
  </si>
  <si>
    <t>只是厕所等设施略微简陋了点</t>
  </si>
  <si>
    <t>没有毕棚沟好看</t>
  </si>
  <si>
    <t>木骡子风景不错</t>
  </si>
  <si>
    <t>冰凉的山川融水</t>
  </si>
  <si>
    <t>听说长坪沟才能看见</t>
  </si>
  <si>
    <t>里面一天把一年四季都过了</t>
  </si>
  <si>
    <t>特有的沙棘树</t>
  </si>
  <si>
    <t>到木骡子瞬间视野开阔起来</t>
  </si>
  <si>
    <t>好玩漂亮的四姑娘山</t>
  </si>
  <si>
    <t>里面多半下雨</t>
  </si>
  <si>
    <t>就是山上和山下的天气需要关注好</t>
  </si>
  <si>
    <t>空气好</t>
  </si>
  <si>
    <t>双桥沟景色超美</t>
  </si>
  <si>
    <t>非常棒的景点</t>
  </si>
  <si>
    <t>景色十分漂亮</t>
  </si>
  <si>
    <t>四姑娘山还是挺漂亮的</t>
  </si>
  <si>
    <t>在其他5A景区没见过</t>
  </si>
  <si>
    <t>景区景色非常漂亮</t>
  </si>
  <si>
    <t>但是欣赏了无限风光</t>
  </si>
  <si>
    <t>四姑娘山也很好玩</t>
  </si>
  <si>
    <t>全部纯天然</t>
  </si>
  <si>
    <t>还是觉得峨眉山好玩</t>
  </si>
  <si>
    <t>雪山很多</t>
  </si>
  <si>
    <t>放眼望去五彩斑斓美不胜收远处四姑娘山静静地守护着这一片净土</t>
  </si>
  <si>
    <t>看到了很多漂亮的风景</t>
  </si>
  <si>
    <t>其中最好看的是被云雾缭绕的雪山</t>
  </si>
  <si>
    <t>风景好看极了</t>
  </si>
  <si>
    <t>风景优美景色宜人</t>
  </si>
  <si>
    <t>很漂亮的长坪沟</t>
  </si>
  <si>
    <t>双桥沟沿途景点都铺设好栈道</t>
  </si>
  <si>
    <t>景色宜人</t>
  </si>
  <si>
    <t>看到很多雪山</t>
  </si>
  <si>
    <t>沿路的风景也是美不胜收</t>
  </si>
  <si>
    <t>多穿点…每个景点都下车玩还是挺累的</t>
  </si>
  <si>
    <t>多穿点…没个景点都下车玩还是挺累的</t>
  </si>
  <si>
    <t>坐好长时间区间车到景点</t>
  </si>
  <si>
    <t>杉树笔挺</t>
  </si>
  <si>
    <t>双桥沟的景色还是不错的</t>
  </si>
  <si>
    <t>景区骑马有点不厚道</t>
  </si>
  <si>
    <t>山上还是积雪</t>
  </si>
  <si>
    <t>好似人间仙境</t>
  </si>
  <si>
    <t>这里还是登山者的宠儿</t>
  </si>
  <si>
    <t>特别是360度雪山</t>
  </si>
  <si>
    <t>说实话松坪沟景色真的不怎么样</t>
  </si>
  <si>
    <t>景区很惬意</t>
  </si>
  <si>
    <t>这就是遇见四姑娘山的一种自豪感</t>
  </si>
  <si>
    <t>最美的山</t>
  </si>
  <si>
    <t>景区直接兑换即可</t>
  </si>
  <si>
    <t>但是具体的景点就差了些</t>
  </si>
  <si>
    <t>刚刚进山的时候还是大太阳</t>
  </si>
  <si>
    <t>后面就可以坐车到景点了</t>
  </si>
  <si>
    <t>只有静静欣赏</t>
  </si>
  <si>
    <t>非常漂亮的一座山</t>
  </si>
  <si>
    <t>好玩儿</t>
  </si>
  <si>
    <t>只是很多栈道区域没开放</t>
  </si>
  <si>
    <t>在景区门口凭身份证取票很便捷</t>
  </si>
  <si>
    <t>四姑娘山是中国最值得旅行的地方之一</t>
  </si>
  <si>
    <t>一般人在山下看看就不错了</t>
  </si>
  <si>
    <t>倒是过了大本营就没有栈道了</t>
  </si>
  <si>
    <t>景区内的车开的好快</t>
  </si>
  <si>
    <t>去过更好的山峰景色就没必要去了</t>
  </si>
  <si>
    <t>长平沟耍的东西也还可以</t>
  </si>
  <si>
    <t>依次屹立在长坪沟和海子沟两道银河之上</t>
  </si>
  <si>
    <t>完全找不到这个景区</t>
  </si>
  <si>
    <t>四川大熊猫栖息地世界遗产</t>
  </si>
  <si>
    <t>秋天的四姑娘山很美</t>
  </si>
  <si>
    <t>路上的景色美不胜收</t>
  </si>
  <si>
    <t>显得异常圣洁卧龙保护区的大熊猫好金贵啊</t>
  </si>
  <si>
    <t>景色还不错</t>
  </si>
  <si>
    <t>里面的服务设施还是欠了点</t>
  </si>
  <si>
    <t>风光秀美</t>
  </si>
  <si>
    <t>秋天去可以看彩林看雪山</t>
  </si>
  <si>
    <t>看雪山巍峨的身姿的同时还能尽览层林尽染的秋色</t>
  </si>
  <si>
    <t>景区里面还不如路上的风景</t>
  </si>
  <si>
    <t>好地方</t>
  </si>
  <si>
    <t>不过马道看到的景色是不同于栈道看到的景色的</t>
  </si>
  <si>
    <t>五彩斑斓让人眼花暸乱</t>
  </si>
  <si>
    <t>四姑娘山来历听过后就记住了</t>
  </si>
  <si>
    <t>美景漂亮</t>
  </si>
  <si>
    <t>青山绿水还有清新的空气</t>
  </si>
  <si>
    <t>景区硬件设施还需加强</t>
  </si>
  <si>
    <t>建议景区加强完善一下</t>
  </si>
  <si>
    <t>室友是个冰清玉洁的姑娘化身因而得名四姑娘山</t>
  </si>
  <si>
    <t>四川省阿坝州境内的四姑娘山景区十分美丽</t>
  </si>
  <si>
    <t>天气好可以看到日照金山</t>
  </si>
  <si>
    <t>路边的烧烤松茸很好吃</t>
  </si>
  <si>
    <t>还看不到漂亮的地方</t>
  </si>
  <si>
    <t>枯树滩尤甚</t>
  </si>
  <si>
    <t>气候宜人</t>
  </si>
  <si>
    <t>豁然开朗一片青草地</t>
  </si>
  <si>
    <t>特别是枯树滩与木骡子两个景点</t>
  </si>
  <si>
    <t>喜欢原始风光</t>
  </si>
  <si>
    <t>看不到雪山那些了</t>
  </si>
  <si>
    <t>景色才美不胜收</t>
  </si>
  <si>
    <t>但双桥沟已经很完美了</t>
  </si>
  <si>
    <t>一路景色不错</t>
  </si>
  <si>
    <t>长坪沟风景很好</t>
  </si>
  <si>
    <t>四姑娘山呱呱叫……</t>
  </si>
  <si>
    <t>爬山很累</t>
  </si>
  <si>
    <t>后在景点报老身份证号才取出</t>
  </si>
  <si>
    <t>远望四姑娘山</t>
  </si>
  <si>
    <t>在山下可以住帐篷</t>
  </si>
  <si>
    <t>几个景点都很有特色</t>
  </si>
  <si>
    <t>大自然的秘密可以来这里看看走走</t>
  </si>
  <si>
    <t>四姑娘山值得一去</t>
  </si>
  <si>
    <t>看看我大祖国的美好河山</t>
  </si>
  <si>
    <t>景区设计不好</t>
  </si>
  <si>
    <t>景区太一般</t>
  </si>
  <si>
    <t>景点比较成熟</t>
  </si>
  <si>
    <t>还有树挂</t>
  </si>
  <si>
    <t>没能近距离感受四姑娘山的神韵</t>
  </si>
  <si>
    <t>最好到木螺子露营一晚才能看到最美丽的雪山</t>
  </si>
  <si>
    <t>可惜下雨</t>
  </si>
  <si>
    <t>与双桥沟相差甚远</t>
  </si>
  <si>
    <t>景区很大</t>
  </si>
  <si>
    <t>海子很好看</t>
  </si>
  <si>
    <t>担心时间太紧便放弃了后面的景点</t>
  </si>
  <si>
    <t>15级的小团子们刚好在吃饭</t>
  </si>
  <si>
    <t>尽管没有蓝天白云</t>
  </si>
  <si>
    <t>白云下的雪山分外让人留恋忘返</t>
  </si>
  <si>
    <t>是四姑娘山发展最成熟的景点</t>
  </si>
  <si>
    <t>长坪沟的风景还行吧</t>
  </si>
  <si>
    <t>长评沟风景不错</t>
  </si>
  <si>
    <t>四姑娘山风景非常赞</t>
  </si>
  <si>
    <t>很茂密</t>
  </si>
  <si>
    <t>而稻城亚丁景区可以自助买票方便多了</t>
  </si>
  <si>
    <t>远眺隽秀</t>
  </si>
  <si>
    <t>看着大雪山只感到干净</t>
  </si>
  <si>
    <t>壮观的山脉和漂亮的草甸让人陶醉</t>
  </si>
  <si>
    <t>沿途风景秀美</t>
  </si>
  <si>
    <t>一路漫步到枯树灘、景色非常好、网絡订票取票也非常方便</t>
  </si>
  <si>
    <t>就是远远看见四姑娘山</t>
  </si>
  <si>
    <t>四姑娘的山的亮点就是特种旅游：包括徒步、穿越、攀冰等项目</t>
  </si>
  <si>
    <t>景区环境卫生不错</t>
  </si>
  <si>
    <t>徒步到木骡子可以看到雪山</t>
  </si>
  <si>
    <t>四姑娘山果然美丽冻人</t>
  </si>
  <si>
    <t>景点比较一般</t>
  </si>
  <si>
    <t>长坪沟风景很美</t>
  </si>
  <si>
    <t>爱好徒步的可以走走长坪沟</t>
  </si>
  <si>
    <t>风景太棒了</t>
  </si>
  <si>
    <t>可以看到四姑娘山的北峰</t>
  </si>
  <si>
    <t>只是今天四姑娘山今天有点害羞</t>
  </si>
  <si>
    <t>比起贡嘎雪山和雅拉雪山差远了</t>
  </si>
  <si>
    <t>一派秀美的南欧风光</t>
  </si>
  <si>
    <t>四姑娘山的确是一个来了还想来的地方</t>
  </si>
  <si>
    <t>如同深山老林一般</t>
  </si>
  <si>
    <t>里面的景点很多</t>
  </si>
  <si>
    <t>不过双桥沟看不到四姑娘山</t>
  </si>
  <si>
    <t>高原负重爬山很累</t>
  </si>
  <si>
    <t>特点是钻沟子</t>
  </si>
  <si>
    <t>不像九寨沟的栈道上挤满人</t>
  </si>
  <si>
    <t>不如双桥景区</t>
  </si>
  <si>
    <t>海子沟只有一头一尾的景色特别好</t>
  </si>
  <si>
    <t>但沟内空气好</t>
  </si>
  <si>
    <t>一路景致差不多</t>
  </si>
  <si>
    <t>配套设施比较完善</t>
  </si>
  <si>
    <t>俗话说“看山跑死马”</t>
  </si>
  <si>
    <t>空气很清新</t>
  </si>
  <si>
    <t>到处是臭气熏天哦的马粪</t>
  </si>
  <si>
    <t>海子每条沟都很不错</t>
  </si>
  <si>
    <t>夏天去四姑娘山太适合</t>
  </si>
  <si>
    <t>但无论是景色还是设施都比双桥沟逊色不少</t>
  </si>
  <si>
    <t>且全是坑坑洼洼的路</t>
  </si>
  <si>
    <t>宛如一派秀美的南欧风光</t>
  </si>
  <si>
    <t>上午进山天气晴朗</t>
  </si>
  <si>
    <t>景区很美</t>
  </si>
  <si>
    <t>清澈的海子</t>
  </si>
  <si>
    <t>老少皆宜的景点</t>
  </si>
  <si>
    <t>风景好</t>
  </si>
  <si>
    <t>四姑娘山风景漂亮适合夏天去避暑好地方</t>
  </si>
  <si>
    <t>景区栈道也很好步行</t>
  </si>
  <si>
    <t>景区环境很漂亮</t>
  </si>
  <si>
    <t>不过景色比起双桥沟就差了</t>
  </si>
  <si>
    <t>长坪沟不如双桥沟</t>
  </si>
  <si>
    <t>气候怡人</t>
  </si>
  <si>
    <t>下干海子那里是可以骑马进去看冰川的</t>
  </si>
  <si>
    <t>风景比较秀丽</t>
  </si>
  <si>
    <t>避暑圣地</t>
  </si>
  <si>
    <t>就是景点商业氛围有点过</t>
  </si>
  <si>
    <t>天朗气清</t>
  </si>
  <si>
    <t>川内很出名的景点</t>
  </si>
  <si>
    <t>建议巴郎山从垭口过</t>
  </si>
  <si>
    <t>想登珠峰前最好去一趟四姑娘山</t>
  </si>
  <si>
    <t>以后爬山千万不能带太小的孩子</t>
  </si>
  <si>
    <t>高山流水</t>
  </si>
  <si>
    <t>景区设施比较齐全</t>
  </si>
  <si>
    <t>幺妹峰很壮观</t>
  </si>
  <si>
    <t>景区这么管理游客会越来越少</t>
  </si>
  <si>
    <t>这里工地轻一斤风光秀丽</t>
  </si>
  <si>
    <t>景区的设施设置比较合理</t>
  </si>
  <si>
    <t>景区真的特别漂亮</t>
  </si>
  <si>
    <t>景区感觉很规范</t>
  </si>
  <si>
    <t>还可以下水玩</t>
  </si>
  <si>
    <t>古朴的大山</t>
  </si>
  <si>
    <t>自然风光</t>
  </si>
  <si>
    <t>白雪皑皑……蔚为壮观</t>
  </si>
  <si>
    <t>但是长坪沟进沟还是要坐车</t>
  </si>
  <si>
    <t>但是高山仰止的神秘雪山还是让人很欣喜</t>
  </si>
  <si>
    <t>到景点售票区买还好</t>
  </si>
  <si>
    <t>真不好找这些开阔的景区</t>
  </si>
  <si>
    <t>四姑娘山真的很美很美</t>
  </si>
  <si>
    <t>景区风景还不错</t>
  </si>
  <si>
    <t>欣赏着漫山遍野的小野花</t>
  </si>
  <si>
    <t>不错的景点</t>
  </si>
  <si>
    <t>很多地方年久失修</t>
  </si>
  <si>
    <t>看到巍峨雪山那一刻</t>
  </si>
  <si>
    <t>走难走的路看最美得风景</t>
  </si>
  <si>
    <t>这里是对外开放的登山胜地</t>
  </si>
  <si>
    <t>周边景色值得一看（接近稻城亚丁）</t>
  </si>
  <si>
    <t>站在阳光深处</t>
  </si>
  <si>
    <t>虽是非常值得一看的景区</t>
  </si>
  <si>
    <t>四姑娘山有着众多的景点</t>
  </si>
  <si>
    <t>你如果不登一次山是永远不会明白的</t>
  </si>
  <si>
    <t>四姑娘山的景色远近闻名</t>
  </si>
  <si>
    <t>山上很多养蜂人</t>
  </si>
  <si>
    <t>四姑娘山真的像是四位美丽的少女</t>
  </si>
  <si>
    <t>去的时候正好山上有积雪</t>
  </si>
  <si>
    <t>景区住宿不错</t>
  </si>
  <si>
    <t>一定要走都江堰翻越巴郎山垭口才能见的美景</t>
  </si>
  <si>
    <t>最值得一提的是巴郎山隧道刚好在出发前不久开通</t>
  </si>
  <si>
    <t>在行走的沿途风光美丽</t>
  </si>
  <si>
    <t>沿途风光不错</t>
  </si>
  <si>
    <t>四姑娘山以雄峻挺拔闻名</t>
  </si>
  <si>
    <t>景区车送到尽头然后向下六个车站分别下本以为车玩</t>
  </si>
  <si>
    <t>爬山绝美</t>
  </si>
  <si>
    <t>森林好</t>
  </si>
  <si>
    <t>蓝天在四姑娘山一点也不稀奇</t>
  </si>
  <si>
    <t>优美的景色</t>
  </si>
  <si>
    <t>彩林装饰的山谷</t>
  </si>
  <si>
    <t>给人心旷神怡</t>
  </si>
  <si>
    <t>这样还可以更多的了解四姑娘山</t>
  </si>
  <si>
    <t>连一草一木都让人流连忘返</t>
  </si>
  <si>
    <t>配合景区的树和水</t>
  </si>
  <si>
    <t>四姑娘山骑马宰客现象确实普遍</t>
  </si>
  <si>
    <t>清新的空气精神爽</t>
  </si>
  <si>
    <t>无数的海子艳丽无比</t>
  </si>
  <si>
    <t>海子沟是冒险家的乐园</t>
  </si>
  <si>
    <t>此次去的双桥沟确实不错</t>
  </si>
  <si>
    <t>太阳特别温暖</t>
  </si>
  <si>
    <t>四姑娘山真的是个值得一游的地方</t>
  </si>
  <si>
    <t>远处还可见未融化的冰川和积雪</t>
  </si>
  <si>
    <t>蓝天、白云、彩山、冰川、雪峰、草甸、牦牛……太美了</t>
  </si>
  <si>
    <t>景点的风景很好</t>
  </si>
  <si>
    <t>四姑娘山可能还是名气不够大</t>
  </si>
  <si>
    <t>比猫鼻梁观景台更好</t>
  </si>
  <si>
    <t>媲美欧洲的阿尔卑斯山</t>
  </si>
  <si>
    <t>登山也要量力而行</t>
  </si>
  <si>
    <t>这个像仙境般的地方</t>
  </si>
  <si>
    <t>虽不是蜀山之王</t>
  </si>
  <si>
    <t>因此抵达四姑娘山花费差不多1天</t>
  </si>
  <si>
    <t>四姑娘山确实很漂亮</t>
  </si>
  <si>
    <t>景色甚佳</t>
  </si>
  <si>
    <t>干净的不像人间</t>
  </si>
  <si>
    <t>等待日出之前一睹其芳容</t>
  </si>
  <si>
    <t>有些地段属于登山爱好者的乐园</t>
  </si>
  <si>
    <t>雪山、草地、牛羊……一切都是那么自然那么协调</t>
  </si>
  <si>
    <t>进去的路上经过巴郎山</t>
  </si>
  <si>
    <t>漫山遍野的鲜花美不胜收</t>
  </si>
  <si>
    <t>还在里面漂流了</t>
  </si>
  <si>
    <t>但即使是一小段也可以领略到双桥沟原始丛林的壮美和雪山的纯净</t>
  </si>
  <si>
    <t>白云和雪山构成了很美的景色</t>
  </si>
  <si>
    <t>一路上都是泥泞路只为睹四姑娘的芳容</t>
  </si>
  <si>
    <t>雪山也特别的美丽</t>
  </si>
  <si>
    <t>这里9月份漫山遍野的花五颜六色</t>
  </si>
  <si>
    <t>四川阿坝境内的四姑娘山风景如画</t>
  </si>
  <si>
    <t>住在阳光熠青年旅社</t>
  </si>
  <si>
    <t>夹金山到四姑娘山路况较好</t>
  </si>
  <si>
    <t>秋季那是满山鲜花</t>
  </si>
  <si>
    <t>只是景区内旅游车太少</t>
  </si>
  <si>
    <t>特别是雪山</t>
  </si>
  <si>
    <t>晚上繁星满天</t>
  </si>
  <si>
    <t>空气干净凉爽</t>
  </si>
  <si>
    <t>一个户外天堂的地方</t>
  </si>
  <si>
    <t>雾也非常大</t>
  </si>
  <si>
    <t>双桥沟自然景观十分优美</t>
  </si>
  <si>
    <t>无敌小尾巴</t>
  </si>
  <si>
    <t>景区风景是更漂亮</t>
  </si>
  <si>
    <t>藏区的风光总是让人神往</t>
  </si>
  <si>
    <t>四姑娘山是一个充满危险</t>
  </si>
  <si>
    <t>四川大熊猫栖息地</t>
  </si>
  <si>
    <t>站在雪山下油然一种自然很伟大的感觉</t>
  </si>
  <si>
    <t>最后海子沟</t>
  </si>
  <si>
    <t>一路风光不错</t>
  </si>
  <si>
    <t>这时树叶呈现金黄色</t>
  </si>
  <si>
    <t>穿梭于优美的风光中</t>
  </si>
  <si>
    <t>景点多</t>
  </si>
  <si>
    <t>地貌植被都比较原始</t>
  </si>
  <si>
    <t>雪山有那么容易登吗？其实四姑娘山的大峰一般人都可以登上去</t>
  </si>
  <si>
    <t>清澈的溪流潺潺不绝</t>
  </si>
  <si>
    <t>原因很简单：双桥沟里是看不到四姑娘山的</t>
  </si>
  <si>
    <t>在那遥远的地方</t>
  </si>
  <si>
    <t>途中翻越夹金山的风景也是很美</t>
  </si>
  <si>
    <t>双桥沟相对比较轻松一些</t>
  </si>
  <si>
    <t>还有幸看到了佛光圣景</t>
  </si>
  <si>
    <t>我后面云雾缭绕的就是著名的四姑娘山</t>
  </si>
  <si>
    <t>另外一天冒雨雪徒步后出汗导致衣服袜子潮湿</t>
  </si>
  <si>
    <t>每个景点景色独到</t>
  </si>
  <si>
    <t>所以这个山就没想去登过</t>
  </si>
  <si>
    <t>最好带登山杖</t>
  </si>
  <si>
    <t>一路分布着很多景点</t>
  </si>
  <si>
    <t>近年来四姑娘山已成为中外登山者常来的旅游胜地</t>
  </si>
  <si>
    <t>很喜欢四姑娘山</t>
  </si>
  <si>
    <t>不过需严格遵守景区关于户外活动的规定</t>
  </si>
  <si>
    <t>还有山间雪水融化的溪流相伴</t>
  </si>
  <si>
    <t>周围完全被雪山环绕</t>
  </si>
  <si>
    <t>天空也是非常湛蓝的</t>
  </si>
  <si>
    <t>日照金山也是可以看到的</t>
  </si>
  <si>
    <t>猫鼻梁那里有个很大的观景台</t>
  </si>
  <si>
    <t>日出、云海、佛光、原始森林、雪山、马匹、牧场多种风景</t>
  </si>
  <si>
    <t>最美的就是海子沟了</t>
  </si>
  <si>
    <t>尤其翻越夹金山时</t>
  </si>
  <si>
    <t>最美要数长坪沟</t>
  </si>
  <si>
    <t>风光也很好</t>
  </si>
  <si>
    <t>溪水清澈如碧</t>
  </si>
  <si>
    <t>但环境设施各方面都维护的不错</t>
  </si>
  <si>
    <t>太空湛蓝</t>
  </si>
  <si>
    <t>四姑娘山非常的漂亮</t>
  </si>
  <si>
    <t>我去的时候看到四姑娘山上还有雪</t>
  </si>
  <si>
    <t>山阿树阿景色实在一般</t>
  </si>
  <si>
    <t>花海子真漂亮~</t>
  </si>
  <si>
    <t>很蓝的天空</t>
  </si>
  <si>
    <t>蓝天白云如人间仙境</t>
  </si>
  <si>
    <t>四姑娘山的住宿都比较便宜</t>
  </si>
  <si>
    <t>中国境内比较有名的一座么名山了</t>
  </si>
  <si>
    <t>海子沟是最漂亮的</t>
  </si>
  <si>
    <t>因是山里更要注意保暖</t>
  </si>
  <si>
    <t>完全不逊色阿尔卑斯山</t>
  </si>
  <si>
    <t>看远处的雪山顶</t>
  </si>
  <si>
    <t>骑马、海子、雪山、蓝天、阳光、森林</t>
  </si>
  <si>
    <t>山下确实绿色葱葱</t>
  </si>
  <si>
    <t>美丽的雪山</t>
  </si>
  <si>
    <t>绕过四姑娘山和雅拉雪山</t>
  </si>
  <si>
    <t>最后变成了四座挺拔秀美的山峰</t>
  </si>
  <si>
    <t>一座造就攀登神话和传奇的山</t>
  </si>
  <si>
    <t>即可拍完四姑娘山</t>
  </si>
  <si>
    <t>虽然比起蜀山之王贡嘎还是显得不够雄伟</t>
  </si>
  <si>
    <t>还是要去爬一下雪山的</t>
  </si>
  <si>
    <t>四姑娘山的海拔比玉龙雪山要高很多</t>
  </si>
  <si>
    <t>长坪沟去的人最多的</t>
  </si>
  <si>
    <t>但却是最好爬的雪山</t>
  </si>
  <si>
    <t>户外知名雪山</t>
  </si>
  <si>
    <t>还能看到野生大熊猫、</t>
  </si>
  <si>
    <t>四姑娘山是成都非常出名的雪山</t>
  </si>
  <si>
    <t>四姑娘山周围还有20多座被冰雪覆盖着的四至五千米高的山峰</t>
  </si>
  <si>
    <t>是成都附近的一个很出名的雪山</t>
  </si>
  <si>
    <t>不过这种雪山登顶一般人上不去</t>
  </si>
  <si>
    <t>中国能攀登的雪山不是很多</t>
  </si>
  <si>
    <t>见识神秘的雪山</t>
  </si>
  <si>
    <t>四川有名的境内很有名的山</t>
  </si>
  <si>
    <t>远处的山是墨绿色的</t>
  </si>
  <si>
    <t>许多人因登上四姑娘山而进阶为资深驴友</t>
  </si>
  <si>
    <t>犹如仙境</t>
  </si>
  <si>
    <t>还有漂流</t>
  </si>
  <si>
    <t>但雪景和秋色格外迷人</t>
  </si>
  <si>
    <t>而且很多登山爱好者也是以四姑娘山作为自己的登山训练场所</t>
  </si>
  <si>
    <t>要翻越海拔4000多米的高山</t>
  </si>
  <si>
    <t>后来同行的朋友嫌远选择了乐山峨眉山</t>
  </si>
  <si>
    <t>优质的高山向导服务.</t>
  </si>
  <si>
    <t>其中著名的四姑娘山向导“三哥”陆宗荣遇难……</t>
  </si>
  <si>
    <t>空气也很清新</t>
  </si>
  <si>
    <t>个季节不适合去爬四姑娘山</t>
  </si>
  <si>
    <t>四座山峰恍若四个婀娜多姿</t>
  </si>
  <si>
    <t>雪山真的给人一种非常纯洁宁静的感觉</t>
  </si>
  <si>
    <t>长坪沟在三条沟之中名气最大</t>
  </si>
  <si>
    <t>景色好</t>
  </si>
  <si>
    <t>山路比较陡峭</t>
  </si>
  <si>
    <t>四姑娘山长坪沟景区的马姐太可怕</t>
  </si>
  <si>
    <t>公路两旁的景色都远好过这长坪沟</t>
  </si>
  <si>
    <t>經小金到四姑娘山的路途雖然艱苦</t>
  </si>
  <si>
    <t>还剩下双桥沟未用</t>
  </si>
  <si>
    <t>登大峰和二峰都要经过这里.</t>
  </si>
  <si>
    <t>离成都不远</t>
  </si>
  <si>
    <t>骑马也比较坑</t>
  </si>
  <si>
    <t>希望阿坝州能把交通整治的更好些</t>
  </si>
  <si>
    <t>还走不快</t>
  </si>
  <si>
    <t>路不好走就没去了</t>
  </si>
  <si>
    <t>正好</t>
  </si>
  <si>
    <t>所以堵过车</t>
  </si>
  <si>
    <t>老人坐车要给70的车费5元的保险</t>
  </si>
  <si>
    <t>能见度非常好</t>
  </si>
  <si>
    <t>很开心的一次自驾游旅行</t>
  </si>
  <si>
    <t>离镇上不远</t>
  </si>
  <si>
    <t>花费400+坐了2个多小时公交车</t>
  </si>
  <si>
    <t>价格倒是没有太大的优惠</t>
  </si>
  <si>
    <t>送到沟口司机师傅开车技术棒极了</t>
  </si>
  <si>
    <t>我们去得比较晚</t>
  </si>
  <si>
    <t>购票很方便</t>
  </si>
  <si>
    <t>可以骑马</t>
  </si>
  <si>
    <t>直接身份证去购票大厅说订单号就好了</t>
  </si>
  <si>
    <t>全程下来很舒服</t>
  </si>
  <si>
    <t>很方便快捷</t>
  </si>
  <si>
    <t>方便、快捷</t>
  </si>
  <si>
    <t>能玩多久</t>
  </si>
  <si>
    <t>需要多带热水</t>
  </si>
  <si>
    <t>非常好走</t>
  </si>
  <si>
    <t>然后人马后面分开就好了的</t>
  </si>
  <si>
    <t>下次还要去</t>
  </si>
  <si>
    <t>出票速度非常快</t>
  </si>
  <si>
    <t>夏天可以避署</t>
  </si>
  <si>
    <t>它就眼巴巴迎上去讨吃的</t>
  </si>
  <si>
    <t>到窗口兑换很方便</t>
  </si>
  <si>
    <t>骑马的价格也比较贵</t>
  </si>
  <si>
    <t>这次在沟内就是有好多当地私家车行驶穿梭</t>
  </si>
  <si>
    <t>交通是最大问题</t>
  </si>
  <si>
    <t>进去后先拉到最里面的红杉坪</t>
  </si>
  <si>
    <t>带着孩子走了一点点路就返回了</t>
  </si>
  <si>
    <t>骑马太贵</t>
  </si>
  <si>
    <t>全程时间比较久</t>
  </si>
  <si>
    <t>全程步行超过了12公里</t>
  </si>
  <si>
    <t>永远都不远</t>
  </si>
  <si>
    <t>可能走快了</t>
  </si>
  <si>
    <t>路比较好</t>
  </si>
  <si>
    <t>不然全程太大</t>
  </si>
  <si>
    <t>其实就跟路上的风景差不多</t>
  </si>
  <si>
    <t>方便快捷</t>
  </si>
  <si>
    <t>在路边等了很久才来一趟车</t>
  </si>
  <si>
    <t>可以坐车也可以走栈道</t>
  </si>
  <si>
    <t>购票流程简单快捷</t>
  </si>
  <si>
    <t>本来出行比较急</t>
  </si>
  <si>
    <t>可以跟马夫讨价的</t>
  </si>
  <si>
    <t>点多从德阳出发</t>
  </si>
  <si>
    <t>而且里面漂流速度超级慢</t>
  </si>
  <si>
    <t>超车请谨慎驾驶</t>
  </si>
  <si>
    <t>这样省时省力</t>
  </si>
  <si>
    <t>购票方便快捷</t>
  </si>
  <si>
    <t>也可以直接坐大巴返回</t>
  </si>
  <si>
    <t>携程订票很方便</t>
  </si>
  <si>
    <t>路很难走</t>
  </si>
  <si>
    <t>速度很快</t>
  </si>
  <si>
    <t>司机直接把我们拉到最里面</t>
  </si>
  <si>
    <t>坐大巴直达最高处</t>
  </si>
  <si>
    <t>决定返程回去完全就不行了</t>
  </si>
  <si>
    <t>只有一小段路不是太平</t>
  </si>
  <si>
    <t>人多就多排车啊</t>
  </si>
  <si>
    <t>就是超载</t>
  </si>
  <si>
    <t>长坪沟电瓶车车程太短了</t>
  </si>
  <si>
    <t>电瓶车只有很短一段路程</t>
  </si>
  <si>
    <t>幸好老乡用车带我出来</t>
  </si>
  <si>
    <t>订票最方便快捷</t>
  </si>
  <si>
    <t>所以幸好我学会了夹紧马肚子</t>
  </si>
  <si>
    <t>还是携程买票方便</t>
  </si>
  <si>
    <t>车程较长</t>
  </si>
  <si>
    <t>办理快速简单</t>
  </si>
  <si>
    <t>拍好上车到下个点</t>
  </si>
  <si>
    <t>偏贵</t>
  </si>
  <si>
    <t>最高峰有6000多米</t>
  </si>
  <si>
    <t>海拔4千多米还算比较适应</t>
  </si>
  <si>
    <t>15年去过.....这次又去康定</t>
  </si>
  <si>
    <t>而且全程乘坐观光车少了一些体验感</t>
  </si>
  <si>
    <t>千万不要试着尝试把轿车开上来</t>
  </si>
  <si>
    <t>春节过后错峰出行人很少</t>
  </si>
  <si>
    <t>去的路程崎岖了些</t>
  </si>
  <si>
    <t>可以边玩边坐</t>
  </si>
  <si>
    <t>不过我们选择了步行</t>
  </si>
  <si>
    <t>难怪那么多游人络绎不绝地到此来探险</t>
  </si>
  <si>
    <t>要走好远啊</t>
  </si>
  <si>
    <t>只好回客栈</t>
  </si>
  <si>
    <t>我们还买了当地特产的李子和苹果都非常的香甜而且价格实惠</t>
  </si>
  <si>
    <t>虽然没走多远</t>
  </si>
  <si>
    <t>路上不少人滑着走</t>
  </si>
  <si>
    <t>到达进去最高点的红衫林已经是海拔3700米</t>
  </si>
  <si>
    <t>携程网十分方便</t>
  </si>
  <si>
    <t>不过全程栈道</t>
  </si>
  <si>
    <t>因为不是驴友装备齐全根本走不上去</t>
  </si>
  <si>
    <t>价格实惠</t>
  </si>
  <si>
    <t>不过徒步走完全程</t>
  </si>
  <si>
    <t>过路费88</t>
  </si>
  <si>
    <t>但走起来并不难</t>
  </si>
  <si>
    <t>只是要走到木骡子还是太远啦</t>
  </si>
  <si>
    <t>因为海拔比较高</t>
  </si>
  <si>
    <t>有的隧道7km还限速</t>
  </si>
  <si>
    <t>而且马主人还想多拉活</t>
  </si>
  <si>
    <t>闷热难耐</t>
  </si>
  <si>
    <t>途中可以骑马</t>
  </si>
  <si>
    <t>携程旅行网订票非常方便快捷</t>
  </si>
  <si>
    <t>携程旅行网订票超级方便</t>
  </si>
  <si>
    <t>非常方便快捷</t>
  </si>
  <si>
    <t>网络订票方便快捷</t>
  </si>
  <si>
    <t>下次再去决定先骑马到最里面</t>
  </si>
  <si>
    <t>携带小孩行进较慢</t>
  </si>
  <si>
    <t>不如直接去了买</t>
  </si>
  <si>
    <t>这样才有体力走完全部行程</t>
  </si>
  <si>
    <t>游玩比较轻松</t>
  </si>
  <si>
    <t>骑马得很贵</t>
  </si>
  <si>
    <t>全程有观光车相比之下就轻松很多了</t>
  </si>
  <si>
    <t>唯一的一点就是需要步行</t>
  </si>
  <si>
    <t>进去交通坐好久</t>
  </si>
  <si>
    <t>骑马特别赞</t>
  </si>
  <si>
    <t>可能越往高处走越美吧~骑马的盆友说在马上太颠了</t>
  </si>
  <si>
    <t>骑马这里真的很划算</t>
  </si>
  <si>
    <t>当然也可以骑马去</t>
  </si>
  <si>
    <t>去走完全程20多公里</t>
  </si>
  <si>
    <t>走不动的可以骑马上下</t>
  </si>
  <si>
    <t>关键是价格也很便宜80</t>
  </si>
  <si>
    <t>栈道很少人走</t>
  </si>
  <si>
    <t>好在携城网即时解决了</t>
  </si>
  <si>
    <t>中间加坐的位置真心不安全</t>
  </si>
  <si>
    <t>办事利索</t>
  </si>
  <si>
    <t>而有马可骑</t>
  </si>
  <si>
    <t>只好返回</t>
  </si>
  <si>
    <t>不过骑马有电贵</t>
  </si>
  <si>
    <t>路也好走</t>
  </si>
  <si>
    <t>可选择走栈道或者骑马</t>
  </si>
  <si>
    <t>使用方便</t>
  </si>
  <si>
    <t>下次带家人一起来玩</t>
  </si>
  <si>
    <t>不过可以旋选择骑马?～～</t>
  </si>
  <si>
    <t>返程已经下午一点</t>
  </si>
  <si>
    <t>也可以骑马</t>
  </si>
  <si>
    <t>走了十多公里</t>
  </si>
  <si>
    <t>乘坐很方便</t>
  </si>
  <si>
    <t>一个值得去的旅游目的地</t>
  </si>
  <si>
    <t>进沟可以骑马避免高反</t>
  </si>
  <si>
    <t>能见度极低</t>
  </si>
  <si>
    <t>最好是三五成群结队</t>
  </si>
  <si>
    <t>走很危险</t>
  </si>
  <si>
    <t>但是路不好走</t>
  </si>
  <si>
    <t>走远点可到大草甸</t>
  </si>
  <si>
    <t>可以漂流2公里</t>
  </si>
  <si>
    <t>最后一段坡度较大</t>
  </si>
  <si>
    <t>可以入口处骑马</t>
  </si>
  <si>
    <t>汽车刚好在最佳拍摄点——猫鼻梁上停下让车</t>
  </si>
  <si>
    <t>不能远观四姑娘峰</t>
  </si>
  <si>
    <t>沿途路况相当好</t>
  </si>
  <si>
    <t>价格还虚高</t>
  </si>
  <si>
    <t>从成都出发沿“都汶高速”在映秀下高速后</t>
  </si>
  <si>
    <t>建议从第一站下车向上步行</t>
  </si>
  <si>
    <t>路很难</t>
  </si>
  <si>
    <t>但是几个停车点之间距离很远</t>
  </si>
  <si>
    <t>而且价格还比较便宜</t>
  </si>
  <si>
    <t>趁年轻多享受几趟说走就走的旅行吧</t>
  </si>
  <si>
    <t>前面还有一半路要走</t>
  </si>
  <si>
    <t>从成都过来时开车一定要小心</t>
  </si>
  <si>
    <t>司机带着我们从九寨沟过去</t>
  </si>
  <si>
    <t>不过四川周边自驾的驴友们</t>
  </si>
  <si>
    <t>出行最好的环线</t>
  </si>
  <si>
    <t>好像二百左右吧</t>
  </si>
  <si>
    <t>坐电瓶车到最上面</t>
  </si>
  <si>
    <t>旅游车直接开到最上面</t>
  </si>
  <si>
    <t>谨慎驾驶</t>
  </si>
  <si>
    <t>将来还会重游</t>
  </si>
  <si>
    <t>虽然从成都过去路程实在是很辛苦</t>
  </si>
  <si>
    <t>路上加油站不多</t>
  </si>
  <si>
    <t>别等出安全事故再来整改</t>
  </si>
  <si>
    <t>但其海拔多在3000米以上且日照强烈</t>
  </si>
  <si>
    <t>路程太难走啦</t>
  </si>
  <si>
    <t>最好是三五成群结伴而行</t>
  </si>
  <si>
    <t>价格合适值得旅游</t>
  </si>
  <si>
    <t>租好驮东西和坐人的马</t>
  </si>
  <si>
    <t>体力不好的人一定要骑马进去</t>
  </si>
  <si>
    <t>最高处有6000多米</t>
  </si>
  <si>
    <t>不过我们的大巴在回成都的途中还发生了事故</t>
  </si>
  <si>
    <t>坐车40分钟到了最里面</t>
  </si>
  <si>
    <t>感受高海拔徒步的快乐</t>
  </si>
  <si>
    <t>还可以亲自体验到骑马的乐趣</t>
  </si>
  <si>
    <t>海拔比较适中</t>
  </si>
  <si>
    <t>尽管路途辛苦</t>
  </si>
  <si>
    <t>回成都经过卧龙熊猫保护基地</t>
  </si>
  <si>
    <t>就是离住的地方有点远交通不发达</t>
  </si>
  <si>
    <t>骑马费太贵</t>
  </si>
  <si>
    <t>即可以骑马也可以徒步</t>
  </si>
  <si>
    <t>有三条线路可以选的</t>
  </si>
  <si>
    <t>可以包车或者找那种户外的团</t>
  </si>
  <si>
    <t>可以去看看</t>
  </si>
  <si>
    <t>可以在成都找一家户外团队来攀爬一下</t>
  </si>
  <si>
    <t>海拔非常高</t>
  </si>
  <si>
    <t>很多驴友喜欢在成都租车前卫</t>
  </si>
  <si>
    <t>攀岩等游戏可以选择</t>
  </si>
  <si>
    <t>可以徒步</t>
  </si>
  <si>
    <t>徒步要比骑马省力安全</t>
  </si>
  <si>
    <t>路程远</t>
  </si>
  <si>
    <t>所以遥望就好啦~</t>
  </si>
  <si>
    <t>价格还行</t>
  </si>
  <si>
    <t>返程路上一路骂骂咧咧进行人生攻击并要求我们去投诉</t>
  </si>
  <si>
    <t>这样路程可以缩短到10个小时左右（考虑上交通管制的时间）</t>
  </si>
  <si>
    <t>完全听沟内的导游车安排</t>
  </si>
  <si>
    <t>但是有一些私家车可以通过.我们就是包了一辆车从北线回的成都.</t>
  </si>
  <si>
    <t>坐车的时间太长了</t>
  </si>
  <si>
    <t>有点遗憾的是最高点红杉林因为前段时间发生泥石流车子去不了就没去成</t>
  </si>
  <si>
    <t>时间真的很紧</t>
  </si>
  <si>
    <t>阳光好的时候格外漂亮</t>
  </si>
  <si>
    <t>迟到了就说的在上厕所</t>
  </si>
  <si>
    <t>坐车一个小时到最里面再一路玩出来～漂亮</t>
  </si>
  <si>
    <t>节约了排队的时间</t>
  </si>
  <si>
    <t>去到时候有点晚</t>
  </si>
  <si>
    <t>还挺舒服</t>
  </si>
  <si>
    <t>时间充裕完全可以往前走</t>
  </si>
  <si>
    <t>省去了排队、付款等一些复杂环节</t>
  </si>
  <si>
    <t>有好心情才有好景</t>
  </si>
  <si>
    <t>挣扎了很久</t>
  </si>
  <si>
    <t>爬的过程很艰辛</t>
  </si>
  <si>
    <t>避免排队麻烦</t>
  </si>
  <si>
    <t>三个半小时就到家</t>
  </si>
  <si>
    <t>一天时间确实有些紧</t>
  </si>
  <si>
    <t>只是等待时间稍短</t>
  </si>
  <si>
    <t>节约了时间</t>
  </si>
  <si>
    <t>淡季人不多</t>
  </si>
  <si>
    <t>一天时间最好</t>
  </si>
  <si>
    <t>PS：大峰二峰攀登的最佳时间是6-7月份</t>
  </si>
  <si>
    <t>一条沟初步走一下最少费时间一天</t>
  </si>
  <si>
    <t>时间不够</t>
  </si>
  <si>
    <t>可惜我去的时候雾气太重</t>
  </si>
  <si>
    <t>就是徒步时间比较长</t>
  </si>
  <si>
    <t>开了7个多小时到达住宿地方</t>
  </si>
  <si>
    <t>以后有时间还会带家人一起去</t>
  </si>
  <si>
    <t>还是订到了房间</t>
  </si>
  <si>
    <t>一会太阳</t>
  </si>
  <si>
    <t>玩的时候最好自备雨衣</t>
  </si>
  <si>
    <t>天很好</t>
  </si>
  <si>
    <t>俩年轻的俩老人</t>
  </si>
  <si>
    <t>排队的游客都很大意见</t>
  </si>
  <si>
    <t>下次来了还会来这的很开心</t>
  </si>
  <si>
    <t>时间非常紧张</t>
  </si>
  <si>
    <t>住得很开心</t>
  </si>
  <si>
    <t>两年前九月底来时没现在漂亮</t>
  </si>
  <si>
    <t>突然就风一样带着我飞奔起来</t>
  </si>
  <si>
    <t>去的时候天气特别好</t>
  </si>
  <si>
    <t>有电瓶车就好了</t>
  </si>
  <si>
    <t>半天就可以了</t>
  </si>
  <si>
    <t>中午去的就没看到那样的景色</t>
  </si>
  <si>
    <t>门口多等了一会</t>
  </si>
  <si>
    <t>双桥沟四五小时足够</t>
  </si>
  <si>
    <t>越早来越好的</t>
  </si>
  <si>
    <t>许多驴友正经把这里当作户外的高级门槛</t>
  </si>
  <si>
    <t>下午6点多才走出来</t>
  </si>
  <si>
    <t>已经一年多了</t>
  </si>
  <si>
    <t>坐痛了屁股</t>
  </si>
  <si>
    <t>慢慢走几个小时还是可以的</t>
  </si>
  <si>
    <t>适应了一下第二天就好多了</t>
  </si>
  <si>
    <t>本来程度还是阴雨绵绵</t>
  </si>
  <si>
    <t>所以要计算好时间</t>
  </si>
  <si>
    <t>累得很</t>
  </si>
  <si>
    <t>来的时候走高速到都江堰然后下来等人一起走国道</t>
  </si>
  <si>
    <t>耽搁好长时间</t>
  </si>
  <si>
    <t>中间下来玩儿会更好</t>
  </si>
  <si>
    <t>太累人</t>
  </si>
  <si>
    <t>感觉内心踏实多了</t>
  </si>
  <si>
    <t>走的太痛了</t>
  </si>
  <si>
    <t>还是需要排队换票</t>
  </si>
  <si>
    <t>时间安排合理点会更好的</t>
  </si>
  <si>
    <t>最好两天来</t>
  </si>
  <si>
    <t>不然时间来不及</t>
  </si>
  <si>
    <t>要走很久</t>
  </si>
  <si>
    <t>要走好久</t>
  </si>
  <si>
    <t>就是走得感觉脚已经不是自己的了</t>
  </si>
  <si>
    <t>安逸</t>
  </si>
  <si>
    <t>我们进去的时候天气很好</t>
  </si>
  <si>
    <t>这倒过来不如排队去买</t>
  </si>
  <si>
    <t>没有一天时间和充沛体力是不能领咯其精彩的</t>
  </si>
  <si>
    <t>有时间还会来的</t>
  </si>
  <si>
    <t>如果一日来回建议前半截栈道部分不要浪费太多时间</t>
  </si>
  <si>
    <t>看起来异常清晰</t>
  </si>
  <si>
    <t>马儿走的时候有可能会把混有泥巴马粪马尿的东西甩你脚上裤子上</t>
  </si>
  <si>
    <t>估计都是时间不够</t>
  </si>
  <si>
    <t>走起来也不冷</t>
  </si>
  <si>
    <t>其实还有约1小时车程</t>
  </si>
  <si>
    <t>大家去的时候要特别注意防晒</t>
  </si>
  <si>
    <t>累惨了</t>
  </si>
  <si>
    <t>下午结果下起了冰雹和大雨</t>
  </si>
  <si>
    <t>天也很蓝</t>
  </si>
  <si>
    <t>我们去的时候走到一半必须骑马才能上去</t>
  </si>
  <si>
    <t>就是时间不够了</t>
  </si>
  <si>
    <t>温度很舒服</t>
  </si>
  <si>
    <t>值得多花一些时间游览</t>
  </si>
  <si>
    <t>就是走得比较远带了孩子还要抱</t>
  </si>
  <si>
    <t>去的时候天气很好</t>
  </si>
  <si>
    <t>就是走着太累了</t>
  </si>
  <si>
    <t>没太阳时很冷</t>
  </si>
  <si>
    <t>工作人员与网上公司沟通联系折腾了半个多小时才退钱</t>
  </si>
  <si>
    <t>去的时候还没开通隧道</t>
  </si>
  <si>
    <t>那晚还下了暴风雪</t>
  </si>
  <si>
    <t>好多旅客早上很早就起来排队了都没有买到票</t>
  </si>
  <si>
    <t>很小的时候来过</t>
  </si>
  <si>
    <t>下午风大很少机会有倒影</t>
  </si>
  <si>
    <t>就像每天照常升起的太阳</t>
  </si>
  <si>
    <t>特别是天气好的时候</t>
  </si>
  <si>
    <t>其实去的时候不必住客栈可以住当地农民的家里</t>
  </si>
  <si>
    <t>从成都过来开车五、六个小时</t>
  </si>
  <si>
    <t>不是随时在有时间去的时候</t>
  </si>
  <si>
    <t>我们去的时候人很少</t>
  </si>
  <si>
    <t>事实上初春时候的双桥沟比阿尔卑斯更美</t>
  </si>
  <si>
    <t>但是不宜太长时间</t>
  </si>
  <si>
    <t>时间四天更合适</t>
  </si>
  <si>
    <t>下马的时候腿已经不是自己的了……不过很值得</t>
  </si>
  <si>
    <t>因为时间不够</t>
  </si>
  <si>
    <t>心情很不错</t>
  </si>
  <si>
    <t>出来时人多了都挤在过道上</t>
  </si>
  <si>
    <t>如果旅行时间充裕</t>
  </si>
  <si>
    <t>水泥路走起来还是相对轻松</t>
  </si>
  <si>
    <t>冬天晚上刮大风淡季的时候人很少</t>
  </si>
  <si>
    <t>建议有时间和有体力的话还是坐车上去</t>
  </si>
  <si>
    <t>前一晚刚下过雪</t>
  </si>
  <si>
    <t>最好是夏天的时候去</t>
  </si>
  <si>
    <t>最适合时间比较紧</t>
  </si>
  <si>
    <t>来回差不多三、四个小时</t>
  </si>
  <si>
    <t>早晚气温变化很大</t>
  </si>
  <si>
    <t>好想在这里多呆几天时间</t>
  </si>
  <si>
    <t>路况又变得糟糕无比</t>
  </si>
  <si>
    <t>爬的时候很辛苦</t>
  </si>
  <si>
    <t>知道的人已经越来越多了</t>
  </si>
  <si>
    <t>去的时候卧龙那条路因为泥石流坏了</t>
  </si>
  <si>
    <t>但坐车时间稍长</t>
  </si>
  <si>
    <t>那时候的花海尽管没有了花</t>
  </si>
  <si>
    <t>不过这里最美丽的时候还是秋季</t>
  </si>
  <si>
    <t>不过要避开高峰的时候去玩</t>
  </si>
  <si>
    <t>而真正去长坪沟的时候根本就不够</t>
  </si>
  <si>
    <t>据说最好的时间是八九月份</t>
  </si>
  <si>
    <t>值得你去看一看</t>
  </si>
  <si>
    <t>管理得更科学些</t>
  </si>
  <si>
    <t>很方便</t>
  </si>
  <si>
    <t>不值得</t>
  </si>
  <si>
    <t>还可以</t>
  </si>
  <si>
    <t>很给力</t>
  </si>
  <si>
    <t>态度还差</t>
  </si>
  <si>
    <t>值得推荐哦</t>
  </si>
  <si>
    <t>非常开心</t>
  </si>
  <si>
    <t>我喜欢你</t>
  </si>
  <si>
    <t>关键是当地人很好</t>
  </si>
  <si>
    <t>喊车出来接你运气好可以混进去不买门票</t>
  </si>
  <si>
    <t>很值得去看看</t>
  </si>
  <si>
    <t>一次绝对体会不了她的美</t>
  </si>
  <si>
    <t>还好吧</t>
  </si>
  <si>
    <t>我可能还会来的</t>
  </si>
  <si>
    <t>很无语的是</t>
  </si>
  <si>
    <t>取票也很便捷</t>
  </si>
  <si>
    <t>值得推广</t>
  </si>
  <si>
    <t>非常棒哦</t>
  </si>
  <si>
    <t>值得推荐</t>
  </si>
  <si>
    <t>大巴司机态度恶劣</t>
  </si>
  <si>
    <t>很值得一去哦</t>
  </si>
  <si>
    <t>还是需要有爬个好一阵子的</t>
  </si>
  <si>
    <t>很好玩</t>
  </si>
  <si>
    <t>不是太累</t>
  </si>
  <si>
    <t>也可以选择从</t>
  </si>
  <si>
    <t>多种体验</t>
  </si>
  <si>
    <t>不过需要体力啊</t>
  </si>
  <si>
    <t>人不算多</t>
  </si>
  <si>
    <t>实在是无法用语言来形容</t>
  </si>
  <si>
    <t>不错不错不错不错不错不错不错不错</t>
  </si>
  <si>
    <t>值得来看看</t>
  </si>
  <si>
    <t>但是老年人小孩也可以玩</t>
  </si>
  <si>
    <t>很好很好很好很好很好很好很好很好很好很好很好很好很好很好很好很好很好很好很好很好很好很好很好很好很好很好很好很好</t>
  </si>
  <si>
    <t>非常心疼</t>
  </si>
  <si>
    <t>物美价廉很满意～大品牌值得信赖～大人孩子很喜欢～值得推荐购买游玩～</t>
  </si>
  <si>
    <t>我个人建议还是九寨沟好玩一点</t>
  </si>
  <si>
    <t>取钱也很便捷</t>
  </si>
  <si>
    <t>值得去</t>
  </si>
  <si>
    <t>但是有点门票小贵</t>
  </si>
  <si>
    <t>非常的遗憾</t>
  </si>
  <si>
    <t>好地方值得来～还会再来</t>
  </si>
  <si>
    <t>我也说不清楚怎么会允许这样……期待来年秋季再来看美景</t>
  </si>
  <si>
    <t>开发还不完善</t>
  </si>
  <si>
    <t>还收原价门票有点不厚道</t>
  </si>
  <si>
    <t>很好</t>
  </si>
  <si>
    <t>感谢</t>
  </si>
  <si>
    <t>可以容纳5-6人</t>
  </si>
  <si>
    <t>实在痛心</t>
  </si>
  <si>
    <t>对景色印象有些打折扣哈</t>
  </si>
  <si>
    <t>很好很美</t>
  </si>
  <si>
    <t>很开心</t>
  </si>
  <si>
    <t>老年人建议不用去长坪沟了</t>
  </si>
  <si>
    <t>以后我还会再来</t>
  </si>
  <si>
    <t>真的很好</t>
  </si>
  <si>
    <t>所以不过来看看</t>
  </si>
  <si>
    <t>四川省对于已满60周岁以上的老人全免门票</t>
  </si>
  <si>
    <t>人不算太挤</t>
  </si>
  <si>
    <t>另外不想很累的朋友建议一定购买门票加游览车</t>
  </si>
  <si>
    <t>可到这里你们是不是很嫉妒(●—●)哈哈哈</t>
  </si>
  <si>
    <t>就是感觉游览车不是很多</t>
  </si>
  <si>
    <t>非常方便</t>
  </si>
  <si>
    <t>可以选择换个地方</t>
  </si>
  <si>
    <t>看来完全没有这个必要</t>
  </si>
  <si>
    <t>因为很不卫生</t>
  </si>
  <si>
    <t>其他都不是问题</t>
  </si>
  <si>
    <t>老人和小孩都不会太累</t>
  </si>
  <si>
    <t>话不多</t>
  </si>
  <si>
    <t>还是建议去双桥沟吧</t>
  </si>
  <si>
    <t>非常值得推荐</t>
  </si>
  <si>
    <t>另外对于体力不好的人来说</t>
  </si>
  <si>
    <t>其实还行</t>
  </si>
  <si>
    <t>太推荐了</t>
  </si>
  <si>
    <t>不过能忍受</t>
  </si>
  <si>
    <t>我认为自己去的很值得</t>
  </si>
  <si>
    <t>真心不错</t>
  </si>
  <si>
    <t>不错哦</t>
  </si>
  <si>
    <t>服务和配套简直不行建议憋不住尿的游客千万别去</t>
  </si>
  <si>
    <t>可以理解</t>
  </si>
  <si>
    <t>服务态度也很好</t>
  </si>
  <si>
    <t>不过非常值得去</t>
  </si>
  <si>
    <t>服务素质最差</t>
  </si>
  <si>
    <t>净化心灵</t>
  </si>
  <si>
    <t>非常值得游览</t>
  </si>
  <si>
    <t>还有就是川西旅游服务挺好的</t>
  </si>
  <si>
    <t>就可以的</t>
  </si>
  <si>
    <t>态度已好</t>
  </si>
  <si>
    <t>服务的很周到</t>
  </si>
  <si>
    <t>以后还会继续关注这个平台</t>
  </si>
  <si>
    <t>照片也不好看</t>
  </si>
  <si>
    <t>对于我们懒人来说挺好的</t>
  </si>
  <si>
    <t>这个不好</t>
  </si>
  <si>
    <t>很方:</t>
  </si>
  <si>
    <t>很好吃</t>
  </si>
  <si>
    <t>真心舒服</t>
  </si>
  <si>
    <t>因为真心会走废</t>
  </si>
  <si>
    <t>不负盛名</t>
  </si>
  <si>
    <t>但是一定要注意安全</t>
  </si>
  <si>
    <t>人不是很多</t>
  </si>
  <si>
    <t>可能是我们的运气好</t>
  </si>
  <si>
    <t>就是没啥好吃的</t>
  </si>
  <si>
    <t>你给我的最爱</t>
  </si>
  <si>
    <t>今天玩的很开心</t>
  </si>
  <si>
    <t>很值得</t>
  </si>
  <si>
    <t>需要比较好的体力储备</t>
  </si>
  <si>
    <t>很值得去</t>
  </si>
  <si>
    <t>很爽</t>
  </si>
  <si>
    <t>真心推荐</t>
  </si>
  <si>
    <t>但是空气不错</t>
  </si>
  <si>
    <t>服务周到</t>
  </si>
  <si>
    <t>那天运气好好</t>
  </si>
  <si>
    <t>否则还是有一定危险性的</t>
  </si>
  <si>
    <t>管理比较规范</t>
  </si>
  <si>
    <t>很好很好很好很好很好很好很好很好</t>
  </si>
  <si>
    <t>也就那样吧</t>
  </si>
  <si>
    <t>可以说是魂牵梦萦</t>
  </si>
  <si>
    <t>值得去玩</t>
  </si>
  <si>
    <t>更自由</t>
  </si>
  <si>
    <t>好羡慕啊[偷笑]</t>
  </si>
  <si>
    <t>值得一来</t>
  </si>
  <si>
    <t>担心马失前蹄一直蛮紧张的</t>
  </si>
  <si>
    <t>值得</t>
  </si>
  <si>
    <t>服务态度好</t>
  </si>
  <si>
    <t>遇到初雪运气会变好吧</t>
  </si>
  <si>
    <t>非常值得</t>
  </si>
  <si>
    <t>不过景色真是没得说</t>
  </si>
  <si>
    <t>算是强制消费</t>
  </si>
  <si>
    <t>给人意外惊喜</t>
  </si>
  <si>
    <t>有机会还会再去</t>
  </si>
  <si>
    <t>还是很累</t>
  </si>
  <si>
    <t>领取很方便</t>
  </si>
  <si>
    <t>下次还会选择</t>
  </si>
  <si>
    <t>门票略贵</t>
  </si>
  <si>
    <t>我这是扶贫呢还是扶贪呢？</t>
  </si>
  <si>
    <t>很是很辛苦的</t>
  </si>
  <si>
    <t>运气好</t>
  </si>
  <si>
    <t>拍照也很随意不用担心人挤人啥的</t>
  </si>
  <si>
    <t>你们可以自动转换并让用户确认下</t>
  </si>
  <si>
    <t>联系人电话多这点很满意</t>
  </si>
  <si>
    <t>不过孩子喜欢</t>
  </si>
  <si>
    <t>还是值得一去</t>
  </si>
  <si>
    <t>运气太好了</t>
  </si>
  <si>
    <t>很棒哦</t>
  </si>
  <si>
    <t>但是好冷呀</t>
  </si>
  <si>
    <t>游玩需要较好的体力</t>
  </si>
  <si>
    <t>门票预订快捷方便</t>
  </si>
  <si>
    <t>携程旅行网订门票很方便</t>
  </si>
  <si>
    <t>携程订门票也很方便</t>
  </si>
  <si>
    <t>很遗憾</t>
  </si>
  <si>
    <t>好遗憾</t>
  </si>
  <si>
    <t>国庆人也不是太多</t>
  </si>
  <si>
    <t>国庆节人也不太多</t>
  </si>
  <si>
    <t>风景很好啊值得来也可以露营</t>
  </si>
  <si>
    <t>有机会还去</t>
  </si>
  <si>
    <t>但也因此少了些纯自然的味道</t>
  </si>
  <si>
    <t>还是建议11月后来</t>
  </si>
  <si>
    <t>就会很老火</t>
  </si>
  <si>
    <t>我还会再来的</t>
  </si>
  <si>
    <t>特别是老四</t>
  </si>
  <si>
    <t>值得去体验</t>
  </si>
  <si>
    <t>很值得一看</t>
  </si>
  <si>
    <t>很安全</t>
  </si>
  <si>
    <t>凡事好商量</t>
  </si>
  <si>
    <t>今天玩得非常开心</t>
  </si>
  <si>
    <t>值得再来</t>
  </si>
  <si>
    <t>运气还是好</t>
  </si>
  <si>
    <t>但是为什么软件设备欠缺</t>
  </si>
  <si>
    <t>很晚定的门票</t>
  </si>
  <si>
    <t>走到木骡子会收到一份上天赐予的特殊礼物</t>
  </si>
  <si>
    <t>运气特别好</t>
  </si>
  <si>
    <t>非常好</t>
  </si>
  <si>
    <t>头痛</t>
  </si>
  <si>
    <t>可能有机会还会再去</t>
  </si>
  <si>
    <t>在携程订票后可直接在售票处报预订时留的身份证号码直接取票</t>
  </si>
  <si>
    <t>还好</t>
  </si>
  <si>
    <t>建议还是带个外套</t>
  </si>
  <si>
    <t>工作人员态度较好</t>
  </si>
  <si>
    <t>值得分享</t>
  </si>
  <si>
    <t>紫外线挺强的</t>
  </si>
  <si>
    <t>这个拿什么冲5A?保4A都很难</t>
  </si>
  <si>
    <t>不要误导哪些善良的</t>
  </si>
  <si>
    <t>拉体能倒不错……</t>
  </si>
  <si>
    <t>好失望</t>
  </si>
  <si>
    <t>很震撼</t>
  </si>
  <si>
    <t>还是很好耍</t>
  </si>
  <si>
    <t>无以伦比</t>
  </si>
  <si>
    <t>下次还会来</t>
  </si>
  <si>
    <t>经济实惠</t>
  </si>
  <si>
    <t>总体来说还是可以</t>
  </si>
  <si>
    <t>非常值得来的地方</t>
  </si>
  <si>
    <t>非常不错哦</t>
  </si>
  <si>
    <t>其他都很好</t>
  </si>
  <si>
    <t>门票携程上算比较便宜的</t>
  </si>
  <si>
    <t>出来玩又不是受气的</t>
  </si>
  <si>
    <t>工作人员很热情</t>
  </si>
  <si>
    <t>当然你也可以骑马</t>
  </si>
  <si>
    <t>比较适合专业的去玩</t>
  </si>
  <si>
    <t>真的可以心灵净化~离开喧嚣的感觉</t>
  </si>
  <si>
    <t>很不顺利</t>
  </si>
  <si>
    <t>但非常辛苦</t>
  </si>
  <si>
    <t>现在应该都修好了</t>
  </si>
  <si>
    <t>也是不建议贸然尝试</t>
  </si>
  <si>
    <t>重在过程</t>
  </si>
  <si>
    <t>去完你绝对不会后悔的</t>
  </si>
  <si>
    <t>我觉得耗费再多的体力都值得</t>
  </si>
  <si>
    <t>可惜她很害羞</t>
  </si>
  <si>
    <t>吃饭很不错</t>
  </si>
  <si>
    <t>请问你是好久去的</t>
  </si>
  <si>
    <t>值得去看</t>
  </si>
  <si>
    <t>投诉电话形同虚设</t>
  </si>
  <si>
    <t>很危险</t>
  </si>
  <si>
    <t>并告诉我们玩要时一要注意安全</t>
  </si>
  <si>
    <t>不然爱美的姑娘要糟糕</t>
  </si>
  <si>
    <t>所以要祈祷老天爷给点面子</t>
  </si>
  <si>
    <t>服务不错</t>
  </si>
  <si>
    <t>让人叹为观止</t>
  </si>
  <si>
    <t>不过门票倒是不便宜</t>
  </si>
  <si>
    <t>我们运气不错</t>
  </si>
  <si>
    <t>保护的也比较好</t>
  </si>
  <si>
    <t>性价比也特别的好</t>
  </si>
  <si>
    <t>否则胯会很难受的哦</t>
  </si>
  <si>
    <t>非常值得去</t>
  </si>
  <si>
    <t>没有过度开发</t>
  </si>
  <si>
    <t>非常值得去看看</t>
  </si>
  <si>
    <t>而且师傅态度很好</t>
  </si>
  <si>
    <t>露出半脸给予我们回礼</t>
  </si>
  <si>
    <t>值得来看看的</t>
  </si>
  <si>
    <t>太享受了</t>
  </si>
  <si>
    <t>还是必须控制车速</t>
  </si>
  <si>
    <t>我非常喜欢这里人们也很朴实以后有机会会再去</t>
  </si>
  <si>
    <t>管理还是有需改进地方</t>
  </si>
  <si>
    <t>挑战自己享受过程最有意义</t>
  </si>
  <si>
    <t>玩的不是很好</t>
  </si>
  <si>
    <t>也很冷</t>
  </si>
  <si>
    <t>是解暑的好东西</t>
  </si>
  <si>
    <t>十里不同天”的说法是很准确的</t>
  </si>
  <si>
    <t>都值得去旅游一番</t>
  </si>
  <si>
    <t>好亏</t>
  </si>
  <si>
    <t>可不可以不要这么完美</t>
  </si>
  <si>
    <t>游人也不会特别的多</t>
  </si>
  <si>
    <t>非常非常美</t>
  </si>
  <si>
    <t>也是一个不错的选择</t>
  </si>
  <si>
    <t>也不是散文</t>
  </si>
  <si>
    <t>还是挺危险的</t>
  </si>
  <si>
    <t>真的是人品好到了极致</t>
  </si>
  <si>
    <t>睡马棚可解决上述问题</t>
  </si>
  <si>
    <t>当地人也非常热情.</t>
  </si>
  <si>
    <t>会很辛苦</t>
  </si>
  <si>
    <t>不大会高反</t>
  </si>
  <si>
    <t>蜀道难难如上青天身有体会</t>
  </si>
  <si>
    <t>有缘分</t>
  </si>
  <si>
    <t>一路真心感觉不错</t>
  </si>
  <si>
    <t>这种感觉真的很好</t>
  </si>
  <si>
    <t>业余的可以去挑战下</t>
  </si>
  <si>
    <t>没特别的印象</t>
  </si>
  <si>
    <t>值得去看看</t>
  </si>
  <si>
    <t>还是有一些不舒服的</t>
  </si>
  <si>
    <t>来之前做了很多功课</t>
  </si>
  <si>
    <t>所以印象超好^_^</t>
  </si>
  <si>
    <t>但是工作人员态度不是特别好</t>
  </si>
  <si>
    <t>人还不多</t>
  </si>
  <si>
    <t>很亲切</t>
  </si>
  <si>
    <t>相信你也会爱上这里的</t>
  </si>
  <si>
    <t>运气好的</t>
  </si>
  <si>
    <t>友情提醒:因有海拔一定要注意高反</t>
  </si>
  <si>
    <t>我的满分极少给的</t>
  </si>
  <si>
    <t>才可真正感受到她无以言说的美</t>
  </si>
  <si>
    <t>但技术实在不怎么样</t>
  </si>
  <si>
    <t>当地人很热情</t>
  </si>
  <si>
    <t>只有真正有勇气和决心的攀登者能够摘得它的荣誉</t>
  </si>
  <si>
    <t>来这里要做好防寒工作</t>
  </si>
  <si>
    <t>感觉一切的劳累都是那么的值得</t>
  </si>
  <si>
    <t>去了还是感觉挺不错的</t>
  </si>
  <si>
    <t>不需要特别专业的设备</t>
  </si>
  <si>
    <t>但是要注意安全啊</t>
  </si>
  <si>
    <t>要自己登顶才有意义</t>
  </si>
  <si>
    <t>所以量力而行</t>
  </si>
  <si>
    <t>一定要带好装备</t>
  </si>
  <si>
    <t>但是很冒险</t>
  </si>
  <si>
    <t>很赞</t>
  </si>
  <si>
    <t>我的超爱</t>
  </si>
  <si>
    <t>现在好后悔的</t>
  </si>
  <si>
    <t>如果身体好</t>
  </si>
  <si>
    <t>太美</t>
  </si>
  <si>
    <t>如果是小汽车的话可以走捷径</t>
  </si>
  <si>
    <t>需要更加专业的知识和体能</t>
  </si>
  <si>
    <t>她口出狂言“我比神厉害</t>
  </si>
  <si>
    <t>没有谁觉得好</t>
  </si>
  <si>
    <t>建议朋友们去武侯祠</t>
  </si>
  <si>
    <t>很是刺激</t>
  </si>
  <si>
    <t>这样才能带给游客更好的体验</t>
  </si>
  <si>
    <t>漂流挺好玩</t>
  </si>
  <si>
    <t>坐观光车也挺方便</t>
  </si>
  <si>
    <t>观光车70有点小贵</t>
  </si>
  <si>
    <t>观光车也很多</t>
  </si>
  <si>
    <t>天气很好</t>
  </si>
  <si>
    <t>其实天气非常的好</t>
  </si>
  <si>
    <t>但天气很好</t>
  </si>
  <si>
    <t>到了以后才发现天气太热</t>
  </si>
  <si>
    <t>自然生态环境保护的很好</t>
  </si>
  <si>
    <t>希望四川旅游主管部门领导看到千里迢迢到阿坝的游客的差评能有所感触</t>
  </si>
  <si>
    <t>天气不太好</t>
  </si>
  <si>
    <t>游客人比较少</t>
  </si>
  <si>
    <t>长坪沟更加生态</t>
  </si>
  <si>
    <t>天气不好</t>
  </si>
  <si>
    <t>今天我们是最后一批游客</t>
  </si>
  <si>
    <t>可惜天气不好</t>
  </si>
  <si>
    <t>总之天气好绝对推荐不坑</t>
  </si>
  <si>
    <t>时值天气晴朗</t>
  </si>
  <si>
    <t>天气晴好</t>
  </si>
  <si>
    <t>使她成为观光者的胜地</t>
  </si>
  <si>
    <t>如果天气好</t>
  </si>
  <si>
    <t>不过要天气好</t>
  </si>
  <si>
    <t>天气不好就会失望</t>
  </si>
  <si>
    <t>观光车搭乘体验较好</t>
  </si>
  <si>
    <t>昨天查了本地的微博才发现天气好转</t>
  </si>
  <si>
    <t>刚好遇到下雪好美呀</t>
  </si>
  <si>
    <t>风景好的地方一般游客去不了</t>
  </si>
  <si>
    <t>适合小朋友玩</t>
  </si>
  <si>
    <t>小朋友1.2多要求太低了</t>
  </si>
  <si>
    <t>最后选择适合我们的观光车的线路</t>
  </si>
  <si>
    <t>还要强制买观光车的车票</t>
  </si>
  <si>
    <t>观光车还有导游讲解</t>
  </si>
  <si>
    <t>观光车上还有导游</t>
  </si>
  <si>
    <t>第二天天气很好</t>
  </si>
  <si>
    <t>朋友出行</t>
  </si>
  <si>
    <t>关键是游客不多</t>
  </si>
  <si>
    <t>一定要好太阳的天气去</t>
  </si>
  <si>
    <t>遇上了晴好天气</t>
  </si>
  <si>
    <t>观光车游玩比较轻松</t>
  </si>
  <si>
    <t>在徒步松坪沟的路上还碰到出租马匹的当地人和游客发生口角</t>
  </si>
  <si>
    <t>四月底的天气多变</t>
  </si>
  <si>
    <t>就是观光车票70有些小贵</t>
  </si>
  <si>
    <t>并且天气要好才真正漂亮</t>
  </si>
  <si>
    <t>观光车偏贵</t>
  </si>
  <si>
    <t>可坐一段观光车</t>
  </si>
  <si>
    <t>有像双桥沟一样的观光车就更好了</t>
  </si>
  <si>
    <t>因此还比较原生态</t>
  </si>
  <si>
    <t>因为有小朋友同行没有再往冰川走了</t>
  </si>
  <si>
    <t>天气很不错</t>
  </si>
  <si>
    <t>还有游客五花八门的雨披☔️上午一直在飘雪</t>
  </si>
  <si>
    <t>比较原生态</t>
  </si>
  <si>
    <t>就是天气不太好</t>
  </si>
  <si>
    <t>天气很好双桥沟很美</t>
  </si>
  <si>
    <t>原生态非常很好</t>
  </si>
  <si>
    <t>上周末三天和朋友一起去的</t>
  </si>
  <si>
    <t>遇上了好天气</t>
  </si>
  <si>
    <t>回来的路上已经很多马和游客了</t>
  </si>
  <si>
    <t>漂流不错</t>
  </si>
  <si>
    <t>天然氧吧</t>
  </si>
  <si>
    <t>遇到好天气</t>
  </si>
  <si>
    <t>遗憾没能赶上好天气</t>
  </si>
  <si>
    <t>天气出奇的好</t>
  </si>
  <si>
    <t>适合和家人朋友一起出去</t>
  </si>
  <si>
    <t>今天天气还不错</t>
  </si>
  <si>
    <t>可以亲蜜接融四姑娘</t>
  </si>
  <si>
    <t>如果按照观光旅游来说海螺沟好玩一些</t>
  </si>
  <si>
    <t>游客休息站点物质缺乏</t>
  </si>
  <si>
    <t>木骡子很舒服</t>
  </si>
  <si>
    <t>散散心</t>
  </si>
  <si>
    <t>气候早晚较冷</t>
  </si>
  <si>
    <t>带好相机噢朋友们</t>
  </si>
  <si>
    <t>喜爱美景的朋友</t>
  </si>
  <si>
    <t>带老人小孩坐观光车玩双桥沟就完全尽兴了</t>
  </si>
  <si>
    <t>闲累朋友可以骑马</t>
  </si>
  <si>
    <t>天气也好</t>
  </si>
  <si>
    <t>夏季来游比较凉快</t>
  </si>
  <si>
    <t>和朋友一块儿去玩的</t>
  </si>
  <si>
    <t>观光车班次很多</t>
  </si>
  <si>
    <t>天气也很好</t>
  </si>
  <si>
    <t>原始森林生态保护好</t>
  </si>
  <si>
    <t>天气好景色美</t>
  </si>
  <si>
    <t>不过当时的天气挺好的</t>
  </si>
  <si>
    <t>一定要穿好冰爪</t>
  </si>
  <si>
    <t>因为天气不好</t>
  </si>
  <si>
    <t>但是这平常的天气却是好多地方梦寐以求的</t>
  </si>
  <si>
    <t>去的朋友需要带冬天的衣服因为</t>
  </si>
  <si>
    <t>观光车的司机非常热情</t>
  </si>
  <si>
    <t>观光车上都坐不满</t>
  </si>
  <si>
    <t>天气也很重要</t>
  </si>
  <si>
    <t>当天天气特别好</t>
  </si>
  <si>
    <t>天晴一暴雨一冰雹一晴天</t>
  </si>
  <si>
    <t>很多朋友喜欢大海</t>
  </si>
  <si>
    <t>该地区的天气变化极大</t>
  </si>
  <si>
    <t>天气十分冷</t>
  </si>
  <si>
    <t>但每条沟又有不同的风景特色：双桥沟以观光游见长</t>
  </si>
  <si>
    <t>值得一去噢</t>
  </si>
  <si>
    <t>四姑娘原生态景色不错</t>
  </si>
  <si>
    <t>和朋友一去去的</t>
  </si>
  <si>
    <t>可以坐观光车</t>
  </si>
  <si>
    <t>游客非常多~</t>
  </si>
  <si>
    <t>或者体力不好的朋友</t>
  </si>
  <si>
    <t>天气又很给力看到了二峰</t>
  </si>
  <si>
    <t>天气好的话景色非常漂亮</t>
  </si>
  <si>
    <t>生态环境保持得很好</t>
  </si>
  <si>
    <t>普通游客远远欣赏一下就可以了</t>
  </si>
  <si>
    <t>空气极好</t>
  </si>
  <si>
    <t>骑马还是在悬崖边上走（团队中有2名游客自行选择游玩海子沟）</t>
  </si>
  <si>
    <t>哪位朋友需要的话</t>
  </si>
  <si>
    <t>我的小马特淘气</t>
  </si>
  <si>
    <t>特别是终点站</t>
  </si>
  <si>
    <t>更是避暑天堂</t>
  </si>
  <si>
    <t>一路上还有很多很多很多的修建</t>
  </si>
  <si>
    <t>很好的一次旅游</t>
  </si>
  <si>
    <t>景色宜人非常满意的一次出行很方便</t>
  </si>
  <si>
    <t>听当地人说最好季节是秋天和冬天</t>
  </si>
  <si>
    <t>远离城市</t>
  </si>
  <si>
    <t>太大了</t>
  </si>
  <si>
    <t>令人心旷神怡</t>
  </si>
  <si>
    <t>这里真的就给人一种宁静致远的安心感</t>
  </si>
  <si>
    <t>包括住宿也很不错</t>
  </si>
  <si>
    <t>常平谷口的餐饮和住宿都很方便</t>
  </si>
  <si>
    <t>稍有高原反应</t>
  </si>
  <si>
    <t>非常棒的地方</t>
  </si>
  <si>
    <t>周边住宿不太多</t>
  </si>
  <si>
    <t>一生值得去一次的地方</t>
  </si>
  <si>
    <t>我个人体力还不错</t>
  </si>
  <si>
    <t>是个避暑的好去处</t>
  </si>
  <si>
    <t>有轻微的高反～头胀痛</t>
  </si>
  <si>
    <t>有些轻微的高反～头痛、头胀</t>
  </si>
  <si>
    <t>里面就有个比较空旷的广场</t>
  </si>
  <si>
    <t>脚酸疼的厉害</t>
  </si>
  <si>
    <t>视个人体力量力而行</t>
  </si>
  <si>
    <t>等死个人</t>
  </si>
  <si>
    <t>住宿条件特别好</t>
  </si>
  <si>
    <t>空气也很好</t>
  </si>
  <si>
    <t>很不错的地方</t>
  </si>
  <si>
    <t>感觉路过的地方的居民都很友好</t>
  </si>
  <si>
    <t>可以适应高原反应</t>
  </si>
  <si>
    <t>旅店的供暖設備顯得很重要</t>
  </si>
  <si>
    <t>非常值得一去的地方</t>
  </si>
  <si>
    <t>头晚上高反严重一直都是晕的</t>
  </si>
  <si>
    <t>很清净</t>
  </si>
  <si>
    <t>但是最近下雪</t>
  </si>
  <si>
    <t>那边全是藏家客栈非常不错哦</t>
  </si>
  <si>
    <t>脚痛的不得了</t>
  </si>
  <si>
    <t>长坪沟体力不好的还是别去了</t>
  </si>
  <si>
    <t>这样的地方不多了</t>
  </si>
  <si>
    <t>进沟以后一点高反感觉都没有</t>
  </si>
  <si>
    <t>高原反应强烈的记得带上氧气</t>
  </si>
  <si>
    <t>略有点高原反应</t>
  </si>
  <si>
    <t>很多的地方都没有空调</t>
  </si>
  <si>
    <t>空气很好</t>
  </si>
  <si>
    <t>一路上都很有看头</t>
  </si>
  <si>
    <t>空气中的负氧离子感觉特别多</t>
  </si>
  <si>
    <t>但就是有些高原反应</t>
  </si>
  <si>
    <t>是值得一去的地方</t>
  </si>
  <si>
    <t>海螺沟只有温泉一个特色项目</t>
  </si>
  <si>
    <t>长坪沟和双桥沟都各具特色</t>
  </si>
  <si>
    <t>就是有点高原反应</t>
  </si>
  <si>
    <t>和大自然呆在一起的感觉特别好</t>
  </si>
  <si>
    <t>很值得一游</t>
  </si>
  <si>
    <t>而且下雨之后马道很烂</t>
  </si>
  <si>
    <t>海子沟特色均不同</t>
  </si>
  <si>
    <t>到这里应该基本上都是路过</t>
  </si>
  <si>
    <t>海子沟对个人体力要求很高</t>
  </si>
  <si>
    <t>很一般的沟</t>
  </si>
  <si>
    <t>一个来了不想走的圣地</t>
  </si>
  <si>
    <t>高原反应有点大</t>
  </si>
  <si>
    <t>说是有高原草甸可看</t>
  </si>
  <si>
    <t>非常凉快</t>
  </si>
  <si>
    <t>而且很凉快</t>
  </si>
  <si>
    <t>养避暑的人感觉舒适度非常的高</t>
  </si>
  <si>
    <t>也很大</t>
  </si>
  <si>
    <t>很值得去的地方</t>
  </si>
  <si>
    <t>雨量也很充沛</t>
  </si>
  <si>
    <t>搞得很闹心</t>
  </si>
  <si>
    <t>如果没有雪套冰爪等装备和充足的体能、高原耐受力</t>
  </si>
  <si>
    <t>很清静</t>
  </si>
  <si>
    <t>高原安对身体有伤害</t>
  </si>
  <si>
    <t>还好我们都没有高原反应</t>
  </si>
  <si>
    <t>轻微</t>
  </si>
  <si>
    <t>即可感受到清新的空气</t>
  </si>
  <si>
    <t>还有高原漂流</t>
  </si>
  <si>
    <t>太乱了</t>
  </si>
  <si>
    <t>晒得很舒服</t>
  </si>
  <si>
    <t>但我个人觉得秋季最美</t>
  </si>
  <si>
    <t>这次从阿坝州到甘孜州都走的差不多了</t>
  </si>
  <si>
    <t>当地人也很好</t>
  </si>
  <si>
    <t>这是我遇到的去过所有地方最坏的人群</t>
  </si>
  <si>
    <t>很惬意的地方</t>
  </si>
  <si>
    <t>稍微有点高原的气候</t>
  </si>
  <si>
    <t>这里的空气特别清新</t>
  </si>
  <si>
    <t>让人流连忘返</t>
  </si>
  <si>
    <t>还是有一些特色</t>
  </si>
  <si>
    <t>吃喝住都很艰苦</t>
  </si>
  <si>
    <t>一个不错的地方</t>
  </si>
  <si>
    <t>头有些微痛</t>
  </si>
  <si>
    <t>来这里游玩是值得的</t>
  </si>
  <si>
    <t>不过那里的风景和空气很好</t>
  </si>
  <si>
    <t>值得一去的</t>
  </si>
  <si>
    <t>只觉得整个人都轻松了起来</t>
  </si>
  <si>
    <t>四姑娘主体的三条沟都各有特色</t>
  </si>
  <si>
    <t>而且这里秋高气爽</t>
  </si>
  <si>
    <t>很多人都住在了日隆镇上</t>
  </si>
  <si>
    <t>一座检验攀登者肉体和心灵的界门</t>
  </si>
  <si>
    <t>早晚包住宿家的车可拍到日出及日落</t>
  </si>
  <si>
    <t>但正是这份秀美成为了这里的特色之一</t>
  </si>
  <si>
    <t>也是户外发烧友的圣地</t>
  </si>
  <si>
    <t>不过这里玩的是户外</t>
  </si>
  <si>
    <t>让人心旷神怡</t>
  </si>
  <si>
    <t>相当不错的地方</t>
  </si>
  <si>
    <t>但个人最不喜欢</t>
  </si>
  <si>
    <t>我觉得各有特色</t>
  </si>
  <si>
    <t>稻城亚丁和木格措就更不用说了</t>
  </si>
  <si>
    <t>那里真是个不错的地方</t>
  </si>
  <si>
    <t>沿途看到藏族村落很有特色（虽然已经被汉化了）</t>
  </si>
  <si>
    <t>不过</t>
  </si>
  <si>
    <t>儿童票还是得去人工窗口兑换还当时买票的不多</t>
  </si>
  <si>
    <t>以后还是秋天来比较好</t>
  </si>
  <si>
    <t>直接刷身份证取票即可</t>
  </si>
  <si>
    <t>出票确实很快</t>
  </si>
  <si>
    <t>有些遗憾</t>
  </si>
  <si>
    <t>最高3800</t>
  </si>
  <si>
    <t>下次还要来</t>
  </si>
  <si>
    <t>非常满意的一次出行</t>
  </si>
  <si>
    <t>气温也很合适</t>
  </si>
  <si>
    <t>虽然海拔有点难适应</t>
  </si>
  <si>
    <t>可以自助取票</t>
  </si>
  <si>
    <t>人挺少的景很美就是有点累</t>
  </si>
  <si>
    <t>我们依然兴致勃勃的拍了好几张照片</t>
  </si>
  <si>
    <t>值得一去</t>
  </si>
  <si>
    <t>要多穿點衣服才能保暖</t>
  </si>
  <si>
    <t>还有高反</t>
  </si>
  <si>
    <t>比较轻松</t>
  </si>
  <si>
    <t>有一点高反</t>
  </si>
  <si>
    <t>出票很快</t>
  </si>
  <si>
    <t>省事：订单生效后</t>
  </si>
  <si>
    <t>就是太久坐车有点累人</t>
  </si>
  <si>
    <t>长平沟如果更多些指示牌</t>
  </si>
  <si>
    <t>不过长平沟后面多点指示牌就好了</t>
  </si>
  <si>
    <t>有轻微高反</t>
  </si>
  <si>
    <t>可能是有点审美疲劳了</t>
  </si>
  <si>
    <t>如果洗肺还可以</t>
  </si>
  <si>
    <t>需要多玩几天</t>
  </si>
  <si>
    <t>但空气质量好</t>
  </si>
  <si>
    <t>可能从没吃饱过</t>
  </si>
  <si>
    <t>不错</t>
  </si>
  <si>
    <t>有点紧凑</t>
  </si>
  <si>
    <t>但是和九寨沟比起来还是稍逊一筹</t>
  </si>
  <si>
    <t>但是取票还是在购票窗口取的票</t>
  </si>
  <si>
    <t>但是玩一趟很开心</t>
  </si>
  <si>
    <t>非常值得多次前往</t>
  </si>
  <si>
    <t>2016.6月份来过</t>
  </si>
  <si>
    <t>现场买和提前网上订票都差不错哈</t>
  </si>
  <si>
    <t>但是因为里面气温很低</t>
  </si>
  <si>
    <t>取票也比较快</t>
  </si>
  <si>
    <t>很有必要再去一次</t>
  </si>
  <si>
    <t>就是海拔有点高</t>
  </si>
  <si>
    <t>另多穿衣服bu不要轻敌</t>
  </si>
  <si>
    <t>有点遗憾</t>
  </si>
  <si>
    <t>还行吧</t>
  </si>
  <si>
    <t>绝对去得值</t>
  </si>
  <si>
    <t>还不错</t>
  </si>
  <si>
    <t>永远都只能想想</t>
  </si>
  <si>
    <t>网上预订的票可以自助取票</t>
  </si>
  <si>
    <t>很不错</t>
  </si>
  <si>
    <t>彩林层次感足</t>
  </si>
  <si>
    <t>总体很不错</t>
  </si>
  <si>
    <t>取票很方便</t>
  </si>
  <si>
    <t>有点点</t>
  </si>
  <si>
    <t>取票很快</t>
  </si>
  <si>
    <t>再来的就没那么幸运了</t>
  </si>
  <si>
    <t>不是一个档次</t>
  </si>
  <si>
    <t>很满意的一次行程</t>
  </si>
  <si>
    <t>还是有点贵</t>
  </si>
  <si>
    <t>物价还算正常</t>
  </si>
  <si>
    <t>休年假看了好多攻略</t>
  </si>
  <si>
    <t>差多少个档次</t>
  </si>
  <si>
    <t>也算到过了</t>
  </si>
  <si>
    <t>最好别买</t>
  </si>
  <si>
    <t>整体路况非常好</t>
  </si>
  <si>
    <t>只有一个下午可以玩</t>
  </si>
  <si>
    <t>一般有高反的最好不要去</t>
  </si>
  <si>
    <t>就是有点小贵</t>
  </si>
  <si>
    <t>我只想多分享一些照片</t>
  </si>
  <si>
    <t>穿的不多</t>
  </si>
  <si>
    <t>非常不错</t>
  </si>
  <si>
    <t>不过没有实质性优惠</t>
  </si>
  <si>
    <t>我的马有点皮</t>
  </si>
  <si>
    <t>但是容易高反紫外线超级强z</t>
  </si>
  <si>
    <t>比现场买票还快</t>
  </si>
  <si>
    <t>订票、取票非常方便</t>
  </si>
  <si>
    <t>运气不错</t>
  </si>
  <si>
    <t>略贵</t>
  </si>
  <si>
    <t>这里面包含的车票很容易让人理解错误</t>
  </si>
  <si>
    <t>很快</t>
  </si>
  <si>
    <t>就不只是手上破点皮流点血那么简单了</t>
  </si>
  <si>
    <t>因为温度较高</t>
  </si>
  <si>
    <t>总体还行</t>
  </si>
  <si>
    <t>淡季人少比较舒服</t>
  </si>
  <si>
    <t>淡季人很少</t>
  </si>
  <si>
    <t>只是春节过后去玩一点都不挤</t>
  </si>
  <si>
    <t>有点冷</t>
  </si>
  <si>
    <t>一级棒</t>
  </si>
  <si>
    <t>去这里千万不要勉强自己</t>
  </si>
  <si>
    <t>总体上来说都还不错</t>
  </si>
  <si>
    <t>这里很不错</t>
  </si>
  <si>
    <t>这点比较好</t>
  </si>
  <si>
    <t>感觉还是有点贵</t>
  </si>
  <si>
    <t>网上订票和现场买区别不大</t>
  </si>
  <si>
    <t>记得提前做好准备</t>
  </si>
  <si>
    <t>必须带够充足的水和食物</t>
  </si>
  <si>
    <t>还比较快</t>
  </si>
  <si>
    <t>所以在体力耗费上不会很累</t>
  </si>
  <si>
    <t>尤其是牌标太少了</t>
  </si>
  <si>
    <t>性价比很高</t>
  </si>
  <si>
    <t>还会再去</t>
  </si>
  <si>
    <t>可以试试</t>
  </si>
  <si>
    <t>还是比较值得去的一次旅行</t>
  </si>
  <si>
    <t>人比较多</t>
  </si>
  <si>
    <t>而且不要太早去</t>
  </si>
  <si>
    <t>我最后凑够了80的零票</t>
  </si>
  <si>
    <t>相当不错哦</t>
  </si>
  <si>
    <t>计划匆忙但最终完成了不得不给我们点一个赞</t>
  </si>
  <si>
    <t>其实新老号很容易转换</t>
  </si>
  <si>
    <t>但是里面卖的馍馍很好吃</t>
  </si>
  <si>
    <t>好好</t>
  </si>
  <si>
    <t>多给点钱</t>
  </si>
  <si>
    <t>如果不下雨就更完美了</t>
  </si>
  <si>
    <t>人太多</t>
  </si>
  <si>
    <t>只是对于打工族有点小贵</t>
  </si>
  <si>
    <t>但是太冷了</t>
  </si>
  <si>
    <t>出票很快哦</t>
  </si>
  <si>
    <t>很不错不用排长队</t>
  </si>
  <si>
    <t>可以</t>
  </si>
  <si>
    <t>多出1百多元</t>
  </si>
  <si>
    <t>订了网上的还是要到买票窗口取票</t>
  </si>
  <si>
    <t>唯一不好的就是现场没有网上预定票直接取票的机器</t>
  </si>
  <si>
    <t>骑马得话有点贵</t>
  </si>
  <si>
    <t>骑马有点小贵</t>
  </si>
  <si>
    <t>这次国庆没怎么堵车</t>
  </si>
  <si>
    <t>因此人也相对少很多</t>
  </si>
  <si>
    <t>早晚有点冷</t>
  </si>
  <si>
    <t>票价有点贵</t>
  </si>
  <si>
    <t>挺不错</t>
  </si>
  <si>
    <t>网上订票取票很方便</t>
  </si>
  <si>
    <t>总体来说可以</t>
  </si>
  <si>
    <t>就是走的有点累</t>
  </si>
  <si>
    <t>还想再去</t>
  </si>
  <si>
    <t>不过路有点烂</t>
  </si>
  <si>
    <t>不过到木骡子也是需要体力的</t>
  </si>
  <si>
    <t>比较划算</t>
  </si>
  <si>
    <t>比预期冷很多</t>
  </si>
  <si>
    <t>还不错吧</t>
  </si>
  <si>
    <t>中间没得好大看点</t>
  </si>
  <si>
    <t>效果不错</t>
  </si>
  <si>
    <t>晚上有轻微高反</t>
  </si>
  <si>
    <t>空气质量指数好</t>
  </si>
  <si>
    <t>好用</t>
  </si>
  <si>
    <t>但太贵</t>
  </si>
  <si>
    <t>由于没做好攻略</t>
  </si>
  <si>
    <t>性价比超高的一次旅行</t>
  </si>
  <si>
    <t>还有很多没看的呢</t>
  </si>
  <si>
    <t>氧气充足</t>
  </si>
  <si>
    <t>民俗风情街的酒店条件也非常好</t>
  </si>
  <si>
    <t>总体来说不错</t>
  </si>
  <si>
    <t>相当累</t>
  </si>
  <si>
    <t>特别值</t>
  </si>
  <si>
    <t>实际上为了以防万一最后一班车是6点</t>
  </si>
  <si>
    <t>所以灰尘相对比较大</t>
  </si>
  <si>
    <t>但也贵一些</t>
  </si>
  <si>
    <t>但还是有不足</t>
  </si>
  <si>
    <t>相当不错</t>
  </si>
  <si>
    <t>即使完全没有高反</t>
  </si>
  <si>
    <t>去之前再喝点红景天口服液</t>
  </si>
  <si>
    <t>以备不时之需</t>
  </si>
  <si>
    <t>的重要组成部分</t>
  </si>
  <si>
    <t>现在去就比较方便</t>
  </si>
  <si>
    <t>再过十多天</t>
  </si>
  <si>
    <t>确定有点遗憾</t>
  </si>
  <si>
    <t>特别提示：必须带面膜上去</t>
  </si>
  <si>
    <t>哪怕是去过</t>
  </si>
  <si>
    <t>很值得一去玩</t>
  </si>
  <si>
    <t>如果再便宜些就更好了</t>
  </si>
  <si>
    <t>晚上敷面膜还有点刺痛</t>
  </si>
  <si>
    <t>绝对值得一去</t>
  </si>
  <si>
    <t>甚至有点小九寨的感觉</t>
  </si>
  <si>
    <t>绝对值</t>
  </si>
  <si>
    <t>条件还不错</t>
  </si>
  <si>
    <t>景色完全不能比</t>
  </si>
  <si>
    <t>虽然是黄金周</t>
  </si>
  <si>
    <t>未开发完全</t>
  </si>
  <si>
    <t>可以讲价的</t>
  </si>
  <si>
    <t>虽然非常累</t>
  </si>
  <si>
    <t>卫生条件较好</t>
  </si>
  <si>
    <t>可你的目标往往只有十步</t>
  </si>
  <si>
    <t>非常值得一去</t>
  </si>
  <si>
    <t>要多带点衣服</t>
  </si>
  <si>
    <t>但一天后完全可以适应</t>
  </si>
  <si>
    <t>手套加雪套加厚衣服就可以上去了</t>
  </si>
  <si>
    <t>只是体力不支</t>
  </si>
  <si>
    <t>不过户外强度很大</t>
  </si>
  <si>
    <t>只不过</t>
  </si>
  <si>
    <t>总体来说安全风险较低</t>
  </si>
  <si>
    <t>总体来说还不错</t>
  </si>
  <si>
    <t>四姑娘很早就听说过</t>
  </si>
  <si>
    <t>就是要求有点高了</t>
  </si>
  <si>
    <t>而且难度有点大的</t>
  </si>
  <si>
    <t>还帮我们背包</t>
  </si>
  <si>
    <t>就是每个沟离住的地方有点远</t>
  </si>
  <si>
    <t>但是条件比较艰苦</t>
  </si>
  <si>
    <t>60到120价位的居多</t>
  </si>
  <si>
    <t>太不值</t>
  </si>
  <si>
    <t>可以从这里开始</t>
  </si>
  <si>
    <t>真的太棒了</t>
  </si>
  <si>
    <t>要有点户外经验的</t>
  </si>
  <si>
    <t>也不错</t>
  </si>
  <si>
    <t>以后还要去</t>
  </si>
  <si>
    <t>名票略贵</t>
  </si>
  <si>
    <t>大概就写着么多</t>
  </si>
  <si>
    <t>可以转让</t>
  </si>
  <si>
    <t>风景非常棒</t>
  </si>
  <si>
    <t>一切都那么美</t>
  </si>
  <si>
    <t>是休闲旅游的好去处</t>
  </si>
  <si>
    <t>听说后半段更美</t>
  </si>
  <si>
    <t>风景也非常的漂亮</t>
  </si>
  <si>
    <t>不错好玩</t>
  </si>
  <si>
    <t>莫名喜欢这段广告词[愉快]嘻嘻</t>
  </si>
  <si>
    <t>四季融合的视觉盛宴</t>
  </si>
  <si>
    <t>虽然是路过</t>
  </si>
  <si>
    <t>姿容最为俊秀</t>
  </si>
  <si>
    <t>很棒</t>
  </si>
  <si>
    <t>甜美</t>
  </si>
  <si>
    <t>非常美</t>
  </si>
  <si>
    <t>能提现植物的多样性</t>
  </si>
  <si>
    <t>但登顶后的那种满足感</t>
  </si>
  <si>
    <t>感恩和家人相处的惬意时光～～～</t>
  </si>
  <si>
    <t>非常养眼</t>
  </si>
  <si>
    <t>值得你拥有的美景</t>
  </si>
  <si>
    <t>很美的地方</t>
  </si>
  <si>
    <t>非常美的地方</t>
  </si>
  <si>
    <t>并没有出行前想象中的那么震撼</t>
  </si>
  <si>
    <t>非常漂亮</t>
  </si>
  <si>
    <t>很漂亮</t>
  </si>
  <si>
    <t>很美</t>
  </si>
  <si>
    <t>值得游玩</t>
  </si>
  <si>
    <t>喜欢</t>
  </si>
  <si>
    <t>不一样的时光来到蜀后～过圣诞节</t>
  </si>
  <si>
    <t>旅行比较舒适的</t>
  </si>
  <si>
    <t>驴友最好自带-15℃以上的羽绒睡袋</t>
  </si>
  <si>
    <t>全身心的放松亲临大自然的感觉真的很棒</t>
  </si>
  <si>
    <t>尤其以老四最为漂亮</t>
  </si>
  <si>
    <t>还遇到拍摄组在拍电影</t>
  </si>
  <si>
    <t>丰富独特的景观</t>
  </si>
  <si>
    <t>但整体给人的感觉还是值得一游</t>
  </si>
  <si>
    <t>亮点在雪后红杉林很漂亮</t>
  </si>
  <si>
    <t>也很漂亮</t>
  </si>
  <si>
    <t>好好玩</t>
  </si>
  <si>
    <t>因幺妹身材最为苗条</t>
  </si>
  <si>
    <t>生物种类繁多</t>
  </si>
  <si>
    <t>原始很多</t>
  </si>
  <si>
    <t>气温变化特别的大</t>
  </si>
  <si>
    <t>追求玩耍多的</t>
  </si>
  <si>
    <t>但好在景色都还不错</t>
  </si>
  <si>
    <t>景美人也美</t>
  </si>
  <si>
    <t>里面的东西最好别买</t>
  </si>
  <si>
    <t>味道很鲜很正</t>
  </si>
  <si>
    <t>清新动人</t>
  </si>
  <si>
    <t>味道太鲜美了</t>
  </si>
  <si>
    <t>很美很漂亮</t>
  </si>
  <si>
    <t>但是味道好像一般</t>
  </si>
  <si>
    <t>非常值得一游</t>
  </si>
  <si>
    <t>的确很美</t>
  </si>
  <si>
    <t>是一个值得游玩的地方</t>
  </si>
  <si>
    <t>房间里的装修很漂亮</t>
  </si>
  <si>
    <t>超级漂亮</t>
  </si>
  <si>
    <t>景色也很漂亮</t>
  </si>
  <si>
    <t>景色也相对较丰富</t>
  </si>
  <si>
    <t>团餐很精致</t>
  </si>
  <si>
    <t>还是很美的</t>
  </si>
  <si>
    <t>威严而冷峻</t>
  </si>
  <si>
    <t>尤其是毛牛肉串</t>
  </si>
  <si>
    <t>味道也很鲜美</t>
  </si>
  <si>
    <t>夏秋最好</t>
  </si>
  <si>
    <t>特别是有一种自豪感</t>
  </si>
  <si>
    <t>这里是许多户外运动爱好者的天堂</t>
  </si>
  <si>
    <t>人很少</t>
  </si>
  <si>
    <t>不过景色很棒</t>
  </si>
  <si>
    <t>非常漂亮喔</t>
  </si>
  <si>
    <t>这绝对是令人震撼的景观之一</t>
  </si>
  <si>
    <t>美可</t>
  </si>
  <si>
    <t>这就是最大的趣味吧</t>
  </si>
  <si>
    <t>卖小吃的挺多的</t>
  </si>
  <si>
    <t>景美但是单调</t>
  </si>
  <si>
    <t>姿容俊俏的四位少女</t>
  </si>
  <si>
    <t>很喜欢藏区</t>
  </si>
  <si>
    <t>非常漂亮的一个地方</t>
  </si>
  <si>
    <t>约上好友开启川西之旅[嘿哈]旅程第一天运气很好</t>
  </si>
  <si>
    <t>迷失在这童话世界里</t>
  </si>
  <si>
    <t>景色也十分漂亮</t>
  </si>
  <si>
    <t>戒嘉藏族人很淳朴</t>
  </si>
  <si>
    <t>还有隐藏的翠绿</t>
  </si>
  <si>
    <t>风景特别美</t>
  </si>
  <si>
    <t>感觉很美妙</t>
  </si>
  <si>
    <t>比较原始风味纯无污染</t>
  </si>
  <si>
    <t>特别是幺妹</t>
  </si>
  <si>
    <t>很有意义的一次旅行</t>
  </si>
  <si>
    <t>值得一提的是</t>
  </si>
  <si>
    <t>风景还更美</t>
  </si>
  <si>
    <t>主要是本地人好</t>
  </si>
  <si>
    <t>气候类型特殊</t>
  </si>
  <si>
    <t>还是不错的</t>
  </si>
  <si>
    <t>风景超棒</t>
  </si>
  <si>
    <t>味道不错</t>
  </si>
  <si>
    <t>藏族儿女热情好客、淳朴善良</t>
  </si>
  <si>
    <t>当地的居民很热情好客</t>
  </si>
  <si>
    <t>全身有可能都有</t>
  </si>
  <si>
    <t>玩的很开心</t>
  </si>
  <si>
    <t>家庭出游好地方</t>
  </si>
  <si>
    <t>朴实无华的</t>
  </si>
  <si>
    <t>是一年之中难得的旅游好时机</t>
  </si>
  <si>
    <t>很愉快的旅行</t>
  </si>
  <si>
    <t>娃娃很喜欢</t>
  </si>
  <si>
    <t>可以看到更多意想不到的美景</t>
  </si>
  <si>
    <t>挺好玩的</t>
  </si>
  <si>
    <t>探险者的乐园</t>
  </si>
  <si>
    <t>值得多次游玩</t>
  </si>
  <si>
    <t>那个马夫气焰嚣张的很</t>
  </si>
  <si>
    <t>特别的好玩</t>
  </si>
  <si>
    <t>还是很好玩的.特别的凉快</t>
  </si>
  <si>
    <t>上午看是最美的</t>
  </si>
  <si>
    <t>植物种类繁多</t>
  </si>
  <si>
    <t>最好还是5点出来</t>
  </si>
  <si>
    <t>看上去极其唯美</t>
  </si>
  <si>
    <t>尤其是秋天最美</t>
  </si>
  <si>
    <t>有着众多的神话宗教禁忌</t>
  </si>
  <si>
    <t>享受大好时光</t>
  </si>
  <si>
    <t>而且还很美</t>
  </si>
  <si>
    <t>眼泪与微笑的并存</t>
  </si>
  <si>
    <t>真漂亮</t>
  </si>
  <si>
    <t>其中幺妹身材苗条、体态婀娜</t>
  </si>
  <si>
    <t>很美很美</t>
  </si>
  <si>
    <t>适合大多数人</t>
  </si>
  <si>
    <t>画家的调色盘怕也难得调出这样的颜色</t>
  </si>
  <si>
    <t>也是一年四季之中最迷人的季节</t>
  </si>
  <si>
    <t>漂亮</t>
  </si>
  <si>
    <t>风景非常美</t>
  </si>
  <si>
    <t>娇气的女生谨慎进入</t>
  </si>
  <si>
    <t>小镇里有信号、有网络、有热水、有各类小商品超市、有医疗所</t>
  </si>
  <si>
    <t>风景有一种朴实的美</t>
  </si>
  <si>
    <t>漂亮、人也不多</t>
  </si>
  <si>
    <t>纯净</t>
  </si>
  <si>
    <t>小金县最有名的旅游资源</t>
  </si>
  <si>
    <t>感悟生命的至高至上</t>
  </si>
  <si>
    <t>却是独特的</t>
  </si>
  <si>
    <t>色彩丰富</t>
  </si>
  <si>
    <t>永生难忘的快乐</t>
  </si>
  <si>
    <t>非常有意思的旅行</t>
  </si>
  <si>
    <t>这里是旅游非常喜欢的地方</t>
  </si>
  <si>
    <t>一家人都特别特别热情</t>
  </si>
  <si>
    <t>漂亮的很</t>
  </si>
  <si>
    <t>每多迈出一步你就创造了一个自己的记录</t>
  </si>
  <si>
    <t>尤其是冬季</t>
  </si>
  <si>
    <t>非常棒</t>
  </si>
  <si>
    <t>只为感受那份纯净</t>
  </si>
  <si>
    <t>也有一种独特的水果</t>
  </si>
  <si>
    <t>名字很吸引人</t>
  </si>
  <si>
    <t>自热饭和压缩饼干成了不可多得的美食</t>
  </si>
  <si>
    <t>满满的都是回忆</t>
  </si>
  <si>
    <t>风景确实很美</t>
  </si>
  <si>
    <t>让人无限神往</t>
  </si>
  <si>
    <t>很可爱的名字</t>
  </si>
  <si>
    <t>最好多带暖宝宝</t>
  </si>
  <si>
    <t>很形象传神</t>
  </si>
  <si>
    <t>使人目不暇接</t>
  </si>
  <si>
    <t>还没有完全的商业化</t>
  </si>
  <si>
    <t>但植被丰富</t>
  </si>
  <si>
    <t>也很迷人</t>
  </si>
  <si>
    <t>也有着失利者的泪水</t>
  </si>
  <si>
    <t>景色相当震撼</t>
  </si>
  <si>
    <t>但是看到的景色不及里面的确十分之一</t>
  </si>
  <si>
    <t>藏民很朴实</t>
  </si>
  <si>
    <t>回归自然的静谧</t>
  </si>
  <si>
    <t>很多人都说景色不错</t>
  </si>
  <si>
    <t>因为同行很有趣的伙伴</t>
  </si>
  <si>
    <t>基本都是老百姓自己开的</t>
  </si>
  <si>
    <t>真的特别特别漂亮</t>
  </si>
  <si>
    <t>以及人类去征服大自然的自豪感吧</t>
  </si>
  <si>
    <t>只是可惜</t>
  </si>
  <si>
    <t>真的很漂亮的原始森林风貌</t>
  </si>
  <si>
    <t>欢乐的笑声</t>
  </si>
  <si>
    <t>为了保护她们心爱的大熊猫</t>
  </si>
  <si>
    <t>飞虎队的纪念馆还有其他的一些</t>
  </si>
  <si>
    <t>开发的也是最好的</t>
  </si>
  <si>
    <t>景色确实是很美</t>
  </si>
  <si>
    <t>才能更好的欣赏风景</t>
  </si>
  <si>
    <t>许多户外俱乐部偏爱的地方</t>
  </si>
  <si>
    <t>也很有诗意</t>
  </si>
  <si>
    <t>最受驴友的欢迎</t>
  </si>
  <si>
    <t>还有非常热情的当地居们</t>
  </si>
  <si>
    <t>是个穿越的好地方</t>
  </si>
  <si>
    <t>名气超大的</t>
  </si>
  <si>
    <t>风景非常不过</t>
  </si>
  <si>
    <t>色彩最斑斓</t>
  </si>
  <si>
    <t>最美的还是秋冬季</t>
  </si>
  <si>
    <t>风格迥异的翩翩少女</t>
  </si>
  <si>
    <t>幺妹世界上没有超过10人登顶</t>
  </si>
  <si>
    <t>及其嚣张</t>
  </si>
  <si>
    <t>但兩次的感覺卻截然不同</t>
  </si>
  <si>
    <t>很大</t>
  </si>
  <si>
    <t>现在去风景没有什么好看的</t>
  </si>
  <si>
    <t>真的有涤荡心灵的感觉</t>
  </si>
  <si>
    <t>秋天的景色应该会更好</t>
  </si>
  <si>
    <t>景色很美</t>
  </si>
  <si>
    <t>风景很好</t>
  </si>
  <si>
    <t>风景很美</t>
  </si>
  <si>
    <t>非常壮美的景色</t>
  </si>
  <si>
    <t>太美了</t>
  </si>
  <si>
    <t>景色非常美</t>
  </si>
  <si>
    <t>但无与伦比的美丽</t>
  </si>
  <si>
    <t>可惜云太厚了</t>
  </si>
  <si>
    <t>冰清玉洁</t>
  </si>
  <si>
    <t>真的好美(✪▽✪)</t>
  </si>
  <si>
    <t>地處偏遠但景色很漂亮</t>
  </si>
  <si>
    <t>没能很好的欣赏风景</t>
  </si>
  <si>
    <t>挺好的</t>
  </si>
  <si>
    <t>风景太漂亮了</t>
  </si>
  <si>
    <t>景色很美不输给珠峰大本营</t>
  </si>
  <si>
    <t>更是经过自己好努力才能看到的美景</t>
  </si>
  <si>
    <t>感叹大自然的鬼斧神工</t>
  </si>
  <si>
    <t>风景还是不错</t>
  </si>
  <si>
    <t>长坪沟非常适合5-60岁的大家徒步</t>
  </si>
  <si>
    <t>也有美丽的海子</t>
  </si>
  <si>
    <t>很美丽</t>
  </si>
  <si>
    <t>风景很不错</t>
  </si>
  <si>
    <t>真雄伟壮观的气势真的不多见</t>
  </si>
  <si>
    <t>景色非常壮观美丽</t>
  </si>
  <si>
    <t>不知它怎么熬过来的</t>
  </si>
  <si>
    <t>不论春夏秋冬四季都有值得看的景色</t>
  </si>
  <si>
    <t>风景真得真的很不错</t>
  </si>
  <si>
    <t>风景很好很好</t>
  </si>
  <si>
    <t>还是值得一去的</t>
  </si>
  <si>
    <t>如果是夏季秋季春季估计这里的景色会好很多</t>
  </si>
  <si>
    <t>挺不错的</t>
  </si>
  <si>
    <t>非常壮观</t>
  </si>
  <si>
    <t>一个能洗涤心灵的地方</t>
  </si>
  <si>
    <t>尤其是五月还能看到大雪</t>
  </si>
  <si>
    <t>那时下雪的概率极小</t>
  </si>
  <si>
    <t>只有在远处拍才能显示你的隽秀</t>
  </si>
  <si>
    <t>鬼斧神工的地貌</t>
  </si>
  <si>
    <t>真心美爆了</t>
  </si>
  <si>
    <t>环境优美</t>
  </si>
  <si>
    <t>却有充满着神秘</t>
  </si>
  <si>
    <t>值得大家去游玩</t>
  </si>
  <si>
    <t>太漂亮了</t>
  </si>
  <si>
    <t>比都江堰好</t>
  </si>
  <si>
    <t>很美丽一个地方</t>
  </si>
  <si>
    <t>是我见过最美的地方</t>
  </si>
  <si>
    <t>如披上头纱的美丽姑娘</t>
  </si>
  <si>
    <t>景色没有传说中的好</t>
  </si>
  <si>
    <t>风景还是不错的</t>
  </si>
  <si>
    <t>云是洁白洁白的</t>
  </si>
  <si>
    <t>把我的一些感受和大家分享一下</t>
  </si>
  <si>
    <t>风景是比较好的</t>
  </si>
  <si>
    <t>也没有什么好景色</t>
  </si>
  <si>
    <t>拍了些美照</t>
  </si>
  <si>
    <t>而且还是下雪天</t>
  </si>
  <si>
    <t>看着这一切实在太让人流连忘返了</t>
  </si>
  <si>
    <t>已经很久没看到过美到宛如仙境的景色了</t>
  </si>
  <si>
    <t>算是最轻松的一个沟了</t>
  </si>
  <si>
    <t>不愧是在川藏线的***</t>
  </si>
  <si>
    <t>感受心灵的安宁</t>
  </si>
  <si>
    <t>美美的大自然魅力无穷</t>
  </si>
  <si>
    <t>是我一生的精彩</t>
  </si>
  <si>
    <t>就像四位美丽的姑娘</t>
  </si>
  <si>
    <t>没什么好看的</t>
  </si>
  <si>
    <t>环境挺好的</t>
  </si>
  <si>
    <t>这是最长的一个沟</t>
  </si>
  <si>
    <t>但是风景很秀丽</t>
  </si>
  <si>
    <t>但是积雪不错的哦</t>
  </si>
  <si>
    <t>到了几分钟就乌云散开看到了美丽的四姑娘</t>
  </si>
  <si>
    <t>景色实在是太太太美了</t>
  </si>
  <si>
    <t>现在人们常说的“四姑娘”指的就是这座最高最美的雪峰</t>
  </si>
  <si>
    <t>身处大自然真的感觉自己很渺小</t>
  </si>
  <si>
    <t>环境也挺好</t>
  </si>
  <si>
    <t>标准的甘孜阿坝天然景</t>
  </si>
  <si>
    <t>风景还是挺美</t>
  </si>
  <si>
    <t>看了别人去尝试漂流还挺有趣的</t>
  </si>
  <si>
    <t>环境很好</t>
  </si>
  <si>
    <t>雪景很美</t>
  </si>
  <si>
    <t>可惜我没有看到</t>
  </si>
  <si>
    <t>之前的辛苦都值得了</t>
  </si>
  <si>
    <t>越深入景色越美</t>
  </si>
  <si>
    <t>一路的风景还是不错</t>
  </si>
  <si>
    <t>风景非常优美</t>
  </si>
  <si>
    <t>环境不错</t>
  </si>
  <si>
    <t>好嗨哦景色优美光景好美哦</t>
  </si>
  <si>
    <t>好好好好好景色优美自然风景秀丽</t>
  </si>
  <si>
    <t>很圣洁美丽</t>
  </si>
  <si>
    <t>风景很美丽</t>
  </si>
  <si>
    <t>风景真的挺好</t>
  </si>
  <si>
    <t>大家放心</t>
  </si>
  <si>
    <t>但依旧婀娜多姿</t>
  </si>
  <si>
    <t>里面的风景还多好的</t>
  </si>
  <si>
    <t>最美丽也最难征服</t>
  </si>
  <si>
    <t>风景非常好</t>
  </si>
  <si>
    <t>景美、空气清新、环境优雅</t>
  </si>
  <si>
    <t>自然之美美不胜收</t>
  </si>
  <si>
    <t>风景真的没的说一个字好</t>
  </si>
  <si>
    <t>比云南的做得好</t>
  </si>
  <si>
    <t>上面的红石很漂亮</t>
  </si>
  <si>
    <t>还是好的</t>
  </si>
  <si>
    <t>鬼斧神工</t>
  </si>
  <si>
    <t>非常美丽</t>
  </si>
  <si>
    <t>其中最美丽也最具攀登难度的是幺妹峰</t>
  </si>
  <si>
    <t>景色美丽漂亮</t>
  </si>
  <si>
    <t>运气好有流星</t>
  </si>
  <si>
    <t>我希望大家说良心话</t>
  </si>
  <si>
    <t>环境舒适透气更健康</t>
  </si>
  <si>
    <t>景色很好</t>
  </si>
  <si>
    <t>风景很优美</t>
  </si>
  <si>
    <t>美丽的四姑娘</t>
  </si>
  <si>
    <t>风景超好</t>
  </si>
  <si>
    <t>环境一级棒</t>
  </si>
  <si>
    <t>运气好的话可以看到云海</t>
  </si>
  <si>
    <t>挺好的啊</t>
  </si>
  <si>
    <t>虽然始终有微云缭绕</t>
  </si>
  <si>
    <t>风景真的漂亮</t>
  </si>
  <si>
    <t>区别于神奇九寨的恬静的壮阔美</t>
  </si>
  <si>
    <t>真是仙境一般</t>
  </si>
  <si>
    <t>非常美丽的地方</t>
  </si>
  <si>
    <t>顿觉自我之渺小</t>
  </si>
  <si>
    <t>最美的是去的路上看云海</t>
  </si>
  <si>
    <t>而那种费尽千辛万苦终于登顶时的感受</t>
  </si>
  <si>
    <t>日隆镇海拔有3000多</t>
  </si>
  <si>
    <t>常说的“四姑娘”就是指这座最高最美的雪峰</t>
  </si>
  <si>
    <t>很秀丽</t>
  </si>
  <si>
    <t>你好</t>
  </si>
  <si>
    <t>其中最高最美的雪峰就是幺妹</t>
  </si>
  <si>
    <t>随四季的交替而逐渐变色</t>
  </si>
  <si>
    <t>景色非常好</t>
  </si>
  <si>
    <t>这里的风景会更加迷人</t>
  </si>
  <si>
    <t>让大家少上当受骗</t>
  </si>
  <si>
    <t>变幻万千的云雾很是震撼人心</t>
  </si>
  <si>
    <t>大气磅礴</t>
  </si>
  <si>
    <t>这里环境优美</t>
  </si>
  <si>
    <t>西有“天险”之称的大渡河</t>
  </si>
  <si>
    <t>不是一般的游人能轻易尝试的</t>
  </si>
  <si>
    <t>感受神仙的飘逸</t>
  </si>
  <si>
    <t>攀冰也是极好的</t>
  </si>
  <si>
    <t>可以想象那是怎样一幅美景</t>
  </si>
  <si>
    <t>以雄峻挺拔闻名</t>
  </si>
  <si>
    <t>永远记得那美丽的景色</t>
  </si>
  <si>
    <t>那里的风景真是太美了</t>
  </si>
  <si>
    <t>运气好还有云海</t>
  </si>
  <si>
    <t>那若隐若现的美也足够让我们这几十公里的路程值了</t>
  </si>
  <si>
    <t>如白衣仙女</t>
  </si>
  <si>
    <t>那是一个漂亮啊</t>
  </si>
  <si>
    <t>真心被眼前的美景给陶醉了</t>
  </si>
  <si>
    <t>特别是九十月份那里的花开的那是一个漂亮啊</t>
  </si>
  <si>
    <t>不禁要赞叹大自然之神奇</t>
  </si>
  <si>
    <t>海子沟也是非常漂亮的</t>
  </si>
  <si>
    <t>而那些萦绕于脑海中的美丽...</t>
  </si>
  <si>
    <t>我想秋天层林尽染会更美吧</t>
  </si>
  <si>
    <t>海拔最高的是幺妹峰</t>
  </si>
  <si>
    <t>大家真的很后怕</t>
  </si>
  <si>
    <t>1994年又被国务院命名为国家重点风景名胜区</t>
  </si>
  <si>
    <t>景色真心很漂亮</t>
  </si>
  <si>
    <t>这里的景色很美</t>
  </si>
  <si>
    <t>景色是很美的</t>
  </si>
  <si>
    <t>不过现在是已经下雪的了</t>
  </si>
  <si>
    <t>它的岩脉上有过一流攀登者的印记</t>
  </si>
  <si>
    <t>给人宁静悠远的感觉</t>
  </si>
  <si>
    <t>但这一路上的美景还是很值得一提的</t>
  </si>
  <si>
    <t>但是一定到骑马到沟深处才能看到真正的美景</t>
  </si>
  <si>
    <t>据说这白牦牛是十分罕见的~</t>
  </si>
  <si>
    <t>好不惬意</t>
  </si>
  <si>
    <t>真的漂亮极了额</t>
  </si>
  <si>
    <t>景色还是美美的</t>
  </si>
  <si>
    <t>不过要是多云了就坑爹了</t>
  </si>
  <si>
    <t>景色相当美</t>
  </si>
  <si>
    <t>四姑娘上的景色确实尚可</t>
  </si>
  <si>
    <t>前所未有的幸福</t>
  </si>
  <si>
    <t>拍出来的照片就是没有亲眼看到的好看</t>
  </si>
  <si>
    <t>相传为四位美丽善良的姑娘</t>
  </si>
  <si>
    <t>听说那边的景色最美</t>
  </si>
  <si>
    <t>景色真的很漂亮</t>
  </si>
  <si>
    <t>云海非常美</t>
  </si>
  <si>
    <t>好好感受这里的美</t>
  </si>
  <si>
    <t>总体来说环境个方面都维护的不错</t>
  </si>
  <si>
    <t>从汶川经过</t>
  </si>
  <si>
    <t>很震撼的景色</t>
  </si>
  <si>
    <t>冰霜在太陽下閃爍生煇</t>
  </si>
  <si>
    <t>骑马走到龙洞以远才能看到美丽姑娘</t>
  </si>
  <si>
    <t>分句</t>
    <phoneticPr fontId="1" type="noConversion"/>
  </si>
  <si>
    <t>极性</t>
    <phoneticPr fontId="1" type="noConversion"/>
  </si>
  <si>
    <t>情感得分</t>
    <phoneticPr fontId="1" type="noConversion"/>
  </si>
  <si>
    <t>分句</t>
    <phoneticPr fontId="1" type="noConversion"/>
  </si>
  <si>
    <t>极性</t>
    <phoneticPr fontId="1" type="noConversion"/>
  </si>
  <si>
    <t>情感得分</t>
    <phoneticPr fontId="1" type="noConversion"/>
  </si>
  <si>
    <t>分句</t>
    <phoneticPr fontId="1" type="noConversion"/>
  </si>
  <si>
    <t>极性</t>
    <phoneticPr fontId="1" type="noConversion"/>
  </si>
  <si>
    <t>情感得分</t>
    <phoneticPr fontId="1" type="noConversion"/>
  </si>
  <si>
    <t>情感得分</t>
    <phoneticPr fontId="1" type="noConversion"/>
  </si>
  <si>
    <t>极性</t>
    <phoneticPr fontId="1" type="noConversion"/>
  </si>
  <si>
    <t>极性</t>
    <phoneticPr fontId="1" type="noConversion"/>
  </si>
  <si>
    <t>情感得分</t>
    <phoneticPr fontId="1" type="noConversion"/>
  </si>
  <si>
    <t>极性</t>
    <phoneticPr fontId="1" type="noConversion"/>
  </si>
  <si>
    <t>情感得分</t>
    <phoneticPr fontId="1" type="noConversion"/>
  </si>
  <si>
    <t>游览方式</t>
  </si>
  <si>
    <t>景区特征</t>
  </si>
  <si>
    <t>交通方式</t>
  </si>
  <si>
    <t>拥挤程度</t>
  </si>
  <si>
    <t>服务体验</t>
  </si>
  <si>
    <t>天气气候</t>
  </si>
  <si>
    <t>住宿环境</t>
  </si>
  <si>
    <t>旅行成本</t>
  </si>
  <si>
    <t>游览价值</t>
  </si>
  <si>
    <t>四姑娘山确实不错哦，值得你去看一看，风景非常棒</t>
  </si>
  <si>
    <t>双桥沟很美，特别是终点站，近处牦牛在高山草甸和针叶林下优闲的吃草，远处雪山安静的矗立在蓝蓝的天空下，一切都那么美！</t>
  </si>
  <si>
    <t>离成都不远，景区里有三条沟，很大。</t>
  </si>
  <si>
    <t>我觉得四姑娘山这个景点还在处于开发状态，到处都在修路，现在去风景没有什么好看的，坐车的时间太长了，景点东西贵，骑马也比较坑，导游安排自由活动，如果遇到下雨更没有风景看，只能说一般，&amp;#x0A;【性价比】不高</t>
  </si>
  <si>
    <t>虽然在成都生活了20年，却从来没有去过四姑娘山。欣赏着蓝天白云，流连在栈道流水，远眺那雪山峻岭，还有那一片片花海，真的有涤荡心灵的感觉。不过，也有遗憾，一路定速太低（有的设定30公里时速），一路交通堵塞，还有翻越巴朗山时浓雾，回来后回想起都胆战心惊，希望阿坝州能把交通整治的更好些，管理得更科学些，这样才能带给游客更好的体验。</t>
  </si>
  <si>
    <t>漂流挺好玩，四姑娜措周围风景如画</t>
  </si>
  <si>
    <t>能在网上卖到儿童票也挺好的，只是取票那里只能取到成人票，儿童票还是得去人工窗口兑换还当时买票的不多，不用排队！带着孩子选择游玩双桥沟是正确的，来回70公里，每个景点可以乘车，很方便！</t>
  </si>
  <si>
    <t>天气好，风景好，坐观光车也挺方便，有点遗憾的是最高点红杉林因为前段时间发生泥石流车子去不了就没去成，不过中间几个景点也挺美了！</t>
  </si>
  <si>
    <t>因为修路封路，下午两三点才到景区，无奈只有耍双桥沟，总体感觉一般，门票＋车票还是比较贵，不值得，建议选择徒步的长坪沟</t>
  </si>
  <si>
    <t>下了环保车走挺远的，走个来回的话很赶啊！加上有一定海拔，还走不快，时间真的很紧，只走到枯树滩就往回走了</t>
  </si>
  <si>
    <t>还可以，秋天的景色应该会更好，观光车70有点小贵</t>
  </si>
  <si>
    <t>景美气温适宜，交通接泊便利，是休闲旅游的好去处。更是避暑天堂！</t>
  </si>
  <si>
    <t>景色很美，听说后半段更美，可惜栈道没修通，路不好走就没去了。</t>
  </si>
  <si>
    <t>双桥沟景区游人不多，正好，几乎不用排队，观光车也很多&amp;#x0A;风景很好，雪山、草地、湖泊、森林、溪流&amp;#x0A;相比起来长桥沟则一般，不给入口处的喇嘛寺在雪山映衬下格外耀眼，阳光好的时候格外漂亮。我是8月11去的，4个峰只有一个还有积雪，但是山谷里山花烂漫。以后还是秋天来比较好</t>
  </si>
  <si>
    <t>不须排队，直接刷身份证取票即可。</t>
  </si>
  <si>
    <t>取票直接刷身份证，很方便，不须排队。</t>
  </si>
  <si>
    <t>出票确实很快，很给力。以前自己不懂，这次去了弄明白了，四姑娘山总共是三条沟：海子沟、双桥沟和长坪沟。海子沟和长坪沟才能看到四姑娘山，而双桥沟就看不到4座山了。双桥沟的风景是三条沟最秀丽的，海子沟是户外的。但是就我本人来说，四姑娘山双桥沟的景色就不值得那么多的期待了，一路上还有很多很多很多的修建，所以堵过车，能看到的景点并没有很多。</t>
  </si>
  <si>
    <t>总体没问题&amp;#x20;很人性化&amp;#x20;&amp;#x20;就是网络标志不明显&amp;#x20;老人坐车要给70的车费5元的保险&amp;#x20;并没有提前告知&amp;#x20;态度还差&amp;#x20;7：30上班&amp;#x20;迟到了就说的在上厕所</t>
  </si>
  <si>
    <t>风景很美，只是最上面的景点因塌方没到</t>
  </si>
  <si>
    <t>很好的一次旅游，天气很好，能见度非常好。风景也非常的漂亮，值得推荐哦。我们全程游完花了5个小时左右。</t>
  </si>
  <si>
    <t>很开心的一次自驾游旅行，非常开心，只有一个孩子有些高反，有些遗憾</t>
  </si>
  <si>
    <t>很壮观的景色，可惜前一天有点高反，大家都不在状态，最高3800，坐车一个小时到最里面再一路玩出来～漂亮</t>
  </si>
  <si>
    <t>四姑娘山最成熟的景区，离镇上不远，景区环保车直达沟底，四周雪山环绕，放飞心情</t>
  </si>
  <si>
    <t>不错好玩，下次还要来不错好玩，下次还要来</t>
  </si>
  <si>
    <t>非常满意的一次出行，景色真美！</t>
  </si>
  <si>
    <t>非常壮美的景色，全程有观光车，不累。</t>
  </si>
  <si>
    <t>下雨中，花费400+坐了2个多小时公交车，沿途就看了2个景点，坑死了。</t>
  </si>
  <si>
    <t>四姑娘山位于成都市阿坝州小金县，属青藏高原邛崃山脉，热门景点为三沟（双桥沟、长坪沟、海子沟），四山（幺姑娘山、三姑娘山、二姑娘山、大姑娘山）这里的云还有景色非常的美，其实天气非常的好，被这里的云所吸引了，太美了</t>
  </si>
  <si>
    <t>全程大巴不累也不赶，景色非常美，气温也很合适，很适合老弱妇孺人群游玩的方式</t>
  </si>
  <si>
    <t>有山无水是枯燥?&amp;#x0A;有水无山是单调&amp;#x0A;??有山有水是情调??&amp;#x0A;&amp;#x0A;莫名喜欢这段广告词[愉快]嘻嘻</t>
  </si>
  <si>
    <t>用一句宫崎骏说过的话&amp;#x0A;我喜欢你，就像南巷的花猫，放荡不羁；&amp;#x0A;我喜欢你，就像北城的石桥，古老至极。&amp;#x0A;峭拔奇丽的雪峰、神秘的蜀山之后、殿堂级人间景观；在古时驿道里跋涉，在茫茫林海里穿梭、花海，草甸芬芳，感受雪山之水的清凉，四季融合的视觉盛宴。</t>
    <phoneticPr fontId="1" type="noConversion"/>
  </si>
  <si>
    <t>四姑娘山景区由三沟一峰组成，分别是双桥沟，长坪沟，海子沟和幺妹峰，其中双桥沟开发最完善，全程观光车游览，长坪沟观光车从景区大门到喇嘛寺，接下来的路程要走路或者骑马，四姑娘山脚要走继续走10多公里左右，海子沟则主要是户外运动者走的，游览双桥沟的时候由于是晴天，风景很美，长坪沟第二天去下雨，没继续往里走了。</t>
  </si>
  <si>
    <t>一趟说走就走的旅行。。雪山，虽然海拔有点难适应，但无与伦比的美丽，不虚此行。。&amp;#x0A;【景色】</t>
  </si>
  <si>
    <t>可惜云太厚了，没有看见雪山，，</t>
  </si>
  <si>
    <t>可以自助取票，很方便，四姑娘山风光秀丽！</t>
  </si>
  <si>
    <t>节约了排队的时间，价格倒是没有太大的优惠</t>
  </si>
  <si>
    <t>人挺少的景很美就是有点累，关键是当地人很好</t>
  </si>
  <si>
    <t>虽然是路过，但天气很好，阳光灿烂，四姑娘山中的三个姑娘都露出了美丽的容颜，只有四姑娘依然朵在云中，不肯露面。我们依然兴致勃勃的拍了好几张照片。</t>
  </si>
  <si>
    <t>四姑娘山中以幺妹身材最为苗条，姿容最为俊秀，与“蜀山之王”贡嘎山遥遥相对，有东方阿尔卑斯山之称。这里终年积雪，冰清玉洁，根连地厚，峰插天高，白云浮玉，光摇烟霞，山麓下有5000多平方米的草坪，草坪上百花点点，是登山探险的理想场所。</t>
  </si>
  <si>
    <t>由四座常年被冰雪覆盖的山峰组成，她们从北到南，在3—5公里范围内一字排开，其高度分别为6250米、5355米、5276米、5038米。这四座山峰长年冰雪覆盖，如同姿容俏丽的四位少女亭亭玉立于长坪沟和海子沟两道银河上。</t>
  </si>
  <si>
    <t>值得一看，里面有农家乐，喊车出来接你运气好可以混进去不买门票值得一看，里面有农家乐，喊车出来接你运气好可以混进去不买门票</t>
  </si>
  <si>
    <t>值得一看，里面有农家乐，喊车出来接你运气好可以混进去不买门票值得一看，里面有农家乐，喊车出来接你运气好可以混进去不买门票值得一看，里面有农家乐，喊车出来接你运气好可以混进去不买门票</t>
  </si>
  <si>
    <t>还可以，只有我们两个游客，没有其他人，很棒！！！！！！！！！！！！！！！！！！！！！！！！！！！！！！！！</t>
  </si>
  <si>
    <t>雨季去真的一般，啥也看不见，听当地人说最好季节是秋天和冬天，看雪山、晌星空，有机会再去吧</t>
  </si>
  <si>
    <t>圣神的景色，安静，甜美，很值得去看看</t>
  </si>
  <si>
    <t>风景秀丽，雪少了点，秋冬季去比较好好</t>
  </si>
  <si>
    <t>川西小环线的第一站，真的很美的四姑凉山，是一种都市中完全体会不到的没，有雪山有草地，有湖泊有森林，随手一拍就是电脑桌面的美景，一次绝对体会不了她的美，适合静下心来慢慢体会和游玩，远离城市，每一口呼吸都是自由和放松，真的好美(?▽?)</t>
  </si>
  <si>
    <t>还好吧，就是山顶下雨，太大了，没法玩</t>
  </si>
  <si>
    <t>山上下大雨，大雾，看不到风景。</t>
  </si>
  <si>
    <t>值得一去，非常美。装逼圣地，我可能还会来的</t>
  </si>
  <si>
    <t>去到时候有点晚，只玩了3个小时，山上比较冷。。。。。。........................</t>
  </si>
  <si>
    <t>位於四川的四姑娘山，地處偏遠但景色很漂亮！山上很冷，要多穿點衣服才能保暖，山上很好拍照很清幽的感覺，有機會會想再去一次！</t>
  </si>
  <si>
    <t>巨坑，这个景点还在修建中，我们去得比较晚，都下午了，到了以后才发现天气太热，还有高反，所以没办法往山上爬了，所以想要退门票，但是景点的服务员态度特别不好的直接说退不了，然后我们就浪费了一个人80的门票，就在门口看了看就走了，很无语的是，检票口的旁边有条山路，可以上山到山上，跟检票口是一个景点，所以是不是意味着不买票也能直接上山？</t>
  </si>
  <si>
    <t>蓝天白云下阳光照耀着远处的雪山，令人心旷神怡！四姑娘山——徒步旅行爱好者的旅游目的地，四姑娘山的美是圣洁之美。</t>
  </si>
  <si>
    <t>购票很方便，只是第一天抵达，有高原反应，没能很好的欣赏风景。</t>
  </si>
  <si>
    <t>全程坐车游览，还挺舒服，一站一站的玩，挺好的</t>
  </si>
  <si>
    <t>对四姑娘山的情怀由来已久，这次终于成行。猫鼻梁一片大雾，没能看到四姐妹。双桥沟一游，风景不错，全程观光车，比较轻松。如果有时间，很希望能在栈道走走，并去长坪沟和海子沟骑骑马。</t>
  </si>
  <si>
    <t>6月15日成都还下着雨，过耿达、卧龙，翻过4000米的巴朗山后，天空一下由阴沉变得湛蓝。出了巴朗山隧道后有一段350国道在修路，进行交通管制，等1个多小时才放行。到达四姑娘山长坪村的花迹酒店已下午7点过了。有一点高反。第二天一大早买票坐车进景区(共90元&amp;#x2F;人)。天气不错，雪山在蓝天白云映衬下非常美丽，大多是木栈道，沿途很多侧柏、沙棘、冷杉等，满山驴蹄草等正开着花，黄、红的、白的都有。能提现植物的多样性，自然生态环境保护的很好。徒步2-3个小时走到上干海子，因当天要赶回成都就打住往回了。以后就是土路，可以骑马，来回1小时到冰川下，时间充裕完全可以往前走。上干海子的海拔3550米，走路不要太猛，避免引起高反。</t>
  </si>
  <si>
    <t>不错&amp;#x20;出票很快&amp;#x20;取票也很便捷&amp;#x20;直接身份证去购票大厅说订单号就好了&amp;#x20;不过如果买优惠票还是直接去购票大厅购买吧</t>
  </si>
  <si>
    <t>携程订票，方便，省事：订单生效后，用订票留的联系人身份证件直接到景区处自动取票机〈也可到窗口人工办理〉取，省去了排队、付款等一些复杂环节，值得推广！</t>
  </si>
  <si>
    <t>非常棒哦，风景太漂亮了，第三次去了</t>
  </si>
  <si>
    <t>景色很美不输给珠峰大本营，海拔没有那么高，全程下来很舒服，值得推荐</t>
  </si>
  <si>
    <t>有好心情才有好景！我这个差评是给景区工作人员的！车上导服该说的不说清楚，大巴司机态度恶劣！希望四川旅游主管部门领导看到千里迢迢到阿坝的游客的差评能有所感触！新时代，应该有新作为！</t>
  </si>
  <si>
    <t>美丽的四姑娘山，很值得一去哦，风景优美</t>
  </si>
  <si>
    <t>很方便快捷，就是太久坐车有点累人</t>
  </si>
  <si>
    <t>挣扎了很久，带着对疲劳的未知恐惧，来到了四姑娘山。一来就爱上了这个地方，和喧嚣、烦躁、灯火通明的大城市相比，这里真的就给人一种宁静致远的安心感。不过上四姑娘山上爬一爬，还是需要有爬个好一阵子的。但登顶后的那种满足感，更是经过自己好努力才能看到的美景!</t>
  </si>
  <si>
    <t>带着爸妈去旅行??四姑娘山get～～～&amp;#x0A;感叹大自然的鬼斧神工，爬的过程很艰辛，登顶的风景也着实瑰丽，感恩和家人相处的惬意时光～～～</t>
  </si>
  <si>
    <t>很好玩&amp;#x20;包括住宿也很不错&amp;#x20;是一个值得一去的景点！</t>
  </si>
  <si>
    <t>常平谷口的餐饮和住宿都很方便。</t>
  </si>
  <si>
    <t>普通游览者去一下长坪沟就可以了。海拔3000以上，注意高原反应。</t>
  </si>
  <si>
    <t>五一出行，天气不太好，没有看到蓝天白云，风景还是不错。双桥沟海拔3800多米，稍有高原反应，全程观光车，不是太累。</t>
  </si>
  <si>
    <t>方便、快捷，提前网上预定，避免排队麻烦</t>
  </si>
  <si>
    <t>四姑娘山&amp;#x20;的路况非常好，&amp;#x20;中国&amp;#x20;熊猫大道一路畅通，外接都汶高速连通&amp;#x20;成都&amp;#x20;，在不堵车的情况下&amp;#x20;成都&amp;#x20;到&amp;#x20;四姑娘山&amp;#x20;单程只需不到4小时，埃文亲测五一假期最后一天从&amp;#x20;四姑娘山&amp;#x20;返程回&amp;#x20;成都&amp;#x20;，一路畅通无阻，三个半小时就到家。怎么样？没有想象中那么跋山涉水吧？而对于不开车出行的小伙伴，也可以选择从&amp;#x20;成都&amp;#x20;茶店子汽车站坐到&amp;#x20;小金&amp;#x20;县的大巴，会路过&amp;#x20;四姑娘山&amp;#x20;，告诉司机在合适的地方停车就可以了。有兴趣的小伙伴可以看看我的四姑娘山攻略，全是干货，详细给大家介绍了四姑娘山3条沟怎么玩，能玩多久，风景各有什么区别。</t>
  </si>
  <si>
    <t>天气比较冷，由于是淡季，游客人比较少，等车时间也不长，景区内消费还算合理，里面漂流还不错，需要多带热水</t>
  </si>
  <si>
    <t>一个字“美”，两个字“壮美”！</t>
  </si>
  <si>
    <t>长坪沟很漂亮，前面有几公里木制栈道，非常好走。比较遗憾赶时间所以只走了一半就折返了，一天时间确实有些紧。</t>
  </si>
  <si>
    <t>长坪沟非常适合5-60岁的大家徒步，景区新铺设了2米多宽木板在森林里，长度有8公里以上，树种丰富，一路小溪相伴，抬头就是大姑娘～四姑娘，以及十几座雪山，非常养眼，养生。走累了，还有马匹可以代步，多种体验。欢迎来体会。</t>
  </si>
  <si>
    <t>总的来说一般，全程观光车就是看不见四姑娘山选错沟了，海子沟才能看见</t>
  </si>
  <si>
    <t>相较双桥沟，长坪沟更加生态，主要依托步行、骑马，别有一番滋味。</t>
  </si>
  <si>
    <t>雪山、草原、小溪、湖泊、牦牛，美不胜收，天空作美，一次难忘的旅行。</t>
  </si>
  <si>
    <t>很棒。。。。长平沟如果更多些指示牌，然后人马后面分开就好了的</t>
  </si>
  <si>
    <t>非常棒的地方。。。徒步天堂啊。。。不过长平沟后面多点指示牌就好了</t>
  </si>
  <si>
    <t>四姑娘山值得去，比毕棚沟好多了。</t>
  </si>
  <si>
    <t>一次亲子自驾，不愧是蜀山王后，风景这边独好，夜宿四姑娘山镇，海拔在3000米左右，到达后小孩有高反，建议提前备好红景天(景区里这个很贵，一支20)，提前市内几十块搞定。第二天前往双桥沟，有景区直通车前往，沿途见到了很多雪峰，如猎人峰等，也有美丽的海子，比如四姑拉错等，期待下次的长坪沟之旅。</t>
  </si>
  <si>
    <t>我们从水磨镇一路向西往丹巴方向开，途径四姑娘山，蜿蜒曲折的国道穿过四姑娘山景区，没作停留，但能清晰观赏到四姑娘山的美景！有一个观景台！</t>
  </si>
  <si>
    <t>风景不错，很美丽，没去玩儿过的可以去玩玩</t>
  </si>
  <si>
    <t>太美了！值得你拥有的美景。不过需要体力啊！</t>
  </si>
  <si>
    <t>四姑娘山风景名胜区核心景点为双桥沟、长坪沟、海子沟、幺姑娘山（幺妹峰）、三姑娘山、二姑娘山、大姑娘山。四姑娘山山势陡峭，现代冰川发育。</t>
  </si>
  <si>
    <t>四姑娘山位于四川汶川和小金山县交界处，由四座连绵的山峰组成，天气不好，什么也看不出，白爬了半天山。山上除了有点冷，其它没什么感觉。</t>
  </si>
  <si>
    <t>国庆节去的，人不算多，有轻微高反，很美的地方</t>
  </si>
  <si>
    <t>原始森林的美，惬意的牦牛。巍峨的雪山，清新的空气，实在是无法用语言来形容！</t>
  </si>
  <si>
    <t>四姑娘山很漂亮，值得一游，下次还要去。</t>
  </si>
  <si>
    <t>高原风光，中国的阿尔卑斯山。风景很不错，值得来看看。</t>
  </si>
  <si>
    <t>出票速度非常快，景点值得推荐，这次时间短，只去了双桥沟，期待下次去四姑娘山的时候，游玩长坪沟，海子沟。</t>
  </si>
  <si>
    <t>非常美的地方，還沒有去過，不知道會不會高反</t>
  </si>
  <si>
    <t>网上购票方便，四姑娘山确实值得一游。进前门后到景点确实还有较长的距离，只能乘坐交通车。</t>
  </si>
  <si>
    <t>可能是有点审美疲劳了，这个景点放在川西之行的最后，并没有出行前想象中的那么震撼，感觉还比不上海螺沟</t>
  </si>
  <si>
    <t>风景漂亮，就是山上气温比较低。</t>
  </si>
  <si>
    <t>三月份双桥沟没什么看头&amp;#x20;&amp;#x20;&amp;#x20;建议大家不要去了&amp;#x20;&amp;#x20;路上差不多景色很多&amp;#x20;&amp;#x20;&amp;#x20;但是老年人小孩也可以玩&amp;#x20;&amp;#x20;&amp;#x20;车游就行了&amp;#x20;&amp;#x20;&amp;#x20;说20分钟的一辆车&amp;#x20;&amp;#x20;淡季40分钟才一辆车</t>
  </si>
  <si>
    <t>复习冬天，一个神仙居住的地方—四姑娘山海拔真的是有点高的，要注意防护，四川的代表，真的要来一次，真雄伟壮观的气势真的不多见</t>
  </si>
  <si>
    <t>专门选择淡季到四姑娘山，事实证明选择正确。四姑娘山的圣洁之美尽收眼底，雪山、蓝天、白云、寺庙、飘舞的经幡，令人心旷神怡。</t>
  </si>
  <si>
    <t>…………………………………………</t>
  </si>
  <si>
    <t>………………………………………………</t>
  </si>
  <si>
    <t>一般般，只能说一般般，没有其它的，就只能说一般般，如果洗肺还可以，其它的就只能说一般般了(⊙o⊙)哦!!</t>
  </si>
  <si>
    <t>四川小金县日隆镇，景色秀丽，需要多玩几天，</t>
  </si>
  <si>
    <t>川西高原的景点都很漂亮，虽然海拔高，但空气质量好，沿途看风景，雪山很美</t>
  </si>
  <si>
    <t>还可以，冬天可以看雪，夏天可以避署，蓝天白云，空气清新。</t>
  </si>
  <si>
    <t>因为是冬季去，景色非常壮观美丽</t>
  </si>
  <si>
    <t>四姑娘山的双桥沟上，第一还是第二个景点的湖边，有一只瘦骨嶙峋的小白狗，很明显营养不良，可能从没吃饱过。游客一下观光车，它就眼巴巴迎上去讨吃的。今天我们是最后一批游客，往回下山时摆摊的都走了，只剩它孤零零在那里。非常心疼，却只能喂饱它今天，也没法带它回家。三月夜里零下十几度，不知它怎么熬过来的。希望到四姑娘山的游客能给它带点儿吃的。</t>
  </si>
  <si>
    <t>除了山感觉没有什么特色。我个人建议还是九寨沟好玩一点</t>
  </si>
  <si>
    <t>这里景色宜人。不论春，夏，秋，冬四季都有值得看的景色。非常漂亮。</t>
  </si>
  <si>
    <t>预定后出票迅速&amp;#x20;取钱也很便捷&amp;#x20;拿预订人身份证即可兑换&amp;#x20;不错</t>
  </si>
  <si>
    <t>风景很好，适合拍照。景区内部的交通也很好，只是等待时间稍短，有点紧凑。</t>
  </si>
  <si>
    <t>四姑娘山共三条沟，很漂亮，值得去，比九寨沟有意思。</t>
  </si>
  <si>
    <t>很喜欢这个地方，很美！景区很干净，值得推荐！</t>
  </si>
  <si>
    <t>很喜欢这个地方，很美！道路很干净，值得推荐！</t>
  </si>
  <si>
    <t>四姑娘山总体来说还是不错吧，但是和九寨沟比起来还是稍逊一筹。</t>
  </si>
  <si>
    <t>风景很棒，但景区开发的还不够便利</t>
  </si>
  <si>
    <t>风景还可以，但是有点门票小贵，</t>
  </si>
  <si>
    <t>风景真得真的很不错。。值得游玩。</t>
  </si>
  <si>
    <t>购买和取票都很方便，但是取票还是在购票窗口取的票</t>
  </si>
  <si>
    <t>不错，不用排队买票，取票还是很方便！价格和</t>
  </si>
  <si>
    <t>携程买的票，到窗口兑换很方便，进景区有景区内部的中巴车带上山，之后自己在里面随便玩，景区特别漂亮，风景很好很好，虽然有高反，但是玩一趟很开心</t>
  </si>
  <si>
    <t>四姑娘山，距离成都仅有约4小时的车程，一年四季景色各异、春、夏、秋、冬都很美。四姑娘山，有着东方阿尔卑斯的美誉，非常值得多次前往。个人推荐秋季，满山的红叶非常漂亮。</t>
  </si>
  <si>
    <t>网上预订，自助取票，很方便，节约了时间。</t>
  </si>
  <si>
    <t>去了四姑娘山两次，四季风景各异，但是都美得无话可说，喜欢。但是门票不算便宜，而且沟内交通不变，骑马的价格也比较贵。去了两次都没法去海子沟，非常的遗憾。</t>
  </si>
  <si>
    <t>好地方值得来～还会再来，感恩，扎西德勒～</t>
  </si>
  <si>
    <t>是第二次从上海来四姑娘山景区旅行，双桥沟也是第二次，2016.6月份来过，此次重游就是为了不一样的季节～看雪！不一样的时光来到蜀后～过圣诞节！^_^携程订好票取票好方便，在售票大厅窗口出示身份证就立刻换纸质票入景区了。景区游览观光车干净，自动广播介绍景点清晰，虽是淡季，可服务不淡漠，雪景使得更显宁静祥和。这次在沟内就是有好多当地私家车行驶穿梭，于景区内的观光车相比之下感觉怪怪的，我也说不清楚怎么会允许这样……期待来年秋季再来看美景。</t>
  </si>
  <si>
    <t>手机下单，售票处直接取票，很方便，淡季人不多，现场买和提前网上订票都差不错哈！手机下单，售票处直接取票，很方便，淡季人不多，现场买和提前网上订票都差不错哈！非要40字，唉</t>
  </si>
  <si>
    <t>风景还不错，比毕棚沟好一些，还是值得一去的</t>
  </si>
  <si>
    <t>景色不错，开发还不完善，交通是最大问题！</t>
  </si>
  <si>
    <t>不错，值得游玩，一天时间最好。</t>
  </si>
  <si>
    <t>停车方便，地下停车场，3元&amp;#x2F;小时，景区门票150汗车费有点贵，淡季官方规定的12.1号开始，但实际现在里面的景色已经是很淡季的了，还收原价门票有点不厚道。如果是夏季秋季春季估计这里的景色会好很多。信息全程可以坐大巴，旅行比较舒适的，一点不累，如果想自己在景点之间徒步的话也可以，但是因为里面气温很低，所以大部分人都选择了坐大巴在站点之间游玩。一共七个站点，进去后先拉到最里面的红杉坪，然后一个个往外玩，景区只有一个进口出口比较好找，周边住宿不太多，大部分都住长坪沟附近。</t>
  </si>
  <si>
    <t>初冬的感觉，雪山环绕，挺不错的，人少，全程坐车3-4小时就够了</t>
  </si>
  <si>
    <t>一开始不知道，进了景区才知道是在高原上爬山，带着孩子走了一点点路就返回了</t>
  </si>
  <si>
    <t>很好&amp;#x20;方便&amp;#x20;取票也比较快&amp;#x20;一切顺利</t>
  </si>
  <si>
    <t>骑马骑到爽，可惜天气不好，下雨有雾</t>
  </si>
  <si>
    <t>真的很美～9点左右坐观光车上景区，刚出，雪还没化～随手一拍都是大片。</t>
  </si>
  <si>
    <t>方便，很好，下次会在来订，感谢</t>
  </si>
  <si>
    <t>四姑娘山很有特点，雪峰终年积雪，山下山路弯弯，四个山峰依次排列，非常壮观，站在观景台上，看着对面的山峰，心旷神怡，一览众山小的感觉。</t>
  </si>
  <si>
    <t>一生值得去一次的地方，一个能洗涤心灵的地方!</t>
  </si>
  <si>
    <t>美景美地，值得一览。尤其是五月还能看到大雪，不一样的体验</t>
  </si>
  <si>
    <t>推荐双桥沟&amp;#x20;&amp;#x20;长坪沟需要走很久的路&amp;#x20;骑马太贵&amp;#x20;</t>
  </si>
  <si>
    <t>双桥沟和长坪沟都去了&amp;#x20;推荐双桥沟&amp;#x20;景点都差不多哈&amp;#x20;</t>
  </si>
  <si>
    <t>2018&amp;#x2F;1019走向大峰营地，路线是走海子沟，四锅庄坪-打尖包-大峰营地。&amp;#x0A;&amp;#x20;&amp;#x20;&amp;#x20;&amp;#x20;&amp;#x20;&amp;#x20;&amp;#x20;&amp;#x20;&amp;#x20;上山路的右侧是几座雪峰相伴，当地藏民称为海子沟，鹰嘴沟，等，不叫山，是藏民挖贝母，当归，松茸，雪莲花的地方。&amp;#x0A;&amp;amp;#160;&amp;amp;#160;&amp;amp;#160;&amp;amp;#160;&amp;amp;#160;&amp;amp;#160;&amp;amp;#160;&amp;#x20;上山为保留体力，骑马，18公里的路程走了6个小时，三个半小时到打尖包，有看护站，供应25元盒饭-肉炒圆白，炖粉条，35元烧牛肉+米饭，小卖部有桶装方便面，瓶装水饮料，有热水供应，5元一人。看来不必准备路餐了。&amp;#x0A;&amp;amp;#160;&amp;amp;#160;&amp;amp;#160;&amp;amp;#160;&amp;amp;#160;&amp;amp;#160;&amp;amp;#160;&amp;amp;#160;&amp;#x20;打尖包到鸡卡坪，有一片彩林，可能是大峰路上最美彩林。&amp;#x0A;&amp;#x20;&amp;#x20;&amp;#x20;&amp;#x20;&amp;#x20;&amp;#x20;&amp;#x20;&amp;#x20;到了大峰二峰岔路口，直行上大峰营地，40分钟，右边路往二峰营地，40分钟。&amp;#x0A;&amp;#x20;&amp;#x20;&amp;#x20;&amp;#x20;&amp;#x20;&amp;#x20;&amp;#x20;&amp;#x20;下午4点多到了大峰冲顶营地，总共用时6.5小时。营地是大峰保护站，有几幢石头房，房间是大通铺，可以容纳5-6人，有防潮垫，驴友最好自带-15℃以上的羽绒睡袋。&amp;#x0A;&amp;#x20;PS：大峰二峰攀登的最佳时间是6-7月份，那时下雪的概率极小，冲顶路上的积雪也很少，减少危险和消耗。上山一定要骑马。</t>
  </si>
  <si>
    <t>很好，很有必要再去一次，感受大自然</t>
  </si>
  <si>
    <t>风景优美，就是海拔有点高，容易高反</t>
  </si>
  <si>
    <t>Day1:&amp;#x0A;10点出发，6点到大峰大本营。&amp;#x0A;四姑娘山景区里8小时的徒步，放慢脚步慢慢的欣赏大自然秋天的色彩，全身心的放松亲临大自然的感觉真的很棒！</t>
  </si>
  <si>
    <t>四姑娘山，苍劲挺拔，隽秀无比！太巍峨了，只有在远处拍才能显示你的隽秀。现在杂七杂八的登山人太多了，但是又不爱惜你，实在痛心。</t>
  </si>
  <si>
    <t>景色很美，我们来的正时候赶上下雪，想童话故事里。</t>
  </si>
  <si>
    <t>四川的四姑娘山是很漂亮的连在一起的四座雪山，尤其以老四最为漂亮，游客主要玩三条沟，一条沟初步走一下最少费时间一天，长坪沟外住宿方便。</t>
  </si>
  <si>
    <t>每一处都是景色，从画中走过。迷人</t>
  </si>
  <si>
    <t>景点不错，现场买跟网络预订价格一样</t>
  </si>
  <si>
    <t>双桥沟位置比较偏僻，离四姑娘山镇中心有些远，我们十月六日进景区的，人不多，下午1点进，一路开到终点红杉林，车程35公里要开45分钟左右，天气有些阴雨，红杉林海拔有些高一下车就开始下小冰雹好冷好冷，无论镇上天气如下，进景区一定要多穿衣羽绒服都不过分，否则你冻的都不想玩了。由于山上太冷加阴天，对景色印象有些打折扣哈，从红杉林下来沿路会停靠大概4-5个景点，说实话天气晴的话景色会更美，我们是冷的加之轻微高反到最后的人参果坪已经懒得继续玩了，那时候天也黑了，个人认为这个景区要大半天的。总之天气好绝对推荐不坑，另多穿衣服bu不要轻敌。</t>
  </si>
  <si>
    <t>2018年10日4日5日，我们一行四人游玩了四姑娘山双桥沟，时值天气晴朗，雪后初晴，景色优美，雪山在阳光下，光灿夺目。蓝天、白云、青山、绿水。沁人心脾！</t>
  </si>
  <si>
    <t>双桥沟门票+车票&amp;#x20;&amp;#x20;&amp;#x20;&amp;#x20;&amp;#x20;在携程网上订票。&amp;#x0A;&amp;#x0A;订票人直接到游客中心自助机刷身份证取票（订单份数），方便！</t>
  </si>
  <si>
    <t>长坪沟还在完善打造，适合徒步者，全程时间比较久。空气清新，天气好能看到雪山</t>
  </si>
  <si>
    <t>6个小时车程，从成都直奔四姑娘山。它们从北到南，在3.5公里范围内一字排开，从幺姑娘山、三姑娘山、二姑娘山到大姑娘山，其高度分别为6250米，5664米、5454米，5355米，其中幺姑娘山为四川省第二高峰。这四座山峰长年冰雪覆盖。</t>
  </si>
  <si>
    <t>很好很美，人美，山美，水美，赞</t>
  </si>
  <si>
    <t>因为时间紧，我们只玩了一个沟。天气晴好，蓝天白云雪山绿树分外明朗，景色明媚，坐电瓶车一个点一个点地玩，不累，还遇到拍摄组在拍电影。</t>
  </si>
  <si>
    <t>国庆节去的，下雪了，很开心，但是看不到周围的雪山，有点遗憾</t>
  </si>
  <si>
    <t>只走到枯树滩，天气不好，没看到幺妹儿</t>
  </si>
  <si>
    <t>还行吧，时间不够，一条沟都没玩完</t>
  </si>
  <si>
    <t>四姑娘山风景区是世界自然遗产，四姑娘山风景区由四姑娘山、双桥沟、长坪沟、海子沟组成，有主要景点120余个。&amp;#x0A;雄峻奇异的山峰，鬼斧神工的地貌，丰富独特的景观，被誉为东方圣山，使她成为观光者的胜地。</t>
  </si>
  <si>
    <t>成都出发四4.5个小时到日隆镇，第一天下午去的双桥沟，真心美爆了！绝对去得值！不过10月中旬秋林还未完全染黄，过一周可能才是金色的山林。重点是游玩双桥沟的五个景点。介绍下长坪沟，我个人体力还不错，从下车处徒步走到枯树滩，再走到栈道尽头下海子，全程步行超过了12公里，早上8点20开始徒步，12点10分出长坪沟，中途上了虫虫脚瀑布。长坪沟的景色比不上双桥沟，如果天气好，能够在长坪沟看到四姑娘山的全景才算值。可惜我去的时候雾气太重，未能一睹四姑娘芳容。老年人建议不用去长坪沟了，生态徒步路线只适合中青年。</t>
  </si>
  <si>
    <t>环境优美，景色还是挺不错的。虽然没有九寨沟漂亮，但整体给人的感觉还是值得一游。在去的路上可以看到四姑娘山的主峰，不过要天气好。</t>
  </si>
  <si>
    <t>四姑娘山不错，但适合秋天和冬天去</t>
  </si>
  <si>
    <t>第一次涉足四姑娘山，她如她的名字一样俊美，却有充满着神秘。雪山女神，人们是需要带着敬畏之心去接近的。四姑娘山沿路风景都很好！以后我还会再来！</t>
  </si>
  <si>
    <t>看天气，天气好就是天堂。天气不好就会失望</t>
  </si>
  <si>
    <t>很喜欢双桥的风景，蓝天白云雪山。</t>
  </si>
  <si>
    <t>还不错，在网上订购的，也没有优惠和在现场买一个价</t>
  </si>
  <si>
    <t>遇到了大暴雪，有雪的四姑娘山确实很美…</t>
  </si>
  <si>
    <t>还不错，就是徒步时间比较长，半天走不到一个站。</t>
  </si>
  <si>
    <t>真的很好！值得大家去游玩，共同分享大自然！</t>
  </si>
  <si>
    <t>太漂亮了，无法用语言形容，自然魅力无穷。景区管理也很好，观光车搭乘体验较好。</t>
  </si>
  <si>
    <t>取票方便，景色优美，运气的看到了幺妹儿峰</t>
  </si>
  <si>
    <t>双桥沟风景挺不错的。。。。。。</t>
  </si>
  <si>
    <t>一千六百多公里&amp;#x20;三天&amp;#x20;走走停停&amp;#x20;终于到这里&amp;#x20;前天看这里下雪了&amp;#x20;担心无法进山&amp;#x20;昨天查了本地的微博才发现天气好转&amp;#x20;&amp;#x0A;所以不过来看看&amp;#x20;永远都只能想想&amp;#x20;走&amp;#x20;永远都不远</t>
  </si>
  <si>
    <t>很方便，网上预订的票可以自助取票，有专门的工作人员协助，就是方便！！！哈哈哈</t>
  </si>
  <si>
    <t>遇到下雪，景区银装素裹很好，观光车也方便，整个行程不累</t>
  </si>
  <si>
    <t>对于优惠政策还未及时更新，四川省对于已满60周岁以上的老人全免门票</t>
  </si>
  <si>
    <t>景色很美，景区工作人员态度不错</t>
  </si>
  <si>
    <t>很不错，雪景很漂亮，犹如人间仙境，高反人群注意。</t>
  </si>
  <si>
    <t>国庆节首日，人不算太挤，亮点在雪后红杉林很漂亮，彩林层次感足</t>
  </si>
  <si>
    <t>头一天晚上景区下雪了，第二天去的时候一片雪白世界，不过没见到蓝天比较可惜，总体很不错</t>
  </si>
  <si>
    <t>取票很方便，景色优美，景区管理好</t>
  </si>
  <si>
    <t>四姑娘山，从成都出发&amp;#x20;7个小时左右，双桥沟全程有观光车，停5个景点位置，景色相对是最好的，也很漂亮！&amp;#x20;长坪沟&amp;#x20;观光车到沟口，然后步行二个多小时到下干海子&amp;#x20;栈道终点，剩余就需要骑马了到顶峰，栈道终点返程&amp;#x20;1个小时50分钟，要快些，但是相对没什么景点耍的，适合来徒步吸收氧气，&amp;#x20;他们说的高反，真的没什么，可能走快了&amp;#x20;&amp;#x20;有点点，不影响！景色推荐双桥沟</t>
  </si>
  <si>
    <t>值得一去。比青城山好，比都江堰好</t>
  </si>
  <si>
    <t>成都出发&amp;#x20;开车到&amp;#x20;四姑娘山&amp;#x20;&amp;#x20;路比较好！刚好遇到下雪好美呀！没有啥高原反应！一般情况！开了7个多小时到达住宿地方！建议提前预订酒店和景区门票！取票很快！</t>
  </si>
  <si>
    <t>很美丽一个地方，值得一去，提醒一定要带厚衣服</t>
  </si>
  <si>
    <t>建议大家游玩衣服多穿点，天气变化莫测，一会晴天一会雨天，要穿羽绒服了，另外不想很累的朋友建议一定购买门票加游览车，不然全程太大，全程有五处停车的景点，游玩时间大概在3~4小时，合理掌握时间</t>
  </si>
  <si>
    <t>雪后的长坪沟，2018年3月29日，可能很多人都去过，但这样的景色真是可遇不可求，我们28号入住在沟口，早晨醒来眼前一亮，整个山白茫茫一片，夜里下了一场大雪，覆盖整个山峰，感觉这场雪就是为我们而下的，因为温度较高，中午前就融化了，再来的就没那么幸运了，可到这里你们是不是很嫉妒(●—●)哈哈哈</t>
  </si>
  <si>
    <t>好好玩，还有雪。可以堆雪人，看海子。</t>
  </si>
  <si>
    <t>还行吧，其实就跟路上的风景差不多</t>
  </si>
  <si>
    <t>风景不错，秋天红叶漂亮。去了双桥沟，下次再去长坪沟。从成都去四姑娘山的路上风景就很美，天气好可惜翻巴郎山。</t>
  </si>
  <si>
    <t>出票快，取票方便，不排队，方便快捷。</t>
  </si>
  <si>
    <t>不错&amp;#x20;还可以自费做村民车上山顶&amp;#x20;太美了</t>
  </si>
  <si>
    <t>四姑娘上真的很美，是我见过最美的地方，以后有时间还会带家人一起去。</t>
  </si>
  <si>
    <t>出票快，景区观光车很方便，雪山很漂亮。</t>
  </si>
  <si>
    <t>晴空万里，驾车爬上盘山公路，到达猫鼻梁，远眺四姑娘山，山顶白雪皑皑，如披上头纱的美丽姑娘，在炎热的夏天，是个避暑的好去处，带上家人孩子，一起来享受这蓝天白云，清泉绿水</t>
  </si>
  <si>
    <t>四姑娘山风景区位于四川省阿坝藏族羌族自治州小金县四姑娘山镇境内，属青藏高原邛崃山脉，由四座绵延不断的山峰组成，从幺姑娘山（幺妹峰）、三姑娘山、二姑娘山到大姑娘山，其中幺姑娘山海拔6250米，为四川省第二高峰。四座山峰长年冰雪覆盖，因幺妹身材最为苗条，素有蜀山之后、东方阿尔卑斯山之称，与“蜀山之王”贡嘎山遥遥相望。</t>
  </si>
  <si>
    <t>四姑娘山风景区位于四川省阿坝藏族羌族自治州小金县四姑娘山镇境内，是四川大熊猫栖息地世界遗产，全国十大登山名山。景区内自然生态保护良好，植被茂盛，生物种类繁多。</t>
  </si>
  <si>
    <t>四姑娘山很美，值得一去，就是感觉游览车不是很多，在路边等了很久才来一趟车。</t>
  </si>
  <si>
    <t>总体感觉四姑娘山的双桥沟还好，比长坪沟好多了，门口有公交车巴士35公里后上到最高点“红杉林”后直线往下，可以坐车也可以走栈道，我们是在这走栈道2小时后上车下去，逐个景点玩，中间有2个还是可以的，但比起“九寨沟”、“黄龙”、四姑娘山的后山“毕棚沟”差远了，不是一个档次，这里是世界自然文化遗产，原始很多，我第一次是慕名而来，以后也不会再来第二次了。有轻微的高反～头胀痛，住了3晚，玩了长坪沟和双桥沟。</t>
  </si>
  <si>
    <t>非常方便，购票流程简单快捷。。</t>
  </si>
  <si>
    <t>长坪沟还未开发好，风景好的地方一般游客去不了。</t>
  </si>
  <si>
    <t>双桥沟风景好，旅游设施齐全，推荐</t>
  </si>
  <si>
    <t>很满意的一次行程&amp;#x20;本来出行比较急&amp;#x20;还是订到了房间</t>
  </si>
  <si>
    <t>取票方便，景区的天气是说变就变，一会太阳，一会下雨，一会又吹风，气温变化特别的大。</t>
  </si>
  <si>
    <t>方便、快捷，景色漂亮而自然，但不算惊艳，还是有点贵。</t>
  </si>
  <si>
    <t>凉快，适合拍照，喜欢美景拍照的小伙伴可以去耍，追求玩耍多的，可以选择换个地方。</t>
  </si>
  <si>
    <t>全程徒步，走了海子沟和长坪沟两个地方。基本都爬到顶了，走到水大坝和大海子。来回一条路线基本时间在10小时左右，虽然累，但好在景色都还不错，门票也便宜。住在长平村，驴友房30左右一晚，条件也不错，物价还算正常，不像其他景区贵的吓人。如果想骑马，可以跟马夫讨价的。</t>
  </si>
  <si>
    <t>蓝天白云，晴空万里，景美人也美，休年假看了好多攻略，四姑娘山不错的选择，早上7.&amp;#x0A;点多从德阳出发，自驾4小时的车程到达目的地，以后有了单反再来一次</t>
  </si>
  <si>
    <t>第一次来四姑娘山，昨天下午到，有些轻微的高反～头痛、头胀，休息一晚，今早来长坪沟。携程网预订，马上取票，和售票大厅的价格一样。四姑娘山的名气很大，但是进来后，和预期差很远。以前去过毕棚沟（四姑娘山的后面）、九寨沟、黄龙，简直没有可比性，差多少个档次。长坪沟就像一个原始森林，看到一点雪山，等于原始森林散步。配套设施是在不敢恭维～洗手间、休息点、温馨提示、路标等太差，是去过一次不在想来第二次的景点。预计景点好，同一个景点再深度一次，看来完全没有这个必要。住3晚就要离开了。遗憾！</t>
  </si>
  <si>
    <t>看风景肯定是值得一去的好地方！论吃玩就差点。</t>
  </si>
  <si>
    <t>景色没有传说中的好，也算到过了。</t>
  </si>
  <si>
    <t>没有任何优惠，就是图个方便而已。</t>
  </si>
  <si>
    <t>风景还是不错的，看风景不错的地方。进去过后坐车要坐一会去了。我个人建议！里面的东西最好别买。什么牛肉干，什么松茸。都是假的。要吃东西最好自备进去！里面的漂流比较坑！80一个人！售票员说的是不会进水！！！而且里面漂流速度超级慢，适合小朋友玩！玩的时候最好自备雨衣！里面卖的吃的，最好别买！因为很不卫生！别问我为什么，我吃了烤肉串，跟松茸汤。拉了两天。。。</t>
  </si>
  <si>
    <t>景区门口坐城市公交车大巴直达红杉林，然后再一站一站下来，景点之间距离大概1.1-5.5公里左右，栈道可以走走，走累了直接上公路，景区公交车招手即停，天是蔚蓝蔚蓝的，云是洁白洁白的，景区内吃的东西10元起步，可乐10元，方便面10元，如果买了老板的东西，自带方便面用老板开水不要给钱，白塔那的牛肉和羊肉烤肉味道不错，30元12串，松茸汤10元，味道很鲜很正，要说景点还不如毕棚沟的好看，感觉门票与票价严重不成正比，不值这个价。成都-映秀-卧龙-巴朗山-日隆镇路况非常好，隧道限速40，部分隧道全程监控，其余路段60轻轻松松的，巴朗山山顶舞比较大，更甚至有浓雾，弯多弯急，超车请谨慎驾驶，是不是有当地家畜或走或躺在山路中间，请注意控制车速，自动挡车带手自一体的，挂到3档下山足以，严禁挂空挡滑行，越滑越快，刹车片都要踩冒烟，整体路况非常好，不要轻心注意大雾和山路，其他都不是问题</t>
  </si>
  <si>
    <t>这是第一次来到四姑娘山游玩。把我的一些感受和大家分享一下。我们走的是长坪沟景区。经过一天的行程下来总结是：如果是又有老又有小的家庭个人觉得最好是骑马进山，可骑至枯树海或者下干海子后，再沿景区栈道折返回山门口。这样省时省力，老人和小孩都不会太累！我们一家人走了三个小时到达下干海子时（中午12点到的）已经没有体力和时间再到两河口冰川去看看了。因为从下干海子到冰川来回骑马要一个半小时(当地马夫介绍的)，也算是留下了一个遗憾吧！</t>
  </si>
  <si>
    <t>还可以，购票方便快捷，风景是比较好的！</t>
  </si>
  <si>
    <t>从成都包车去了四姑娘山&amp;#x20;由于时间问题&amp;#x20;&amp;#x20;只有一个下午可以玩&amp;#x20;综合考虑选了设施比较完善轻松的双桥沟&amp;#x20;&amp;#x20;包车直接开到景区门口&amp;#x20;&amp;#x20;买了票就跟景区班车直接开到了景区顶部的红杉林&amp;#x20;&amp;#x20;天公做美&amp;#x20;&amp;#x20;天很好&amp;#x20;&amp;#x20;&amp;#x20;应该该看的都看见了&amp;#x20;&amp;#x20;话不多&amp;#x20;&amp;#x20;上图</t>
  </si>
  <si>
    <t>夏天的四姑娘山碧水蓝天，山峰巍峨，环境优美，清新动人</t>
  </si>
  <si>
    <t>车到终点然后一站站景点往回走，景色不错</t>
  </si>
  <si>
    <t>还是很不错哈，因为是高海拔，还是建议去双桥沟吧。电动大巴会在景区门口先带大家去景区最后一个景点，海拔有4500米，大家玩一会后，免费坐等候的大巴，返回到下一个景点继续游玩，如果不想游玩，也可以直接坐大巴返回。</t>
  </si>
  <si>
    <t>很不错的一处旅游景点，非常值得推荐，风景秀丽迷人！</t>
  </si>
  <si>
    <t>携程订票很方便，直接去游客中心取票。四姑娘山景色不错，只是厕所等设施略微简陋了点，另外对于体力不好的人来说，只能骑马，没有车子、索道等。</t>
  </si>
  <si>
    <t>一般有高反的最好不要去，其实还行</t>
  </si>
  <si>
    <t>高反的一定不要去，没有毕棚沟好看</t>
  </si>
  <si>
    <t>木骡子风景不错，水打坝时间关系没去。</t>
  </si>
  <si>
    <t>栈道只通到下干海子，再往上要么骑马，要么徒步，路很难走。</t>
  </si>
  <si>
    <t>想骑马的还是一开始就骑，半途骑是一个价。</t>
  </si>
  <si>
    <t>风景还可以，就是有点小贵，小朋友1.2多要求太低了，儿子才7岁都要买票了</t>
  </si>
  <si>
    <t>人工柜台拿身份证直接取票，速度很快。不需要出示短信验证码。</t>
  </si>
  <si>
    <t>去之前犹豫不决到底选择哪个路线，后来在游客服务中心的介绍下，才明白分三条线，一个是登顶的，一个是徒步的，一个是观光车的，我们四个人，俩年轻的俩老人，最后选择适合我们的观光车的线路，也是最多人选择的线路，叫双桥沟入口。景区有大巴车直接拉到最上面的观景台，比不多要坐40分钟。值得一去！海拔4400左右，观景台都是木栈道，仿佛自己登顶了。。哈哈！温度还可以，不至于冷的不行，一路上观光车都是按景点划分的站台，站站停车，非常适合我们！重点强调两个，一个是在下山的第一站，一定要吃烤松茸和松茸汤！货真价实，原汁原味！10块钱4串，汤可以无限量续10块钱一碗！味道太鲜美了，事实上，当我们下了山以后还想吃烤松茸的时候，味道不一样了，并且拿牛肝菌来冒充，价格也变成10块钱一串了！所以景区里那个停靠站一定要吃！第二个要推荐的就是，漂流，我们有两位老人，踏踏实实放心做吧！根本不会打湿衣物，也根本不危险！并且超值，一路上景色美的不用多说，冰凉的山川融水，太美了！并且省去8公里的木栈道！太推荐了！我只想多分享一些照片，所以拼图了，请见谅！</t>
  </si>
  <si>
    <t>景色很美，玩起不费劲，天下小雨能见度低了。没有见到四姑娘山，讲解只说了四姑娘的外婆～遗憾中。听说长坪沟才能看见，想看四姑娘的得去长坪和海子沟。</t>
  </si>
  <si>
    <t>去了双桥沟，司机直接把我们拉到最里面。里面就有个比较空旷的广场，都在卖小商品。夏天去的，也没有什么好景色。除了买门票，还要强制买观光车的车票。</t>
  </si>
  <si>
    <t>还行吧，车上有行车导游，里面一天把一年四季都过了！</t>
  </si>
  <si>
    <t>还行吧！里面一天把一年四季都过了！</t>
  </si>
  <si>
    <t>很美很漂亮，云雾缭绕时有如仙境。双桥沟游览比较轻松，坐大巴直达最高处，从上往下依次游览，原始森林，冰川，高山，草甸，湖泊，红石，溪流，特有的沙棘树，天上蓝天白云和飞鸟，地下放牧牛羊，自然生态。</t>
  </si>
  <si>
    <t>早上8点坐车到沟口，开始了徒步之旅，喇嘛寺附近有售骑马票的到木骡子来回320实在太贵，我自己步行，我知道会走很远，逐渐加快脚步，超过了一个又一个人路上顺便边拍边走，沟里温度有点低，穿的不多，头有轻微的疼痛，不过能忍受，一路飞奔，走在了所有人前面包括骑马的，11点10分第一个到达木骡子，到木骡子瞬间视野开阔起来，拍了些美照。后面还有很长一段距离，考虑到体力和时间，决定返程回去完全就不行了，脚酸疼的厉害，没走1公里左右就要歇息，终于熬到了终点结束，不枉此行。</t>
  </si>
  <si>
    <t>好玩漂亮的四姑娘山！我认为自己去的很值得</t>
  </si>
  <si>
    <t>注意天气预报！注意天气预报！&amp;#x0A;一下雨进沟什么也看不到，真是巨坑。&amp;#x0A;沟口多云，阴天，里面多半下雨，建议看到天气大晴再买票进，不然就和我一样，花钱坐二小时车玩了。</t>
  </si>
  <si>
    <t>沿途风景不错，就是山上和山下的天气需要关注好</t>
  </si>
  <si>
    <t>长坪沟就是徒步初级驴友的天堂，视个人体力量力而行，幺妹峰就在前面向你招手，空气好，景色美，真心不错。</t>
  </si>
  <si>
    <t>非常不错。观光车还有导游讲解。</t>
  </si>
  <si>
    <t>非常不错，观光车上还有导游。总体还不错。</t>
  </si>
  <si>
    <t>和家人旅游，第一次来，在网上订的票，大厅取票机没开，在窗口人工取票，速度很快！</t>
  </si>
  <si>
    <t>和家人旅游，第一次来，网上订票，大厅取票机没开，在窗口人工取票，速度很快！双桥沟景色超美！</t>
  </si>
  <si>
    <t>非常棒的景点。我们是8月4号从绵阳自驾来的，去景区道路总体不错，只有一小段路不是太平。进入山区后明显感觉到高反，建议提前去药店买点红景天泡水喝。</t>
  </si>
  <si>
    <t>景区有交通车很方便，景色十分漂亮，景区内有卖烧烤的地方，但是味道好像一般。</t>
  </si>
  <si>
    <t>不错哦&amp;#x0A;四姑娘山还是挺漂亮的&amp;#x0A;不过没有实质性优惠</t>
  </si>
  <si>
    <t>其他的不说，单凭这么长需要步行的景区，厕所居然屈指可数，是想憋死人啊！！上个厕所那叫一个费劲。上山的车也是，等死个人，排队的游客都很大意见。人多就多排车啊，像海螺沟一样，买了票就立马上车！总之不说了，风景还可以，服务和配套简直不行建议憋不住尿的游客千万别去，能憋死你。</t>
  </si>
  <si>
    <t>上山是直达，看完景点后下山坐车问题大。&amp;#x0A;第一：超载&amp;#x0A;第二：下上要经过五个景点，到啦一个景点必须全部下车，让坐最前面的车，这是景区调度规定，可以理解。但是不人性化，造成不想下车的人下来后没座位，就是超载，在其他5A景区没见过。&amp;#x0A;提个小意见！</t>
  </si>
  <si>
    <t>还可以&amp;#x0A;</t>
  </si>
  <si>
    <t>非常方便，操作简单，景区景色非常漂亮，非常值得一游！</t>
  </si>
  <si>
    <t>住宿条件特别好。服务态度也很好。下次来了还会来这的很开心</t>
  </si>
  <si>
    <t>跟着徒步俱乐部去的，时间非常紧张，而且还是下雪天。照片没有拍摄几张，但是欣赏了无限风光。的确很美，空气也很好。</t>
  </si>
  <si>
    <t>长坪沟电瓶车车程太短了，大部分靠徒步爬山</t>
  </si>
  <si>
    <t>我们去的长坪沟，风景优美，电瓶车只有很短一段路程</t>
  </si>
  <si>
    <t>景色没得说，票价小贵，道路艰险，不过非常值得去</t>
  </si>
  <si>
    <t>处处是美景，值得一去，是一个值得游玩的地方</t>
  </si>
  <si>
    <t>很好，四姑娘山也很好玩。。。。。</t>
  </si>
  <si>
    <t>风景如画，不虚此行，全部纯天然，但是，服务跟不上，没有任何景点介绍，观光车安排没说明，让我错过最后一班车，幸好老乡用车带我出来，打投诉电话没人接，工作人员服务态度差，风景第一，服务素质最差</t>
  </si>
  <si>
    <t>订票最方便快捷，这边定，那边取</t>
  </si>
  <si>
    <t>还是觉得峨眉山好玩，四姑娘山景区配套设施不成熟</t>
  </si>
  <si>
    <t>房间里的装修很漂亮，住得很开心。</t>
  </si>
  <si>
    <t>雪山很多，就算阴天也能看清楚呢</t>
  </si>
  <si>
    <t>第二次到四姑娘上来了，两年前九月底来时没现在漂亮，此时正当花盛开，放眼望去五彩斑斓美不胜收远处四姑娘山静静地守护着这一片净土，牦牛悠闲地在花海上吃草，看着这一切实在太让人流连忘返了。</t>
  </si>
  <si>
    <t>风景太棒了，我们前一天到山上的时候，还下着大雨，可能祈祷生了效，第二天天气很好，早上十点坐游客服务站的大巴来到长坪沟入口，已经可以看到四姑娘银色的山尖，前面一段路有栈道，还算好走，后面大半部分就是山路了，真的是体力透支，有点缺氧，大概四个半小时来到了木骡子，视野突然就开阔了，四姑娘揭开了一层面纱，在这片草地上休息了一会儿，就要赶在天黑前回程了，来到中间落脚休息的地方，实在走不动了，就骑了马，虽然骑马也很累，但不会很缺氧了。然鹅，想给大家一个警示，在马上千万不要掉东西，我的马有点皮，之前就一直慢悠悠掉在队伍后面，时不时慢跑追上去，骑在我前面的同伴帽子被一股妖风吹掉了，我的马就停了下来，还凑过去闻了一下，突然就风一样带着我飞奔起来，所以幸好我学会了夹紧马肚子，才没被摔下马，把带我的大娘吓得不轻，大家去骑马的时候一定要小心。总的来讲还是很值得的，挑战了自己的体能极限，磨练了意志力，看到了很多漂亮的风景，藏区边缘，蔚蓝的天空，彩色的经幡，净化心灵。</t>
  </si>
  <si>
    <t>双桥沟的风景超级赞，这里有山有水，有各种各样的地貌。其中最好看的是被云雾缭绕的雪山，超级漂亮</t>
  </si>
  <si>
    <t>很不错的地方，风景好看极了，值得一去</t>
  </si>
  <si>
    <t>风景优美景色宜人，非常值得游览</t>
  </si>
  <si>
    <t>端午节去的，本来以为会是阴天，没想到天公作美，已经很久没看到过美到宛如仙境的景色了，每一张照片都能拿来当桌面的感觉。还有就是川西旅游服务挺好的，感觉路过的地方的居民都很友好。</t>
  </si>
  <si>
    <t>很漂亮的长坪沟，但是容易高反紫外线超级强z</t>
  </si>
  <si>
    <t>很方便，比现场买少了十几块钱。</t>
  </si>
  <si>
    <t>携程棒棒哒&amp;#x20;&amp;#x20;比现场买票还快&amp;#x20;</t>
  </si>
  <si>
    <t>还是携程买票方便&amp;#x20;只需要提供身份证号码&amp;#x20;就可以的</t>
  </si>
  <si>
    <t>去的时候天气特别好，景区被群山环绕，又有湖泊河流，美不胜收。</t>
  </si>
  <si>
    <t>不错，取票很方便，景色也很漂亮</t>
  </si>
  <si>
    <t>双桥沟沿途景点都铺设好栈道，基本都是平路，算是最轻松的一个沟了，景色也相对较丰富</t>
  </si>
  <si>
    <t>朋友出行，景色宜人，设施欠佳。车程较长。</t>
  </si>
  <si>
    <t>天气很好，看到很多雪山，很漂亮</t>
  </si>
  <si>
    <t>取票简单，态度已好，凭身份证就去取</t>
  </si>
  <si>
    <t>办理快速简单，凭身份证就领取了</t>
  </si>
  <si>
    <t>四姑娘山有三条沟，我们在去色达的路上玩了双桥沟，松林密布，空气清新，关键是游客不多。值得一游</t>
  </si>
  <si>
    <t>整个旅途很愉快，我们的带队康师傅驾驶技术娴熟，不愧是在川藏线的***，遇到好看的景点都会给我们停车拍照，也会给我们讲解，服务的很周到。整个行程车进机出，可以适应高原反应，也免去了舟车劳顿，值得一去！沿路的风景也是美不胜收，一路的大脚服务也是没得说，团餐很精致，一次难忘的旅程</t>
  </si>
  <si>
    <t>订票、取票非常方便，以后还会继续关注这个平台。</t>
  </si>
  <si>
    <t>比现场便宜7块钱，要提前预定，在山脚下看看</t>
  </si>
  <si>
    <t>多穿点…每个景点都下车玩还是挺累的，携程买便宜30</t>
  </si>
  <si>
    <t>收了门票的地方，好处就是方便，班车直达目的地。班车是先到终点，然后往回去一站站停，要是想慢慢逛或者漂流，就等下班车，不要急。可惜我们去天气太冷风大，没心情慢慢逛，照片也不好看。一定要好太阳的天气去。</t>
  </si>
  <si>
    <t>坐好长时间区间车到景点，还是很美的，值得去</t>
  </si>
  <si>
    <t>运气不错，遇上了晴好天气，沿途是高原蓝，经过猫鼻梁时看到了清晰的一二三四四座四姑娘山主峰，进入双桥沟，蓝天白云，满眼圣洁雪山，威严而冷峻，河流曲折蜿蜒，杉树笔挺，沙棘树高大形态各异，东方阿尔比斯名符其实，推荐。</t>
  </si>
  <si>
    <t>观光车游玩比较轻松，到了点下车拍照，拍好上车到下个点，对于我们懒人来说挺好的，就座在车子上看看景</t>
  </si>
  <si>
    <t>偏贵，双桥沟的景色还是不错的，</t>
  </si>
  <si>
    <t>略贵，景区建设还是需要加强，和八年前毫无变化！特别是木骡子的厕所，有伤大雅！景区骑马有点不厚道，老劝说额外消费，提前下马，这个不好，失去了淳朴的民风！遗憾</t>
  </si>
  <si>
    <t>这个季节去能体会到四季的变化，山上还是积雪，山下已是春夏。</t>
  </si>
  <si>
    <t>四姑娘山，美的山峰、美的沟壑、美的行云、美的流水，配上遍野的花朵，好似人间仙境，闲坐在湖边，感受心灵的安宁。</t>
  </si>
  <si>
    <t>风景不错，大巴车随时上下，很方:。</t>
  </si>
  <si>
    <t>风景不错，出行也方便，尤其是毛牛肉串，很好吃。</t>
  </si>
  <si>
    <t>川西名山四姑娘山就在阿坝州的映秀县，陆路去往九寨沟的必经之路上。这里是藏区，也是高海拔地区，开放露营。不过，一定要走规定路线，不要冒险过头，虽然天蓝蓝，水碧碧，山青如黛。</t>
  </si>
  <si>
    <t>风景优美，就是走起来太累，有电瓶车就好了。</t>
  </si>
  <si>
    <t>超级值得去的四姑娘山！美爆啦！特别是那条环山公路，蜿蜒曲折，随时都是90度的大转弯，左边峭壁右边悬崖远处还有雪山，旁边还有牛羊，那风景美得醉人呢！我们当时走过近8公里的巴朗山隧道，然后往山下开，一路风景只能用哇塞来形容！半山腰上还有烤羊肉牛肉的，味道也很鲜美，半途也能看到牛羊，美美的大自然魅力无穷，这里还是登山者的宠儿，最高峰有6000多米，顶上都是雪山，美得冻人</t>
  </si>
  <si>
    <t>很不错，风景漂亮。特别是360度雪山，真心舒服。</t>
  </si>
  <si>
    <t>直接身份证取票就可以了。但是，这里面包含的车票很容易让人理解错误，这是一段游客中心到景区大门的来回车票。景区里面全靠走or马&amp;#x0A;一天全靠双腿来回大本营表示，如果下次我一定选择骑马到大本营然后步行去红石阵及后面的景点，返回大本营，骑马回程。&amp;#x0A;因为真心会走废！</t>
  </si>
  <si>
    <t>风景很美，导游何强也很负责，讲解通俗易懂，办事周到。相信携程，不负盛名</t>
  </si>
  <si>
    <t>很快，跟现场买同一个通道，但是比现场买便宜5块</t>
  </si>
  <si>
    <t>很好，就是高原缺氧，走路很费劲。</t>
  </si>
  <si>
    <t>半天就可以了&amp;#x20;&amp;#x20;景色不错&amp;#x20;&amp;#x20;夏秋最好&amp;#x0A;</t>
  </si>
  <si>
    <t>四姑娘山松坪沟栈道年久失修，今天在栈道上拍照，地上的木板直接敲了起来，如果不是旁边该有颗枯树让我支撑一下，就不只是手上破点皮流点血那么简单了。现在想想还挺后怕。建议以后去的朋友千万不要走栈道的边上，也不要去倚着那些木栅栏，真的不稳当。&amp;#x0A;在徒步松坪沟的路上还碰到出租马匹的当地人和游客发生口角，说话及其难听。&amp;#x0A;说实话松坪沟景色真的不怎么样，建议去双桥沟，但是一定要注意安全。</t>
  </si>
  <si>
    <t>全程都是泥路，上山的路非常不好走，有几个高山草甸。</t>
  </si>
  <si>
    <t>到处都是画，处处都是风景！非常不错</t>
  </si>
  <si>
    <t>正月初十去的，人不是很多。景区很惬意，</t>
  </si>
  <si>
    <t>四月底的天气多变，海拔4千多米还算比较适应。</t>
  </si>
  <si>
    <t>我们是四月初去的，可能是我们的运气好，住在长坪沟附近酒店，当天下午到的，第二天早上起来一看惊讶了，白茫茫一片，夜里下了场大雪，看到了少有的景色，因为温度较高，中午去的就没看到那样的景色，一个字，美！</t>
  </si>
  <si>
    <t>風景優美，民風簡樸，但選擇住宿一定要慎重，因為如果冬天過去，會很冷，要靠地暖，旅店的供暖設備顯得很重要。</t>
  </si>
  <si>
    <t>非常值得一去的地方，嘉绒藏族的地盘，景色没得说，就是没啥好吃的</t>
  </si>
  <si>
    <t>雪山，蓝天，白云，青松，草地，经幡。风景美如画，特别是有一种自豪感，我是为你而来，不在乎穿越绵绵山脉，你给我的最爱，永远在盛开，是我一生的精彩。这就是遇见四姑娘山的一种自豪感。</t>
  </si>
  <si>
    <t>最美的山，无论如何都要上山，坐当地人的马</t>
  </si>
  <si>
    <t>订票方便，景区直接兑换即可&amp;#x20;很好</t>
  </si>
  <si>
    <t>四姑娘山在四川阿坝州境内。是由四座山峰组成的，就像四位美丽的姑娘。这里是世界自然遗产，是国家的4a级景区。这里是许多户外运动爱好者的天堂。</t>
  </si>
  <si>
    <t>头晚上大雪纷飞，今天玩的很开心，人很少，门口多等了一会。&amp;#x20;就是观光车票70有些小贵。</t>
  </si>
  <si>
    <t>走到了下干海子，头晚上高反严重一直都是晕的。看山上景色很不错，但是具体的景点就差了些。</t>
  </si>
  <si>
    <t>3月份不建议来玩，没什么好看的。就只有雪。刚刚进山的时候还是大太阳。到了红杉林就开始下雪，返程到四姑娜措，直接下暴雪</t>
  </si>
  <si>
    <t>长坪沟适合轻度徒步，风景要到木骡子才有。双桥沟风景好一些，建议坐车到红杉林后走路到下一站(白色经塔)，最好的雪山风景就在这一段，后面就可以坐车到景点了。长坪沟纯走路一天要稍微快一点才行。双桥沟四五小时足够。</t>
  </si>
  <si>
    <t>15年去过.....这次又去康定，飞机上又看到了四姑娘山的全景。。。。不一样的角度，不一定的风景，，，，无法形容，只有静静欣赏，</t>
  </si>
  <si>
    <t>非常漂亮的一座山，环境挺好的，值得一去！！！</t>
  </si>
  <si>
    <t>要选对季节，并且天气要好才真正漂亮</t>
  </si>
  <si>
    <t>四姑娘山非常漂亮，好玩儿，很值得</t>
  </si>
  <si>
    <t>淡季，总体还行。看看雪山。。。。</t>
  </si>
  <si>
    <t>这是最长的一个沟，看不到四姑娘山，以高山草甸海子为主，风景不错，全程有观光车。</t>
  </si>
  <si>
    <t>观光车偏贵，而且全程乘坐观光车少了一些体验感，风景还是不错的，淡季人少比较舒服，只是很多栈道区域没开放。</t>
  </si>
  <si>
    <t>可坐一段观光车，其他的就要靠徒步和骑马，需要比较好的体力储备，不过景色很棒。</t>
  </si>
  <si>
    <t>淡季人很少，很清净，冬季的风景也有自己的味道，徒步很舒服，很值得去。</t>
  </si>
  <si>
    <t>非常漂亮喔，离成都很近，但是最近下雪，轿车就别来啦，四驱车安全很多。千万不要试着尝试把轿车开上来，没希望的。</t>
  </si>
  <si>
    <t>和现场买票没有优惠多少。只是春节过后去玩一点都不挤。</t>
  </si>
  <si>
    <t>春节过后错峰出行人很少，很爽！</t>
  </si>
  <si>
    <t>去的路程崎岖了些，但是风景很秀丽，只是长坪沟的路线太长了，有像双桥沟一样的观光车就更好了！</t>
  </si>
  <si>
    <t>出票很快，不错，值得推荐，在景区门口凭身份证取票很便捷！</t>
  </si>
  <si>
    <t>四姑娘山是中国最值得旅行的地方之一，也是无数驴友热衷来感受的地方，因此还比较原生态，这几年可以尽可能来感受，越早来越好的，真心推荐</t>
  </si>
  <si>
    <t>人比较少&amp;#x20;有点冷&amp;#x20;但是空气不错&amp;#x20;</t>
  </si>
  <si>
    <t>还行吧&amp;#x20;人少&amp;#x20;但是积雪不错的哦</t>
  </si>
  <si>
    <t>淄博驴行天下户外西藏自由行其中一站，这绝对是令人震撼的景观之一，许多驴友正经把这里当作户外的高级门槛，一般人在山下看看就不错了。</t>
  </si>
  <si>
    <t>有旅游大巴通往，那边全是藏家客栈非常不错哦</t>
  </si>
  <si>
    <t>风景不错，就是感觉景点还是少了些</t>
  </si>
  <si>
    <t>一级棒&amp;#x20;太美了&amp;#x20;有的路段只能骑马进去</t>
  </si>
  <si>
    <t>味道鲜，美可，格便，服务，服务周到。</t>
  </si>
  <si>
    <t>景色真的是不必说，但是真的需要体力，要不徒步，要不骑马，我记得是上午10点到的景区大门口，下午6点多才走出来，没有骑马，骑马走的是马道，路颠的不得了，栈道还好，倒是过了大本营就没有栈道了，和骑马是一条路，但是建议走到大本营一定要去四姑娘脚下看看，那天运气好好，到了几分钟就乌云散开看到了美丽的四姑娘，然后10分钟左右，突然乌云密布，赶紧往回走，淋成了落汤鸡，在大本营买了雨衣，一路雨中漫步走下山，要说趣味性真的是没啥趣味，一路徒步，脚痛的不得了，这就是最大的趣味吧，但是没有缆车，只有徒步或者骑马</t>
  </si>
  <si>
    <t>去这里千万不要勉强自己，身体素质一定要好，另如骑马最好让人牵着马，否则还是有一定危险性的。景色实在是太太太美了！</t>
  </si>
  <si>
    <t>景区海拔太高，景区内的车开的好快，像风一样。管理比较规范，卖小吃的挺多的。总体上来说都还不错。</t>
  </si>
  <si>
    <t>这个时候去看雪，风景简直美呆了</t>
  </si>
  <si>
    <t>四川峨眉山九寨黄龙都江堰青城山都去过了，您该来四姑娘山逛逛，景色宜人！</t>
  </si>
  <si>
    <t>景色秀丽，近期巳下雪，是成都附近难得的爬山观雪景的景区，值得一去。</t>
  </si>
  <si>
    <t>也就那样吧，景美但是单调。去过更好的山峰景色就没必要去了</t>
  </si>
  <si>
    <t>这里很不错！长平沟耍的东西也还可以</t>
  </si>
  <si>
    <t>四姑娘山位于阿坝藏族羌族自治州小金县与汶川县交界处，是横断山脉东部边缘邛崃山系的最高峰。四姑娘山被当地藏民崇敬为神山。相传为四位美丽善良的姑娘，为了保护她们心爱的大熊猫，同凶猛的妖魔作巨勇斗争，最后变成了四座挺拔秀美的山峰，即四姑娘山。&amp;#x0A;它们从北到南，在3.5公里范围内四三二一依次排开，其高度分别为6250米、5355米、5276米、5025米。这四座山峰长年冰雪覆盖，如同头披白纱，姿容俊俏的四位少女，依次屹立在长坪沟和海子沟两道银河之上。四姑娘中以幺妹身材苗条、体态婀娜，现在人们常说的“四姑娘”指的就是这座最高最美的雪峰。</t>
  </si>
  <si>
    <t>坐景区交通车，可以边玩边坐，这点比较好。</t>
  </si>
  <si>
    <t>没选对时间去旅游，景区里的植物都没有了</t>
  </si>
  <si>
    <t>学生价都是95，感觉还是有点贵，不过风景真的迷人，身处大自然真的感觉自己很渺小</t>
  </si>
  <si>
    <t>完全找不到这个景区，问了好多人都不知道导航又导导双桥沟去了</t>
  </si>
  <si>
    <t>世界自然遗产，国家AAAA级旅游景区，国家级风景名胜区，国家级地质公园，国家级自然保护区，四川大熊猫栖息地世界遗产，全国十大登山</t>
  </si>
  <si>
    <t>16年去的&amp;#x20;已经一年多了，但是在梦境中无数次又回到了那里，可以说是魂牵梦萦。很喜欢藏区，喜欢雪山，喜欢原始森林，秋天的四姑娘山很美，像一幅巨大的油画。如果要论画风，只能是梵高的风格。总之，大爱川西高原。</t>
  </si>
  <si>
    <t>非常美&amp;#x20;值得去玩。zzzz完美</t>
  </si>
  <si>
    <t>非常美。路上的景色美不胜收。。</t>
  </si>
  <si>
    <t>非常漂亮的一个地方，环境也挺好，值得一去！！！</t>
  </si>
  <si>
    <t>景区美，海拔高，下次再去长坪沟。</t>
  </si>
  <si>
    <t>四姑娘山有三条沟&amp;#x20;由于时间原因&amp;#x20;我们只去了步行为主的的长坪沟&amp;#x20;还是有马可以坐&amp;#x20;不过我们选择了步行&amp;#x20;更自由&amp;#x20;沿途雪山&amp;#x20;小溪流水&amp;#x20;彩林&amp;#x20;蓝天白云</t>
  </si>
  <si>
    <t>景不错，标准的甘孜阿坝天然景，去的双桥沟，长坪沟和海子沟下次有时间再去。</t>
  </si>
  <si>
    <t>美丽的四姑娘山，可爱的大熊猫，约上好友开启川西之旅[嘿哈]旅程第一天运气很好，赶到四姑娘山看到了日照金山景象，落日余晖照在雪山上，仿佛给雪山披上了金装，显得异常圣洁卧龙保护区的大熊猫好金贵啊，一猫住一栋房舍，好羡慕啊[偷笑]</t>
  </si>
  <si>
    <t>风景很不错，景区买票150为啥网上预定要160。免费午餐也没看到</t>
  </si>
  <si>
    <t>玩了长坪沟，一半走栈道，一半骑马，景色还不错，马道太艰辛，心疼载我的小马。</t>
  </si>
  <si>
    <t>双桥沟还是很漂亮，里面的服务设施还是欠了点。我们带了两个宝宝，在里面抱不动想找个地方坐都没有。网上订票和现场买区别不大，都在一个地方排队。也没有任何优惠。</t>
  </si>
  <si>
    <t>传说布达拉宫的原型—布达拉峰！第二张是金刚山。四姑娘山真的蛮雄伟的，难怪那么多游人络绎不绝地到此来探险，风光秀美，值得一来</t>
  </si>
  <si>
    <t>秋天去可以看彩林看雪山。。。。</t>
  </si>
  <si>
    <t>随手一拍都是美景～&amp;#x0A;记得提前做好准备，免得有高反，影响游玩～</t>
  </si>
  <si>
    <t>秋天来到这里，看雪山巍峨的身姿的同时还能尽览层林尽染的秋色。</t>
  </si>
  <si>
    <t>景区里面还不如路上的风景！真后悔</t>
  </si>
  <si>
    <t>应该算是藏区了吧，高山，湖水，蓝天白云，空气清新，好地方。</t>
  </si>
  <si>
    <t>这次长坪沟之行，走到栈道尽头然后骑马去到了大本营，因为有小朋友同行没有再往冰川走了。回程骑马走2小时山路，担心马失前蹄一直蛮紧张的，坐痛了屁股。不过马道看到的景色是不同于栈道看到的景色的。一次难忘的骑马体验，呵呵！</t>
  </si>
  <si>
    <t>秋色中的四姑娘山，最美色彩的展现，五彩斑斓让人眼花暸乱，乱花渐入迷人眼，迷失在这童话世界里，这里有森林，雪山，彩林，溪水…</t>
  </si>
  <si>
    <t>要走好远啊。没下雪看不到雪景。只有等下次了</t>
  </si>
  <si>
    <t>风景美，就是海拔高要注意高原反应，我们家小孩就是因为高原反应没走几步就回客栈了</t>
  </si>
  <si>
    <t>慢慢走几个小时还是可以的，必须带够充足的水和食物</t>
  </si>
  <si>
    <t>风景还是挺美，就是没走几步小孩就有高原反应了，只好回客栈</t>
  </si>
  <si>
    <t>四姑娘山来历听过后就记住了，景色也十分漂亮</t>
  </si>
  <si>
    <t>还比较快，大概半小时就确认了。长坪沟体力不好的还是别去了，什么都看不到。</t>
  </si>
  <si>
    <t>风景很美，这样的地方不多了，值得一去</t>
  </si>
  <si>
    <t>天气很不错，刚去的时候稍微有点缺氧！适应了一下第二天就好多了！美景漂亮！</t>
  </si>
  <si>
    <t>这次旅行是跟团出游，一天内从成都直奔海拔将近4000公尺的四姑娘山，本来程度还是阴雨绵绵，到了四姑娘山晴空万里，青山绿水还有清新的空气，我们还买了当地特产的李子和苹果都非常的香甜而且价格实惠，沿途乘坐景区观光车，所以在体力耗费上不会很累，有一段是可以漂流，看了别人去尝试漂流还挺有趣的。</t>
  </si>
  <si>
    <t>四姑娘山山峰和冰川都没有看见，但遇到了今年入秋已来的第一场雪。感觉来到了北方，到处白雪茫茫，第一次玩了这么大的雪景，值得。</t>
  </si>
  <si>
    <t>不错，遇到四姑娘山第一场雪，运气好，虽然没走多远，毕竟下雪路滑，又必需当天回程。景区硬件设施还需加强，栈道就一条，回来只能往回走。服务态度好，戒嘉藏族人很淳朴。值得一去。</t>
  </si>
  <si>
    <t>我觉得超赞遇到四姑娘山的初雪啦！开心爆，作为南方城市小孩，第一次遇到这么大的雪，虽然衣服没带够，把睡衣都加进去了，还是开心得不得了，遇到初雪运气会变好吧，下雪啦！第一次真正见识什么叫银装素裹，天地间好像只剩下黑白，还有隐藏的翠绿，哦，还有游客五花八门的雨披??上午一直在飘雪，路滑，不好走，所以一定要小心！路上不少人滑着走，我觉得老年人不要雪天来这里。重点说一下，长坪沟走栈道就一条道，要返回只能回走，所以要计算好时间。景区感觉设施不完善，尤其是牌标太少了，建议景区加强完善一下。</t>
  </si>
  <si>
    <t>四姑娘山进去位于四川阿坝州小金县和汶川县交界处的日隆镇，有横段山脉中四座相连的山峰组成，根据当地藏民的传说，&amp;#x20;室友是个冰清玉洁的姑娘化身因而得名四姑娘山，四姑娘山又被誉为东方阿尔卑斯，到达进去最高点的红衫林已经是海拔3700米，除了感受高山症的晕眩应该也是被美景给眩晕。</t>
  </si>
  <si>
    <t>四川省阿坝州境内的四姑娘山景区十分美丽，携程网十分方便，值得游玩！</t>
  </si>
  <si>
    <t>想看景的一定要走到木骡子，不打算骑马的最好8点就进。我全程徒步来回一共八个小时。要带干粮和水。</t>
  </si>
  <si>
    <t>非常值得！夏避暑，冬赏雪，可以乘坐观光车旅游也可徒步旅行，比较原生态</t>
  </si>
  <si>
    <t>携程网订票，性价比很高，自然风景秀丽的，环境很好。</t>
  </si>
  <si>
    <t>很不错，就是天气不太好，没看到蓝天白云，不过全程栈道，好走。景色不错。雪景很美。</t>
  </si>
  <si>
    <t>神山，天气好可以看到日照金山，可惜我没有看到</t>
  </si>
  <si>
    <t>去的双桥沟景区，风景秀丽！值得一去！路边的烧烤松茸很好吃！</t>
  </si>
  <si>
    <t>累！累！累！不过景色真是没得说。</t>
  </si>
  <si>
    <t>天气很好双桥沟很美，比起长坪沟只能靠脚双桥沟每站都有观光车不用走路非常适合观光客</t>
  </si>
  <si>
    <t>阴天完全看不到四姑娘山，走完栈道来回5个小时，还看不到漂亮的地方，路很烂只能骑马，算是强制消费，因为不是驴友装备齐全根本走不上去</t>
  </si>
  <si>
    <t>阳光明媚的四姑娘山蓝天白云?草甸都很美，枯树滩尤甚</t>
  </si>
  <si>
    <t>原生态非常很好，气候宜人，景色秀丽。</t>
  </si>
  <si>
    <t>经过一段平淡的原始森林路线之后，出现的枯树滩让人眼前一亮，之前的辛苦都值得了</t>
  </si>
  <si>
    <t>很方便，价格实惠，还会再去，谢谢</t>
  </si>
  <si>
    <t>长坪沟景区原生态环境保护良好，越深入景色越美，穿过无栈道的原始森林，豁然开朗一片青草地，那就是大本营，给人意外惊喜。</t>
  </si>
  <si>
    <t>四姑娘山长坪沟景区风景很好，特别是枯树滩与木骡子两个景点，有机会还会再去。</t>
  </si>
  <si>
    <t>很不错&amp;#x20;喜欢原始风光&amp;#x20;可以试试</t>
  </si>
  <si>
    <t>这次是带着家人，同事一起去旅游的。早上六点我们就起床了，到达景区的时候还没到七点。我们是第一波进去的游客，早上还能看到远处的雪山。本以为会下雨，在外面买了雨靴（建议不要买，因为基本上用不了）。一路的风景还是不错，不过徒步走完全程，还是很累。下山的风景和早上完全不一样，看不到雪山那些了。而且客人也比较多，拍照的话比较难得等。还是比较值得去的一次旅行。</t>
  </si>
  <si>
    <t>凭订单领取人身份证领取门票，由于国庆节假日，人比较多，领取很方便</t>
  </si>
  <si>
    <t>上周末三天和朋友一起去的。我们从重庆永川区出发，途经渝蓉、成灌、汶川、熊猫大道，耗时7小时不到，过路费88，对于重庆人来说已是相当便宜了。住宿九月山间，整体不错。风景非常优美，开车六个多小时能看到这样的高原风光已经很不错了。不过，长坪沟的景色就一般般，徒步或骑马，没太大意思，建议去双桥沟和海子沟，而且不要太早去，早上雾重，要待到接近中午雾渐渐散去，景色才美不胜收。</t>
  </si>
  <si>
    <t>四姑娘山是我们去稻城亚丁的行程的第一站，景色宜人，有雪山，有飞瀑，有草原，有沙棘林，称得上美景！高反是没有的，我们主要是玩双桥沟，这个沟是导游推荐的，其他两条沟没有去，但双桥沟已经很完美了，天空蓝蓝，白云朵朵，适合摄影。</t>
  </si>
  <si>
    <t>环境不错，老板很热情，性价比很高，下次还会选择！</t>
  </si>
  <si>
    <t>风景特别美，但是交通不方便，门票略贵</t>
  </si>
  <si>
    <t>到马站租了马，付了每匹320元。到半道儿，马夫要我加马料，30元每匹。到木骡子，又推荐160元的水打坝游。好吧，只当扶贫。但最后结款，两匹马给马夫共&amp;#x20;(160+30)×2=380元，给了他400元，竟然说没钱找零。结合上半年住当地民宿时，收我们80元餐费，给100元，也说没钱找零……&amp;#x20;&amp;#x20;我这是扶贫呢还是扶贪呢？&amp;#x0A;注:&amp;#x20;1，我最后凑够了80的零票&amp;#x0A;&amp;#x20;&amp;#x20;&amp;#x20;&amp;#x20;&amp;#x20;&amp;#x20;2，全程两匹马只有一个马夫陪同</t>
  </si>
  <si>
    <t>长坪沟属生态游&amp;#x20;景色一般&amp;#x20;全程徒步二十几公里&amp;#x20;很是很辛苦的&amp;#x20;喇嘛寺到上干海子&amp;#x20;可以走木栈道&amp;#x20;沿途有两个瀑布&amp;#x20;不走上去也可以看见&amp;#x20;后面四公里到木骡子要走马道了&amp;#x20;有些泥泞&amp;#x20;但走起来并不难&amp;#x20;也不会湿鞋&amp;#x20;一路景色不错&amp;#x20;建议别骑马</t>
  </si>
  <si>
    <t>天气很不错，进沟以后一点高反感觉都没有，有幸看到了四个姑娘</t>
  </si>
  <si>
    <t>运气好，遇上了好天气，天空湛蓝，万里无云。长坪沟风景很好，一路有幺妹峰相伴。只是要走到木骡子还是太远啦，走到枯树滩</t>
  </si>
  <si>
    <t>四姑娘山好，四姑娘山妙，四姑娘山呱呱叫……</t>
  </si>
  <si>
    <t>相当不错哦！比九寨沟还差点，爬山很累，因为海拔比较高，爬虫虫脚瀑布下雨，累得很，</t>
  </si>
  <si>
    <t>早上七点到山下，把车停景区停车场，然后领票排队，到喇叭寺的时候才7.30，算我们开始爬山的起点吧，因为是早上而且下雨的缘故吧，路上风景特别好，全程没什么人。感觉整个山都是我们的，拍照也很随意不用担心人挤人啥的，一路前行到栈道结束已经感觉有点累了，栈道以后的路开始很难走…随行的女生已经感觉有点力不从心，最终还是在我们的鼓励下继续前行(如果只是随意看看的话可以考虑骑马)…然后说一下时间，7.30开始爬山，12.30到海骡子…累趴休息了会儿，把山上的美景拍完，然后13.00开始下山，回来的路上已经很多马和游客了，走到栈道的时候已经人挤人了，拍照都不方便…最后到山下16.30，一天时间完成别人两天的旅程，计划匆忙但最终完成了不得不给我们点一个赞&amp;#x0A;然后说下从成都到四姑娘山的路程，来的时候走高速到都江堰然后下来等人一起走国道，去的时候没有遇到堵车但是景区那边隧道多。有的隧道7km还限速，不算上等人的时间到景区也需要5个多小时…回来走夜路，山上容易起雾开车不安全建议大家还是稍微有点太阳再走</t>
  </si>
  <si>
    <t>用携程老信息订的，以前存的是老身份证号，当时没在意，结果到景点取不出票。耽搁好长时间。后在景点报老身份证号才取出，你们系统要改进。其实新老号很容易转换，你们可以自动转换并让用户确认下，方便用户。</t>
  </si>
  <si>
    <t>被称为“蜀山之后”，有连绵的四座山峰组成，最高的幺妹峰海拔6250米，山上终年冰雪覆盖，普通游客都是游览长坪沟、海子沟、双桥沟，远望四姑娘山。</t>
  </si>
  <si>
    <t>景色不咋的，但是里面卖的馍馍很好吃。</t>
  </si>
  <si>
    <t>好嗨哦景色优美光景好美哦！好好</t>
  </si>
  <si>
    <t>还不错，适合徒步旅行，在山下可以住帐篷，感觉很美妙</t>
  </si>
  <si>
    <t>服务好，订票速度快，联系方式多样化，联系人电话多这点很满意！</t>
  </si>
  <si>
    <t>这次去的双桥沟，景区管理的很合理，几个景点都很有特色，值得一去。</t>
  </si>
  <si>
    <t>喜欢双桥沟，景色很美，景区内交通方便，即便是国庆节乘车也不用排太久的队。漂流80一人，小贵，一会儿就到头了，说有4.5公里肯定没有，旁边栈道才2公里，不过孩子喜欢，水道很平，没有危险性。长平沟天气不佳，四姑娘山一直被云挡住，回程时山顶云突然散了，看到了四姑娘真容，很圣洁美丽。我们去程走路，走到了下干孩子，栈道有六七公里，有点远，枯树滩以前栈道上上下下，后面很平缓。回程走不动了骑马到门口，国庆节什么都贵，要200一匹马。回程发现大门口到枯树滩那段栈道都在树林里，看不到什么，反而是骑马景色很好，只是骑马马道都是烂泥，中间基本无法下马玩儿，而且马主人还想多拉活，也不愿意让你下来玩儿。如果不在节假日来，多给点钱，直接骑马到枯树滩，中间下来玩儿会更好。四姑娘山值得一去</t>
  </si>
  <si>
    <t>风景优美，如果不下雨就更完美了</t>
  </si>
  <si>
    <t>还是值得一去&amp;#x20;看看我大祖国的美好河山&amp;#x20;高原反应强烈的记得带上氧气&amp;#x20;</t>
  </si>
  <si>
    <t>比较原始风味纯无污染。风景还不错。</t>
  </si>
  <si>
    <t>景色优美，漂流不错，略有点高原反应</t>
  </si>
  <si>
    <t>景区设计不好，太累人，虽然只走1&amp;#x2F;3的路程</t>
  </si>
  <si>
    <t>景区太一般，太累人，虽然只走1&amp;#x2F;3的路程</t>
  </si>
  <si>
    <t>还不错，比长坪沟好，景点比较成熟</t>
  </si>
  <si>
    <t>四姑娘山景色很美，空气新鲜，长坪沟下面的原始森林，很漂亮，还有树挂，蘑菇等，很漂亮。</t>
  </si>
  <si>
    <t>东方神山，天然氧吧，可惜到栈道尽头没有继续前行，没能近距离感受四姑娘山的神韵</t>
  </si>
  <si>
    <t>我们是暑假去的，很热，很多的地方都没有空调，闷热难耐，也少有降温遮阳措施，建议凉爽季节去。人太多，又热，几乎都没有怎么玩耍</t>
  </si>
  <si>
    <t>长坪沟是一条需要耐心的线路。从喇叭寺徒步到木螺子共15公里，9公里栈道，6公里丛林穿行。旅途上就可以看到大峰，二峰，三峰。四姑娘需要到木螺子才看得到。最好到木螺子露营一晚才能看到最美丽的雪山。途中可以骑马，只是对于打工族有点小贵。</t>
  </si>
  <si>
    <t>景区里雪山还不错啦，其他一般。可惜下雨，雪山也没见着，so&amp;#x20;……天气风险。</t>
  </si>
  <si>
    <t>在网上提前买了票，感觉内心踏实多了</t>
  </si>
  <si>
    <t>运气太好了，遇到好天气，看到了四姑娘山四姐妹的全貌，特别是幺妹，太漂亮了。</t>
  </si>
  <si>
    <t>很棒哦，不虚此行(●&amp;amp;#176;u&amp;amp;#176;●)?&amp;amp;#160;」，但是太冷了，没带够衣服</t>
  </si>
  <si>
    <t>出票很快哦，棒棒哒，风景很美丽，但是好冷呀</t>
  </si>
  <si>
    <t>长坪沟景色一般，与双桥沟相差甚远，游玩需要较好的体力。</t>
  </si>
  <si>
    <t>双桥沟景区景色迷人，天公作美，阳光灿烂，有幸得见四姑娘尊容。&amp;#x0A;</t>
  </si>
  <si>
    <t>门票预订快捷方便，遗憾没能赶上好天气，只看到四姑娘的膝盖！</t>
  </si>
  <si>
    <t>携程旅行网订门票很方便，不用排长队。</t>
  </si>
  <si>
    <t>携程旅行网订票非常方便快捷。。</t>
  </si>
  <si>
    <t>携程旅行网订票超级方便，不用排队。</t>
  </si>
  <si>
    <t>携程订门票也很方便，不需排长队。</t>
  </si>
  <si>
    <t>非常方便快捷，不用排长队。很方便</t>
  </si>
  <si>
    <t>网络订票方便快捷，很不错不用排长队。</t>
  </si>
  <si>
    <t>景区很大，没时间走完，很遗憾！下次再去决定先骑马到最里面，再走出来。</t>
  </si>
  <si>
    <t>可以&amp;#x20;去的长坪沟&amp;#x20;海子很好看&amp;#x20;但是脚真的&amp;#x20;走的太痛了&amp;#x20;累</t>
  </si>
  <si>
    <t>景区太大，上午10点入园，携带小孩行进较慢，走完栈道已经15点，担心时间太紧便放弃了后面的景点，好遗憾！</t>
  </si>
  <si>
    <t>秋天的川西，好美。之前一直下雨，今天去，天气出奇的好，太美了</t>
  </si>
  <si>
    <t>风景真的挺好，国庆人也不是太多，不说了看图</t>
  </si>
  <si>
    <t>过了夹金山，随着公路盘旋，海拔4000左右，连绵的都是雪山，积雪浮云，这是大地的脊梁。谁也不能想象，雪水化作的溪流，竟是海的颜色。翻过了四姑娘山，就到了卧龙，15级的小团子们刚好在吃饭，目光再也挪不走，直到它们睡去，我才离开。</t>
  </si>
  <si>
    <t>国庆节，景区门票，现金购票每人优惠40元。提前预订，多出1百多元</t>
  </si>
  <si>
    <t>订了网上的还是要到买票窗口取票，不如直接去了买</t>
  </si>
  <si>
    <t>非常漂亮，值得游玩，空气很好。</t>
  </si>
  <si>
    <t>网上订票很方便，唯一不好的就是现场没有网上预定票直接取票的机器，还是需要排队换票，希望能够改进。</t>
  </si>
  <si>
    <t>值得一去。照片体现不出来它的美，一路上都很有看头，时间安排合理点会更好的。很有意义的一次旅行，适合和家人朋友一起出去，国庆节人也不太多，也没堵车，大家放心</t>
  </si>
  <si>
    <t>一天是走不完的，最好两天来，风景很好啊值得来也可以露营</t>
  </si>
  <si>
    <t>风景很好，值得一提的是，一定要赶早区，不然时间来不及，进去一定要骑马到景区终点，再步行折回观赏，这样才有体力走完全部行程</t>
  </si>
  <si>
    <t>非常漂亮的四姑娘山，尽管没有蓝天白云，但依旧婀娜多姿</t>
  </si>
  <si>
    <t>山美丶水美丶景美丶空气美。有机会还去。</t>
  </si>
  <si>
    <t>携程订票，取票方便，四姑娘的山高，险，峻，水清，蓝天，白云下的雪山分外让人留恋忘返，有机会再去！</t>
  </si>
  <si>
    <t>是四姑娘山发展最成熟的景点，游玩比较轻松，但也因此少了些纯自然的味道</t>
  </si>
  <si>
    <t>风景很美，适合徒步游玩，一步一景拍照停不下来</t>
  </si>
  <si>
    <t>景区很大，要走很久，骑马得很贵</t>
  </si>
  <si>
    <t>景区很大，要走好久，骑马得话有点贵</t>
  </si>
  <si>
    <t>还是建议11月后来，现在的风景不咋地</t>
  </si>
  <si>
    <t>景色非常美，有森林，有河流，有雪山，有沼泽，使劲往里走吧，美景都在里面</t>
  </si>
  <si>
    <t>因为只有3天时间，因此选择去了长坪沟和双桥沟。长坪沟只能走路或者骑马，因为有小孩儿，于是步行进入，栈道7公里，来回暴走14公里我也是佩服我自己，总的来说，长坪沟的风景还行吧。第二天去的双桥沟，全程有观光车相比之下就轻松很多了，风景还更美！！</t>
  </si>
  <si>
    <t>长坪沟是纯游玩的，里面的风景还多好的，不愿走路的还可以骑马。</t>
  </si>
  <si>
    <t>长评沟风景不错，就是走得感觉脚已经不是自己的了，骑马有点小贵，栈道终点到门口要300一匹马，枯树滩到门口150.。</t>
  </si>
  <si>
    <t>这次国庆没怎么堵车，安逸。四姑娘山风景非常赞，有机会再来。</t>
  </si>
  <si>
    <t>还可以，唯一的一点就是需要步行，如果有高反人士，就会很老火，步行几个小时a。</t>
  </si>
  <si>
    <t>风景优美，空气清新，我还会再来的</t>
  </si>
  <si>
    <t>景色不错，可以去看看的，我们进去的时候天气很好，阳光灿烂，道路二边原始森林，很茂密，空气中的负氧离子感觉特别多，登山的疲劳也感觉没有了</t>
  </si>
  <si>
    <t>四个姑娘是不容易见的，特别是老四，最美丽也最难征服，只有幺妹是终年积雪的雪山，据说登顶幺妹峰的专业登山者只有10几个人。今天有幸看到了四个姑娘，去的路要么骑马要么步行，因此人也相对少很多，图5即四姑娘齐亮相。</t>
  </si>
  <si>
    <t>长坪沟～峡谷长天、平缓悠长，四姑娘山就坐落在沟内16公里处，被誉为蜀山皇后</t>
  </si>
  <si>
    <t>长坪沟能看到四姑娘山。当日虽有雾，但雾中山景朦胧而美。</t>
  </si>
  <si>
    <t>风景非常好！我个人觉得要两天时间才能玩完三条沟！我是网上订的票，没有什么优惠，而且取票也一样到买票窗口排队去取票，这倒过来不如排队去买。而稻城亚丁景区可以自助买票方便多了！</t>
  </si>
  <si>
    <t>四姑娘山非常美！空气清新，盛夏中很凉爽，早晚有点冷。四姑娘山据说目前仍然没有人类成功登顶。远眺隽秀，近观震撼……&amp;#x20;&amp;#x20;值得去体验</t>
  </si>
  <si>
    <t>每个景点都不想要走路，票价有点贵</t>
  </si>
  <si>
    <t>进去交通坐好久，每个景点不太需要走路</t>
  </si>
  <si>
    <t>徒步来回14公里，很值得一看！</t>
  </si>
  <si>
    <t>景美、空气清新、环境优雅！非常好的户外有氧呼吸地！但就是有些高原反应！</t>
  </si>
  <si>
    <t>今天天气还不错，景色宜人，适合登山。</t>
  </si>
  <si>
    <t>骑马特别赞！！！很安全！快来玩儿！</t>
  </si>
  <si>
    <t>主要是本地人好，不乱收钱，凡事好商量。下次再来，这次时间仓促了。</t>
  </si>
  <si>
    <t>今天玩得非常开心，看着大雪山只感到干净，清灵的感觉</t>
  </si>
  <si>
    <t>昨天坐游览车走了一边双桥狗，挺不错！</t>
  </si>
  <si>
    <t>长坪沟是四姑娘山必去景点，可以亲蜜接融四姑娘。但路程长，没有一天时间和充沛体力是不能领咯其精彩的，半天时间只能到枯树滩。</t>
  </si>
  <si>
    <t>很美的景区&amp;#x20;壮观的山脉和漂亮的草甸让人陶醉</t>
  </si>
  <si>
    <t>沿途风景秀美，司机师傅也很好，值得再来！</t>
  </si>
  <si>
    <t>风景如画，空气清新，是值得一去的地方</t>
  </si>
  <si>
    <t>一路漫步到枯树灘、景色非常好、网絡订票取票也非常方便。</t>
  </si>
  <si>
    <t>去的长坪沟，因为时间有限，只走到了枯树滩，走到这儿完全不用骑马，就是远远看见四姑娘山，可能越往高处走越美吧~骑马的盆友说在马上太颠了，所以他们返程都放弃骑马了</t>
  </si>
  <si>
    <t>如果按照观光旅游来说海螺沟好玩一些。如果按照特色项目，四姑娘山好玩一点。&amp;#x0A;两地介绍如下：&amp;#x0A;旅游观光：&amp;#x0A;海螺沟景区就位于峡谷之间，这里地形复杂，气候类型特殊，山下长春无夏，郁郁葱葱，气候宜人。景区内贡嘎山是我国现代海洋性冰川最发达的地区，有数百条冰川。&amp;#x0A;四姑娘山主要以森林、峡谷及峡谷顶上的雪山组成，游客可以领略自然风光。&amp;#x0A;娱乐项目：&amp;#x0A;四姑娘山景区内只供马匹及人行走，不通车，所以以骑马为其主要特色。&amp;#x0A;四姑娘的山的亮点就是特种旅游：包括徒步、穿越、攀冰等项目。&amp;#x0A;海螺沟只有温泉一个特色项目。</t>
  </si>
  <si>
    <t>走了长坪沟，看到了雪山，很美，网上订票取票很方便，一个</t>
  </si>
  <si>
    <t>骑马这里真的很划算。能看到四姑娘全露脸，运气还是好，听景区人说这周只有两次</t>
  </si>
  <si>
    <t>景区环境卫生不错，但是为什么软件设备欠缺，游客休息站点物质缺乏，卫生间异位大等等，期待改进。</t>
  </si>
  <si>
    <t>总体来说可以，景区环境卫生不错，但软件设什期待跟上。</t>
  </si>
  <si>
    <t>自然之美美不胜收，就是走的有点累</t>
  </si>
  <si>
    <t>还是不错的，徒步到木骡子可以看到雪山。</t>
  </si>
  <si>
    <t>很美。四姑娘山果然美丽冻人。</t>
  </si>
  <si>
    <t>票价贵，景点比较一般，而且没有停车场，路边私人停车场20！！！</t>
  </si>
  <si>
    <t>长坪沟风景很美，越往深处越漂亮，但需要好的体力，有机会还要去，携程很给力，很晚定的门票，出票很快，取票很方便！</t>
  </si>
  <si>
    <t>风景非常优美，长坪沟和双桥沟都各具特色，爱好徒步的可以走走长坪沟，每一处都是绝佳的令人惊诧的桃源，如果有体力，走到木骡子会收到一份上天赐予的特殊礼物，不虚此行！</t>
  </si>
  <si>
    <t>风景真的没的说一个字好&amp;#x20;&amp;#x20;&amp;#x20;有时间还会来的</t>
  </si>
  <si>
    <t>风景超棒，想在里面玩几天，还想再去</t>
  </si>
  <si>
    <t>风景太棒了，至少要一天时间才合适</t>
  </si>
  <si>
    <t>赞一下长坪沟的硬件设备，比云南的做得好，有专人捡垃圾，沿途基本没看到有垃圾。木骡子非常美值得去。</t>
  </si>
  <si>
    <t>木骡子值得一去，不过路有点烂，如果一日来回建议前半截栈道部分不要浪费太多时间</t>
  </si>
  <si>
    <t>长坪沟很值得一去，栈道可以走到下干海子，之后就是山路了，不算难走，如果决定栈道后还要走就一定要去木骡子，是一个四面环山的大草坪，可以看到四姑娘山的北峰，非常漂亮！当然也可以骑马去。</t>
  </si>
  <si>
    <t>很值得一玩的景点，青山绿水，很多瀑布，上面的红石很漂亮，只是今天四姑娘山今天有点害羞。木骡子很舒服，适合露营爱好者。</t>
  </si>
  <si>
    <t>运气特别好，到木骡子看到了四姑娘的全貌，不过到木骡子也是需要体力的，去走完全程20多公里，也可以骑马上去下来，价钱320，</t>
  </si>
  <si>
    <t>非常好，环境不错，风景美，可以骑马，不错</t>
  </si>
  <si>
    <t>风景不错，就是有点高原反应，头痛</t>
  </si>
  <si>
    <t>四姑娘山有适合专业登山员的四姑娘山，也有适合一般选手的其他的姑娘山，景色优美，空气清新，走不动的可以骑马上下，整个行程还是挺锻炼身体的。值得去。</t>
  </si>
  <si>
    <t>四姑娘山位于四川省阿坝藏族羌族自治州小金县四姑娘山镇境内，属青藏高原邛崃山脉，由四座绵延不断的山峰组成，从幺姑娘山（幺妹峰）、三姑娘山、二姑娘山到大姑娘山，其中幺姑娘山海拔6250米，为四川省第二高峰。四座山峰长年冰雪覆盖，因幺妹身材最为苗条，素有蜀山之后、东方阿尔卑斯山之称，与“蜀山之王”贡嘎山遥遥相望。</t>
  </si>
  <si>
    <t>景区徒步，吹吹风，散散心，还是好的。</t>
  </si>
  <si>
    <t>没意思，不要着急买，一样价钱。</t>
  </si>
  <si>
    <t>没意思，和景区一样价，不要着急买。</t>
  </si>
  <si>
    <t>别的两条沟不知道怎么样，至少双桥沟不值得去，比起贡嘎雪山和雅拉雪山差远了，整个景区景色都一般。唯一的亮点是里面的漂流，线路长水至清。</t>
  </si>
  <si>
    <t>长坪沟真的需要一整天时间，骑马道很烂很烂，真是难为牵马人，走的又快又稳</t>
  </si>
  <si>
    <t>四姑娘山，这个“东方阿尔卑斯山”，冰雪覆盖，银光照人，森林茂盛，绿草如茵，一派秀美的南欧风光，徒步登山、看星空日出、拍云海翻腾。</t>
  </si>
  <si>
    <t>美美美&amp;#x20;实在是太壮观了&amp;#x20;鬼斧神工</t>
  </si>
  <si>
    <t>双桥沟全程都有观光车特别适合带孩子出行的家庭，景色特别美，和大自然呆在一起的感觉特别好。几乎每个景点都有**串小吃的摊位，味道不错，真心推荐。景区内有个很平稳的漂流项目（不会湿身）完全可以带孩子去感受一下，关键是价格也很便宜80&amp;#x2F;人，小孩免费。四姑娘山的确是一个来了还想来的地方。</t>
  </si>
  <si>
    <t>这里的雪峰景色很好，个人觉得雪峰很近，看起来异常清晰，质感突出。在峰顶位置有大量的雪地树林，如同深山老林一般，很值得一游。</t>
  </si>
  <si>
    <t>很好，风景很美，里面的景点很多，全程都通车，栈道很完美</t>
  </si>
  <si>
    <t>非常美丽，空气清新，藏族儿女热情好客、淳朴善良；可能有机会还会再去！</t>
  </si>
  <si>
    <t>四姑娘山是川内热门登山目的地，其中最美丽也最具攀登难度的是幺妹峰，四姑娘山核心景区还有双桥沟、长坪沟、海子沟。双桥沟最美,不过双桥沟看不到四姑娘山。当地的居民很热情好客。</t>
  </si>
  <si>
    <t>景色美丽漂亮，犹如小九寨，值得一游。景区里的烧烤好吃。</t>
  </si>
  <si>
    <t>全程要么靠走，要么骑马，但无论是走还是骑马都是相当痛苦的一件事情，高原负重爬山很累，骑马颠的屁股痛，如果遇上下雨不能打伞，但是如果你没穿雨衣那你只有淋雨，而且下雨之后马道很烂，马儿走的时候有可能会把混有泥巴马粪马尿的东西甩你脚上裤子上，全身有可能都有，可以自己体会。在携程订票后可直接在售票处报预订时留的身份证号码直接取票</t>
  </si>
  <si>
    <t>非常好的一个地方！特点是钻沟子！双桥沟，长坪沟，海子沟特色均不同！大峰，二峰请向导带路两天能登顶并返回，是徒步的好地方！</t>
  </si>
  <si>
    <t>只能买成人的，建议带学生的人现场买学生票！比较划算！</t>
  </si>
  <si>
    <t>世外桃源，人间仙境，流连忘返，美不胜收。</t>
  </si>
  <si>
    <t>夏天去都挺冷的，比预期冷很多，同车有一个冷的高反都发了。基本上坐观光车，栈道很少人走，还有漂流也没看到人下车去。估计都是时间不够，到这里应该基本上都是路过。不像九寨沟的栈道上挤满人</t>
  </si>
  <si>
    <t>景色尚可，不如双桥景区，取票时出了一些状况，好在携城网即时解决了，还不错吧。</t>
  </si>
  <si>
    <t>高山，草坪，雪山，海子全都有，适合家庭徒步旅游！双桥沟最轻松，景点也多；长坪沟景点少但是天气好的时候可以看见雪山；海子沟对个人体力要求很高，海子沟只有一头一尾的景色特别好，中间没得好大看点。</t>
  </si>
  <si>
    <t>重庆6点出发，下午2点左右到，第一天下午游双桥沟，天气不好，没有蓝天白云，但沟内空气好，吸氧都好喜欢，川西常规景色，还好，大巴车一直开，中间加坐的位置真心不安全。</t>
  </si>
  <si>
    <t>一天时间选了长坪沟&amp;#x20;全程栈道&amp;#x20;观光车到喇嘛寺开走&amp;#x20;也没特定目的&amp;#x20;慢悠悠走到虫虫脚瀑布再往前一段&amp;#x20;雪山一直在前方&amp;#x20;不过夏天雪几乎都化了&amp;#x20;溪流&amp;#x20;雪山&amp;#x20;一路景致差不多&amp;#x20;路很好走&amp;#x20;走起来也不冷&amp;#x20;T恤短裤都行&amp;#x20;只是停下来会凉&amp;#x20;建议还是带个外套&amp;#x20;另外注意防晒&amp;#x20;我只有墨镜&amp;#x20;自制防晒衣&amp;#x20;效果不错</t>
  </si>
  <si>
    <t>景区优美，组织有序，配套设施比较完善，工作人员态度较好。</t>
  </si>
  <si>
    <t>只见山下的公路如盘蛇般弯曲回旋，最远处的蓝天下矗立着几座雪峰，我们纷纷抓拍，那正是我要朝圣的神山——四姑娘雪山（蜀山之后，由四座山峰组成，只有最高的四姑娘峰常年积雪）。俗话说“看山跑死马”，看着近，其实还有约1小时车程。</t>
  </si>
  <si>
    <t>很一般的沟，倒是景区运输车票钱快赶上景区门票钱了&amp;#x0A;很一般的沟，倒是景区运输车票钱快赶上景区门票钱了</t>
  </si>
  <si>
    <t>快捷方便，办事利索，值得分享！</t>
  </si>
  <si>
    <t>四姑娘山&amp;#x0A;位于小金县东部，距成都市200余公里。四姑娘山主峰四川仅次于贡嘎山的第二高峰，四姑娘、三姑娘、二姑娘、大姑娘海拔分别为6250米、5664米</t>
  </si>
  <si>
    <t>四姑娘山环境优美，气候早晚较冷，空气很清新，我也是第一次去，玩的很开心！</t>
  </si>
  <si>
    <t>高海拔，旅游旺季……这次去四姑娘山二峰，感觉很不错，东方的阿尔卑斯名不虚传。大家去的时候要特别注意防晒，紫外线挺强的。另外上山实在太辛苦，有条件的租一匹马是很舒服的。我这次在山上露营+登顶看日出，自己带露营装备，感谢路上几位朋友给我提供了帮助，他们是三脚猫，有个姐姐是做户外徒步的。上山实在累，晚上有轻微高反，很多朋友都睡不着，要露营登顶的朋友做好心理准备，晚上3点我们就从大本营出发登顶，运气好有流星，星空也美，日出也美。带好相机噢朋友们，另外小心高反。</t>
  </si>
  <si>
    <t>景区摆渡司机素质极差，长坪沟基本没啥风景，到处是臭气熏天哦的马粪，这个拿什么冲5A?保4A都很难</t>
  </si>
  <si>
    <t>长坪，双桥，海子每条沟都很不错，雪山，草地，兰天白云，一个来了不想走的圣地</t>
  </si>
  <si>
    <t>环境优美，设施完善，气候宜人，家庭出游好地方。</t>
  </si>
  <si>
    <t>我希望大家说良心话，不要误导哪些善良的，朴实无华的，喜爱美景的朋友。</t>
  </si>
  <si>
    <t>环境舒适透气更健康，空气质量指数好</t>
  </si>
  <si>
    <t>夏天去四姑娘山太适合，景色很好</t>
  </si>
  <si>
    <t>好用，简单，方便。很好玩，值得推荐</t>
  </si>
  <si>
    <t>不错，就是没什么优惠啊，高原反应有点大！</t>
  </si>
  <si>
    <t>就是云雾缭绕～看不见山峰！遗憾</t>
  </si>
  <si>
    <t>三条沟中参观的第一条沟，长坪沟，比预想的差了些，全是步行道。加上高原反应，走起来，稍显不舒服，而有马可骑，但太贵。</t>
  </si>
  <si>
    <t>特色是雪山，但无论是景色还是设施都比双桥沟逊色不少，对驴友来说，拉体能倒不错……</t>
  </si>
  <si>
    <t>由于没做好攻略，栈道走完后，说是有高原草甸可看，且全是坑坑洼洼的路，又走了近两个小时才到，好失望！全天走了28公里，累惨了，加上高原反应……</t>
  </si>
  <si>
    <t>四姑娘山被列为我国十大登山名山之一，山麓森林茂密，绿草如茵，清澈的溪流潺潺不绝，宛如一派秀美的南欧风光，有着“东方的阿尔卑斯”的美誉。每年夏天，四姑娘山鲜花盛开，繁花似锦，还可以下到沟中感受雪山之水的清凉，是一年之中难得的旅游好时机。山峰、沟壑、行云、流水，雄峻挺拔的四姑娘山是夏日阿坝州一道最美的风景线。</t>
  </si>
  <si>
    <t>风景漂亮，上午进山天气晴朗，下午结果下起了冰雹和大雨，只好返回，到了山门雨又停了，郁闷！</t>
  </si>
  <si>
    <t>很好，景色很美，东方雪山，名不虛传。</t>
  </si>
  <si>
    <t>同时看到四个山峰时，很震撼。景区很美，天也很蓝，很愉快的旅行。</t>
  </si>
  <si>
    <t>美丽的四姑娘山周末自驾游，没有很多旅行社的游客爆满，静静欣赏庄严的雪山，清澈的海子，性价比超高的一次旅行。只是长坪沟骑马上木骡子比较辛苦，有高反，带老人小孩坐观光车玩双桥沟就完全尽兴了</t>
  </si>
  <si>
    <t>长坪沟和海子沟应该适合喜欢驴友、探险的年轻人，双桥沟是个风景怡人，老少皆宜的景点。</t>
  </si>
  <si>
    <t>风景不错、就是走路太累，闲累朋友可以骑马，不过骑马有电贵，我们去的时候走到一半必须骑马才能上去</t>
  </si>
  <si>
    <t>不错。人少，风景好，天气也好。</t>
  </si>
  <si>
    <t>很不错，上下山都有车坐，就是时间不够了，还是很好耍，娃娃很喜欢</t>
  </si>
  <si>
    <t>很不错，风景很优美，看见雪山了，骑了马儿，温度很舒服</t>
  </si>
  <si>
    <t>美丽的四姑娘，无以伦比，下回再去我就要去爬大峰！</t>
  </si>
  <si>
    <t>长坪沟好美，景区栈道也很好步行，总体很不错。</t>
  </si>
  <si>
    <t>景区环境很漂亮，坐马上山也不贵，挺好的，下次还会来</t>
  </si>
  <si>
    <t>长坪沟特点就是长，来回只走栈道就有10几公里，好在气温凉爽，空气好，路也好走，不过景色比起双桥沟就差了。</t>
  </si>
  <si>
    <t>取票很方便，但无论从风景还是游玩方式，长坪沟不如双桥沟</t>
  </si>
  <si>
    <t>四姑娘山风景区景色秀丽，风光优美，气候怡人，让人留恋忘返。</t>
  </si>
  <si>
    <t>值得一看，从喇嘛寺走到下干海子边拍照边游玩，用了4个小时，回来只用了3个小时。个人认为如果步行不打算骑马的话，只走到枯树滩就可以，下干海子那里是可以骑马进去看冰川的。</t>
  </si>
  <si>
    <t>长坪沟主要看四姑娘山，风景比较秀丽，一路都是雪山融水汇聚成的小溪流。可以选择栈道和骑马两种方式。</t>
  </si>
  <si>
    <t>今天四姑娘峰总是遮遮掩掩，风景超好，气温也巴士，避暑圣地。</t>
  </si>
  <si>
    <t>第一次来这里耍，真心不错，非常凉快，风景很好</t>
  </si>
  <si>
    <t>景色很美，可选择走栈道或者骑马，走路花费时间太长，希望下次有机会看全美景。</t>
  </si>
  <si>
    <t>使用方便，经济实惠。优惠比例也够大</t>
  </si>
  <si>
    <t>值得多花一些时间游览，在四姑娘山停留了一周，还有很多没看的呢！</t>
  </si>
  <si>
    <t>很值得一看，门票也不算贵啦，但更喜欢户外徒步，可以看到更多意想不到的美景。</t>
  </si>
  <si>
    <t>空气好，环境一级棒，下次带家人一起来玩</t>
  </si>
  <si>
    <t>总体来说还是可以，夏季来游比较凉快，就是景点商业氛围有点过。</t>
  </si>
  <si>
    <t>不虚此行，天朗气清，非常值得来的地方。</t>
  </si>
  <si>
    <t>挺好的，川内很出名的景点，徒步登山的理想之地</t>
  </si>
  <si>
    <t>非常不错哦&amp;#x20;挺好玩的！而且很凉快</t>
  </si>
  <si>
    <t>自然风景漂亮，从卧龙开始一路风景都很美，建议巴郎山从垭口过，风景美，运气好的话可以看到云海。镇上基础设施不完善，吃的少，住的差！</t>
  </si>
  <si>
    <t>探险者的乐园。想登珠峰前最好去一趟四姑娘山。</t>
  </si>
  <si>
    <t>风景很好，就是走得比较远带了孩子还要抱，以后爬山千万不能带太小的孩子</t>
  </si>
  <si>
    <t>沟很长，我是步行上去和下来。到了打水坝，累死了～不过上面的景色比下面好看。一路上都可以看到雪山。高山流水，绿色家园。氧气充足，～～就是步行的时间太长。其他都很好，不过可以旋选择骑马?～～</t>
  </si>
  <si>
    <t>景区设施比较齐全&amp;#x20;民俗风情街的酒店条件也非常好。值得多次游玩！</t>
  </si>
  <si>
    <t>景区很漂亮，长坪沟可以清楚看见四姑娘山，幺妹峰很壮观，就是走路走得有点累</t>
  </si>
  <si>
    <t>去的时候天气很好，早上一早出发看到了雪山，很漂亮，就是路程比较远，带着孩子只走到了枯树滩，返程已经下午一点。门票携程上算比较便宜的，总体来说不错</t>
  </si>
  <si>
    <t>景色还可以，但性价比不好，门票虽不贵，但要走到木骡子往返至少40000步，相当累，除非是徒步的爱好者，景区可以骑马，在门口买是喇嘛寺到木骡子往返320，但全程骑马受不了，最好是在栈道尽头骑马到木骡子往返，但这个行程门口没有，只能进景区骑马，相当混乱，从木骡子到栈道口单程就要200元，我们路上问了一个马夫价格记了电话，说需要给他电话，我们并没有给他打电话定，下来时碰到他拦着不让走，说你问了下来坐马了就要给他钱，我们当时的马夫也不敢走，说都认识，不好意思，那个马夫气焰嚣张的很，不给就不让走，根本就不讲理，后来给了50元了事，太让人气愤了。景区这么管理游客会越来越少。我不会给任何人推荐此景点，出来玩又不是受气的。</t>
  </si>
  <si>
    <t>夏天到四姑娘山来避暑徒步真的是一个好去处。这里工地轻一斤风光秀丽。让人心旷神怡。嗯，而且凉风习习。养避暑的人感觉舒适度非常的高。</t>
  </si>
  <si>
    <t>身份证就可以直接取票，很快。有车直接送到景点门口。风光真不错，栈道很好走，也可以骑马，景区的设施设置比较合理，工作人员很热情，特别值</t>
  </si>
  <si>
    <t>和朋友一块儿去玩的，景区真的特别漂亮，就是走着太累了</t>
  </si>
  <si>
    <t>景色很美，建议骑马步行相结合进行游览。</t>
  </si>
  <si>
    <t>挺好的啊，就是有太阳时热，没太阳时很冷，忽冷忽热的，半路还遇到下雨</t>
  </si>
  <si>
    <t>真的是太好了，第一次看雪山，很棒。景区感觉很规范，也很大，走了十多公里，当然你也可以骑马，往返300。</t>
  </si>
  <si>
    <t>很值得去的地方，美不胜收，被大自然的美折服了</t>
  </si>
  <si>
    <t>风景很美，值得一来，观光车班次很多，乘坐很方便</t>
  </si>
  <si>
    <t>特别的好玩，天气也很好，适合避暑！</t>
  </si>
  <si>
    <t>还是很好玩的.特别的凉快，还可以下水玩！</t>
  </si>
  <si>
    <t>景色优美，原始森林生态保护好，集雪山、森林、山溪一体，一个值得去的旅游目的地。</t>
  </si>
  <si>
    <t>四姑娘山秀美，上午看是最美的。沟里的景色看上去很古老，古老的森林，古朴的大山，给人一种沧桑感。</t>
  </si>
  <si>
    <t>天气好景色美，累的两条腿仿佛离我而去</t>
  </si>
  <si>
    <t>自然风光，空气怡人，植物种类繁多，进沟可以骑马避免高反</t>
  </si>
  <si>
    <t>由四座长年被冰雪覆盖的山峰组成，这里是登山爱好者的乐土…非常漂亮的雪山！山谷地带气候非常的温和，雨量也很充沛，遍野山花浪漫，溪流清澈潺潺！半山腰有冰川环绕；山顶上地势非常险峻，白雪皑皑……蔚为壮观！</t>
  </si>
  <si>
    <t>夏天去要穿春装，注意高原反应，四姑娘山就3条沟，双桥沟坐车，长坪沟步行，但是长坪沟进沟还是要坐车，一般司机会说5点收车，实际上为了以防万一最后一班车是6点，最好还是5点出来，海子沟要上山，比较适合专业的去玩，</t>
  </si>
  <si>
    <t>被四姑娘山的神秘诱惑了很久才得以终于成行。微雨中进山，凉爽清新。进山后一直往四姑娘山跟前游走，虽然始终有微云缭绕，但是高山仰止的神秘雪山还是让人很欣喜。</t>
  </si>
  <si>
    <t>网上订票咋没优惠人群，到景点售票区买还好，</t>
  </si>
  <si>
    <t>风景真的漂亮，我们南京这边城市呆久了，真不好找这些开阔的景区，雪山，真的可以心灵净化~离开喧嚣的感觉!</t>
  </si>
  <si>
    <t>原始森林，雪山，看上去极其唯美，大夏天的就应该去看雪。</t>
  </si>
  <si>
    <t>四姑娘山真的很美很美，区别于神奇九寨的恬静的壮阔美</t>
  </si>
  <si>
    <t>昨天和孩子一家四口人早上7点从成都出发，过了映秀以后一段路坑爹，特难走，进入山区后开始下雨并大雾，能见度极低，历时5个小时到达双桥沟，共200多公里走了5个小时。到达景区门票处因停电无法取票，我们是网上预订的票，与景区工作人员协商同意先付现金，游玩结束后到售票处退钱，下午5点回到景区去退钱，很不顺利，工作人员与网上公司沟通联系折腾了半个多小时才退钱，搞得很闹心。景区风景还不错，但是四个观景点有二处公厕门是锁着的，景区服务标识也不到位，双桥沟因双桥得名，玩结束了也不知道那二个双桥。所以整个景区差评！，</t>
  </si>
  <si>
    <t>四姑娘山位于四川省阿坝藏族羌族自治州小金县与汶川县交界处，由四座长年被冰雪覆盖的山峰组成。其中幺妹身材苗条、体态婀娜，常说的“四姑娘”就是指这座最高最美的雪峰，四姑娘山被列为我国十大登山名山之一。四姑娘山由四座连绵不断的山峰组成，它们从北到南分别为四姑娘山、巴郎山和双桥沟、长坪沟、海子沟等几部分，距成都220公里。景区内自然生态保护良好，植被茂盛，生物种类繁多，被列为国家级风景名胜区、国家级自然保护区。美的山峰、美的沟壑、美的行云、美的流水，近年来四姑娘山已成为中外登山者常来的旅游胜地。四姑娘山的东面有奔腾急泻的岷江纵贯而过，西有“天险”之称的大渡河。山谷地带气候温和、雨量充沛，山花遍野、溪流清澈；山腰冰川环绕；山顶地势险峻，白雪皑皑。举世闻名的卧龙大熊猫自然保护区就坐落在四姑娘山东坡。四姑娘山以雄峻挺拔闻名，山体陡峭，直指蓝天，冰雪覆盖，银光照人。山麓森林茂密，绿草如茵，清澈的溪流潺潺不绝，宛如一派秀美的南欧风光，人称“东方的阿尔卑斯”。徒步路线：从四姑娘山的长坪沟穿越到理县的毕棚沟，需要在山中露营一晚，要翻越海拔4000多米的高山，虽然非专业人士也能通过，但非常辛苦，而且有一定的危险性，最好是三五成群结队。&amp;#x0A;四姑娘山真的很美啊！双桥沟进去后越来越美，特别是走在栈道上，看着远处雪山白雪皑皑，附近融雪后的瀑布溪水潺潺而过，呼吸着新鲜的空气，欣赏着漫山遍野的小野花，真是仙境一般！！</t>
  </si>
  <si>
    <t>去的时候还没开通隧道，翻了巴朗山去的，不过当时的天气挺好的，山路开着一路心情很好，愉快。当地酒店便宜，景区附近都还在修路，所以灰尘相对比较大，现在应该都修好了，不错的景点。</t>
  </si>
  <si>
    <t>非常美丽的地方，六个景点，越往里越美，徒步了5km栈道，需要提醒大家，栈道是断的，很多地方年久失修，走很危险。</t>
  </si>
  <si>
    <t>蓝天，白云，雪山，草原，川西典型的美景。</t>
  </si>
  <si>
    <t>魂牵梦绕的姑娘，百闻不如一见，不妄千里跋涉来此一趟。看到巍峨雪山那一刻，顿觉自我之渺小，忍不住跪哭山脚，对自然的敬畏，对生命的无力，叹高山之无穷，惜人生之短暂。且行且珍惜当下！</t>
  </si>
  <si>
    <t>四级景色各不同，尤其是秋天最美，但是路不好走，走难走的路看最美得风景。</t>
  </si>
  <si>
    <t>世界自然遗产。有着“东方阿尔卑斯”之称。不像其他那些神山，有着众多的神话宗教禁忌。这里是对外开放的登山胜地，但是在缺乏户外攀登经验和必要装备的情况下，也是不建议贸然尝试。</t>
  </si>
  <si>
    <t>最美的是去的路上看云海&amp;#x20;真的美呆了。可是上山的路雾也大，司机要带墨镜开车。进到四姑娘山景区了，是在山沟里，那里的雪山是不允许爬的&amp;#x20;是圣山来&amp;#x20;骑马是必须的&amp;#x20;走远点可到大草甸&amp;#x20;但也贵一些</t>
  </si>
  <si>
    <t>双桥沟极美，初夏来玩雪山依然。可以坐车到顶，天气时而雪、时而雨。返回坐车到第二站后，可以沿栈道步行6公里，周边景色值得一看（接近稻城亚丁），可以漂流2公里，接着坐车沿途游一下。全程5小时</t>
  </si>
  <si>
    <t>人间天堂。短短半日，浮生美梦。在这里，感受别样风情！站在阳光深处，享受大好时光。</t>
  </si>
  <si>
    <t>风景如画，山美水更美！虽是非常值得一看的景区，但还是有不足。</t>
  </si>
  <si>
    <t>4月24日全程徒步长坪沟，从喇嘛寺到木骡子，来回28公里，用了9个小时，累得的呛，也检验了自己的能力。就是来的季节不太对，景色打了折扣，四位姑娘也难见真容。留点遗憾是下次再来的动力，重在过程。</t>
  </si>
  <si>
    <t>四姑娘山有着众多的景点，而且还很美。</t>
  </si>
  <si>
    <t>这个季节的四姑娘山是在没啥亮点，只能期待后面的徒步露营。</t>
  </si>
  <si>
    <t>去前听说过，去完你绝对不会后悔的，相当不错！</t>
  </si>
  <si>
    <t>这次去攀爬了四姑娘山大峰，海拔在5035，大本营的海拔在4300左右，可以徒步或者骑马到达。四姑娘山大二三峰理论上都属于初级雪山，但是难度依次增高，并不像一些帖子里说的老奶奶叼着牙签就能上去。登山一定得是基于理性的，如果没有雪套冰爪等装备和充足的体能、高原耐受力，很容易对自身造成伤害。&amp;#x0A;&amp;#x20;&amp;#x20;&amp;#x20;&amp;#x20;&amp;#x20;&amp;#x20;&amp;#x20;我是清明节去的，当时最深的积雪已经过了膝盖，而且自己对登山不是很了解，第一天高原徒步就消耗了大量体能，到达大本营已经很累了，晚上住的帐篷会很冷，那晚还下了暴风雪，一直肆虐着帐篷，那时的确感到了自然的可怕和人类的渺小。第二天的登顶过程也是非常艰辛，因为海拔高，会出现一些犯困，肌肉酸痛等症状，即使完全没有高反，在氧气稀薄的状况下登山速度也会非常缓慢，最后一段坡度较大，一定要穿好冰爪，否则很容易下滑耗费体力甚至造成危险。&amp;#x0A;&amp;#x20;&amp;#x20;&amp;#x20;&amp;#x20;&amp;#x20;&amp;#x20;&amp;#x20;&amp;#x20;当然了，要说看到的景色，我觉得耗费再多的体力都值得，浩渺的云层弥漫在白色的山峦之间，当阳光照射在它们之上时，仿佛一下子身处天堂，而那种费尽千辛万苦终于登顶时的感受，眼泪与微笑的并存，你如果不登一次山是永远不会明白的。</t>
  </si>
  <si>
    <t>四姑娘山的景色远近闻名，值得推荐。</t>
  </si>
  <si>
    <t>一个美如仙景的地方，徒步走到木骡子大约来回需要七个小时左右，可以入口处骑马。</t>
  </si>
  <si>
    <t>四姑娘山景区另人向住，景色非常美。</t>
  </si>
  <si>
    <t>四川的四姑娘山出差时去的，山上很多养蜂人</t>
  </si>
  <si>
    <t>四姑娘山真的像是四位美丽的少女！</t>
  </si>
  <si>
    <t>最远处的蓝天下矗立着几座雪峰，我们纷纷抓拍，那正是我要朝圣的神山——四姑娘雪山（蜀山之后，由四座山峰组成，只有最高的四姑娘峰常年积雪）。俗话说“看山跑死马”，看着近，其实还有约1小时车程。到达前，汽车刚好在最佳拍摄点——猫鼻梁上停下让车，我赶紧下车与“四姑娘”合影，可惜她很害羞。</t>
  </si>
  <si>
    <t>去的时候正好山上有积雪&amp;#x20;很美&amp;#x20;很清静</t>
  </si>
  <si>
    <t>去丹巴的路上经过，久闻四姑娘山大名，只是赶路去丹巴，在观景台上拍照留念。因为天气不好，浓雾弥漫，不能远观四姑娘峰，很遗憾！</t>
  </si>
  <si>
    <t>从成都驾车走都汶高速在映秀下（23元）。然后往卧龙方向走，沿途路况相当好。特别是巴郎山隧道通了之后，行程起码少了2小时。注意的是，冬季山的阴面有暗冰，一定慢行。建议买点氧，日隆镇海拔有3000多，去之前再喝点红景天口服液，不建议用高原安，高原安对身体有伤害。景区住宿不错，门票也不贵。</t>
  </si>
  <si>
    <t>很漂亮，一定要走都江堰翻越巴郎山垭口才能见的美景。</t>
  </si>
  <si>
    <t>真漂亮，建议从都江堰出发到映秀再到巴郎山翻越垭口「走隧道的话看不见云海」，</t>
  </si>
  <si>
    <t>四姑娘山位于四川省阿坝藏族羌族自治州小金县与汶川县交界处，由四座长年被冰雪覆盖的山峰组成。其中幺妹身材苗条、体态婀娜，常说的“四姑娘”就是指这座最高最美的雪峰，四姑娘山被列为我国十大登山名山之一。</t>
  </si>
  <si>
    <t>很漂亮，很秀丽，有入藏的感觉，good,good,good,verygood,veryverygood,veryveryverygood!</t>
  </si>
  <si>
    <t>带着期盼，我们一家四口踏上了这次旅途，虽然是国庆黄金周去的，但是因为临时有工作，我们3号下午才出发晚上到都江堰吃饭住宿，4号一早出发经汶川，映秀，最值得一提的是巴郎山隧道刚好在出发前不久开通，所以节约了很多时间。我们是自驾游，出发前我和我先生做了一些功课，因为是黄金周，客流量特别大，需要提前在阿坝旅游网订票，所以我们就只有订第二天的门票，幸好提前订票了，好多旅客早上很早就起来排队了都没有买到票，所以节假日提前订票很有必要。我们在网上订的一家农家乐，吃饭很不错，就是住宿不太好，价格还虚高，条件也不太好，不过也就将就了，还好我们都没有高原反应，虽然我提前也准备了红景天口服液，以备不时之需。</t>
  </si>
  <si>
    <t>雪山迷人，在行走的沿途风光美丽</t>
  </si>
  <si>
    <t>很小的时候来过，现在虽然和以前不一样了，但是还是和以前一样的，很美很美。</t>
  </si>
  <si>
    <t>长坪沟-毕棚沟穿越，云海，雪山，草甸</t>
  </si>
  <si>
    <t>从成都出发沿“都汶高速”在映秀下高速后，沿S30S过卧龙，翻越“巴郎山”到达“四姑娘山”景区，沿途风光不错，如果秋天赏叶，建议当年的11月上旬左右去，你才觉得“不虚此行”。</t>
  </si>
  <si>
    <t>四姑娘山以雄峻挺拔闻名，山体陡峭，直指蓝天，冰雪覆盖，银光照人</t>
  </si>
  <si>
    <t>你好，请问你是好久去的，我看翻巴朗山下雪了，车子需要挂链条吗？</t>
  </si>
  <si>
    <t>四姑娘山景区包括双桥沟、长坪沟、海子沟三个景区，双桥沟景区地势平坦，景点集中，适合大多数人，景区车送到尽头然后向下六个车站分别下本以为车玩，如果喜欢摄影，建议从第一站下车向上步行，容易拍到倒影，下午风大很少机会有倒影。值得去看。</t>
  </si>
  <si>
    <t>四姑娘山位于四川省阿坝藏族羌族自治州小金县与汶川县交界处，地处邛崃山脉中段，毗邻卧龙国家级自然保护区，先后于1994年、1996年被国务院批准建立&amp;amp;quot;四姑娘山国家重点风景名胜区&amp;amp;quot;和&amp;amp;quot;小金四姑娘山国家级自然保护区&amp;amp;quot;，属世界自然遗产&amp;amp;quot;四川大熊猫栖息地&amp;amp;quot;的重要组成部分。山脉由四座连绵不断的山峰组成，它们从北到南，在3~5公里范围内一字排开，其海拔高度分别为6250M、5355M、5279M、5038M。四座山峰长年冰雪覆盖，犹如头披白纱，姿容俊俏的四位少女，依次屹立在长坪沟和海子沟两道银河之上，其中最高最美的雪峰就是幺妹&amp;amp;quot;四姑娘&amp;amp;quot;。群峰巍峨，风光旖旎，是登山、旅游的好去处。在群山如云的川西，四姑娘山被誉为&amp;amp;quot;蜀山皇后&amp;amp;quot;。从成都出发，乘车向西北行经都江堰、卧龙到日隆，全程245公里。四姑娘山以雄峻挺拔闻名，山体陡峭，直指蓝天，冰雪覆盖，银光照人。山麓森林茂密，绿草如茵，清澈的溪流潺潺不绝，宛如一派秀美的南欧风光，人称&amp;amp;quot;东方的阿尔卑斯&amp;amp;quot;。</t>
  </si>
  <si>
    <t>太漂亮了，走映秀，耿达路好的很，洞子通了。到巴郎山，不转洞子，爬山绝美</t>
  </si>
  <si>
    <t>离成都大概，170公里左右。在道路没有修好之前，路很难。现在去就比较方便。一路穿隧道。海拔高，轻微，有高原反应。森林好。</t>
  </si>
  <si>
    <t>深秋十分，四姑娘山就美得心碎，目之所及都是五颜六色，画家的调色盘怕也难得调出这样的颜色。随着海拔的升高，植被也跟着变化，由树林变成灌木丛再到草地最后到裸石，他们共同组成了山的外衣，随四季的交替而逐渐变色。海拔最高的山顶，终年都被积雪覆盖。蓝天在四姑娘山一点也不稀奇，就像每天照常升起的太阳，但是这平常的天气却是好多地方梦寐以求的！！</t>
  </si>
  <si>
    <t>进入秋天，四川西部都是一遍金黄色，也是一年四季之中最迷人的季节，四姑娘山也是一样，踏入景区，即可感受到清新的空气，优美的景色。</t>
  </si>
  <si>
    <t>真不枉此行，景色优美，还有高原漂流</t>
  </si>
  <si>
    <t>景色非常好，只游览了双桥沟，四姑娘山的美景让人流连忘返，双桥沟的栈道很好走，但是几个停车点之间距离很远，大部分人都是搭车游览。彩林装饰的山谷，美的惊艳</t>
  </si>
  <si>
    <t>非常漂亮，特别是天气好的时候。自然风光，给人心旷神怡。</t>
  </si>
  <si>
    <t>四姑娘山在四姑娘山景区内，有三条沟，长坪沟，双桥沟，海子沟最漂亮的算双桥沟吧，海子沟需要全程骑马，价格在200块钱左右，海子沟能看到四姑娘山全景（天气好，没有雾时能看到），去的朋友需要带冬天的衣服因为，早晚非常冷，其实去的时候不必住客栈可以住当地农民的家里，这样还可以更多的了解四姑娘山，而且价格还比较便宜，</t>
  </si>
  <si>
    <t>离成都近，约三小时车程，漂亮，原生态</t>
  </si>
  <si>
    <t>魅力川西，让我魂牵梦萦的神山圣水，连一草一木都让人流连忘返。再过十多天，这里的风景会更加迷人，趁年轻多享受几趟说走就走的旅行吧。</t>
  </si>
  <si>
    <t>如果不登山，长坪沟和海子沟的观测点都不错，配合景区的树和水，就是一幅画</t>
  </si>
  <si>
    <t>风景非常美，雪山，白云，蓝天，冰川，溪水，草原，森林。走一走长坪沟都能看到</t>
  </si>
  <si>
    <t>说一下长坪沟骑马的经历，让大家少上当受骗。我一个人骑马，马匹公司买的票，正规的马。先买了100元到枯树滩。在马夫的建议下我决定骑全程，回来的时候自己走路看风景，按马匹公司全程价格补了220。已经算比正常的骑马贵了。但万没想到马走到甘海子就停了，马夫张国富说这里就是终点了，前面是悬崖等等。前面还有一半路要走，明显坑人。而且说话蛮横，不讲道理，也说不怕投诉，马站都是自己人，等等。打投诉电话没人接，马夫刚喝了酒，无奈被宰。我继续往前走，从终点回来发现张国富马夫路上拉客，太乱了。百度一下，四姑娘山骑马宰客现象确实普遍，长坪沟可以走的动的真的没有必要去骑马和受气。投诉电话形同虚设，呼吁旅游部门管一管。</t>
  </si>
  <si>
    <t>蓝蓝的天空白云飘，清新的空气精神爽！</t>
  </si>
  <si>
    <t>有着四川阿尔卑斯山的美誉，由四座山峰组成的美丽景色，无数的海子艳丽无比，适合徒步穿越旅行！</t>
  </si>
  <si>
    <t>非常值得过来一游，从成都过来开车五、六个小时，沿途都是美景。内有三沟，双桥沟、长坪沟和海子沟，海子沟是冒险家的乐园，娇气的女生谨慎进入。从成都过来时开车一定要小心，盘山路，很危险。要带厚点的衣服。</t>
  </si>
  <si>
    <t>此次去的双桥沟确实不错，观光车的司机非常热情，一路上不停的给我们介绍景点，四姑娘山的传说，并告诉我们玩要时一要注意安全，但长坪沟景区门口修路没有去成，确定有点遗憾。</t>
  </si>
  <si>
    <t>在携程当地导游小源这里租了车，司机带着我们从九寨沟过去，沿途玩的都不错，我们去的时候天气预报说有雨，结果去了啥都没有，太阳特别温暖，晒得很舒服，天气蓝的让人窒息，特别提示：必须带面膜上去，不然爱美的姑娘要糟糕。</t>
  </si>
  <si>
    <t>四姑娘山长年被冰雪覆盖，四季有雪。因其有四座美丽的山峰相连，最高最美的那座山峰就是第四峰，故称四姑娘山。从北到南分别为四姑娘山、巴郎山，有很多个景点双桥沟、长坪沟、海子沟都可以进山，门票60-80不等,双桥沟可以做观光大巴直达山上摸雪，海子沟只能徒步或是骑马到第二峰，第二峰脚下有个海子，都挺美的。只要是晴天，沿途随时可见四姑娘山美丽的面容，山下遍地野花、山上白雪皑皑，天空蓝的很不真实，变幻万千的云雾很是震撼人心！住宿旺季大概要2、300元&amp;#x2F;间，离景点远个3、500米就100多元&amp;#x2F;间，很多老乡家都可以租马，200元&amp;#x2F;匹通价。吃的多以川菜为主，烧烤、牛羊肉系列多，蔬菜贵，人均30-50元。不同的季节有不同的看点，但我个人觉得秋季最美。上山要穿冬装、运动鞋，要做好防潮防晒准备。小镇里有信号、有网络、有热水、有各类小商品超市、有医疗所，还算完善。不是随时在有时间去的时候，都能遇上艳阳天，所以要祈祷老天爷给点面子。不过四川周边自驾的驴友们，哪怕是去过，要到别的地方也可以选择经过四姑娘山的线路，四姑娘山真的是个值得一游的地方！</t>
  </si>
  <si>
    <t>不错的景点，强烈推荐。估计要玩三天左右，服务不错，景区区间车有导游介绍，山雄伟壮丽，水碧波荡漾，绿色的植被，蓝天白云，非常不错</t>
  </si>
  <si>
    <t>太美了，很值得一去玩，特别是双桥沟，犹如仙境般美的不可胜收。乘车而上，一路上成片的桦木林、柏杨林、青枫林，伴着高带的云杉、冷杉、红杉，低山地带常见的沙棘、灌木、落叶松，围在山脚下山坡上，居然把两侧的山峰烘托的格外漂亮。到了终点站后，远处还可见未融化的冰川和积雪，冷峭、银灰，衬着金衫淡蓝，袅袅云气直上霄汉，旁侧的两个峰峦则妒羡成了墨绿，蛰在暗景之中，让人叹为观止。</t>
  </si>
  <si>
    <t>雪山，湖泊，草地，森林，瀑布，水潭，景色很美，很震撼</t>
  </si>
  <si>
    <t>大爱!记忆最深的是长坪沟中的木骡子，集所有美景于一身，蓝天、白云、彩山、冰川、雪峰、草甸、牦牛……太美了，大气磅礴!推荐!大爱!</t>
  </si>
  <si>
    <t>很方便，如果再便宜些就更好了，服务也不错，景点的风景很好，注意高反，注意保暖，满意</t>
  </si>
  <si>
    <t>大自然的没美，置身其中去体会。出行最好的环线，这次从阿坝州到甘孜州都走的差不多了</t>
  </si>
  <si>
    <t>四姑娘山是特别想再去一次的地方！人很少，很安静，风景有一种朴实的美，让人的心也静下来，非常推荐！四姑娘山可能还是名气不够大，我们去的时候人很少，观光车上都坐不满，不过门票倒是不便宜，好像二百左右吧，每条沟是分开收费的。</t>
  </si>
  <si>
    <t>风景漂亮，避暑圣地，民风淳朴。</t>
  </si>
  <si>
    <t>这里环境优美，都是原始深林的感觉，当地人也很好，骑马一路的山歌！就是紫外线有点强，每次出门回来我的脸都红通通的，晚上敷面膜还有点刺痛</t>
  </si>
  <si>
    <t>四姑娘山，漂亮、人也不多，坐电瓶车到最上面，再慢慢走下来</t>
  </si>
  <si>
    <t>东方圣山蜀山皇后四姑娘山位于四川省阿坝藏族羌族自治州小金县与汶川县交界处，由四座长年被冰雪覆盖的山峰组成。&amp;#x20;美的山峰、美的沟壑、美的行云、美的流水，近年来四姑娘山已成为中外登山者常来的旅游胜地。&amp;#x0A;四姑娘山的东面有奔腾急泻的岷江纵贯而过，西有“天险”之称的大渡河。山谷地带气候温和、雨量充沛，山花遍野、溪流清澈；山腰冰川环绕；山顶地势险峻，白雪皑皑。举世闻名的卧龙大熊猫自然保护区就坐落在四姑娘山东坡。四姑娘山以雄峻挺拔闻名，山体陡峭，直指蓝天，冰雪覆盖，银光照人。山麓森林茂密，绿草如茵，清澈的溪流潺潺不绝，宛如一派秀美的南欧风光，人称“东方的阿尔卑斯”。</t>
  </si>
  <si>
    <t>东方阿尔卑斯真不是吹的，初春去虽然夜间很冷，但是白天可以看到连绵不断的雪山，气势恢宏。事实上初春时候的双桥沟比阿尔卑斯更美，随便拍出来都是雪山大片。长坪沟时间所限没去，海子沟骑村民的马上去可以看到四姑娘山全景，非常美，比猫鼻梁观景台更好。当然，天气也很重要，我们运气不错，两天都是大晴天，蓝天白云的，如果阴天估计就差点意思了。</t>
  </si>
  <si>
    <t>绝对值得一去。保护的也比较好。纯净，真的是人间净土</t>
  </si>
  <si>
    <t>景色不错，性价比也特别的好，分为三条沟，海子沟一般都是不去的。</t>
  </si>
  <si>
    <t>就是去看看风景、骑马进山或走栈道进去。我们骑着马进去看看大山就出来了！</t>
  </si>
  <si>
    <t>小金县最有名的旅游资源，媲美欧洲的阿尔卑斯山。</t>
  </si>
  <si>
    <t>四姑娘山是典型的高山峡谷，有陡峭的山峰、苍翠的森林、绿色的草甸、含烟林翠的湖泊。</t>
  </si>
  <si>
    <t>四姑娘山是川内热门登山目的地，其中最美丽也是最具攀登难度的幺妹峰，海拔6250米，不是一般的游人能轻易尝试的，登山也要量力而行，</t>
  </si>
  <si>
    <t>真·四姑娘山對我們這種不爬山的人兒來說，還真的是沒有什麼看頭，我只是過客而已</t>
  </si>
  <si>
    <t>四姑娘山景区，一般指的是双桥沟，长坪沟，海子沟。当然有些发烧友会继续走下去攀爬四姑娘山，我们只是浅尝即止。&amp;#x0A;双桥沟是最为成熟的景区，我们游玩的也是这个沟，风景还不错，甚至有点小九寨的感觉，旅游车直接开到最上面，然后顺势游玩下来，不同海拔不同风景，值得推荐！</t>
  </si>
  <si>
    <t>这个像仙境般的地方，会让人忘记世间的繁杂生活，感受神仙的飘逸。车开在在云端，仿佛飞在云层之上，感悟生命的至高至上</t>
  </si>
  <si>
    <t>四姑娘山，虽不是蜀山之王，却是独特的，春夏看花，秋天看红叶，冬天看雪，攀冰也是极好的，由双桥沟、长坪沟、海子沟“三沟一山”组成。主峰幺妹峰海拔6250米，被称为“蜀山皇后”。</t>
  </si>
  <si>
    <t>从成都出发，乘坐旅游大巴。路不是很好走，因此抵达四姑娘山花费差不多1天。但这个时间相对于景色而已，绝对值！雪山、蓝天、白云，相互映衬，心情得到无比的放松！骑马是一定要的，但是不宜太长时间，否则胯会很难受的哦！</t>
  </si>
  <si>
    <t>这里终年积雪，冰清玉洁，根连地厚，峰插天高，白云浮玉，光摇烟霞，山麓下有5000多平方米的草坪。四姑娘山，景区分为四山三沟（山：1--4峰；沟：海子沟、双桥沟、长坪沟），被誉为“东方的阿尔卑斯”。&amp;#x0A;四姑娘山地区被称为成都后花园，是登山探险的理想场所，</t>
  </si>
  <si>
    <t>人少，景美，吃住不贵，条件还不错，非常值得去。就是山路十八弯，谨慎驾驶！</t>
  </si>
  <si>
    <t>非常不错！性价比高，值得推荐！四姑娘山确实很漂亮，蓝天白云冰山，令人留恋忘返，将来还会重游。</t>
  </si>
  <si>
    <t>四姑娘山在阿坝州小金县，景色甚佳，很值得去。</t>
  </si>
  <si>
    <t>如果去过海螺沟或亚丁再来这里毫无必要，景色完全不能比，景区管理差，等个观光车要1个小时，最主要的是千万不要住在日隆镇或与当地人接触，这是我遇到的去过所有地方最坏的人群。</t>
  </si>
  <si>
    <t>雪山特别漂亮，阳光充足，色彩丰富，白天悠悠，天空蔚蓝，干净的不像人间。</t>
  </si>
  <si>
    <t>人们都是早早的来到这里，等待日出之前一睹其芳容，可以想象那是怎样一幅美景</t>
  </si>
  <si>
    <t>当地藏族人心目中的圣山，要爬上山顶才能体会到她的壮观，有些地段属于登山爱好者的乐园，没那本事别去冒险。</t>
  </si>
  <si>
    <t>以雄峻挺拔闻名，山体陡峭，直指蓝天，冰雪覆盖，银光照人，主峰海拔6250米，号称蜀山皇后。</t>
  </si>
  <si>
    <t>因为国庆节提前预订了门票，景色非常好，虽然是黄金周，也不混乱～</t>
  </si>
  <si>
    <t>未开发完全，美景与冒险同在，时间四天更合适，带个帐篷露营</t>
  </si>
  <si>
    <t>雪山、草地、牛羊……一切都是那么自然那么协调。骑马进出花了四五个小时，下马的时候腿已经不是自己的了……不过很值得，永远记得那美丽的景色</t>
  </si>
  <si>
    <t>一生必去的地方，东方的阿尔卑斯山，没有过度开发，很惬意的地方。</t>
  </si>
  <si>
    <t>那里的风景真是太美了，有雪山、原始森林、湖泊、草甸，非常值得去看看。</t>
  </si>
  <si>
    <t>四姑娘山景色不错，很适合摄影，进去的路上经过巴郎山，运气好还有云海。</t>
  </si>
  <si>
    <t>阿坝四姑娘山风景优美，漫山遍野的鲜花美不胜收</t>
  </si>
  <si>
    <t>高反的痛苦让我觉得四姑娘山没有想象中的那么美，三条沟全都走遍还是觉得双桥沟最美，还在里面漂流了，永生难忘的快乐！</t>
  </si>
  <si>
    <t>双桥沟主要是看雪山和原始森林，因为时间不够，加上高反，我只走了一小段就返程了，但即使是一小段也可以领略到双桥沟原始丛林的壮美和雪山的纯净，非常有意思的旅行</t>
  </si>
  <si>
    <t>坐车进入景区，非常方便，而且师傅态度很好，当天天气特别好，在游览车上就已经可以远远的看到雪山了，非常漂亮，蓝天，白云和雪山构成了很美的景色，不虚此行</t>
  </si>
  <si>
    <t>早上6点40起床整理出发晚上快7点下山。一路上都是泥泞路只为睹四姑娘的芳容。起初它羞涩的用雾纱遮住了脸。也许是我们的真诚与祈祷。天渐渐的晴了。它拂了半雾纱，露出半脸给予我们回礼。那若隐若现的美也足够让我们这几十公里的路程值了。</t>
  </si>
  <si>
    <t>这里是旅游非常喜欢的地方，日出日落非常美丽。四座毗连的雪峰终年银装素裹，如白衣仙女，所以叫四姑娘山。</t>
  </si>
  <si>
    <t>总体是很美的自然风光，而又和峨嵋不一样，稍微有点高原的气候，空气很清新。推荐在到达四姑娘山镇后再定住宿，可以讲价的。</t>
  </si>
  <si>
    <t>这里的空气特别清新，雪山也特别的美丽，值得来看看的！</t>
  </si>
  <si>
    <t>阿坝四姑娘山风景如画，这里9月份漫山遍野的花五颜六色，那是一个漂亮啊</t>
  </si>
  <si>
    <t>一直想去四姑娘山，今天终于实现，真心被眼前的美景给陶醉了，每一个景点都是一幅画，让人流连忘返。</t>
  </si>
  <si>
    <t>四川阿坝境内的四姑娘山风景如画，特别是九十月份那里的花开的那是一个漂亮啊！</t>
  </si>
  <si>
    <t>一直想要去四姑娘山，去年暑假终于和小伙伴一起去了。虽然从成都过去路程实在是很辛苦，但是到四姑娘山后针对觉得非常值。住在阳光熠青年旅社，一家人都特别特别热情。做的饭也超级好吃。第二天去长坪沟，走了整整一天，虽然非常累，可是，风景很美，心情很不错。第二天去海子沟，在马上看风景，在草地上看风景，太享受了。</t>
  </si>
  <si>
    <t>四姑娘山，主峰6250M&amp;#x20;&amp;#x20;猫鼻梁4000m左右海拔，部分山区有明显缺氧现象，早晚温度较低，注意保暖。（提前备好药品衣物）。周边民宿较多，一般50~150不等（包吃3餐）。卫生条件较好。路上加油站不多，80~150公里之间会有大型加油站。夹金山到四姑娘山路况较好，山高弯急，还是必须控制车速。</t>
  </si>
  <si>
    <t>四姑娘山位于四川阿坝，属于藏区这里风景如画，秋季那是满山鲜花，漂亮的很</t>
  </si>
  <si>
    <t>6个景点，还是有一些特色，当天游玩二小时，天晴一暴雨一冰雹一晴天，忽冷忽热，注意衣服的添加。&amp;#x0A;真心凉快，且全程旅游车，出游不累，只是景区内旅游车太少，进去时一人一座，出来时人多了都挤在过道上，师傅开车速度也不慢，管理还是有需改进地方，别等出安全事故再来整改</t>
  </si>
  <si>
    <t>在山顶看到了绝美的云海和风景。很多朋友喜欢大海，因为恐水和封闭恐惧，我更喜欢山，特别是雪山。山就在那里，等着你来。背着简单必须的行李，吃喝住都很艰苦，你知道你想爬上山顶，可你的目标往往只有十步，然后喘气休息再下一个十步。路上不断有人赶超你，你也超越了一些人，这都不终于。重要的是明白自己的目标和身体状况，脚踏实地的迈出每一步，每多迈出一步你就创造了一个自己的记录。重要的不是登顶，挑战自己享受过程最有意义。</t>
  </si>
  <si>
    <t>四姑娘山是典型的高原气候，早晚凉，中午热，蓝天白云，晚上繁星满天。景区5－10月白天气温不算低，长袖体恤外加防风挡雨的外罩即可。但其海拔多在3000米以上且日照强烈，需要注意防寒防晒，尤其是冬季。夏季降雨较多。此外，因为海拔变化和山势阻挡，该地区的天气变化极大。</t>
  </si>
  <si>
    <t>非常值得一去。蓝天白云，绿水青山，空气干净凉爽，真的称得上是洗肺之旅了！准备下次带上装备帐篷去野营咯</t>
  </si>
  <si>
    <t>一个不错的地方，很漂亮，自然！一个去了不想走的地方，一个户外天堂的地方!真是叫人神往的地方！</t>
  </si>
  <si>
    <t>因为进双桥沟下雨，天气十分冷，雨夹着雪，雾也非常大，所以匆匆就出来了，玩的不是很好，大家要注意天气。</t>
  </si>
  <si>
    <t>双桥沟自然景观十分优美，大家出行一定注意天气情况，不要下雨天去，雾大，也很冷，要多带点衣服。</t>
  </si>
  <si>
    <t>高原的感觉&amp;#x20;非常棒&amp;#x20;无敌小尾巴&amp;#x20;大家请看图</t>
  </si>
  <si>
    <t>去的一路上风景都漂亮，景区风景是更漂亮。</t>
  </si>
  <si>
    <t>藏区的风光总是让人神往，每年都要去一次，只为感受那份纯净，四姑娘山的几条沟应该都要走一走，而不是骑马。</t>
  </si>
  <si>
    <t>四姑娘山是一个充满危险，同时又是一个风景迷人的地方，这里有雪山，也有一种独特的水果，是解暑的好东西</t>
  </si>
  <si>
    <t>四姑娘山位于四川省阿坝藏族羌族自治州小金县与汶川县交界处，地处邛崃山脉中段，毗邻卧龙国家级自然保护区，先后于1994年、1996年被国务院批准建立&amp;amp;quot;四姑娘山国家重点风景名胜区&amp;amp;quot;和&amp;amp;quot;小金四姑娘山国家级自然保护区&amp;amp;quot;，属世界自然遗产&amp;amp;quot;四川大熊猫栖息地&amp;amp;quot;的重要组成部分。</t>
  </si>
  <si>
    <t>风景秀美，站在雪山下油然一种自然很伟大的感觉。</t>
  </si>
  <si>
    <t>景色很美，从成都出发，虽然历经几六个小时的车程，但一下车，看见那蓝蓝的天空，清晰的空气，感觉一下就放空自己了，笑容自动的挂在脸上了！</t>
  </si>
  <si>
    <t>雅安两日游。北川一日游。一路走一路拍拍。</t>
  </si>
  <si>
    <t>“一山有四季，十里不同天”的说法是很准确的。</t>
  </si>
  <si>
    <t>四姑娘山的主要景点是三条沟，双桥沟、长坪沟和海子沟；当然还有更驴的穿越和登山线路。&amp;#x0A;三条沟的沟口海拔都在3200-3300米左右，常规旅游每条沟需要一天时间，从沟口走到大约3800-3900米的高度。一般开始会有一点高反，但一天后完全可以适应。三条沟都很漂亮，但每条沟又有不同的风景特色：双桥沟以观光游见长，海子沟以探险游著称，长坪沟主要是生态游，都值得去旅游一番。如果旅行时间充裕，三条沟都可以欣赏一番，建议先双桥沟，然后长坪沟，最后海子沟。</t>
  </si>
  <si>
    <t>路程太难走啦，一路风光不错，正好碰到下雨，好亏，雪山都起雾啦，值得一去噢！！！！路程太难走啦，一路风光不错，正好碰到下雨，好亏，雪山都起雾啦，值得一去噢！！！！</t>
  </si>
  <si>
    <t>中秋去了四姑娘山二峰，晴天，银河、日出、云海、佛光、登顶。站在二峰顶真的想哭，可不可以不要这么完美。</t>
  </si>
  <si>
    <t>使人目不暇接，不禁要赞叹大自然之神奇，这时树叶呈现金黄色，非常漂亮，堪比香山红叶</t>
  </si>
  <si>
    <t>有一定的危险性，最好是三五成群结伴而行，还可以亲自体验到骑马的乐趣，穿梭于优美的风光中</t>
  </si>
  <si>
    <t>四姑娘原生态景色不错，景点多，价格合适值得旅游</t>
  </si>
  <si>
    <t>和朋友一去去的，成都五日游。很美的地方，游人也不会特别的多，地貌植被都比较原始，值得一去，就是路途有点辛苦</t>
  </si>
  <si>
    <t>名字很吸引人，四姑娘？真的有四姑娘吗？其实是个地名吧</t>
  </si>
  <si>
    <t>四姑娘山的美远不至于这几条沟，可以去登雪山，同学们一听到登雪山就开始笑了，雪山有那么容易登吗？其实四姑娘山的大峰一般人都可以登上去，请个向导，租好驮东西和坐人的马，手套加雪套加厚衣服就可以上去了，不需要专业设备.双桥沟建议坐车进去，出来的时候徒步，水泥路走起来还是相对轻松。</t>
  </si>
  <si>
    <t>以雄峻挺拔闻名，山体陡峭，直指蓝天，冰雪覆盖，清澈的溪流潺潺不绝，人称“东方的阿尔卑斯”。</t>
  </si>
  <si>
    <t>非常非常美，拥有高山湖泊，高山草甸，雪山，宛如进入欧洲的国家，空气质量异常的高，但是毕竟属于高原，有些人有些高原反应，头有些微痛，喘不上气，体力不好的人一定要骑马进去，否则是看不到美景的！</t>
  </si>
  <si>
    <t>去四姑娘山徒步，俗称东方的阿尔卑斯。高反不严重，只是体力不支，脚腕膝盖全废。夜里下了大雪，能听到冰雪从帐篷上滑落的声音。自热饭和压缩饼干成了不可多得的美食。</t>
  </si>
  <si>
    <t>如果时间有限，建议选择长坪沟和海子沟，原因很简单：双桥沟里是看不到四姑娘山的。纯粹的户外爱好者会选择徒步穿越并在沟内宿营，也是一个不错的选择</t>
  </si>
  <si>
    <t>海拔很高，最高处有6000多米，风景秀丽，正常穿越的话，3天时间，不过户外强度很大，如果没时间的，海子沟也是非常漂亮的。</t>
  </si>
  <si>
    <t>在那遥远的地方，有四位姑娘，她那美丽的容颜，让我终生难忘......&amp;#x20;各位看官，这不是诗歌，也不是散文，而是一篇游记，只不过，此时此刻，我的心中，满满的都是激动，满满的都是回忆，所以忍不住想高歌一曲，而那些萦绕于脑海中的美丽...</t>
  </si>
  <si>
    <t>很美的地方，游人也不会特别的多，地貌植被都比较原始，值得一去，就是路途有点辛苦，我们是跟团游的，游了双桥沟和长坪沟，海拔三千多快四千了，还是有一些不舒服的，风景确实很美，不过我们的大巴在回成都的途中还发生了事故，好在没有人员伤亡，还是挺危险的，途中翻越夹金山的风景也是很美，我想秋天层林尽染会更美吧</t>
  </si>
  <si>
    <t>四姑娘山景区在四川阿坝州里面，四座山峰连绵排开，海拔最高的是幺妹峰，海拔6250米，景区里面主要是有三条沟组成：长坪沟，双桥沟，海子沟。双桥沟相对比较轻松一些，可以坐观光车，海子沟一般是以徒步探险为主，如果不是喜欢户外的建议不去海子沟，景区的风景没话说，值得一去。</t>
  </si>
  <si>
    <t>这里还有着众多漂亮的海子点缀其间，让人无限神往。在登顶大峰后我不仅看到了壮丽的云海景观，还有幸看到了佛光圣景，真的是人品好到了极致。</t>
  </si>
  <si>
    <t>翻越了夹金山，我们从四川省的雅安市宝兴县，来到了四川省阿坝州小金县。同一天，宝兴是阴云密布，小金却是阳光灿烂。照片中，我后面云雾缭绕的就是著名的四姑娘山。</t>
  </si>
  <si>
    <t>很可爱的名字，很美丽&amp;#x20;的风景，来这里游玩是值得的&amp;#x20;。</t>
  </si>
  <si>
    <t>大峰二峰适合入门级登山徒步爱好者，总体来说安全风险较低，可以给生活加点激情。&amp;#x0A;小提示，高山露营，帐篷不透气会缺氧，半夜极冷不建议一个人睡一个帐篷，睡马棚可解决上述问题。另外一天冒雨雪徒步后出汗导致衣服袜子潮湿，最好多带暖宝宝。&amp;#x0A;节假日会出现没有住宿的情况，需注意。</t>
  </si>
  <si>
    <t>山脉由四座连绵不断的山峰组成，山峰长年冰雪覆盖，犹如四位少女，很形象传神。</t>
  </si>
  <si>
    <t>当地人也非常热情.&amp;#x20;&amp;#x20;&amp;#x20;早上进沟子的时候异常的冷&amp;#x20;估计是季节的原因&amp;#x20;冬天晚上刮大风淡季的时候人很少&amp;#x20;总体来说还不错</t>
  </si>
  <si>
    <t>还有原始磨坊和栈桥点缀其间的群海和气势雄伟的大瀑布，使人目不暇接，不禁要赞叹大自然之神奇。每个景点景色独到，体力允许的话</t>
  </si>
  <si>
    <t>四姑娘山真的很美啊！双桥沟进去后越来越美，特别是走在栈道上，看着远处雪山白雪皑皑，附近融雪后的瀑布溪水潺潺而过，呼吸着新鲜的空气，欣赏着漫山遍野的小野花，真是仙境一般！！</t>
  </si>
  <si>
    <t>四姑娘很早就听说过，朋友组成的登山小队去征服此山，上了半山腰看光景，第二天就发生雪崩了，大家真的很后怕，所以这个山就没想去登过。</t>
  </si>
  <si>
    <t>从洛绒牛场爬上去看牛奶海不是件容易的事情，可以沿着马道徒步上去，会很辛苦，最好带登山杖，山上天气变幻莫测</t>
  </si>
  <si>
    <t>四姑娘山，四姑娘山&amp;#x20;不仅是国家级风景区，同时也是国家级自然保护区。1994年又被国务院命名为国家重点风景名胜区。四姑娘山有三条沟，必须要乘车或骑马，当天先去的长坪沟，坐车40分钟到了最里面，然后回程坐车游览。建议有时间和有体力的话还是坐车上去，走路下来，走路时间估计要4个小时，不过那里的风景和空气很好，而且一路都是下坡，走路不会很累的。四姑娘山的长坪沟和海子沟都是极美的徒步路线，有高山，有草地，有河流，峡谷，瀑布等各种景观，一路分布着很多景点。（携程：这个景区不应该归在成都哈）</t>
  </si>
  <si>
    <t>四姑娘山位于四川省阿坝藏族羌族自治州小金县与汶川县交界处，由四座长年被冰雪覆盖的山峰组成。其中幺妹身材苗条、体态婀娜，常说的“四姑娘”就是指这座最高最美的雪峰，四姑娘山被列为我国十大登山名山之一。&amp;#x20;四姑娘山由四座连绵不断的山峰组成，它们从北到南分别为四姑娘山、巴郎山和双桥沟、长坪沟、海子沟等几部分，距成都220公里。景区内自然生态保护良好，植被茂盛，生物种类繁多，被列为国家级风景名胜区、国家级自然保护区。&amp;#x20;近年来四姑娘山已成为中外登山者常来的旅游胜地。</t>
  </si>
  <si>
    <t>很不错，很喜欢四姑娘山，准备再去一次。嘻嘻</t>
  </si>
  <si>
    <t>四川新开发出来的一个景点。还没有完全的商业化。值得一去的。景色真心很漂亮</t>
  </si>
  <si>
    <t>四姑娘山景区由四座雪峰和双桥沟、长坪沟和海子沟三条沟组成，每沟单独售票。如果想全盘体验，至少需要3天时间（每条沟一天）。当然，如果时间有限，建议选择长坪沟和海子沟，原因很简单：双桥沟里是看不到四姑娘山的。纯粹的户外爱好者会选择徒步穿越并在沟内宿营，也是一个不错的选择，不过需严格遵守景区关于户外活动的规定。</t>
  </si>
  <si>
    <t>雪山高原风景，还有山间雪水融化的溪流相伴，景区虽然是高原，但植被丰富，氧气量比较足，不大会高反，值得一去。</t>
  </si>
  <si>
    <t>四姑娘山位于四川省阿坝藏族羌族自治州小金县与汶川县交界处，由四座长年被冰雪覆盖的山峰组成。其中幺妹身材苗条、体态婀娜，常说的“四姑娘”就是指这座最高最美的雪峰，四姑娘山被列为我国十大登山名山之一。我们但是是跟团，大巴上去景区的，一路上道路坑坑洼洼非常难走，蜀道难难如上青天身有体会。</t>
  </si>
  <si>
    <t>还是不错的地方，这里的景色很美，也很迷人，徒步海子沟，感受高海拔徒步的快乐，推荐一下。</t>
  </si>
  <si>
    <t>四姑娘山有两个沟，长坪沟，双桥沟，还是因为时间原因，也只能游览双桥沟。前一晚刚下过雪，真的很冷，在双桥沟的最高点，举目四望，周围完全被雪山环绕，在蓝天白云的映衬之下，只觉得整个人都轻松了起来</t>
  </si>
  <si>
    <t>景色是很美的，坐上景区的环保车游览一圈下来还是不错的，空气很新鲜，天空也是非常湛蓝的。</t>
  </si>
  <si>
    <t>景色和户外性，是比青城山好很多的，这里有雪山，有缘分，日照金山也是可以看到的，就是要求有点高了，不过现在是已经下雪的了，最好是夏天的时候去。</t>
  </si>
  <si>
    <t>地貌植被都比较原始，值得一去，它的岩脉上有过一流攀登者的印记，也有着失利者的泪水，一路真心感觉不错，空气很好</t>
  </si>
  <si>
    <t>除了绝美的风景外，四姑娘山还有一项颇受欢迎的项目，那就是骑马。在四姑娘山的长坪沟与海子沟内，还可以亲自体验到骑马的乐趣，穿梭于优美的风光中。。。。这种感觉真的很好。</t>
  </si>
  <si>
    <t>四姑娘山适合徒步去玩的，海拔比较适中，山顶也是有云海的，业余的可以去挑战下，康定那边的山都是神山，很多都是需要专业的登山队。猫鼻梁那里有个很大的观景台，适合看四姑娘山全景。</t>
  </si>
  <si>
    <t>连绵不断的山峰，日出、云海、佛光、原始森林、雪山、马匹、牧场多种风景，给人宁静悠远的感觉，非常美丽，游客非常多~</t>
  </si>
  <si>
    <t>成都的四姑娘山是适合徒步的，最美的就是海子沟了，适合夏天去的，徒步的话，3条沟走完要差不多3天的，而且难度有点大的，如果骑马的话，要小心点当地人。</t>
  </si>
  <si>
    <t>尽管路途辛苦，但这一路上的美景还是很值得一提的。是非常漂亮的地方，值得一去，尤其翻越夹金山时，看见大片草地，景色相当震撼。</t>
  </si>
  <si>
    <t>双子沟游览很方便,坐观光车往返大概2个多小时,最适合时间比较紧,或者体力不好的朋友;&amp;#x0A;最美要数长坪沟,但是一定到骑马到沟深处才能看到真正的美景,里面有3.5公里的栈道,但是看到的景色不及里面的确十分之一</t>
  </si>
  <si>
    <t>深入沟内享受山谷中雪山草地的美景；当然海子沟是为资深驴友定制的，这里是登山的必经之路，风光也很好。</t>
  </si>
  <si>
    <t>四姑娘山主要包括三条沟：长坪沟、双桥沟和海子沟.二峰，晴天，银河、日出、云海、佛光、登顶。站在二峰顶真的想哭，可不可以不要这么完美。</t>
  </si>
  <si>
    <t>长坪沟和双桥沟都去了，长坪沟先走完一大段栈道后，就要骑马前行了，费用可以和当地藏民讨价还价，来回差不多三、四个小时。森林里有种特殊植被，叫树挂，细细长长的从树上垂下来，这种植物对环境要求很高，只有空气超好的地方才有吧~&amp;#x20;在九寨沟也没见过。红石阵有许多形状各异的大块红色岩石，连成一大片，景象奇特。翻过木栅栏，到达木骡子，眼前一片开阔的小草原，延伸至远处山脚下，溪水清澈如碧，很平静。骑马跋涉很有乐趣，有几处山涧水流湍急，只有骑马才能穿过。马儿很温驯，比较安全的。藏民很朴实，生怕马儿累着，还帮我们背包。&amp;#x0A;第二天，双桥沟大部分时间就坐景区游览车看看几个景点，没特别的印象。&amp;#x0A;&amp;#x0A;p.s.去四姑娘山的路上，公路旁有藏民牵着白牦牛，让游客拍照，据说这白牦牛是十分罕见的~&amp;#x0A;回成都经过卧龙熊猫保护基地，看到了出生没几天的小熊猫宝宝&amp;#x0A;&amp;#x0A;四姑娘山真的和她的名字一样的美~</t>
  </si>
  <si>
    <t>四姑娘主体的三条沟都各有特色，双桥沟充分开发，但环境设施各方面都维护的不错，值得去看看。</t>
  </si>
  <si>
    <t>秋天来这里是不错的选择，这时树叶呈现金黄色，非常漂亮，堪比香山红叶。而且这里秋高气爽，太空湛蓝，让人立刻忘却城市的喧嚣，回归自然的静谧，好不惬意。</t>
  </si>
  <si>
    <t>很美的地方，游人也不会特别的多，地貌植被都比较原始，值得一去，就是路途有点辛苦海拔三千多快四千了，还是有一些不舒服的，风景确实很美</t>
  </si>
  <si>
    <t>四姑娘山非常的漂亮，三条沟：海子沟、长坪沟和双桥沟，上次去时间有限只去了长坪沟和双桥沟，有点遗憾，以后有机会再去一次。</t>
  </si>
  <si>
    <t>我去的时候看到四姑娘山上还有雪，真的漂亮极了额，就是离住的地方有点远交通不发达，基本要走路</t>
  </si>
  <si>
    <t>来之前做了很多功课，很多人都说景色不错。不过真去了后发觉只有四个雪山还让人激动点，其他的海子阿，山阿树阿景色实在一般</t>
  </si>
  <si>
    <t>四姑娘的山九寨沟的水，景色还是美美的，就是每个沟离住的地方有点远，但我当时真的是每天来回无车无马纯步行，因为同行很有趣的伙伴，天气又很给力看到了二峰，所以印象超好^_^！</t>
  </si>
  <si>
    <t>景色宜人！但是工作人员态度不是特别好！！住宿条件一般</t>
  </si>
  <si>
    <t>天气好的话景色非常漂亮，人还不多！不过要是多云了就坑爹了</t>
  </si>
  <si>
    <t>跟同事一起去的海子沟，他全程骑马，我全程徒步。一路真心感觉不错，空气很好，周围是草甸和雪山，花海子真漂亮~</t>
  </si>
  <si>
    <t>风景很好，很蓝的天空，雪山，草甸子，让人难忘，&amp;#x0A;但是条件比较艰苦，前往一定要注意能否适应高原。</t>
  </si>
  <si>
    <t>景色相当美，生态环境保持得很好，蓝天白云如人间仙境。</t>
  </si>
  <si>
    <t>此次四姑娘之行，我们没有定住宿，直接去了四年前的住处，还是以前的样子，很亲切。四姑娘山的住宿都比较便宜，60到120价位的居多。很多人都住在了日隆镇上，其实往长坪沟方向有很多住的地方，基本都是老百姓自己开的。</t>
  </si>
  <si>
    <t>好美的地方我特别喜欢这里，真的特别特别漂亮。应该很多人都喜欢吧！相信你也会爱上这里的。</t>
  </si>
  <si>
    <t>劝各位小心又小心。四姑娘上的景色确实尚可，但门票，观光车票，骑马费太贵，太不值。</t>
  </si>
  <si>
    <t>四姑娘山的风景确实不错，去那旅游一定不能跟团，没有登四姑娘山就远看了看，风景不错。</t>
  </si>
  <si>
    <t>藏区的雪山，很多人去这里爬山的，运气好的，还能看到日照金山，海子沟是最漂亮的，可以从这里开始。</t>
  </si>
  <si>
    <t>四姑娘山由四座连绵不断的山峰组成，它们从北到南，在3~5公里范围内一字排开。路过巴郎山看到云海，美不胜收。</t>
  </si>
  <si>
    <t>四姑娘山主要包括三条沟：长坪沟、双桥沟和海子沟。一般旅行团以双桥沟为主，可以坐环保车游览，但也是唯一看不到四姑娘山的一条沟；一般的驴友会去长坪沟，即可以骑马也可以徒步，深入沟内享受山谷中雪山草地的美景；当然海子沟是为资深驴友定制的，这里是登山的必经之路，风光也很好。</t>
  </si>
  <si>
    <t>进入山峰地带我想主要看山的高大巍峨吧，还有就是山里的那些神秘感，以及人类去征服大自然的自豪感吧。阿坝州的四姑娘山就是这样一座带着神秘色彩的山峰，让人想靠近又不能随便靠近了。三沟一山，走近了才知高山的魅力。友情提醒:因有海拔一定要注意高反，因是山里更要注意保暖，早晚气温变化很大。</t>
  </si>
  <si>
    <t>没想到把这个景点算在成都，我收回前面我点评青城山的话。这里才是成都景色排名第一的景点。我给满分评价，个人觉得仅仅就山的景色，完全不逊色阿尔卑斯山。给满分评价。我的满分极少给的。BY独角兽</t>
  </si>
  <si>
    <t>四姑娘山有河流，草甸，雪山，几乎所有的美景都能在这里找到，一切如世外桃源般虚幻。&amp;#x20;给人宁静悠远的感觉，只有身临其境，才可真正感受到她无以言说的美！！！&amp;#x20;&amp;#x0D;&amp;#x0A;</t>
  </si>
  <si>
    <t>在柔和的阳光下，和她躺在草地上，看远处的雪山顶，看牦牛悠闲的走着，看草地的上的无名的各色的小花，前所未有的幸福。</t>
  </si>
  <si>
    <t>在一本摄影杂志上看到四姑娘山，立即就被美丽的风景折服了。终于我也到了梦中的四姑娘山，果然是天堂一样的地方。只是可惜，虽然爱好摄影，但技术实在不怎么样，拍出来的照片就是没有亲眼看到的好看。</t>
  </si>
  <si>
    <t>四姑娘山，真的很漂亮的原始森林风貌。骑马、海子、雪山、蓝天、阳光、森林，真的太棒了。</t>
  </si>
  <si>
    <t>最美的景色不过是这里雪山皑皑的，山下确实绿色葱葱，</t>
  </si>
  <si>
    <t>美丽的雪山，丰富的色彩，有趣的行程，欢乐的笑声，处处是美景，好想在这里多呆几天时间。</t>
  </si>
  <si>
    <t>自助游首选，当地人很热情。风景非常好。爬山入门级神地！</t>
  </si>
  <si>
    <t>出发后36个小时，绕过四姑娘山和雅拉雪山，再穿越塔公草原，我们才辗转到了318&amp;#x20;国道路边。刚刚从新都桥的一场大暴雨中冲出来，路况又变得糟糕无比，不停躲过不知深浅的水坑，泥路连接上了一条黝黑的柏油路，一个大牌子上写着“318”，旁边还有个右键头。</t>
  </si>
  <si>
    <t>四姑娘山被当地藏民崇敬为神山。相传为四位美丽善良的姑娘，为了保护她们心爱的大熊猫，同凶猛的金钱豹作英勇斗争，最后变成了四座挺拔秀美的山峰，即四姑娘山。</t>
  </si>
  <si>
    <t>四姑娘山幺妹峰，永恒的经典，技术攀登的象征，一座造就攀登神话和传奇的山，一座检验攀登者肉体和心灵的界门，在它面前要么选择超脱，要么一无所有。它的岩脉上有过一流攀登者的印记，也有着失利者的泪水，只有真正有勇气和决心的攀登者能够摘得它的荣誉，艰难的山峰只属于能承受艰难的人们。</t>
  </si>
  <si>
    <t>猫鼻梁子拍日出日落，如果住在双桥沟（农家），早晚包住宿家的车可拍到日出及日落。一条沟一天，三条沟三天，每天早晚去猫鼻梁子拍日出日落（直至拍到为止），即可拍完四姑娘山。</t>
  </si>
  <si>
    <t>四姑娘山是从成都出发最容易到达的雪山之一了，也是开发得比较好容易攀爬的雪山之一，虽然比起蜀山之王贡嘎还是显得不够雄伟，但正是这份秀美成为了这里的特色之一。</t>
  </si>
  <si>
    <t>山太高了，觉得自己爬不上去，就去了海螺沟，有体力的，还是要去爬一下雪山的。</t>
  </si>
  <si>
    <t>参观了川军抗日纪念馆，战俘馆，飞虎队的纪念馆还有其他的一些，铭记历史。</t>
  </si>
  <si>
    <t>四姑娘山有着东方阿尔卑斯山的美誉，身临其境你会无法用任何词语把它表达准确，这里也有高原反应的，来这里要做好防寒工作。</t>
  </si>
  <si>
    <t>四姑娘山的海拔比玉龙雪山要高很多，爬的时候很辛苦，有三条线路可以选的，要有点户外经验的。</t>
  </si>
  <si>
    <t>四姑娘山这几年很多的人来玩，长坪沟去的人最多的，开发的也是最好的，适合徒步。</t>
  </si>
  <si>
    <t>自从旅游把这里炒热了以后，知道的人已经越来越多了，景色确实是很美，登上山峰，看着仿佛近在咫尺的雪山，感觉一切的劳累都是那么的值得。</t>
  </si>
  <si>
    <t>去年七月份的时候去过的，去的时候卧龙那条路因为泥石流坏了，结果绕了一大圈，去了还是感觉挺不错的，空气清新，天空蔚蓝，，本来是准备去若尔盖的，结果阴差阳错的就去了这，但也不后悔，唯一后悔的就是没去海子沟玩玩，听说那边的景色最美，下次再去的</t>
  </si>
  <si>
    <t>四姑娘山，由四座长年被冰雪覆盖的山峰组成。</t>
  </si>
  <si>
    <t>论山的话，四姑娘山在四川真不算是最美最雄伟的，但却是最好爬的雪山，不需要特别专业的设备</t>
  </si>
  <si>
    <t>户外知名雪山，可以和驴友一起攀登，但是要注意安全啊。</t>
  </si>
  <si>
    <t>距离成都非常的远，可以包车或者找那种户外的团，户外的要求系数很高的，运气好，还能看到野生大熊猫、</t>
  </si>
  <si>
    <t>四姑娘山是成都非常出名的雪山，也是户外发烧友的圣地，因为难度适中，所以一直受追捧。</t>
  </si>
  <si>
    <t>这些岩石大多耐风化剥蚀，山峰尖削陡峭，直插云天。四姑娘山周围还有20多座被冰雪覆盖着的四至五千米高的山峰。</t>
  </si>
  <si>
    <t>四姑娘山，是成都附近的一个很出名的雪山，在成都待的时间长的话，可以去看看，一定要去爬，才能更好的欣赏风景。</t>
  </si>
  <si>
    <t>四姑娘山是四川的名山，很多人心中的圣地，许多户外俱乐部偏爱的地方，风景优美，不过这种雪山登顶一般人上不去。</t>
  </si>
  <si>
    <t>最美丽的雪山，中国能攀登的雪山不是很多，我知道的就俩个，一个玉龙雪山，一个这里，不过这里玩的是户外，要自己登顶才有意义。</t>
  </si>
  <si>
    <t>四川的藏族神山，四朵金花化身而成，是成都的一个比较景点的徒步路线，想挑战雪山的，可以试试。</t>
  </si>
  <si>
    <t>四姑娘山可是户外的知名雪山，可以在成都找一家户外团队来攀爬一下，见识神秘的雪山。</t>
  </si>
  <si>
    <t>四川有名的境内很有名的山，景色真的没得说，但是登山也是要有体能和技巧的，这座山是驴友们的菜，我们就是在附近拍个照片证明到此一游：P</t>
  </si>
  <si>
    <t>普通游客远远欣赏一下就可以了，很美，也很有诗意，特别是深秋时节，美不胜收。但登山需要专业能力，所以量力而行。</t>
  </si>
  <si>
    <t>四姑娘山，一般都是玩户外的或者自由行，海拔非常高，没体力不建议前往。</t>
  </si>
  <si>
    <t>尽管路途辛苦，但这一路上的美景还是很值得一提的。从成都出来开始沿着岷江走，江面上水气雾气混成一团，江水湍流不息，远处的山是墨绿色的</t>
  </si>
  <si>
    <t>最受驴友的欢迎，很多驴友喜欢在成都租车前卫，一定要带好装备，景色真的很漂亮。</t>
  </si>
  <si>
    <t>驴友心中的登山圣地，许多人因登上四姑娘山而进阶为资深驴友。是个值得挑战的地方，但是很冒险。</t>
  </si>
  <si>
    <t>四川很出名的山，基本上到四川的都会来，山上有积雪，云海非常美，在山顶，犹如仙境。</t>
  </si>
  <si>
    <t>值得专门一去的地方，风景优美，空气极好，让人心旷神怡，但坐车时间稍长，需要忍耐。</t>
  </si>
  <si>
    <t>风景优美，在里面可以看到许多植株，水里倒影着两岸植物的影子，还有漂流，攀岩等游戏可以选择，还有非常热情的当地居们，</t>
  </si>
  <si>
    <t>四姑娘山，当时我们四人徒步进海子沟，露营一晚，那时候的花海尽管没有了花，但雪景和秋色格外迷人，幺妹峰傍晚时分云雾缭绕，很赞！</t>
  </si>
  <si>
    <t>四姑娘山常年都是成都附近最火热的景点之一，很多人来这里看雪山的盛景，而且很多登山爱好者也是以四姑娘山作为自己的登山训练场所。不过这里最美丽的时候还是秋季，漫山的五彩落叶，非常漂亮。</t>
  </si>
  <si>
    <t>在阿坝藏族羌族自治州,四姑娘山在当时被称为神山，我的超爱，是个穿越的好地方，风景各异</t>
  </si>
  <si>
    <t>从四姑娘山的长坪沟穿越到理县的毕棚沟，需要在山中露营一晚，要翻越海拔4000多米的高山，虽然非专业人士也能通过，但非常辛苦，而且有一定的危险性，最好是三五成群结伴而行</t>
  </si>
  <si>
    <t>名气超大的，当时考虑要去的，后来同行的朋友嫌远选择了乐山峨眉山，现在好后悔的，以后要再去</t>
  </si>
  <si>
    <t>攀登者初级雪山，位于四川阿坝州羌族自治州小金县和汶川县交界处，有四座长年冰雪覆盖的雪山组成，山下有户外中心，为驴友提供专业，优质的高山向导服务.</t>
  </si>
  <si>
    <t>东方的阿尔卑斯山，国内最好的登山攀岩攀冰基地，也是国内最早的登山启蒙基地；当年的四姑娘二峰三峰四峰先后被登山爱好者拿下，每年有大量的登山爱好者前往登山，发生过两次山难事故，其中著名的四姑娘山向导“三哥”陆宗荣遇难……</t>
  </si>
  <si>
    <t>这里有山有水，风景非常不过，空气也很清新，来这里一定要住上几天，好好感受这里的美</t>
  </si>
  <si>
    <t>秋天去吧，色彩最斑斓，下雪后，就是白茫茫一片，或者雪后初晴的日子，也不错。不过现在骑马老贵了。如果身体好，可以徒步。</t>
  </si>
  <si>
    <t>四姑娘主体的三条沟都各有特色，双桥沟充分开发，但环境设施各方面都维护的不错，个季节不适合去爬四姑娘山，最美的还是秋冬季，所以选择了玩沟。&amp;#x0A;</t>
  </si>
  <si>
    <t>四姑娘山名副其实，四座山峰恍若四个婀娜多姿，风格迥异的翩翩少女，守护着阿坝。在当地藏民的眼中，她们就是神，是心中的信仰。</t>
  </si>
  <si>
    <t>太美，如画一般，以后还要去，不过要避开高峰的时候去玩</t>
  </si>
  <si>
    <t>雪山真的给人一种非常纯洁宁静的感觉。坐在那就有一种安详在。</t>
  </si>
  <si>
    <t>很好，相当不错的地方&amp;#x20;风景优美</t>
  </si>
  <si>
    <t>四姑娘主体的三条沟都各有特色，双桥沟充分开发，但环境设施各方面都维护的不错，去过的所有开发过的景区里维护的最好的，这点印象非常深刻，值得推广，下次有机会再去的话试试高原自行车，这个车道应该骑的很带劲。海子沟仍然以原生态的面貌示人，徒步要比骑马省力安全，干海子风景值得期待。长坪沟在三条沟之中名气最大，可以看到四姑娘全景，但个人最不喜欢，沿途基本没啥风景，木骡子风景也一般。总体来说环境个方面都维护的不错，名票略贵。</t>
  </si>
  <si>
    <t>景色相当美，生态环境保持得很好，蓝天白云如人间仙境&amp;#x0D;&amp;#x0A;好美的地方我特别喜欢这里，真的特别特别漂亮。应该很多人都喜欢吧！相信你也会爱上这里的。&amp;#x0D;&amp;#x0A;四姑娘山的风景确实不错，去那旅游一定不能跟团，没有登四姑娘山就远看了看，风景不错。</t>
  </si>
  <si>
    <t>参加的是团队散客游，去四姑娘山的路程太远了，单程11个小时，他们说因为地震的原因，大巴车只能绕道走，从汶川经过，所以时间较长，如果是小汽车的话可以走捷径，只要8个小时，但8小时也太长。3天的团队游，第一天和第三天都是车上游，也就只有第二天能游玩四姑娘山。另外团队游的行程先是双桥沟后是长坪沟，海子沟是不去的。双桥沟是看不见四姑娘山，而长坪沟也只能是远处仰视眺望四姑娘山的幺妹山，海子沟的是平视四姑娘的幺妹山（站在三姑娘的山脚下）。团队游另外一个不足的地方是景区观光的时间大部分是用在双桥沟上，而真正去长坪沟的时候根本就不够，我是走了一半的路程（走到闸道结束的地方），然后骑马回程，长坪沟的后半段都没看到，时间来不急，因为景区小巴是下午5点半后结束。长坪沟可以选择骑马和徒步，骑马很安全费用也不贵，150元来回，单程100元，时间大概需要单程1小时，听说海子沟游玩必须是骑马的，骑马还是在悬崖边上走（团队中有2名游客自行选择游玩海子沟），来回6小时。去四姑娘山还是需要呆上5天，3天的话不值，对不起路上的24小时。景色好，游客少，路程远，这是我对四姑娘山的评价。</t>
  </si>
  <si>
    <t>真心不错，烤全羊牛肉干</t>
  </si>
  <si>
    <t>四姑娘山&amp;#x0D;&amp;#x0A;这次我们攀登的是二峰。相对大峰，路程较长，海拔上升较快，山路比较陡峭。三峰需要专业器具协作，这个季节已经封山，需要更加专业的知识和体能。幺妹世界上没有超过10人登顶，所以遥望就好啦~</t>
  </si>
  <si>
    <t>参加的国青旅三日团，价格还行，加上长坪沟、双桥沟大巴才590&amp;#x20;90元。同行人说景色比不上海螺沟、木格措、九寨沟，我觉得各有特色，很喜欢东方阿尔卑斯山的风情，草原、牦牛、雪山。长坪沟徒步到甘海子，时间限制没有继续前行，为省钱没有骑马，云雾遮掩没能看到主峰。&amp;#x0A;总之还是非常漂亮的地方，值得一去，尤其翻越夹金山时，看见大片草地，景色相当震撼。</t>
  </si>
  <si>
    <t>补充：返程到枯树滩前，马姐看我们实在没有增加消费的可能又不肯提早结束行程，在不拉缰绳的情况下让马飞奔起来，不知意欲何图。在木骡子为谁对谁错起争执时，我问她到底信不信神，每个人的是善是恶神都看着，她口出狂言“我比神厉害！”。大概就写着么多，供参考。</t>
  </si>
  <si>
    <t>很震撼的景色，抵不过更震撼的马姐，四姑娘山长坪沟景区的马姐太可怕，6月23日早上景区口租马公司花320元租马往返木骡子，92号的马姐，行程一开始就游说我们加钱再往里走到水打坝，未果；又游说我们早点下马去走栈道，未果；接着在到红石阵之前的营地骗我们说已到木骡子；在我们一再坚持下最终走到真正的木骡子后威胁只给我们15分钟游览否则后果自负，未果；返程路上一路骂骂咧咧进行人生攻击并要求我们去投诉，另外全程不拉缰绳让我自己牵着，我说我第一次骑马不敢拉，她非常利索地把绳子系在马鞍上就在边上跟了一路，及其嚣张。</t>
  </si>
  <si>
    <t>我就是看了这里的点评才去一看，我们一行4人，没有谁觉得好。川藏公路、丹巴至金川，理塘至甘孜县等，公路两旁的景色都远好过这长坪沟，稻城亚丁和木格措就更不用说了。真怀疑是否枪手所写。</t>
  </si>
  <si>
    <t>十月廿九日重遊四姑娘山，景色仍然美麗，但兩次的感覺卻截然不同。上次下着毛毛細雨，淒美的沽樹灘盆景灘，令人感到蕭索，久久不穏離去。今次陽光遍照，冰霜在太陽下閃爍生煇，令平凡的虫虫瀑也活潑起來，加上漫山金黃的雪杉，真是處處景點，幅幅圖畫。經小金到四姑娘山的路途雖然艱苦，但絶對是值回票價。與我今次另一個目的地&amp;#x20;－&amp;#x20;稻城亞丁相比，我還是選擇四姑娘山。</t>
  </si>
  <si>
    <t>嘿，刚刚从四姑娘山归来。那里真是个不错的地方，可惜地震后交通不是很方便。坐大巴去得绕到到小金然后再到日隆，我们从早晨6点20坐到晚上11点58才到。建议朋友们去武侯祠，那里会有四姑娘山的司机送驴友回成都，然后不想空车返回去那里贴广告的。这样路程可以缩短到10个小时左右（考虑上交通管制的时间）。&amp;#x0D;&amp;#x0A;&amp;#x0D;&amp;#x0A;另外，本人买了两张感恩票，可以去三个沟的。由于时间关系，我只用掉两个沟，还剩下双桥沟未用。哪位朋友需要的话，可以转让。email:trushowery@hotmail.com</t>
  </si>
  <si>
    <t>我们是六月初去的四姑娘山，感觉不错，沿途看到藏族村落很有特色（虽然已经被汉化了）。可惜的是没有看到四位美丽的姑娘，一位朋友已经去了三次了，由于云朵掩盖，也只看到个瞬间，据说最好的时间是八九月份，骑马走到龙洞以远才能看到美丽姑娘。&amp;#x0D;&amp;#x0A;去双桥沟时，完全听沟内的导游车安排，不是特别过瘾。但在长坪沟却是由藏族百姓做向导骑马上山，很是刺激。我的小马特淘气，总往树丛里钻，害的我被雪水全身打透，加上山上下雪，只走了小半程，根本无缘姑娘美景。所以去四姑娘山一定要带雨衣，把雨衣的袖子撕下来套在腿上，身上再穿雨衣，下雨时防雨，下雪时防雪，没雨没雪时也要防备树枝上的露水。</t>
  </si>
  <si>
    <t>地震后交通不方便,成都出发的长途汽车绕行南线到小金,从小金再转车到日隆镇.&amp;#x20;但是从泸定到小金的路很不好走.&amp;#x0D;&amp;#x0A;&amp;#x0D;&amp;#x0A;北线虽然没有开通长途汽车,但是有一些私家车可以通过.我们就是包了一辆车从北线回的成都.</t>
  </si>
  <si>
    <t>这里太美了,一定要去看!&amp;#x0D;&amp;#x0A;双子沟游览很方便,坐观光车往返大概2个多小时,最适合时间比较紧,或者体力不好的朋友;&amp;#x0D;&amp;#x0A;最美要数长坪沟,但是一定到骑马到沟深处才能看到真正的美景,里面有3.5公里的栈道,但是看到的景色不及里面的确十分之一;&amp;#x0D;&amp;#x0A;海子沟有几个海子,估计秋天是最美的时候.这条沟主要是登山,登大峰和二峰都要经过这里.</t>
  </si>
  <si>
    <t>不错不错不错不错不错不错不错不错</t>
    <phoneticPr fontId="1" type="noConversion"/>
  </si>
  <si>
    <t>时间</t>
    <phoneticPr fontId="1" type="noConversion"/>
  </si>
  <si>
    <t>评论</t>
    <phoneticPr fontId="1" type="noConversion"/>
  </si>
  <si>
    <t>序号</t>
    <phoneticPr fontId="1" type="noConversion"/>
  </si>
  <si>
    <t>评论得分</t>
    <phoneticPr fontId="1" type="noConversion"/>
  </si>
  <si>
    <t>山上容易起雾开车不安全建议大家还是稍微有点太阳再走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</si>
</sst>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sz val="9"/>
      <name val="宋体"/>
      <family val="3"/>
      <charset val="134"/>
      <scheme val="minor"/>
    </font>
    <font>
      <b/>
      <sz val="11"/>
      <color rgb="FFFF0000"/>
      <name val="宋体"/>
      <family val="3"/>
      <charset val="134"/>
      <scheme val="minor"/>
    </font>
    <font>
      <b/>
      <sz val="11"/>
      <color rgb="FF92D050"/>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0" xfId="0" applyFont="1" applyBorder="1" applyAlignment="1">
      <alignment horizontal="center" vertical="top"/>
    </xf>
    <xf numFmtId="22" fontId="0" fillId="0" borderId="0" xfId="0" applyNumberFormat="1" applyAlignment="1">
      <alignment vertical="center"/>
    </xf>
    <xf numFmtId="0" fontId="0" fillId="0" borderId="0" xfId="0"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14"/>
  <sheetViews>
    <sheetView tabSelected="1" topLeftCell="D1" zoomScale="70" zoomScaleNormal="70" workbookViewId="0">
      <pane ySplit="1" topLeftCell="A494" activePane="bottomLeft" state="frozen"/>
      <selection activeCell="F1" sqref="F1"/>
      <selection pane="bottomLeft" activeCell="H524" sqref="H524"/>
    </sheetView>
  </sheetViews>
  <sheetFormatPr defaultRowHeight="14.4" x14ac:dyDescent="0.25"/>
  <cols>
    <col min="1" max="1" width="17.109375" customWidth="1"/>
    <col min="2" max="2" width="52" customWidth="1"/>
    <col min="3" max="4" width="45.5546875" customWidth="1"/>
    <col min="5" max="5" width="72" customWidth="1"/>
  </cols>
  <sheetData>
    <row r="1" spans="1:34" x14ac:dyDescent="0.25">
      <c r="A1" t="s">
        <v>2923</v>
      </c>
      <c r="B1" t="s">
        <v>2924</v>
      </c>
      <c r="C1" t="s">
        <v>2925</v>
      </c>
      <c r="D1" t="s">
        <v>2926</v>
      </c>
      <c r="E1" s="5" t="s">
        <v>2024</v>
      </c>
      <c r="F1" s="5"/>
      <c r="G1" s="5"/>
      <c r="H1" s="4" t="s">
        <v>2025</v>
      </c>
      <c r="I1" s="4"/>
      <c r="J1" s="4"/>
      <c r="K1" s="4" t="s">
        <v>2026</v>
      </c>
      <c r="L1" s="4"/>
      <c r="M1" s="4"/>
      <c r="N1" s="4" t="s">
        <v>2027</v>
      </c>
      <c r="O1" s="4"/>
      <c r="P1" s="4"/>
      <c r="Q1" s="4" t="s">
        <v>2028</v>
      </c>
      <c r="R1" s="4"/>
      <c r="S1" s="4"/>
      <c r="T1" s="4" t="s">
        <v>2029</v>
      </c>
      <c r="U1" s="4"/>
      <c r="V1" s="4"/>
      <c r="W1" s="4" t="s">
        <v>2030</v>
      </c>
      <c r="X1" s="4"/>
      <c r="Y1" s="4"/>
      <c r="Z1" s="4" t="s">
        <v>2031</v>
      </c>
      <c r="AA1" s="4"/>
      <c r="AB1" s="4"/>
      <c r="AC1" s="4" t="s">
        <v>2032</v>
      </c>
      <c r="AD1" s="4"/>
      <c r="AE1" s="4"/>
      <c r="AF1" s="4" t="s">
        <v>411</v>
      </c>
      <c r="AG1" s="4"/>
      <c r="AH1" s="4"/>
    </row>
    <row r="2" spans="1:34" x14ac:dyDescent="0.25">
      <c r="E2" s="1" t="s">
        <v>2009</v>
      </c>
      <c r="F2" s="1" t="s">
        <v>2010</v>
      </c>
      <c r="G2" s="1" t="s">
        <v>2011</v>
      </c>
      <c r="H2" s="1" t="s">
        <v>2012</v>
      </c>
      <c r="I2" s="1" t="s">
        <v>2013</v>
      </c>
      <c r="J2" s="1" t="s">
        <v>2014</v>
      </c>
      <c r="K2" s="1" t="s">
        <v>2012</v>
      </c>
      <c r="L2" s="1" t="s">
        <v>2013</v>
      </c>
      <c r="M2" s="1" t="s">
        <v>2014</v>
      </c>
      <c r="N2" s="1" t="s">
        <v>2015</v>
      </c>
      <c r="O2" s="1" t="s">
        <v>2016</v>
      </c>
      <c r="P2" s="1" t="s">
        <v>2017</v>
      </c>
      <c r="Q2" s="1" t="s">
        <v>2012</v>
      </c>
      <c r="R2" s="1" t="s">
        <v>2013</v>
      </c>
      <c r="S2" s="1" t="s">
        <v>2018</v>
      </c>
      <c r="T2" s="1" t="s">
        <v>2012</v>
      </c>
      <c r="U2" s="1" t="s">
        <v>2019</v>
      </c>
      <c r="V2" s="1" t="s">
        <v>2014</v>
      </c>
      <c r="W2" s="1" t="s">
        <v>2015</v>
      </c>
      <c r="X2" s="1" t="s">
        <v>2020</v>
      </c>
      <c r="Y2" s="1" t="s">
        <v>2017</v>
      </c>
      <c r="Z2" s="1" t="s">
        <v>2015</v>
      </c>
      <c r="AA2" s="1" t="s">
        <v>2020</v>
      </c>
      <c r="AB2" s="1" t="s">
        <v>2014</v>
      </c>
      <c r="AC2" s="1" t="s">
        <v>2012</v>
      </c>
      <c r="AD2" s="1" t="s">
        <v>2013</v>
      </c>
      <c r="AE2" s="1" t="s">
        <v>2021</v>
      </c>
      <c r="AF2" s="1" t="s">
        <v>2015</v>
      </c>
      <c r="AG2" s="1" t="s">
        <v>2022</v>
      </c>
      <c r="AH2" s="1" t="s">
        <v>2023</v>
      </c>
    </row>
    <row r="3" spans="1:34" x14ac:dyDescent="0.25">
      <c r="A3" s="2">
        <v>43711.824305555558</v>
      </c>
      <c r="B3" s="3" t="s">
        <v>2033</v>
      </c>
      <c r="C3" s="3">
        <v>0</v>
      </c>
      <c r="D3" s="3">
        <f>SUM(G3,J3,M3,P3,S3,V3,Y3,AB3,AE3,AH3)</f>
        <v>-12.1</v>
      </c>
      <c r="H3" t="s">
        <v>92</v>
      </c>
      <c r="I3">
        <v>-1</v>
      </c>
      <c r="J3">
        <v>-8</v>
      </c>
      <c r="Q3" t="s">
        <v>923</v>
      </c>
      <c r="R3">
        <v>-1</v>
      </c>
      <c r="S3">
        <v>-5</v>
      </c>
      <c r="AC3" t="s">
        <v>1636</v>
      </c>
      <c r="AD3">
        <v>1</v>
      </c>
      <c r="AE3">
        <v>0.9</v>
      </c>
    </row>
    <row r="4" spans="1:34" x14ac:dyDescent="0.25">
      <c r="A4" s="2">
        <v>43708.38958333333</v>
      </c>
      <c r="B4" s="3" t="s">
        <v>2034</v>
      </c>
      <c r="C4" s="3">
        <v>1</v>
      </c>
      <c r="D4" s="3">
        <f>SUM(G4,J4,M4,P4,S4,V4,Y4,AB4,AE4,AH4)</f>
        <v>4.6000000000000005</v>
      </c>
      <c r="H4" t="s">
        <v>93</v>
      </c>
      <c r="I4">
        <v>-1</v>
      </c>
      <c r="J4">
        <v>-2.2999999999999998</v>
      </c>
      <c r="W4" t="s">
        <v>1324</v>
      </c>
      <c r="X4">
        <v>1</v>
      </c>
      <c r="Y4">
        <v>6.4</v>
      </c>
      <c r="AC4" t="s">
        <v>1637</v>
      </c>
      <c r="AD4">
        <v>1</v>
      </c>
      <c r="AE4">
        <v>0.5</v>
      </c>
    </row>
    <row r="5" spans="1:34" x14ac:dyDescent="0.25">
      <c r="A5" s="2">
        <v>43708.290972222225</v>
      </c>
      <c r="B5" s="3" t="s">
        <v>2035</v>
      </c>
      <c r="C5" s="3">
        <v>2</v>
      </c>
      <c r="D5" s="3">
        <f t="shared" ref="D5:D68" si="0">SUM(G5,J5,M5,P5,S5,V5,Y5,AB5,AE5,AH5)</f>
        <v>1.4</v>
      </c>
      <c r="K5" t="s">
        <v>588</v>
      </c>
      <c r="L5">
        <v>1</v>
      </c>
      <c r="M5">
        <v>0.7</v>
      </c>
      <c r="AF5" t="s">
        <v>1824</v>
      </c>
      <c r="AG5">
        <v>1</v>
      </c>
      <c r="AH5">
        <v>0.7</v>
      </c>
    </row>
    <row r="6" spans="1:34" x14ac:dyDescent="0.25">
      <c r="A6" s="2">
        <v>43696.982638888891</v>
      </c>
      <c r="B6" s="3" t="s">
        <v>2036</v>
      </c>
      <c r="C6" s="3">
        <v>3</v>
      </c>
      <c r="D6" s="3">
        <f t="shared" si="0"/>
        <v>2.4</v>
      </c>
      <c r="H6" t="s">
        <v>94</v>
      </c>
      <c r="I6">
        <v>1</v>
      </c>
      <c r="J6">
        <v>0.5</v>
      </c>
      <c r="K6" t="s">
        <v>589</v>
      </c>
      <c r="L6">
        <v>1</v>
      </c>
      <c r="M6">
        <v>0.5</v>
      </c>
      <c r="N6" t="s">
        <v>793</v>
      </c>
      <c r="O6">
        <v>1</v>
      </c>
      <c r="P6">
        <v>0.7</v>
      </c>
      <c r="AF6" t="s">
        <v>1825</v>
      </c>
      <c r="AG6">
        <v>1</v>
      </c>
      <c r="AH6">
        <v>0.7</v>
      </c>
    </row>
    <row r="7" spans="1:34" x14ac:dyDescent="0.25">
      <c r="A7" s="2">
        <v>43696.957638888889</v>
      </c>
      <c r="B7" s="3" t="s">
        <v>2037</v>
      </c>
      <c r="C7" s="3">
        <v>4</v>
      </c>
      <c r="D7" s="3">
        <f t="shared" si="0"/>
        <v>-6.1</v>
      </c>
      <c r="H7" t="s">
        <v>95</v>
      </c>
      <c r="I7">
        <v>1</v>
      </c>
      <c r="J7">
        <v>0.3</v>
      </c>
      <c r="K7" t="s">
        <v>590</v>
      </c>
      <c r="L7">
        <v>1</v>
      </c>
      <c r="M7">
        <v>1.5</v>
      </c>
      <c r="Q7" t="s">
        <v>924</v>
      </c>
      <c r="R7">
        <v>1</v>
      </c>
      <c r="S7">
        <v>0.8</v>
      </c>
      <c r="T7" t="s">
        <v>1214</v>
      </c>
      <c r="U7">
        <v>-1</v>
      </c>
      <c r="V7">
        <v>-3.3</v>
      </c>
      <c r="Z7" t="s">
        <v>1431</v>
      </c>
      <c r="AA7">
        <v>1</v>
      </c>
      <c r="AB7">
        <v>1.6</v>
      </c>
      <c r="AF7" t="s">
        <v>1826</v>
      </c>
      <c r="AG7">
        <v>-1</v>
      </c>
      <c r="AH7">
        <v>-7</v>
      </c>
    </row>
    <row r="8" spans="1:34" x14ac:dyDescent="0.25">
      <c r="A8" s="2">
        <v>43696.941666666666</v>
      </c>
      <c r="B8" s="3" t="s">
        <v>2038</v>
      </c>
      <c r="C8" s="3">
        <v>5</v>
      </c>
      <c r="D8" s="3">
        <f t="shared" si="0"/>
        <v>-8</v>
      </c>
      <c r="H8" t="s">
        <v>96</v>
      </c>
      <c r="I8">
        <v>-1</v>
      </c>
      <c r="J8">
        <v>-2</v>
      </c>
      <c r="T8" t="s">
        <v>1215</v>
      </c>
      <c r="U8">
        <v>-1</v>
      </c>
      <c r="V8">
        <v>-6</v>
      </c>
    </row>
    <row r="9" spans="1:34" x14ac:dyDescent="0.25">
      <c r="A9" s="2">
        <v>43695.969444444447</v>
      </c>
      <c r="B9" s="3" t="s">
        <v>2039</v>
      </c>
      <c r="C9" s="3">
        <v>6</v>
      </c>
      <c r="D9" s="3">
        <f t="shared" si="0"/>
        <v>2.2000000000000002</v>
      </c>
      <c r="H9" t="s">
        <v>97</v>
      </c>
      <c r="I9">
        <v>1</v>
      </c>
      <c r="J9">
        <v>0.7</v>
      </c>
      <c r="Q9" t="s">
        <v>925</v>
      </c>
      <c r="R9">
        <v>1</v>
      </c>
      <c r="S9">
        <v>0.7</v>
      </c>
      <c r="Z9" t="s">
        <v>1432</v>
      </c>
      <c r="AA9">
        <v>1</v>
      </c>
      <c r="AB9">
        <v>0.8</v>
      </c>
    </row>
    <row r="10" spans="1:34" x14ac:dyDescent="0.25">
      <c r="A10" s="2">
        <v>43695.96597222222</v>
      </c>
      <c r="B10" s="3" t="s">
        <v>2040</v>
      </c>
      <c r="C10" s="3">
        <v>7</v>
      </c>
      <c r="D10" s="3">
        <f t="shared" si="0"/>
        <v>0.39999999999999986</v>
      </c>
      <c r="H10" t="s">
        <v>98</v>
      </c>
      <c r="I10">
        <v>1</v>
      </c>
      <c r="J10">
        <v>1.9</v>
      </c>
      <c r="N10" t="s">
        <v>794</v>
      </c>
      <c r="O10">
        <v>-1</v>
      </c>
      <c r="P10">
        <v>-1.8</v>
      </c>
      <c r="T10" t="s">
        <v>1216</v>
      </c>
      <c r="U10">
        <v>1</v>
      </c>
      <c r="V10">
        <v>0.3</v>
      </c>
    </row>
    <row r="11" spans="1:34" x14ac:dyDescent="0.25">
      <c r="A11" s="2">
        <v>43695.861111111109</v>
      </c>
      <c r="B11" s="3" t="s">
        <v>2041</v>
      </c>
      <c r="C11" s="3">
        <v>8</v>
      </c>
      <c r="D11" s="3">
        <f t="shared" si="0"/>
        <v>1</v>
      </c>
      <c r="H11" t="s">
        <v>99</v>
      </c>
      <c r="I11">
        <v>1</v>
      </c>
      <c r="J11">
        <v>6</v>
      </c>
      <c r="Q11" t="s">
        <v>926</v>
      </c>
      <c r="R11">
        <v>-1</v>
      </c>
      <c r="S11">
        <v>-5</v>
      </c>
    </row>
    <row r="12" spans="1:34" x14ac:dyDescent="0.25">
      <c r="A12" s="2">
        <v>43695.809027777781</v>
      </c>
      <c r="B12" s="3" t="s">
        <v>2042</v>
      </c>
      <c r="C12" s="3">
        <v>9</v>
      </c>
      <c r="D12" s="3">
        <f t="shared" si="0"/>
        <v>6</v>
      </c>
      <c r="K12" t="s">
        <v>591</v>
      </c>
      <c r="L12">
        <v>1</v>
      </c>
      <c r="M12">
        <v>5.3</v>
      </c>
      <c r="N12" t="s">
        <v>795</v>
      </c>
      <c r="O12">
        <v>1</v>
      </c>
      <c r="P12">
        <v>0.7</v>
      </c>
    </row>
    <row r="13" spans="1:34" x14ac:dyDescent="0.25">
      <c r="A13" s="2">
        <v>43695.809027777781</v>
      </c>
      <c r="B13" s="3" t="s">
        <v>2042</v>
      </c>
      <c r="C13" s="3">
        <v>10</v>
      </c>
      <c r="D13" s="3">
        <f t="shared" si="0"/>
        <v>6</v>
      </c>
      <c r="K13" t="s">
        <v>591</v>
      </c>
      <c r="L13">
        <v>1</v>
      </c>
      <c r="M13">
        <v>5.3</v>
      </c>
      <c r="N13" t="s">
        <v>795</v>
      </c>
      <c r="O13">
        <v>1</v>
      </c>
      <c r="P13">
        <v>0.7</v>
      </c>
    </row>
    <row r="14" spans="1:34" x14ac:dyDescent="0.25">
      <c r="A14" s="2">
        <v>43695.808333333334</v>
      </c>
      <c r="B14" s="3" t="s">
        <v>2042</v>
      </c>
      <c r="C14" s="3">
        <v>11</v>
      </c>
      <c r="D14" s="3">
        <f t="shared" si="0"/>
        <v>6</v>
      </c>
      <c r="K14" t="s">
        <v>591</v>
      </c>
      <c r="L14">
        <v>1</v>
      </c>
      <c r="M14">
        <v>5.3</v>
      </c>
      <c r="N14" t="s">
        <v>795</v>
      </c>
      <c r="O14">
        <v>1</v>
      </c>
      <c r="P14">
        <v>0.7</v>
      </c>
    </row>
    <row r="15" spans="1:34" x14ac:dyDescent="0.25">
      <c r="A15" s="2">
        <v>43695.723611111112</v>
      </c>
      <c r="B15" s="3" t="s">
        <v>2043</v>
      </c>
      <c r="C15" s="3">
        <v>12</v>
      </c>
      <c r="D15" s="3">
        <f t="shared" si="0"/>
        <v>2.5</v>
      </c>
      <c r="Q15" t="s">
        <v>927</v>
      </c>
      <c r="R15">
        <v>1</v>
      </c>
      <c r="S15">
        <v>1</v>
      </c>
      <c r="T15" t="s">
        <v>1217</v>
      </c>
      <c r="U15">
        <v>1</v>
      </c>
      <c r="V15">
        <v>0.3</v>
      </c>
      <c r="AF15" t="s">
        <v>1827</v>
      </c>
      <c r="AG15">
        <v>1</v>
      </c>
      <c r="AH15">
        <v>1.2</v>
      </c>
    </row>
    <row r="16" spans="1:34" x14ac:dyDescent="0.25">
      <c r="A16" s="2">
        <v>43693.438194444447</v>
      </c>
      <c r="B16" s="3" t="s">
        <v>2044</v>
      </c>
      <c r="C16" s="3">
        <v>13</v>
      </c>
      <c r="D16" s="3">
        <f t="shared" si="0"/>
        <v>-16.8</v>
      </c>
      <c r="H16" t="s">
        <v>100</v>
      </c>
      <c r="I16">
        <v>-1</v>
      </c>
      <c r="J16">
        <v>-9</v>
      </c>
      <c r="W16" t="s">
        <v>1325</v>
      </c>
      <c r="X16">
        <v>-1</v>
      </c>
      <c r="Y16">
        <v>-8.5</v>
      </c>
      <c r="AC16" t="s">
        <v>1638</v>
      </c>
      <c r="AD16">
        <v>1</v>
      </c>
      <c r="AE16">
        <v>0.7</v>
      </c>
    </row>
    <row r="17" spans="1:34" x14ac:dyDescent="0.25">
      <c r="A17" s="2">
        <v>43692.736111111109</v>
      </c>
      <c r="B17" s="3" t="s">
        <v>2045</v>
      </c>
      <c r="C17" s="3">
        <v>14</v>
      </c>
      <c r="D17" s="3">
        <f t="shared" si="0"/>
        <v>4.9000000000000004</v>
      </c>
      <c r="K17" t="s">
        <v>592</v>
      </c>
      <c r="L17">
        <v>1</v>
      </c>
      <c r="M17">
        <v>3.7</v>
      </c>
      <c r="AC17" t="s">
        <v>1639</v>
      </c>
      <c r="AD17">
        <v>1</v>
      </c>
      <c r="AE17">
        <v>0.5</v>
      </c>
      <c r="AF17" t="s">
        <v>1828</v>
      </c>
      <c r="AG17">
        <v>1</v>
      </c>
      <c r="AH17">
        <v>0.7</v>
      </c>
    </row>
    <row r="18" spans="1:34" x14ac:dyDescent="0.25">
      <c r="A18" s="2">
        <v>43692.549305555556</v>
      </c>
      <c r="B18" s="3" t="s">
        <v>2046</v>
      </c>
      <c r="C18" s="3">
        <v>15</v>
      </c>
      <c r="D18" s="3">
        <f t="shared" si="0"/>
        <v>-4.5000000000000018</v>
      </c>
      <c r="H18" t="s">
        <v>101</v>
      </c>
      <c r="I18">
        <v>1</v>
      </c>
      <c r="J18">
        <v>0.3</v>
      </c>
      <c r="K18" t="s">
        <v>593</v>
      </c>
      <c r="L18">
        <v>1</v>
      </c>
      <c r="M18">
        <v>0.7</v>
      </c>
      <c r="N18" t="s">
        <v>796</v>
      </c>
      <c r="O18">
        <v>-1</v>
      </c>
      <c r="P18">
        <v>-9.6000000000000014</v>
      </c>
      <c r="T18" t="s">
        <v>1218</v>
      </c>
      <c r="U18">
        <v>1</v>
      </c>
      <c r="V18">
        <v>1.2</v>
      </c>
      <c r="Z18" t="s">
        <v>1433</v>
      </c>
      <c r="AA18">
        <v>1</v>
      </c>
      <c r="AB18">
        <v>1.5</v>
      </c>
      <c r="AF18" t="s">
        <v>1829</v>
      </c>
      <c r="AG18">
        <v>1</v>
      </c>
      <c r="AH18">
        <v>1.4</v>
      </c>
    </row>
    <row r="19" spans="1:34" x14ac:dyDescent="0.25">
      <c r="A19" s="2">
        <v>43692.447916666664</v>
      </c>
      <c r="B19" s="3" t="s">
        <v>2047</v>
      </c>
      <c r="C19" s="3">
        <v>16</v>
      </c>
      <c r="D19" s="3">
        <f t="shared" si="0"/>
        <v>0.7</v>
      </c>
      <c r="Z19" t="s">
        <v>1434</v>
      </c>
      <c r="AA19">
        <v>1</v>
      </c>
      <c r="AB19">
        <v>0.7</v>
      </c>
    </row>
    <row r="20" spans="1:34" x14ac:dyDescent="0.25">
      <c r="A20" s="2">
        <v>43692.447222222225</v>
      </c>
      <c r="B20" s="3" t="s">
        <v>2048</v>
      </c>
      <c r="C20" s="3">
        <v>17</v>
      </c>
      <c r="D20" s="3">
        <f t="shared" si="0"/>
        <v>0.7</v>
      </c>
      <c r="Q20" t="s">
        <v>925</v>
      </c>
      <c r="R20">
        <v>1</v>
      </c>
      <c r="S20">
        <v>0.7</v>
      </c>
    </row>
    <row r="21" spans="1:34" x14ac:dyDescent="0.25">
      <c r="A21" s="2">
        <v>43691.932638888888</v>
      </c>
      <c r="B21" s="3" t="s">
        <v>2049</v>
      </c>
      <c r="C21" s="3">
        <v>18</v>
      </c>
      <c r="D21" s="3">
        <f t="shared" si="0"/>
        <v>0</v>
      </c>
      <c r="H21" t="s">
        <v>102</v>
      </c>
      <c r="I21">
        <v>1</v>
      </c>
      <c r="J21">
        <v>1.2</v>
      </c>
      <c r="K21" t="s">
        <v>594</v>
      </c>
      <c r="L21">
        <v>1</v>
      </c>
      <c r="M21">
        <v>0.9</v>
      </c>
      <c r="Q21" t="s">
        <v>928</v>
      </c>
      <c r="R21">
        <v>1</v>
      </c>
      <c r="S21">
        <v>0.7</v>
      </c>
      <c r="W21" t="s">
        <v>1326</v>
      </c>
      <c r="X21">
        <v>1</v>
      </c>
      <c r="Y21">
        <v>1.5</v>
      </c>
      <c r="Z21" t="s">
        <v>1435</v>
      </c>
      <c r="AA21">
        <v>-1</v>
      </c>
      <c r="AB21">
        <v>-4.3</v>
      </c>
    </row>
    <row r="22" spans="1:34" x14ac:dyDescent="0.25">
      <c r="A22" s="2">
        <v>43690.671527777777</v>
      </c>
      <c r="B22" s="3" t="s">
        <v>2050</v>
      </c>
      <c r="C22" s="3">
        <v>19</v>
      </c>
      <c r="D22" s="3">
        <f t="shared" si="0"/>
        <v>4</v>
      </c>
      <c r="K22" t="s">
        <v>595</v>
      </c>
      <c r="L22">
        <v>1</v>
      </c>
      <c r="M22">
        <v>0.7</v>
      </c>
      <c r="N22" t="s">
        <v>797</v>
      </c>
      <c r="O22">
        <v>1</v>
      </c>
      <c r="P22">
        <v>3</v>
      </c>
      <c r="Q22" t="s">
        <v>929</v>
      </c>
      <c r="R22">
        <v>1</v>
      </c>
      <c r="S22">
        <v>0.3</v>
      </c>
    </row>
    <row r="23" spans="1:34" x14ac:dyDescent="0.25">
      <c r="A23" s="2">
        <v>43689.866666666669</v>
      </c>
      <c r="B23" s="3" t="s">
        <v>2051</v>
      </c>
      <c r="C23" s="3">
        <v>20</v>
      </c>
      <c r="D23" s="3">
        <f t="shared" si="0"/>
        <v>1.6</v>
      </c>
      <c r="H23" t="s">
        <v>103</v>
      </c>
      <c r="I23">
        <v>1</v>
      </c>
      <c r="J23">
        <v>0.9</v>
      </c>
      <c r="AF23" t="s">
        <v>1830</v>
      </c>
      <c r="AG23">
        <v>1</v>
      </c>
      <c r="AH23">
        <v>0.7</v>
      </c>
    </row>
    <row r="24" spans="1:34" x14ac:dyDescent="0.25">
      <c r="A24" s="2">
        <v>43689.759027777778</v>
      </c>
      <c r="B24" s="3" t="s">
        <v>2052</v>
      </c>
      <c r="C24" s="3">
        <v>21</v>
      </c>
      <c r="D24" s="3">
        <f t="shared" si="0"/>
        <v>-5.6999999999999993</v>
      </c>
      <c r="K24" t="s">
        <v>596</v>
      </c>
      <c r="L24">
        <v>1</v>
      </c>
      <c r="M24">
        <v>1.6</v>
      </c>
      <c r="Q24" t="s">
        <v>930</v>
      </c>
      <c r="R24">
        <v>-1</v>
      </c>
      <c r="S24">
        <v>-5</v>
      </c>
      <c r="T24" t="s">
        <v>1219</v>
      </c>
      <c r="U24">
        <v>1</v>
      </c>
      <c r="V24">
        <v>1.4</v>
      </c>
      <c r="W24" t="s">
        <v>1327</v>
      </c>
      <c r="X24">
        <v>1</v>
      </c>
      <c r="Y24">
        <v>1.4</v>
      </c>
      <c r="AC24" t="s">
        <v>1640</v>
      </c>
      <c r="AD24">
        <v>-1</v>
      </c>
      <c r="AE24">
        <v>-5.0999999999999996</v>
      </c>
    </row>
    <row r="25" spans="1:34" x14ac:dyDescent="0.25">
      <c r="A25" s="2">
        <v>43688.966666666667</v>
      </c>
      <c r="B25" s="3" t="s">
        <v>2053</v>
      </c>
      <c r="C25" s="3">
        <v>22</v>
      </c>
      <c r="D25" s="3">
        <f t="shared" si="0"/>
        <v>8.1999999999999993</v>
      </c>
      <c r="K25" t="s">
        <v>597</v>
      </c>
      <c r="L25">
        <v>1</v>
      </c>
      <c r="M25">
        <v>3.7</v>
      </c>
      <c r="Q25" t="s">
        <v>931</v>
      </c>
      <c r="R25">
        <v>1</v>
      </c>
      <c r="S25">
        <v>3.9</v>
      </c>
      <c r="Z25" t="s">
        <v>1436</v>
      </c>
      <c r="AA25">
        <v>1</v>
      </c>
      <c r="AB25">
        <v>0.6</v>
      </c>
    </row>
    <row r="26" spans="1:34" x14ac:dyDescent="0.25">
      <c r="A26" s="2">
        <v>43687.974305555559</v>
      </c>
      <c r="B26" s="3" t="s">
        <v>2054</v>
      </c>
      <c r="C26" s="3">
        <v>23</v>
      </c>
      <c r="D26" s="3">
        <f t="shared" si="0"/>
        <v>-13.499999999999998</v>
      </c>
      <c r="H26" t="s">
        <v>104</v>
      </c>
      <c r="I26">
        <v>-1</v>
      </c>
      <c r="J26">
        <v>-6.3</v>
      </c>
      <c r="N26" t="s">
        <v>798</v>
      </c>
      <c r="O26">
        <v>-1</v>
      </c>
      <c r="P26">
        <v>-5.0999999999999996</v>
      </c>
      <c r="Z26" t="s">
        <v>1437</v>
      </c>
      <c r="AA26">
        <v>-1</v>
      </c>
      <c r="AB26">
        <v>-2.1</v>
      </c>
    </row>
    <row r="27" spans="1:34" x14ac:dyDescent="0.25">
      <c r="A27" s="2">
        <v>43687.935416666667</v>
      </c>
      <c r="B27" s="3" t="s">
        <v>2055</v>
      </c>
      <c r="C27" s="3">
        <v>24</v>
      </c>
      <c r="D27" s="3">
        <f t="shared" si="0"/>
        <v>1.6</v>
      </c>
      <c r="H27" t="s">
        <v>105</v>
      </c>
      <c r="I27">
        <v>1</v>
      </c>
      <c r="J27">
        <v>0.9</v>
      </c>
      <c r="K27" t="s">
        <v>598</v>
      </c>
      <c r="L27">
        <v>1</v>
      </c>
      <c r="M27">
        <v>0.7</v>
      </c>
    </row>
    <row r="28" spans="1:34" x14ac:dyDescent="0.25">
      <c r="A28" s="2">
        <v>43687.909722222219</v>
      </c>
      <c r="B28" s="3" t="s">
        <v>2056</v>
      </c>
      <c r="C28" s="3">
        <v>25</v>
      </c>
      <c r="D28" s="3">
        <f t="shared" si="0"/>
        <v>-8.5</v>
      </c>
      <c r="Z28" t="s">
        <v>1438</v>
      </c>
      <c r="AA28">
        <v>1</v>
      </c>
      <c r="AB28">
        <v>0.8</v>
      </c>
      <c r="AC28" t="s">
        <v>1641</v>
      </c>
      <c r="AD28">
        <v>-1</v>
      </c>
      <c r="AE28">
        <v>-9.3000000000000007</v>
      </c>
    </row>
    <row r="29" spans="1:34" x14ac:dyDescent="0.25">
      <c r="A29" s="2">
        <v>43686.890972222223</v>
      </c>
      <c r="B29" s="3" t="s">
        <v>2057</v>
      </c>
      <c r="C29" s="3">
        <v>26</v>
      </c>
      <c r="D29" s="3">
        <f t="shared" si="0"/>
        <v>-3.2</v>
      </c>
      <c r="Z29" t="s">
        <v>1439</v>
      </c>
      <c r="AA29">
        <v>-1</v>
      </c>
      <c r="AB29">
        <v>-3.2</v>
      </c>
    </row>
    <row r="30" spans="1:34" x14ac:dyDescent="0.25">
      <c r="A30" s="2">
        <v>43686.890277777777</v>
      </c>
      <c r="B30" s="3" t="s">
        <v>1328</v>
      </c>
      <c r="C30" s="3">
        <v>27</v>
      </c>
      <c r="D30" s="3">
        <f t="shared" si="0"/>
        <v>-7.4999999999999991</v>
      </c>
      <c r="W30" t="s">
        <v>1328</v>
      </c>
      <c r="X30">
        <v>-1</v>
      </c>
      <c r="Y30">
        <v>-7.4999999999999991</v>
      </c>
    </row>
    <row r="31" spans="1:34" x14ac:dyDescent="0.25">
      <c r="A31" s="2">
        <v>43684.802083333336</v>
      </c>
      <c r="B31" s="3" t="s">
        <v>2058</v>
      </c>
      <c r="C31" s="3">
        <v>28</v>
      </c>
      <c r="D31" s="3">
        <f t="shared" si="0"/>
        <v>0.9</v>
      </c>
      <c r="AF31" t="s">
        <v>1831</v>
      </c>
      <c r="AG31">
        <v>1</v>
      </c>
      <c r="AH31">
        <v>0.9</v>
      </c>
    </row>
    <row r="32" spans="1:34" x14ac:dyDescent="0.25">
      <c r="A32" s="2">
        <v>43682.987500000003</v>
      </c>
      <c r="B32" s="3" t="s">
        <v>2059</v>
      </c>
      <c r="C32" s="3">
        <v>29</v>
      </c>
      <c r="D32" s="3">
        <f t="shared" si="0"/>
        <v>1.4</v>
      </c>
      <c r="H32" t="s">
        <v>106</v>
      </c>
      <c r="I32">
        <v>1</v>
      </c>
      <c r="J32">
        <v>0.9</v>
      </c>
      <c r="K32" t="s">
        <v>599</v>
      </c>
      <c r="L32">
        <v>1</v>
      </c>
      <c r="M32">
        <v>0.5</v>
      </c>
    </row>
    <row r="33" spans="1:34" x14ac:dyDescent="0.25">
      <c r="A33" s="2">
        <v>43682.786111111112</v>
      </c>
      <c r="B33" s="3" t="s">
        <v>2060</v>
      </c>
      <c r="C33" s="3">
        <v>30</v>
      </c>
      <c r="D33" s="3">
        <f t="shared" si="0"/>
        <v>3.5</v>
      </c>
      <c r="H33" t="s">
        <v>107</v>
      </c>
      <c r="I33">
        <v>1</v>
      </c>
      <c r="J33">
        <v>1.2</v>
      </c>
      <c r="T33" t="s">
        <v>1220</v>
      </c>
      <c r="U33">
        <v>1</v>
      </c>
      <c r="V33">
        <v>1.6</v>
      </c>
      <c r="AF33" t="s">
        <v>1832</v>
      </c>
      <c r="AG33">
        <v>1</v>
      </c>
      <c r="AH33">
        <v>0.7</v>
      </c>
    </row>
    <row r="34" spans="1:34" x14ac:dyDescent="0.25">
      <c r="A34" s="2">
        <v>43682.638888888891</v>
      </c>
      <c r="B34" s="3" t="s">
        <v>2061</v>
      </c>
      <c r="C34" s="3">
        <v>31</v>
      </c>
      <c r="D34" s="3">
        <f t="shared" si="0"/>
        <v>3.1</v>
      </c>
      <c r="E34" t="s">
        <v>0</v>
      </c>
      <c r="F34">
        <v>1</v>
      </c>
      <c r="G34">
        <v>1.5</v>
      </c>
      <c r="Z34" t="s">
        <v>1440</v>
      </c>
      <c r="AA34">
        <v>1</v>
      </c>
      <c r="AB34">
        <v>0.7</v>
      </c>
      <c r="AF34" t="s">
        <v>1833</v>
      </c>
      <c r="AG34">
        <v>1</v>
      </c>
      <c r="AH34">
        <v>0.9</v>
      </c>
    </row>
    <row r="35" spans="1:34" x14ac:dyDescent="0.25">
      <c r="A35" s="2">
        <v>43682.097916666666</v>
      </c>
      <c r="B35" s="3" t="s">
        <v>2062</v>
      </c>
      <c r="C35" s="3">
        <v>32</v>
      </c>
      <c r="D35" s="3">
        <f t="shared" si="0"/>
        <v>-10</v>
      </c>
      <c r="H35" t="s">
        <v>108</v>
      </c>
      <c r="I35">
        <v>-1</v>
      </c>
      <c r="J35">
        <v>-5</v>
      </c>
      <c r="AC35" t="s">
        <v>1642</v>
      </c>
      <c r="AD35">
        <v>-1</v>
      </c>
      <c r="AE35">
        <v>-5</v>
      </c>
    </row>
    <row r="36" spans="1:34" x14ac:dyDescent="0.25">
      <c r="A36" s="2">
        <v>43681.056944444441</v>
      </c>
      <c r="B36" s="3" t="s">
        <v>2063</v>
      </c>
      <c r="C36" s="3">
        <v>33</v>
      </c>
      <c r="D36" s="3">
        <f t="shared" si="0"/>
        <v>-11</v>
      </c>
      <c r="H36" t="s">
        <v>109</v>
      </c>
      <c r="I36">
        <v>-1</v>
      </c>
      <c r="J36">
        <v>-2</v>
      </c>
      <c r="Q36" t="s">
        <v>932</v>
      </c>
      <c r="R36">
        <v>-1</v>
      </c>
      <c r="S36">
        <v>-5</v>
      </c>
      <c r="AC36" t="s">
        <v>1643</v>
      </c>
      <c r="AD36">
        <v>-1</v>
      </c>
      <c r="AE36">
        <v>-4</v>
      </c>
    </row>
    <row r="37" spans="1:34" x14ac:dyDescent="0.25">
      <c r="A37" s="2">
        <v>43679.581250000003</v>
      </c>
      <c r="B37" s="3" t="s">
        <v>2064</v>
      </c>
      <c r="C37" s="3">
        <v>34</v>
      </c>
      <c r="D37" s="3">
        <f t="shared" si="0"/>
        <v>1.2</v>
      </c>
      <c r="H37" t="s">
        <v>110</v>
      </c>
      <c r="I37">
        <v>1</v>
      </c>
      <c r="J37">
        <v>0.5</v>
      </c>
      <c r="AF37" t="s">
        <v>1830</v>
      </c>
      <c r="AG37">
        <v>1</v>
      </c>
      <c r="AH37">
        <v>0.7</v>
      </c>
    </row>
    <row r="38" spans="1:34" x14ac:dyDescent="0.25">
      <c r="A38" s="2">
        <v>43679.027083333334</v>
      </c>
      <c r="B38" s="3" t="s">
        <v>2065</v>
      </c>
      <c r="C38" s="3">
        <v>35</v>
      </c>
      <c r="D38" s="3">
        <f t="shared" si="0"/>
        <v>-13.7</v>
      </c>
      <c r="Z38" t="s">
        <v>1441</v>
      </c>
      <c r="AA38">
        <v>1</v>
      </c>
      <c r="AB38">
        <v>0.3</v>
      </c>
      <c r="AF38" t="s">
        <v>1834</v>
      </c>
      <c r="AG38">
        <v>-1</v>
      </c>
      <c r="AH38">
        <v>-14</v>
      </c>
    </row>
    <row r="39" spans="1:34" x14ac:dyDescent="0.25">
      <c r="A39" s="2">
        <v>43676.902777777781</v>
      </c>
      <c r="B39" s="3" t="s">
        <v>2066</v>
      </c>
      <c r="C39" s="3">
        <v>36</v>
      </c>
      <c r="D39" s="3">
        <f t="shared" si="0"/>
        <v>1.4</v>
      </c>
      <c r="AF39" t="s">
        <v>1835</v>
      </c>
      <c r="AG39">
        <v>1</v>
      </c>
      <c r="AH39">
        <v>1.4</v>
      </c>
    </row>
    <row r="40" spans="1:34" x14ac:dyDescent="0.25">
      <c r="A40" s="2">
        <v>43676.676388888889</v>
      </c>
      <c r="B40" s="3" t="s">
        <v>2067</v>
      </c>
      <c r="C40" s="3">
        <v>37</v>
      </c>
      <c r="D40" s="3">
        <f t="shared" si="0"/>
        <v>-1.5999999999999999</v>
      </c>
      <c r="H40" t="s">
        <v>111</v>
      </c>
      <c r="I40">
        <v>-1</v>
      </c>
      <c r="J40">
        <v>-3</v>
      </c>
      <c r="Q40" t="s">
        <v>925</v>
      </c>
      <c r="R40">
        <v>1</v>
      </c>
      <c r="S40">
        <v>0.7</v>
      </c>
      <c r="Z40" t="s">
        <v>1442</v>
      </c>
      <c r="AA40">
        <v>1</v>
      </c>
      <c r="AB40">
        <v>0.7</v>
      </c>
    </row>
    <row r="41" spans="1:34" x14ac:dyDescent="0.25">
      <c r="A41" s="2">
        <v>43676.625</v>
      </c>
      <c r="B41" s="3" t="s">
        <v>2068</v>
      </c>
      <c r="C41" s="3">
        <v>38</v>
      </c>
      <c r="D41" s="3">
        <f t="shared" si="0"/>
        <v>-4.3</v>
      </c>
      <c r="K41" t="s">
        <v>600</v>
      </c>
      <c r="L41">
        <v>1</v>
      </c>
      <c r="M41">
        <v>0.7</v>
      </c>
      <c r="N41" t="s">
        <v>799</v>
      </c>
      <c r="O41">
        <v>-1</v>
      </c>
      <c r="P41">
        <v>-5</v>
      </c>
    </row>
    <row r="42" spans="1:34" x14ac:dyDescent="0.25">
      <c r="A42" s="2">
        <v>43675.870833333334</v>
      </c>
      <c r="B42" s="3" t="s">
        <v>2069</v>
      </c>
      <c r="C42" s="3">
        <v>39</v>
      </c>
      <c r="D42" s="3">
        <f t="shared" si="0"/>
        <v>2.7</v>
      </c>
      <c r="Q42" t="s">
        <v>933</v>
      </c>
      <c r="R42">
        <v>1</v>
      </c>
      <c r="S42">
        <v>1.4</v>
      </c>
      <c r="Z42" t="s">
        <v>1443</v>
      </c>
      <c r="AA42">
        <v>1</v>
      </c>
      <c r="AB42">
        <v>1.3</v>
      </c>
    </row>
    <row r="43" spans="1:34" x14ac:dyDescent="0.25">
      <c r="A43" s="2">
        <v>43674.931250000001</v>
      </c>
      <c r="B43" s="3" t="s">
        <v>2070</v>
      </c>
      <c r="C43" s="3">
        <v>40</v>
      </c>
      <c r="D43" s="3">
        <f t="shared" si="0"/>
        <v>-10.999999999999998</v>
      </c>
      <c r="H43" t="s">
        <v>112</v>
      </c>
      <c r="I43">
        <v>-1</v>
      </c>
      <c r="J43">
        <v>-11</v>
      </c>
      <c r="T43" t="s">
        <v>1221</v>
      </c>
      <c r="U43">
        <v>1</v>
      </c>
      <c r="V43">
        <v>1.4</v>
      </c>
      <c r="Z43" t="s">
        <v>1444</v>
      </c>
      <c r="AA43">
        <v>-1</v>
      </c>
      <c r="AB43">
        <v>-2.2999999999999998</v>
      </c>
      <c r="AC43" t="s">
        <v>1644</v>
      </c>
      <c r="AD43">
        <v>1</v>
      </c>
      <c r="AE43">
        <v>0.9</v>
      </c>
    </row>
    <row r="44" spans="1:34" x14ac:dyDescent="0.25">
      <c r="A44" s="2">
        <v>43674.927083333336</v>
      </c>
      <c r="B44" s="3" t="s">
        <v>2071</v>
      </c>
      <c r="C44" s="3">
        <v>41</v>
      </c>
      <c r="D44" s="3">
        <f t="shared" si="0"/>
        <v>-12.7</v>
      </c>
      <c r="H44" t="s">
        <v>113</v>
      </c>
      <c r="I44">
        <v>1</v>
      </c>
      <c r="J44">
        <v>0.5</v>
      </c>
      <c r="AC44" t="s">
        <v>1645</v>
      </c>
      <c r="AD44">
        <v>-1</v>
      </c>
      <c r="AE44">
        <v>-8.1999999999999993</v>
      </c>
      <c r="AF44" t="s">
        <v>1836</v>
      </c>
      <c r="AG44">
        <v>-1</v>
      </c>
      <c r="AH44">
        <v>-5</v>
      </c>
    </row>
    <row r="45" spans="1:34" x14ac:dyDescent="0.25">
      <c r="A45" s="2">
        <v>43674.925000000003</v>
      </c>
      <c r="B45" s="3" t="s">
        <v>2072</v>
      </c>
      <c r="C45" s="3">
        <v>42</v>
      </c>
      <c r="D45" s="3">
        <f t="shared" si="0"/>
        <v>-17</v>
      </c>
      <c r="H45" t="s">
        <v>114</v>
      </c>
      <c r="I45">
        <v>-1</v>
      </c>
      <c r="J45">
        <v>-17</v>
      </c>
    </row>
    <row r="46" spans="1:34" x14ac:dyDescent="0.25">
      <c r="A46" s="2">
        <v>43672.018750000003</v>
      </c>
      <c r="B46" s="3" t="s">
        <v>2073</v>
      </c>
      <c r="C46" s="3">
        <v>43</v>
      </c>
      <c r="D46" s="3">
        <f t="shared" si="0"/>
        <v>-5.6</v>
      </c>
      <c r="Q46" t="s">
        <v>934</v>
      </c>
      <c r="R46">
        <v>-1</v>
      </c>
      <c r="S46">
        <v>-5.6</v>
      </c>
    </row>
    <row r="47" spans="1:34" x14ac:dyDescent="0.25">
      <c r="A47" s="2">
        <v>43672.018055555556</v>
      </c>
      <c r="B47" s="3" t="s">
        <v>2074</v>
      </c>
      <c r="C47" s="3">
        <v>44</v>
      </c>
      <c r="D47" s="3">
        <f t="shared" si="0"/>
        <v>-5.6</v>
      </c>
      <c r="Q47" t="s">
        <v>934</v>
      </c>
      <c r="R47">
        <v>-1</v>
      </c>
      <c r="S47">
        <v>-5.6</v>
      </c>
    </row>
    <row r="48" spans="1:34" x14ac:dyDescent="0.25">
      <c r="A48" s="2">
        <v>43668.280555555553</v>
      </c>
      <c r="B48" s="3" t="s">
        <v>601</v>
      </c>
      <c r="C48" s="3">
        <v>45</v>
      </c>
      <c r="D48" s="3">
        <f t="shared" si="0"/>
        <v>0.9</v>
      </c>
      <c r="K48" t="s">
        <v>601</v>
      </c>
      <c r="L48">
        <v>1</v>
      </c>
      <c r="M48">
        <v>0.9</v>
      </c>
    </row>
    <row r="49" spans="1:34" x14ac:dyDescent="0.25">
      <c r="A49" s="2">
        <v>43667.590277777781</v>
      </c>
      <c r="B49" s="3" t="s">
        <v>2075</v>
      </c>
      <c r="C49" s="3">
        <v>46</v>
      </c>
      <c r="D49" s="3">
        <f t="shared" si="0"/>
        <v>1.7</v>
      </c>
      <c r="Q49" t="s">
        <v>927</v>
      </c>
      <c r="R49">
        <v>1</v>
      </c>
      <c r="S49">
        <v>1</v>
      </c>
      <c r="AC49" t="s">
        <v>1646</v>
      </c>
      <c r="AD49">
        <v>1</v>
      </c>
      <c r="AE49">
        <v>0.7</v>
      </c>
    </row>
    <row r="50" spans="1:34" x14ac:dyDescent="0.25">
      <c r="A50" s="2">
        <v>43664.782638888886</v>
      </c>
      <c r="B50" s="3" t="s">
        <v>2076</v>
      </c>
      <c r="C50" s="3">
        <v>47</v>
      </c>
      <c r="D50" s="3">
        <f t="shared" si="0"/>
        <v>-7.3999999999999986</v>
      </c>
      <c r="W50" t="s">
        <v>1329</v>
      </c>
      <c r="X50">
        <v>-1</v>
      </c>
      <c r="Y50">
        <v>-7.3999999999999986</v>
      </c>
    </row>
    <row r="51" spans="1:34" x14ac:dyDescent="0.25">
      <c r="A51" s="2">
        <v>43664.627083333333</v>
      </c>
      <c r="B51" s="3" t="s">
        <v>2077</v>
      </c>
      <c r="C51" s="3">
        <v>48</v>
      </c>
      <c r="D51" s="3">
        <f t="shared" si="0"/>
        <v>-9.3000000000000007</v>
      </c>
      <c r="Q51" t="s">
        <v>935</v>
      </c>
      <c r="R51">
        <v>-1</v>
      </c>
      <c r="S51">
        <v>-4.3</v>
      </c>
      <c r="AC51" t="s">
        <v>1647</v>
      </c>
      <c r="AD51">
        <v>-1</v>
      </c>
      <c r="AE51">
        <v>-5</v>
      </c>
    </row>
    <row r="52" spans="1:34" x14ac:dyDescent="0.25">
      <c r="A52" s="2">
        <v>43661.001388888886</v>
      </c>
      <c r="B52" s="3" t="s">
        <v>2078</v>
      </c>
      <c r="C52" s="3">
        <v>49</v>
      </c>
      <c r="D52" s="3">
        <f t="shared" si="0"/>
        <v>-0.8</v>
      </c>
      <c r="E52" t="s">
        <v>1</v>
      </c>
      <c r="F52">
        <v>1</v>
      </c>
      <c r="G52">
        <v>1.2</v>
      </c>
      <c r="H52" t="s">
        <v>115</v>
      </c>
      <c r="I52">
        <v>-1</v>
      </c>
      <c r="J52">
        <v>-2</v>
      </c>
    </row>
    <row r="53" spans="1:34" x14ac:dyDescent="0.25">
      <c r="A53" s="2">
        <v>43660.98333333333</v>
      </c>
      <c r="B53" s="3" t="s">
        <v>2079</v>
      </c>
      <c r="C53" s="3">
        <v>50</v>
      </c>
      <c r="D53" s="3">
        <f t="shared" si="0"/>
        <v>3.9000000000000004</v>
      </c>
      <c r="H53" t="s">
        <v>116</v>
      </c>
      <c r="I53">
        <v>1</v>
      </c>
      <c r="J53">
        <v>0.7</v>
      </c>
      <c r="Q53" t="s">
        <v>936</v>
      </c>
      <c r="R53">
        <v>1</v>
      </c>
      <c r="S53">
        <v>1.8</v>
      </c>
      <c r="W53" t="s">
        <v>1330</v>
      </c>
      <c r="X53">
        <v>1</v>
      </c>
      <c r="Y53">
        <v>0.7</v>
      </c>
      <c r="AF53" t="s">
        <v>1837</v>
      </c>
      <c r="AG53">
        <v>1</v>
      </c>
      <c r="AH53">
        <v>0.7</v>
      </c>
    </row>
    <row r="54" spans="1:34" x14ac:dyDescent="0.25">
      <c r="A54" s="2">
        <v>43660.592361111114</v>
      </c>
      <c r="B54" s="3" t="s">
        <v>2080</v>
      </c>
      <c r="C54" s="3">
        <v>51</v>
      </c>
      <c r="D54" s="3">
        <f t="shared" si="0"/>
        <v>-5.3</v>
      </c>
      <c r="H54" t="s">
        <v>117</v>
      </c>
      <c r="I54">
        <v>-1</v>
      </c>
      <c r="J54">
        <v>-7</v>
      </c>
      <c r="Q54" t="s">
        <v>937</v>
      </c>
      <c r="R54">
        <v>1</v>
      </c>
      <c r="S54">
        <v>1</v>
      </c>
      <c r="W54" t="s">
        <v>1331</v>
      </c>
      <c r="X54">
        <v>1</v>
      </c>
      <c r="Y54">
        <v>0.7</v>
      </c>
    </row>
    <row r="55" spans="1:34" x14ac:dyDescent="0.25">
      <c r="A55" s="2">
        <v>43658.931944444441</v>
      </c>
      <c r="B55" s="3" t="s">
        <v>2081</v>
      </c>
      <c r="C55" s="3">
        <v>52</v>
      </c>
      <c r="D55" s="3">
        <f t="shared" si="0"/>
        <v>0</v>
      </c>
    </row>
    <row r="56" spans="1:34" x14ac:dyDescent="0.25">
      <c r="A56" s="2">
        <v>43658.629861111112</v>
      </c>
      <c r="B56" s="3" t="s">
        <v>2082</v>
      </c>
      <c r="C56" s="3">
        <v>53</v>
      </c>
      <c r="D56" s="3">
        <f t="shared" si="0"/>
        <v>-3.1</v>
      </c>
      <c r="Q56" t="s">
        <v>938</v>
      </c>
      <c r="R56">
        <v>1</v>
      </c>
      <c r="S56">
        <v>1</v>
      </c>
      <c r="Z56" t="s">
        <v>1445</v>
      </c>
      <c r="AA56">
        <v>-1</v>
      </c>
      <c r="AB56">
        <v>-5</v>
      </c>
      <c r="AC56" t="s">
        <v>1648</v>
      </c>
      <c r="AD56">
        <v>1</v>
      </c>
      <c r="AE56">
        <v>0.9</v>
      </c>
    </row>
    <row r="57" spans="1:34" x14ac:dyDescent="0.25">
      <c r="A57" s="2">
        <v>43656.706944444442</v>
      </c>
      <c r="B57" s="3" t="s">
        <v>2083</v>
      </c>
      <c r="C57" s="3">
        <v>54</v>
      </c>
      <c r="D57" s="3">
        <f t="shared" si="0"/>
        <v>0.8</v>
      </c>
      <c r="H57" t="s">
        <v>118</v>
      </c>
      <c r="I57">
        <v>1</v>
      </c>
      <c r="J57">
        <v>0.5</v>
      </c>
      <c r="N57" t="s">
        <v>800</v>
      </c>
      <c r="O57">
        <v>1</v>
      </c>
      <c r="P57">
        <v>0.3</v>
      </c>
    </row>
    <row r="58" spans="1:34" x14ac:dyDescent="0.25">
      <c r="A58" s="2">
        <v>43652.617361111108</v>
      </c>
      <c r="B58" s="3" t="s">
        <v>2084</v>
      </c>
      <c r="C58" s="3">
        <v>55</v>
      </c>
      <c r="D58" s="3">
        <f t="shared" si="0"/>
        <v>-7.4999999999999982</v>
      </c>
      <c r="H58" t="s">
        <v>119</v>
      </c>
      <c r="I58">
        <v>1</v>
      </c>
      <c r="J58">
        <v>1.4</v>
      </c>
      <c r="Z58" t="s">
        <v>1446</v>
      </c>
      <c r="AA58">
        <v>-1</v>
      </c>
      <c r="AB58">
        <v>-4.5</v>
      </c>
      <c r="AF58" t="s">
        <v>1838</v>
      </c>
      <c r="AG58">
        <v>-1</v>
      </c>
      <c r="AH58">
        <v>-4.3999999999999986</v>
      </c>
    </row>
    <row r="59" spans="1:34" x14ac:dyDescent="0.25">
      <c r="A59" s="2">
        <v>43647.621527777781</v>
      </c>
      <c r="B59" s="3" t="s">
        <v>2085</v>
      </c>
      <c r="C59" s="3">
        <v>56</v>
      </c>
      <c r="D59" s="3">
        <f t="shared" si="0"/>
        <v>17.3</v>
      </c>
      <c r="E59" t="s">
        <v>2</v>
      </c>
      <c r="F59">
        <v>1</v>
      </c>
      <c r="G59">
        <v>5</v>
      </c>
      <c r="H59" t="s">
        <v>120</v>
      </c>
      <c r="I59">
        <v>1</v>
      </c>
      <c r="J59">
        <v>5.1000000000000014</v>
      </c>
      <c r="K59" t="s">
        <v>602</v>
      </c>
      <c r="L59">
        <v>1</v>
      </c>
      <c r="M59">
        <v>0.5</v>
      </c>
      <c r="Q59" t="s">
        <v>939</v>
      </c>
      <c r="R59">
        <v>1</v>
      </c>
      <c r="S59">
        <v>5.7</v>
      </c>
      <c r="T59" t="s">
        <v>1222</v>
      </c>
      <c r="U59">
        <v>1</v>
      </c>
      <c r="V59">
        <v>0.7</v>
      </c>
      <c r="Z59" t="s">
        <v>1447</v>
      </c>
      <c r="AA59">
        <v>1</v>
      </c>
      <c r="AB59">
        <v>0.3</v>
      </c>
    </row>
    <row r="60" spans="1:34" x14ac:dyDescent="0.25">
      <c r="A60" s="2">
        <v>43646.504861111112</v>
      </c>
      <c r="B60" s="3" t="s">
        <v>2086</v>
      </c>
      <c r="C60" s="3">
        <v>57</v>
      </c>
      <c r="D60" s="3">
        <f t="shared" si="0"/>
        <v>-15</v>
      </c>
      <c r="H60" t="s">
        <v>121</v>
      </c>
      <c r="I60">
        <v>-1</v>
      </c>
      <c r="J60">
        <v>-5</v>
      </c>
      <c r="W60" t="s">
        <v>1332</v>
      </c>
      <c r="X60">
        <v>-1</v>
      </c>
      <c r="Y60">
        <v>-10</v>
      </c>
    </row>
    <row r="61" spans="1:34" x14ac:dyDescent="0.25">
      <c r="A61" s="2">
        <v>43646.502083333333</v>
      </c>
      <c r="B61" s="3" t="s">
        <v>2086</v>
      </c>
      <c r="C61" s="3">
        <v>58</v>
      </c>
      <c r="D61" s="3">
        <f t="shared" si="0"/>
        <v>-15</v>
      </c>
      <c r="H61" t="s">
        <v>121</v>
      </c>
      <c r="I61">
        <v>-1</v>
      </c>
      <c r="J61">
        <v>-5</v>
      </c>
      <c r="W61" t="s">
        <v>1332</v>
      </c>
      <c r="X61">
        <v>-1</v>
      </c>
      <c r="Y61">
        <v>-10</v>
      </c>
    </row>
    <row r="62" spans="1:34" x14ac:dyDescent="0.25">
      <c r="A62" s="2">
        <v>43646.5</v>
      </c>
      <c r="B62" s="3" t="s">
        <v>2086</v>
      </c>
      <c r="C62" s="3">
        <v>59</v>
      </c>
      <c r="D62" s="3">
        <f t="shared" si="0"/>
        <v>-15</v>
      </c>
      <c r="H62" t="s">
        <v>121</v>
      </c>
      <c r="I62">
        <v>-1</v>
      </c>
      <c r="J62">
        <v>-5</v>
      </c>
      <c r="W62" t="s">
        <v>1332</v>
      </c>
      <c r="X62">
        <v>-1</v>
      </c>
      <c r="Y62">
        <v>-10</v>
      </c>
    </row>
    <row r="63" spans="1:34" x14ac:dyDescent="0.25">
      <c r="A63" s="2">
        <v>43646.410416666666</v>
      </c>
      <c r="B63" s="3" t="s">
        <v>2087</v>
      </c>
      <c r="C63" s="3">
        <v>60</v>
      </c>
      <c r="D63" s="3">
        <f t="shared" si="0"/>
        <v>-4.8999999999999995</v>
      </c>
      <c r="K63" t="s">
        <v>603</v>
      </c>
      <c r="L63">
        <v>1</v>
      </c>
      <c r="M63">
        <v>0.7</v>
      </c>
      <c r="AF63" t="s">
        <v>1839</v>
      </c>
      <c r="AG63">
        <v>-1</v>
      </c>
      <c r="AH63">
        <v>-5.6</v>
      </c>
    </row>
    <row r="64" spans="1:34" x14ac:dyDescent="0.25">
      <c r="A64" s="2">
        <v>43645.59375</v>
      </c>
      <c r="B64" s="3" t="s">
        <v>2088</v>
      </c>
      <c r="C64" s="3">
        <v>61</v>
      </c>
      <c r="D64" s="3">
        <f t="shared" si="0"/>
        <v>1.6</v>
      </c>
      <c r="N64" t="s">
        <v>801</v>
      </c>
      <c r="O64">
        <v>1</v>
      </c>
      <c r="P64">
        <v>0.6</v>
      </c>
      <c r="AF64" t="s">
        <v>1840</v>
      </c>
      <c r="AG64">
        <v>1</v>
      </c>
      <c r="AH64">
        <v>1</v>
      </c>
    </row>
    <row r="65" spans="1:34" x14ac:dyDescent="0.25">
      <c r="A65" s="2">
        <v>43639.881249999999</v>
      </c>
      <c r="B65" s="3" t="s">
        <v>2089</v>
      </c>
      <c r="C65" s="3">
        <v>62</v>
      </c>
      <c r="D65" s="3">
        <f t="shared" si="0"/>
        <v>-2.5</v>
      </c>
      <c r="H65" t="s">
        <v>122</v>
      </c>
      <c r="I65">
        <v>-1</v>
      </c>
      <c r="J65">
        <v>-3</v>
      </c>
      <c r="Z65" t="s">
        <v>1448</v>
      </c>
      <c r="AA65">
        <v>1</v>
      </c>
      <c r="AB65">
        <v>0.5</v>
      </c>
    </row>
    <row r="66" spans="1:34" x14ac:dyDescent="0.25">
      <c r="A66" s="2">
        <v>43636.901388888888</v>
      </c>
      <c r="B66" s="3" t="s">
        <v>2090</v>
      </c>
      <c r="C66" s="3">
        <v>63</v>
      </c>
      <c r="D66" s="3">
        <f t="shared" si="0"/>
        <v>3.0999999999999996</v>
      </c>
      <c r="E66" t="s">
        <v>3</v>
      </c>
      <c r="F66">
        <v>1</v>
      </c>
      <c r="G66">
        <v>0.7</v>
      </c>
      <c r="H66" t="s">
        <v>123</v>
      </c>
      <c r="I66">
        <v>1</v>
      </c>
      <c r="J66">
        <v>0.9</v>
      </c>
      <c r="K66" t="s">
        <v>604</v>
      </c>
      <c r="L66">
        <v>1</v>
      </c>
      <c r="M66">
        <v>0.7</v>
      </c>
      <c r="N66" t="s">
        <v>802</v>
      </c>
      <c r="O66">
        <v>-1</v>
      </c>
      <c r="P66">
        <v>-1.4</v>
      </c>
      <c r="T66" t="s">
        <v>1223</v>
      </c>
      <c r="U66">
        <v>1</v>
      </c>
      <c r="V66">
        <v>1.4</v>
      </c>
      <c r="Z66" t="s">
        <v>1449</v>
      </c>
      <c r="AA66">
        <v>1</v>
      </c>
      <c r="AB66">
        <v>0.3</v>
      </c>
      <c r="AC66" t="s">
        <v>1649</v>
      </c>
      <c r="AD66">
        <v>1</v>
      </c>
      <c r="AE66">
        <v>0.5</v>
      </c>
    </row>
    <row r="67" spans="1:34" x14ac:dyDescent="0.25">
      <c r="A67" s="2">
        <v>43629.441666666666</v>
      </c>
      <c r="B67" s="3" t="s">
        <v>2091</v>
      </c>
      <c r="C67" s="3">
        <v>64</v>
      </c>
      <c r="D67" s="3">
        <f t="shared" si="0"/>
        <v>9.9999999999999867E-2</v>
      </c>
      <c r="K67" t="s">
        <v>605</v>
      </c>
      <c r="L67">
        <v>1</v>
      </c>
      <c r="M67">
        <v>0.7</v>
      </c>
      <c r="Q67" t="s">
        <v>940</v>
      </c>
      <c r="R67">
        <v>-1</v>
      </c>
      <c r="S67">
        <v>-1.3</v>
      </c>
      <c r="Z67" t="s">
        <v>1450</v>
      </c>
      <c r="AA67">
        <v>1</v>
      </c>
      <c r="AB67">
        <v>0.7</v>
      </c>
    </row>
    <row r="68" spans="1:34" x14ac:dyDescent="0.25">
      <c r="A68" s="2">
        <v>43625.508333333331</v>
      </c>
      <c r="B68" s="3" t="s">
        <v>2092</v>
      </c>
      <c r="C68" s="3">
        <v>65</v>
      </c>
      <c r="D68" s="3">
        <f t="shared" si="0"/>
        <v>-8.6999999999999993</v>
      </c>
      <c r="H68" t="s">
        <v>124</v>
      </c>
      <c r="I68">
        <v>1</v>
      </c>
      <c r="J68">
        <v>0.7</v>
      </c>
      <c r="N68" t="s">
        <v>803</v>
      </c>
      <c r="O68">
        <v>1</v>
      </c>
      <c r="P68">
        <v>0.6</v>
      </c>
      <c r="Q68" t="s">
        <v>941</v>
      </c>
      <c r="R68">
        <v>-1</v>
      </c>
      <c r="S68">
        <v>-5</v>
      </c>
      <c r="Z68" t="s">
        <v>1451</v>
      </c>
      <c r="AA68">
        <v>-1</v>
      </c>
      <c r="AB68">
        <v>-5</v>
      </c>
    </row>
    <row r="69" spans="1:34" x14ac:dyDescent="0.25">
      <c r="A69" s="2">
        <v>43621.051388888889</v>
      </c>
      <c r="B69" s="3" t="s">
        <v>2093</v>
      </c>
      <c r="C69" s="3">
        <v>66</v>
      </c>
      <c r="D69" s="3">
        <f t="shared" ref="D69:D132" si="1">SUM(G69,J69,M69,P69,S69,V69,Y69,AB69,AE69,AH69)</f>
        <v>-4.3999999999999995</v>
      </c>
      <c r="Q69" t="s">
        <v>942</v>
      </c>
      <c r="R69">
        <v>1</v>
      </c>
      <c r="S69">
        <v>0.9</v>
      </c>
      <c r="AF69" t="s">
        <v>1841</v>
      </c>
      <c r="AG69">
        <v>-1</v>
      </c>
      <c r="AH69">
        <v>-5.3</v>
      </c>
    </row>
    <row r="70" spans="1:34" x14ac:dyDescent="0.25">
      <c r="A70" s="2">
        <v>43620.804166666669</v>
      </c>
      <c r="B70" s="3" t="s">
        <v>2094</v>
      </c>
      <c r="C70" s="3">
        <v>67</v>
      </c>
      <c r="D70" s="3">
        <f t="shared" si="1"/>
        <v>-3.5999999999999996</v>
      </c>
      <c r="K70" t="s">
        <v>606</v>
      </c>
      <c r="L70">
        <v>1</v>
      </c>
      <c r="M70">
        <v>0.7</v>
      </c>
      <c r="Q70" t="s">
        <v>943</v>
      </c>
      <c r="R70">
        <v>-1</v>
      </c>
      <c r="S70">
        <v>-5</v>
      </c>
      <c r="AF70" t="s">
        <v>1842</v>
      </c>
      <c r="AG70">
        <v>1</v>
      </c>
      <c r="AH70">
        <v>0.7</v>
      </c>
    </row>
    <row r="71" spans="1:34" x14ac:dyDescent="0.25">
      <c r="A71" s="2">
        <v>43619.53125</v>
      </c>
      <c r="B71" s="3" t="s">
        <v>2095</v>
      </c>
      <c r="C71" s="3">
        <v>68</v>
      </c>
      <c r="D71" s="3">
        <f t="shared" si="1"/>
        <v>9.6999999999999993</v>
      </c>
      <c r="N71" t="s">
        <v>804</v>
      </c>
      <c r="O71">
        <v>-1</v>
      </c>
      <c r="P71">
        <v>-4.3</v>
      </c>
      <c r="Q71" t="s">
        <v>944</v>
      </c>
      <c r="R71">
        <v>1</v>
      </c>
      <c r="S71">
        <v>7</v>
      </c>
      <c r="T71" t="s">
        <v>1224</v>
      </c>
      <c r="U71">
        <v>1</v>
      </c>
      <c r="V71">
        <v>7</v>
      </c>
    </row>
    <row r="72" spans="1:34" x14ac:dyDescent="0.25">
      <c r="A72" s="2">
        <v>43619.002083333333</v>
      </c>
      <c r="B72" s="3" t="s">
        <v>2096</v>
      </c>
      <c r="C72" s="3">
        <v>69</v>
      </c>
      <c r="D72" s="3">
        <f t="shared" si="1"/>
        <v>-9.3000000000000007</v>
      </c>
      <c r="H72" t="s">
        <v>125</v>
      </c>
      <c r="I72">
        <v>-1</v>
      </c>
      <c r="J72">
        <v>-5</v>
      </c>
      <c r="Q72" t="s">
        <v>945</v>
      </c>
      <c r="R72">
        <v>-1</v>
      </c>
      <c r="S72">
        <v>-4.3</v>
      </c>
    </row>
    <row r="73" spans="1:34" x14ac:dyDescent="0.25">
      <c r="A73" s="2">
        <v>43615.864583333336</v>
      </c>
      <c r="B73" s="3" t="s">
        <v>2097</v>
      </c>
      <c r="C73" s="3">
        <v>70</v>
      </c>
      <c r="D73" s="3">
        <f t="shared" si="1"/>
        <v>-3.3</v>
      </c>
      <c r="K73" t="s">
        <v>607</v>
      </c>
      <c r="L73">
        <v>-1</v>
      </c>
      <c r="M73">
        <v>-4.3</v>
      </c>
      <c r="Z73" t="s">
        <v>1452</v>
      </c>
      <c r="AA73">
        <v>1</v>
      </c>
      <c r="AB73">
        <v>1</v>
      </c>
    </row>
    <row r="74" spans="1:34" x14ac:dyDescent="0.25">
      <c r="A74" s="2">
        <v>43614.061111111114</v>
      </c>
      <c r="B74" s="3" t="s">
        <v>2098</v>
      </c>
      <c r="C74" s="3">
        <v>71</v>
      </c>
      <c r="D74" s="3">
        <f t="shared" si="1"/>
        <v>-9.4999999999999982</v>
      </c>
      <c r="H74" t="s">
        <v>126</v>
      </c>
      <c r="I74">
        <v>1</v>
      </c>
      <c r="J74">
        <v>1.6</v>
      </c>
      <c r="N74" t="s">
        <v>805</v>
      </c>
      <c r="O74">
        <v>1</v>
      </c>
      <c r="P74">
        <v>0.7</v>
      </c>
      <c r="Q74" t="s">
        <v>946</v>
      </c>
      <c r="R74">
        <v>1</v>
      </c>
      <c r="S74">
        <v>1</v>
      </c>
      <c r="W74" t="s">
        <v>1333</v>
      </c>
      <c r="X74">
        <v>-1</v>
      </c>
      <c r="Y74">
        <v>-4.3</v>
      </c>
      <c r="AC74" t="s">
        <v>1650</v>
      </c>
      <c r="AD74">
        <v>-1</v>
      </c>
      <c r="AE74">
        <v>-5.6</v>
      </c>
      <c r="AF74" t="s">
        <v>1843</v>
      </c>
      <c r="AG74">
        <v>-1</v>
      </c>
      <c r="AH74">
        <v>-2.899999999999999</v>
      </c>
    </row>
    <row r="75" spans="1:34" x14ac:dyDescent="0.25">
      <c r="A75" s="2">
        <v>43613.834027777775</v>
      </c>
      <c r="B75" s="3" t="s">
        <v>2099</v>
      </c>
      <c r="C75" s="3">
        <v>72</v>
      </c>
      <c r="D75" s="3">
        <f t="shared" si="1"/>
        <v>-18.7</v>
      </c>
      <c r="H75" t="s">
        <v>127</v>
      </c>
      <c r="I75">
        <v>-1</v>
      </c>
      <c r="J75">
        <v>-6.3</v>
      </c>
      <c r="N75" t="s">
        <v>806</v>
      </c>
      <c r="O75">
        <v>1</v>
      </c>
      <c r="P75">
        <v>1.6</v>
      </c>
      <c r="AC75" t="s">
        <v>1651</v>
      </c>
      <c r="AD75">
        <v>-1</v>
      </c>
      <c r="AE75">
        <v>-5</v>
      </c>
      <c r="AF75" t="s">
        <v>1844</v>
      </c>
      <c r="AG75">
        <v>-1</v>
      </c>
      <c r="AH75">
        <v>-9</v>
      </c>
    </row>
    <row r="76" spans="1:34" x14ac:dyDescent="0.25">
      <c r="A76" s="2">
        <v>43602.488888888889</v>
      </c>
      <c r="B76" s="3" t="s">
        <v>2100</v>
      </c>
      <c r="C76" s="3">
        <v>73</v>
      </c>
      <c r="D76" s="3">
        <f t="shared" si="1"/>
        <v>-12.899999999999999</v>
      </c>
      <c r="H76" t="s">
        <v>128</v>
      </c>
      <c r="I76">
        <v>-1</v>
      </c>
      <c r="J76">
        <v>-5</v>
      </c>
      <c r="Q76" t="s">
        <v>947</v>
      </c>
      <c r="R76">
        <v>-1</v>
      </c>
      <c r="S76">
        <v>-5.6</v>
      </c>
      <c r="W76" t="s">
        <v>1334</v>
      </c>
      <c r="X76">
        <v>-1</v>
      </c>
      <c r="Y76">
        <v>-2.2999999999999998</v>
      </c>
    </row>
    <row r="77" spans="1:34" x14ac:dyDescent="0.25">
      <c r="A77" s="2">
        <v>43602.434027777781</v>
      </c>
      <c r="B77" s="3" t="s">
        <v>2101</v>
      </c>
      <c r="C77" s="3">
        <v>74</v>
      </c>
      <c r="D77" s="3">
        <f t="shared" si="1"/>
        <v>0.7</v>
      </c>
      <c r="W77" t="s">
        <v>1335</v>
      </c>
      <c r="X77">
        <v>1</v>
      </c>
      <c r="Y77">
        <v>0.7</v>
      </c>
    </row>
    <row r="78" spans="1:34" x14ac:dyDescent="0.25">
      <c r="A78" s="2">
        <v>43602.434027777781</v>
      </c>
      <c r="B78" s="3" t="s">
        <v>2102</v>
      </c>
      <c r="C78" s="3">
        <v>75</v>
      </c>
      <c r="D78" s="3">
        <f t="shared" si="1"/>
        <v>0.7</v>
      </c>
      <c r="H78" t="s">
        <v>129</v>
      </c>
      <c r="I78">
        <v>1</v>
      </c>
      <c r="J78">
        <v>0.7</v>
      </c>
    </row>
    <row r="79" spans="1:34" x14ac:dyDescent="0.25">
      <c r="A79" s="2">
        <v>43598.40347222222</v>
      </c>
      <c r="B79" s="3" t="s">
        <v>2103</v>
      </c>
      <c r="C79" s="3">
        <v>76</v>
      </c>
      <c r="D79" s="3">
        <f t="shared" si="1"/>
        <v>5.1999999999999993</v>
      </c>
      <c r="H79" t="s">
        <v>130</v>
      </c>
      <c r="I79">
        <v>1</v>
      </c>
      <c r="J79">
        <v>0.5</v>
      </c>
      <c r="Q79" t="s">
        <v>948</v>
      </c>
      <c r="R79">
        <v>1</v>
      </c>
      <c r="S79">
        <v>5.7</v>
      </c>
      <c r="T79" t="s">
        <v>1225</v>
      </c>
      <c r="U79">
        <v>1</v>
      </c>
      <c r="V79">
        <v>1.4</v>
      </c>
      <c r="W79" t="s">
        <v>1336</v>
      </c>
      <c r="X79">
        <v>1</v>
      </c>
      <c r="Y79">
        <v>0.3</v>
      </c>
      <c r="AF79" t="s">
        <v>1845</v>
      </c>
      <c r="AG79">
        <v>-1</v>
      </c>
      <c r="AH79">
        <v>-2.7</v>
      </c>
    </row>
    <row r="80" spans="1:34" x14ac:dyDescent="0.25">
      <c r="A80" s="2">
        <v>43598.220833333333</v>
      </c>
      <c r="B80" s="3" t="s">
        <v>2104</v>
      </c>
      <c r="C80" s="3">
        <v>77</v>
      </c>
      <c r="D80" s="3">
        <f t="shared" si="1"/>
        <v>2</v>
      </c>
      <c r="K80" t="s">
        <v>608</v>
      </c>
      <c r="L80">
        <v>-1</v>
      </c>
      <c r="M80">
        <v>-5</v>
      </c>
      <c r="N80" t="s">
        <v>807</v>
      </c>
      <c r="O80">
        <v>1</v>
      </c>
      <c r="P80">
        <v>7</v>
      </c>
    </row>
    <row r="81" spans="1:34" x14ac:dyDescent="0.25">
      <c r="A81" s="2">
        <v>43597.572222222225</v>
      </c>
      <c r="B81" s="3" t="s">
        <v>2105</v>
      </c>
      <c r="C81" s="3">
        <v>78</v>
      </c>
      <c r="D81" s="3">
        <f t="shared" si="1"/>
        <v>-9.9</v>
      </c>
      <c r="E81" t="s">
        <v>4</v>
      </c>
      <c r="F81">
        <v>1</v>
      </c>
      <c r="G81">
        <v>0.9</v>
      </c>
      <c r="H81" t="s">
        <v>131</v>
      </c>
      <c r="I81">
        <v>-1</v>
      </c>
      <c r="J81">
        <v>-5</v>
      </c>
      <c r="K81" t="s">
        <v>609</v>
      </c>
      <c r="L81">
        <v>1</v>
      </c>
      <c r="M81">
        <v>0.5</v>
      </c>
      <c r="N81" t="s">
        <v>808</v>
      </c>
      <c r="O81">
        <v>-1</v>
      </c>
      <c r="P81">
        <v>-7</v>
      </c>
      <c r="Q81" t="s">
        <v>949</v>
      </c>
      <c r="R81">
        <v>1</v>
      </c>
      <c r="S81">
        <v>0.7</v>
      </c>
    </row>
    <row r="82" spans="1:34" x14ac:dyDescent="0.25">
      <c r="A82" s="2">
        <v>43593.874305555553</v>
      </c>
      <c r="B82" s="3" t="s">
        <v>2106</v>
      </c>
      <c r="C82" s="3">
        <v>79</v>
      </c>
      <c r="D82" s="3">
        <f t="shared" si="1"/>
        <v>-1.7000000000000002</v>
      </c>
      <c r="H82" t="s">
        <v>132</v>
      </c>
      <c r="I82">
        <v>-1</v>
      </c>
      <c r="J82">
        <v>-2.7</v>
      </c>
      <c r="K82" t="s">
        <v>610</v>
      </c>
      <c r="L82">
        <v>1</v>
      </c>
      <c r="M82">
        <v>0.5</v>
      </c>
      <c r="T82" t="s">
        <v>1226</v>
      </c>
      <c r="U82">
        <v>1</v>
      </c>
      <c r="V82">
        <v>0.5</v>
      </c>
    </row>
    <row r="83" spans="1:34" x14ac:dyDescent="0.25">
      <c r="A83" s="2">
        <v>43592.933333333334</v>
      </c>
      <c r="B83" s="3" t="s">
        <v>2107</v>
      </c>
      <c r="C83" s="3">
        <v>80</v>
      </c>
      <c r="D83" s="3">
        <f t="shared" si="1"/>
        <v>0</v>
      </c>
    </row>
    <row r="84" spans="1:34" x14ac:dyDescent="0.25">
      <c r="A84" s="2">
        <v>43590.61041666667</v>
      </c>
      <c r="B84" s="3" t="s">
        <v>2108</v>
      </c>
      <c r="C84" s="3">
        <v>81</v>
      </c>
      <c r="D84" s="3">
        <f t="shared" si="1"/>
        <v>-8.1</v>
      </c>
      <c r="H84" t="s">
        <v>133</v>
      </c>
      <c r="I84">
        <v>-1</v>
      </c>
      <c r="J84">
        <v>-5.3</v>
      </c>
      <c r="K84" t="s">
        <v>611</v>
      </c>
      <c r="L84">
        <v>1</v>
      </c>
      <c r="M84">
        <v>1.6</v>
      </c>
      <c r="N84" t="s">
        <v>809</v>
      </c>
      <c r="O84">
        <v>-1</v>
      </c>
      <c r="P84">
        <v>-4.4000000000000004</v>
      </c>
    </row>
    <row r="85" spans="1:34" x14ac:dyDescent="0.25">
      <c r="A85" s="2">
        <v>43589.862500000003</v>
      </c>
      <c r="B85" s="3" t="s">
        <v>2109</v>
      </c>
      <c r="C85" s="3">
        <v>82</v>
      </c>
      <c r="D85" s="3">
        <f t="shared" si="1"/>
        <v>-1.7000000000000002</v>
      </c>
      <c r="E85" t="s">
        <v>5</v>
      </c>
      <c r="F85">
        <v>1</v>
      </c>
      <c r="G85">
        <v>1</v>
      </c>
      <c r="H85" t="s">
        <v>134</v>
      </c>
      <c r="I85">
        <v>-1</v>
      </c>
      <c r="J85">
        <v>-5</v>
      </c>
      <c r="Q85" t="s">
        <v>950</v>
      </c>
      <c r="R85">
        <v>1</v>
      </c>
      <c r="S85">
        <v>0.5</v>
      </c>
      <c r="AC85" t="s">
        <v>1652</v>
      </c>
      <c r="AD85">
        <v>1</v>
      </c>
      <c r="AE85">
        <v>0.9</v>
      </c>
      <c r="AF85" t="s">
        <v>1846</v>
      </c>
      <c r="AG85">
        <v>1</v>
      </c>
      <c r="AH85">
        <v>0.9</v>
      </c>
    </row>
    <row r="86" spans="1:34" x14ac:dyDescent="0.25">
      <c r="A86" s="2">
        <v>43589.577777777777</v>
      </c>
      <c r="B86" s="3" t="s">
        <v>2110</v>
      </c>
      <c r="C86" s="3">
        <v>83</v>
      </c>
      <c r="D86" s="3">
        <f t="shared" si="1"/>
        <v>-5</v>
      </c>
      <c r="H86" t="s">
        <v>135</v>
      </c>
      <c r="I86">
        <v>-1</v>
      </c>
      <c r="J86">
        <v>-5</v>
      </c>
    </row>
    <row r="87" spans="1:34" x14ac:dyDescent="0.25">
      <c r="A87" s="2">
        <v>43589.526388888888</v>
      </c>
      <c r="B87" s="3" t="s">
        <v>2111</v>
      </c>
      <c r="C87" s="3">
        <v>84</v>
      </c>
      <c r="D87" s="3">
        <f t="shared" si="1"/>
        <v>1.5</v>
      </c>
      <c r="H87" t="s">
        <v>136</v>
      </c>
      <c r="I87">
        <v>1</v>
      </c>
      <c r="J87">
        <v>0.5</v>
      </c>
      <c r="T87" t="s">
        <v>1227</v>
      </c>
      <c r="U87">
        <v>1</v>
      </c>
      <c r="V87">
        <v>1</v>
      </c>
    </row>
    <row r="88" spans="1:34" x14ac:dyDescent="0.25">
      <c r="A88" s="2">
        <v>43589.525000000001</v>
      </c>
      <c r="B88" s="3" t="s">
        <v>2112</v>
      </c>
      <c r="C88" s="3">
        <v>85</v>
      </c>
      <c r="D88" s="3">
        <f t="shared" si="1"/>
        <v>-4.3</v>
      </c>
      <c r="H88" t="s">
        <v>137</v>
      </c>
      <c r="I88">
        <v>-1</v>
      </c>
      <c r="J88">
        <v>-4.3</v>
      </c>
    </row>
    <row r="89" spans="1:34" x14ac:dyDescent="0.25">
      <c r="A89" s="2">
        <v>43588.942361111112</v>
      </c>
      <c r="B89" s="3" t="s">
        <v>2113</v>
      </c>
      <c r="C89" s="3">
        <v>86</v>
      </c>
      <c r="D89" s="3">
        <f t="shared" si="1"/>
        <v>2.7</v>
      </c>
      <c r="K89" t="s">
        <v>612</v>
      </c>
      <c r="L89">
        <v>1</v>
      </c>
      <c r="M89">
        <v>0.7</v>
      </c>
      <c r="Z89" t="s">
        <v>1453</v>
      </c>
      <c r="AA89">
        <v>1</v>
      </c>
      <c r="AB89">
        <v>1.3</v>
      </c>
      <c r="AC89" t="s">
        <v>1646</v>
      </c>
      <c r="AD89">
        <v>1</v>
      </c>
      <c r="AE89">
        <v>0.7</v>
      </c>
    </row>
    <row r="90" spans="1:34" x14ac:dyDescent="0.25">
      <c r="A90" s="2">
        <v>43588.941666666666</v>
      </c>
      <c r="B90" s="3" t="s">
        <v>2114</v>
      </c>
      <c r="C90" s="3">
        <v>87</v>
      </c>
      <c r="D90" s="3">
        <f t="shared" si="1"/>
        <v>-5.3</v>
      </c>
      <c r="E90" t="s">
        <v>6</v>
      </c>
      <c r="F90">
        <v>-1</v>
      </c>
      <c r="G90">
        <v>-9</v>
      </c>
      <c r="W90" t="s">
        <v>1337</v>
      </c>
      <c r="X90">
        <v>1</v>
      </c>
      <c r="Y90">
        <v>0.9</v>
      </c>
      <c r="Z90" t="s">
        <v>1454</v>
      </c>
      <c r="AA90">
        <v>1</v>
      </c>
      <c r="AB90">
        <v>2.8</v>
      </c>
    </row>
    <row r="91" spans="1:34" x14ac:dyDescent="0.25">
      <c r="A91" s="2">
        <v>43588.666666666664</v>
      </c>
      <c r="B91" s="3" t="s">
        <v>2115</v>
      </c>
      <c r="C91" s="3">
        <v>88</v>
      </c>
      <c r="D91" s="3">
        <f t="shared" si="1"/>
        <v>1.2</v>
      </c>
      <c r="H91" t="s">
        <v>138</v>
      </c>
      <c r="I91">
        <v>1</v>
      </c>
      <c r="J91">
        <v>1.2</v>
      </c>
    </row>
    <row r="92" spans="1:34" x14ac:dyDescent="0.25">
      <c r="A92" s="2">
        <v>43588.066666666666</v>
      </c>
      <c r="B92" s="3" t="s">
        <v>2116</v>
      </c>
      <c r="C92" s="3">
        <v>89</v>
      </c>
      <c r="D92" s="3">
        <f t="shared" si="1"/>
        <v>-3.8</v>
      </c>
      <c r="H92" t="s">
        <v>139</v>
      </c>
      <c r="I92">
        <v>1</v>
      </c>
      <c r="J92">
        <v>1.2</v>
      </c>
      <c r="AF92" t="s">
        <v>1847</v>
      </c>
      <c r="AG92">
        <v>-1</v>
      </c>
      <c r="AH92">
        <v>-5</v>
      </c>
    </row>
    <row r="93" spans="1:34" x14ac:dyDescent="0.25">
      <c r="A93" s="2">
        <v>43580.569444444445</v>
      </c>
      <c r="B93" s="3" t="s">
        <v>2117</v>
      </c>
      <c r="C93" s="3">
        <v>90</v>
      </c>
      <c r="D93" s="3">
        <f t="shared" si="1"/>
        <v>-2</v>
      </c>
      <c r="H93" t="s">
        <v>140</v>
      </c>
      <c r="I93">
        <v>-1</v>
      </c>
      <c r="J93">
        <v>-2</v>
      </c>
    </row>
    <row r="94" spans="1:34" x14ac:dyDescent="0.25">
      <c r="A94" s="2">
        <v>43578.55972222222</v>
      </c>
      <c r="B94" s="3" t="s">
        <v>2118</v>
      </c>
      <c r="C94" s="3">
        <v>91</v>
      </c>
      <c r="D94" s="3">
        <f t="shared" si="1"/>
        <v>-5.6999999999999993</v>
      </c>
      <c r="E94" t="s">
        <v>7</v>
      </c>
      <c r="F94">
        <v>1</v>
      </c>
      <c r="G94">
        <v>1.6</v>
      </c>
      <c r="H94" t="s">
        <v>122</v>
      </c>
      <c r="I94">
        <v>-1</v>
      </c>
      <c r="J94">
        <v>-3</v>
      </c>
      <c r="AF94" t="s">
        <v>1848</v>
      </c>
      <c r="AG94">
        <v>-1</v>
      </c>
      <c r="AH94">
        <v>-4.3</v>
      </c>
    </row>
    <row r="95" spans="1:34" x14ac:dyDescent="0.25">
      <c r="A95" s="2">
        <v>43577.681250000001</v>
      </c>
      <c r="B95" s="3" t="s">
        <v>2119</v>
      </c>
      <c r="C95" s="3">
        <v>92</v>
      </c>
      <c r="D95" s="3">
        <f t="shared" si="1"/>
        <v>-2.7</v>
      </c>
      <c r="Q95" t="s">
        <v>951</v>
      </c>
      <c r="R95">
        <v>1</v>
      </c>
      <c r="S95">
        <v>1.6</v>
      </c>
      <c r="AC95" t="s">
        <v>1653</v>
      </c>
      <c r="AD95">
        <v>-1</v>
      </c>
      <c r="AE95">
        <v>-5</v>
      </c>
      <c r="AF95" t="s">
        <v>1832</v>
      </c>
      <c r="AG95">
        <v>1</v>
      </c>
      <c r="AH95">
        <v>0.7</v>
      </c>
    </row>
    <row r="96" spans="1:34" x14ac:dyDescent="0.25">
      <c r="A96" s="2">
        <v>43576.282638888886</v>
      </c>
      <c r="B96" s="3" t="s">
        <v>2120</v>
      </c>
      <c r="C96" s="3">
        <v>93</v>
      </c>
      <c r="D96" s="3">
        <f t="shared" si="1"/>
        <v>-7</v>
      </c>
      <c r="H96" t="s">
        <v>141</v>
      </c>
      <c r="I96">
        <v>-1</v>
      </c>
      <c r="J96">
        <v>-7</v>
      </c>
    </row>
    <row r="97" spans="1:34" x14ac:dyDescent="0.25">
      <c r="A97" s="2">
        <v>43572.823611111111</v>
      </c>
      <c r="B97" s="3" t="s">
        <v>2121</v>
      </c>
      <c r="C97" s="3">
        <v>94</v>
      </c>
      <c r="D97" s="3">
        <f t="shared" si="1"/>
        <v>4</v>
      </c>
      <c r="H97" t="s">
        <v>142</v>
      </c>
      <c r="I97">
        <v>1</v>
      </c>
      <c r="J97">
        <v>0.3</v>
      </c>
      <c r="T97" t="s">
        <v>1228</v>
      </c>
      <c r="U97">
        <v>1</v>
      </c>
      <c r="V97">
        <v>3.7</v>
      </c>
    </row>
    <row r="98" spans="1:34" x14ac:dyDescent="0.25">
      <c r="A98" s="2">
        <v>43572.487500000003</v>
      </c>
      <c r="B98" s="3" t="s">
        <v>2122</v>
      </c>
      <c r="C98" s="3">
        <v>95</v>
      </c>
      <c r="D98" s="3">
        <f t="shared" si="1"/>
        <v>1.2999999999999998</v>
      </c>
      <c r="Q98" t="s">
        <v>952</v>
      </c>
      <c r="R98">
        <v>1</v>
      </c>
      <c r="S98">
        <v>0.5</v>
      </c>
      <c r="Z98" t="s">
        <v>1455</v>
      </c>
      <c r="AA98">
        <v>1</v>
      </c>
      <c r="AB98">
        <v>0.1</v>
      </c>
      <c r="AC98" t="s">
        <v>1654</v>
      </c>
      <c r="AD98">
        <v>1</v>
      </c>
      <c r="AE98">
        <v>0.7</v>
      </c>
    </row>
    <row r="99" spans="1:34" x14ac:dyDescent="0.25">
      <c r="A99" s="2">
        <v>43572.250694444447</v>
      </c>
      <c r="B99" s="3" t="s">
        <v>2123</v>
      </c>
      <c r="C99" s="3">
        <v>96</v>
      </c>
      <c r="D99" s="3">
        <f t="shared" si="1"/>
        <v>-2.2999999999999998</v>
      </c>
      <c r="H99" t="s">
        <v>143</v>
      </c>
      <c r="I99">
        <v>-1</v>
      </c>
      <c r="J99">
        <v>-3</v>
      </c>
      <c r="Q99" t="s">
        <v>953</v>
      </c>
      <c r="R99">
        <v>1</v>
      </c>
      <c r="S99">
        <v>0.7</v>
      </c>
    </row>
    <row r="100" spans="1:34" x14ac:dyDescent="0.25">
      <c r="A100" s="2">
        <v>43571.361805555556</v>
      </c>
      <c r="B100" s="3" t="s">
        <v>2922</v>
      </c>
      <c r="C100" s="3">
        <v>97</v>
      </c>
      <c r="D100" s="3">
        <f t="shared" si="1"/>
        <v>-3</v>
      </c>
      <c r="Q100" t="s">
        <v>954</v>
      </c>
      <c r="R100">
        <v>-1</v>
      </c>
      <c r="S100">
        <v>-3</v>
      </c>
    </row>
    <row r="101" spans="1:34" x14ac:dyDescent="0.25">
      <c r="A101" s="2">
        <v>43565.672222222223</v>
      </c>
      <c r="B101" s="3" t="s">
        <v>2124</v>
      </c>
      <c r="C101" s="3">
        <v>98</v>
      </c>
      <c r="D101" s="3">
        <f t="shared" si="1"/>
        <v>-4.2</v>
      </c>
      <c r="H101" t="s">
        <v>144</v>
      </c>
      <c r="I101">
        <v>-1</v>
      </c>
      <c r="J101">
        <v>-5</v>
      </c>
      <c r="K101" t="s">
        <v>613</v>
      </c>
      <c r="L101">
        <v>1</v>
      </c>
      <c r="M101">
        <v>0.8</v>
      </c>
    </row>
    <row r="102" spans="1:34" x14ac:dyDescent="0.25">
      <c r="A102" s="2">
        <v>43565.474999999999</v>
      </c>
      <c r="B102" s="3" t="s">
        <v>2125</v>
      </c>
      <c r="C102" s="3">
        <v>99</v>
      </c>
      <c r="D102" s="3">
        <f t="shared" si="1"/>
        <v>-8.3000000000000007</v>
      </c>
      <c r="H102" t="s">
        <v>145</v>
      </c>
      <c r="I102">
        <v>-1</v>
      </c>
      <c r="J102">
        <v>-1</v>
      </c>
      <c r="Q102" t="s">
        <v>955</v>
      </c>
      <c r="R102">
        <v>-1</v>
      </c>
      <c r="S102">
        <v>-5</v>
      </c>
      <c r="AF102" t="s">
        <v>1849</v>
      </c>
      <c r="AG102">
        <v>-1</v>
      </c>
      <c r="AH102">
        <v>-2.2999999999999998</v>
      </c>
    </row>
    <row r="103" spans="1:34" x14ac:dyDescent="0.25">
      <c r="A103" s="2">
        <v>43563.095138888886</v>
      </c>
      <c r="B103" s="3" t="s">
        <v>2126</v>
      </c>
      <c r="C103" s="3">
        <v>100</v>
      </c>
      <c r="D103" s="3">
        <f t="shared" si="1"/>
        <v>-4.0999999999999996</v>
      </c>
      <c r="H103" t="s">
        <v>146</v>
      </c>
      <c r="I103">
        <v>-1</v>
      </c>
      <c r="J103">
        <v>-5</v>
      </c>
      <c r="K103" t="s">
        <v>614</v>
      </c>
      <c r="L103">
        <v>1</v>
      </c>
      <c r="M103">
        <v>0.9</v>
      </c>
    </row>
    <row r="104" spans="1:34" x14ac:dyDescent="0.25">
      <c r="A104" s="2">
        <v>43562.462500000001</v>
      </c>
      <c r="B104" s="3" t="s">
        <v>2127</v>
      </c>
      <c r="C104" s="3">
        <v>101</v>
      </c>
      <c r="D104" s="3">
        <f t="shared" si="1"/>
        <v>0.9</v>
      </c>
      <c r="AC104" t="s">
        <v>1655</v>
      </c>
      <c r="AD104">
        <v>1</v>
      </c>
      <c r="AE104">
        <v>0.9</v>
      </c>
    </row>
    <row r="105" spans="1:34" x14ac:dyDescent="0.25">
      <c r="A105" s="2">
        <v>43562.32708333333</v>
      </c>
      <c r="B105" s="3" t="s">
        <v>2128</v>
      </c>
      <c r="C105" s="3">
        <v>102</v>
      </c>
      <c r="D105" s="3">
        <f t="shared" si="1"/>
        <v>-4.2</v>
      </c>
      <c r="H105" t="s">
        <v>147</v>
      </c>
      <c r="I105">
        <v>-1</v>
      </c>
      <c r="J105">
        <v>-4.2</v>
      </c>
    </row>
    <row r="106" spans="1:34" x14ac:dyDescent="0.25">
      <c r="A106" s="2">
        <v>43561.396527777775</v>
      </c>
      <c r="B106" s="3" t="s">
        <v>2129</v>
      </c>
      <c r="C106" s="3">
        <v>103</v>
      </c>
      <c r="D106" s="3">
        <f t="shared" si="1"/>
        <v>-3.2</v>
      </c>
      <c r="H106" t="s">
        <v>148</v>
      </c>
      <c r="I106">
        <v>1</v>
      </c>
      <c r="J106">
        <v>0.3</v>
      </c>
      <c r="Z106" t="s">
        <v>1456</v>
      </c>
      <c r="AA106">
        <v>-1</v>
      </c>
      <c r="AB106">
        <v>-4</v>
      </c>
      <c r="AC106" t="s">
        <v>1656</v>
      </c>
      <c r="AD106">
        <v>1</v>
      </c>
      <c r="AE106">
        <v>0.5</v>
      </c>
    </row>
    <row r="107" spans="1:34" x14ac:dyDescent="0.25">
      <c r="A107" s="2">
        <v>43557.55972222222</v>
      </c>
      <c r="B107" s="3" t="s">
        <v>2130</v>
      </c>
      <c r="C107" s="3">
        <v>104</v>
      </c>
      <c r="D107" s="3">
        <f t="shared" si="1"/>
        <v>-6</v>
      </c>
      <c r="H107" t="s">
        <v>149</v>
      </c>
      <c r="I107">
        <v>-1</v>
      </c>
      <c r="J107">
        <v>-6</v>
      </c>
    </row>
    <row r="108" spans="1:34" x14ac:dyDescent="0.25">
      <c r="A108" s="2">
        <v>43556.853472222225</v>
      </c>
      <c r="B108" s="3" t="s">
        <v>2131</v>
      </c>
      <c r="C108" s="3">
        <v>105</v>
      </c>
      <c r="D108" s="3">
        <f t="shared" si="1"/>
        <v>2.5999999999999996</v>
      </c>
      <c r="H108" t="s">
        <v>150</v>
      </c>
      <c r="I108">
        <v>1</v>
      </c>
      <c r="J108">
        <v>1.2</v>
      </c>
      <c r="Q108" t="s">
        <v>956</v>
      </c>
      <c r="R108">
        <v>1</v>
      </c>
      <c r="S108">
        <v>1.4</v>
      </c>
    </row>
    <row r="109" spans="1:34" x14ac:dyDescent="0.25">
      <c r="A109" s="2">
        <v>43555.763888888891</v>
      </c>
      <c r="B109" s="3" t="s">
        <v>2132</v>
      </c>
      <c r="C109" s="3">
        <v>106</v>
      </c>
      <c r="D109" s="3">
        <f t="shared" si="1"/>
        <v>-14.2</v>
      </c>
      <c r="H109" t="s">
        <v>151</v>
      </c>
      <c r="I109">
        <v>-1</v>
      </c>
      <c r="J109">
        <v>-6.7</v>
      </c>
      <c r="AF109" t="s">
        <v>1850</v>
      </c>
      <c r="AG109">
        <v>-1</v>
      </c>
      <c r="AH109">
        <v>-7.5</v>
      </c>
    </row>
    <row r="110" spans="1:34" x14ac:dyDescent="0.25">
      <c r="A110" s="2">
        <v>43553.863888888889</v>
      </c>
      <c r="B110" s="3" t="s">
        <v>2133</v>
      </c>
      <c r="C110" s="3">
        <v>107</v>
      </c>
      <c r="D110" s="3">
        <f t="shared" si="1"/>
        <v>-14.1</v>
      </c>
      <c r="H110" t="s">
        <v>152</v>
      </c>
      <c r="I110">
        <v>-1</v>
      </c>
      <c r="J110">
        <v>-4.0999999999999996</v>
      </c>
      <c r="W110" t="s">
        <v>1332</v>
      </c>
      <c r="X110">
        <v>-1</v>
      </c>
      <c r="Y110">
        <v>-10</v>
      </c>
    </row>
    <row r="111" spans="1:34" x14ac:dyDescent="0.25">
      <c r="A111" s="2">
        <v>43551.056250000001</v>
      </c>
      <c r="B111" s="3" t="s">
        <v>957</v>
      </c>
      <c r="C111" s="3">
        <v>108</v>
      </c>
      <c r="D111" s="3">
        <f t="shared" si="1"/>
        <v>1.4</v>
      </c>
      <c r="Q111" t="s">
        <v>957</v>
      </c>
      <c r="R111">
        <v>1</v>
      </c>
      <c r="S111">
        <v>1.4</v>
      </c>
    </row>
    <row r="112" spans="1:34" x14ac:dyDescent="0.25">
      <c r="A112" s="2">
        <v>43550.429861111108</v>
      </c>
      <c r="B112" s="3" t="s">
        <v>2134</v>
      </c>
      <c r="C112" s="3">
        <v>109</v>
      </c>
      <c r="D112" s="3">
        <f t="shared" si="1"/>
        <v>0</v>
      </c>
    </row>
    <row r="113" spans="1:34" x14ac:dyDescent="0.25">
      <c r="A113" s="2">
        <v>43550.429861111108</v>
      </c>
      <c r="B113" s="3" t="s">
        <v>2135</v>
      </c>
      <c r="C113" s="3">
        <v>110</v>
      </c>
      <c r="D113" s="3">
        <f t="shared" si="1"/>
        <v>0</v>
      </c>
    </row>
    <row r="114" spans="1:34" x14ac:dyDescent="0.25">
      <c r="A114" s="2">
        <v>43549.770138888889</v>
      </c>
      <c r="B114" s="3" t="s">
        <v>2136</v>
      </c>
      <c r="C114" s="3">
        <v>111</v>
      </c>
      <c r="D114" s="3">
        <f t="shared" si="1"/>
        <v>1</v>
      </c>
      <c r="Z114" t="s">
        <v>1457</v>
      </c>
      <c r="AA114">
        <v>1</v>
      </c>
      <c r="AB114">
        <v>1</v>
      </c>
    </row>
    <row r="115" spans="1:34" x14ac:dyDescent="0.25">
      <c r="A115" s="2">
        <v>43546.386111111111</v>
      </c>
      <c r="B115" s="3" t="s">
        <v>2137</v>
      </c>
      <c r="C115" s="3">
        <v>112</v>
      </c>
      <c r="D115" s="3">
        <f t="shared" si="1"/>
        <v>-1.5</v>
      </c>
      <c r="H115" t="s">
        <v>153</v>
      </c>
      <c r="I115">
        <v>-1</v>
      </c>
      <c r="J115">
        <v>-2</v>
      </c>
      <c r="Z115" t="s">
        <v>1458</v>
      </c>
      <c r="AA115">
        <v>1</v>
      </c>
      <c r="AB115">
        <v>0.5</v>
      </c>
    </row>
    <row r="116" spans="1:34" x14ac:dyDescent="0.25">
      <c r="A116" s="2">
        <v>43545.980555555558</v>
      </c>
      <c r="B116" s="3" t="s">
        <v>2138</v>
      </c>
      <c r="C116" s="3">
        <v>113</v>
      </c>
      <c r="D116" s="3">
        <f t="shared" si="1"/>
        <v>-3.5999999999999996</v>
      </c>
      <c r="H116" t="s">
        <v>154</v>
      </c>
      <c r="I116">
        <v>1</v>
      </c>
      <c r="J116">
        <v>0.7</v>
      </c>
      <c r="Z116" t="s">
        <v>1459</v>
      </c>
      <c r="AA116">
        <v>-1</v>
      </c>
      <c r="AB116">
        <v>-4.3</v>
      </c>
    </row>
    <row r="117" spans="1:34" x14ac:dyDescent="0.25">
      <c r="A117" s="2">
        <v>43545.864583333336</v>
      </c>
      <c r="B117" s="3" t="s">
        <v>2139</v>
      </c>
      <c r="C117" s="3">
        <v>114</v>
      </c>
      <c r="D117" s="3">
        <f t="shared" si="1"/>
        <v>-1.2999999999999998</v>
      </c>
      <c r="H117" t="s">
        <v>155</v>
      </c>
      <c r="I117">
        <v>-1</v>
      </c>
      <c r="J117">
        <v>-3</v>
      </c>
      <c r="K117" t="s">
        <v>615</v>
      </c>
      <c r="L117">
        <v>1</v>
      </c>
      <c r="M117">
        <v>0.7</v>
      </c>
      <c r="Q117" t="s">
        <v>927</v>
      </c>
      <c r="R117">
        <v>1</v>
      </c>
      <c r="S117">
        <v>1</v>
      </c>
    </row>
    <row r="118" spans="1:34" x14ac:dyDescent="0.25">
      <c r="A118" s="2">
        <v>43543.54791666667</v>
      </c>
      <c r="B118" s="3" t="s">
        <v>2140</v>
      </c>
      <c r="C118" s="3">
        <v>115</v>
      </c>
      <c r="D118" s="3">
        <f t="shared" si="1"/>
        <v>-11.1</v>
      </c>
      <c r="AF118" t="s">
        <v>1851</v>
      </c>
      <c r="AG118">
        <v>-1</v>
      </c>
      <c r="AH118">
        <v>-11.1</v>
      </c>
    </row>
    <row r="119" spans="1:34" x14ac:dyDescent="0.25">
      <c r="A119" s="2">
        <v>43539.956944444442</v>
      </c>
      <c r="B119" s="3" t="s">
        <v>2141</v>
      </c>
      <c r="C119" s="3">
        <v>116</v>
      </c>
      <c r="D119" s="3">
        <f t="shared" si="1"/>
        <v>11.6</v>
      </c>
      <c r="H119" t="s">
        <v>156</v>
      </c>
      <c r="I119">
        <v>1</v>
      </c>
      <c r="J119">
        <v>0.3</v>
      </c>
      <c r="K119" t="s">
        <v>616</v>
      </c>
      <c r="L119">
        <v>1</v>
      </c>
      <c r="M119">
        <v>7</v>
      </c>
      <c r="Q119" t="s">
        <v>958</v>
      </c>
      <c r="R119">
        <v>1</v>
      </c>
      <c r="S119">
        <v>0.9</v>
      </c>
      <c r="T119" t="s">
        <v>1229</v>
      </c>
      <c r="U119">
        <v>1</v>
      </c>
      <c r="V119">
        <v>0.9</v>
      </c>
      <c r="Z119" t="s">
        <v>1460</v>
      </c>
      <c r="AA119">
        <v>1</v>
      </c>
      <c r="AB119">
        <v>1.6</v>
      </c>
      <c r="AF119" t="s">
        <v>1852</v>
      </c>
      <c r="AG119">
        <v>1</v>
      </c>
      <c r="AH119">
        <v>0.9</v>
      </c>
    </row>
    <row r="120" spans="1:34" x14ac:dyDescent="0.25">
      <c r="A120" s="2">
        <v>43534.782638888886</v>
      </c>
      <c r="B120" s="3" t="s">
        <v>959</v>
      </c>
      <c r="C120" s="3">
        <v>117</v>
      </c>
      <c r="D120" s="3">
        <f t="shared" si="1"/>
        <v>-25.4</v>
      </c>
      <c r="Q120" t="s">
        <v>959</v>
      </c>
      <c r="R120">
        <v>-1</v>
      </c>
      <c r="S120">
        <v>-25.4</v>
      </c>
    </row>
    <row r="121" spans="1:34" x14ac:dyDescent="0.25">
      <c r="A121" s="2">
        <v>43532.959027777775</v>
      </c>
      <c r="B121" s="3" t="s">
        <v>2142</v>
      </c>
      <c r="C121" s="3">
        <v>118</v>
      </c>
      <c r="D121" s="3">
        <f t="shared" si="1"/>
        <v>-5</v>
      </c>
      <c r="H121" t="s">
        <v>157</v>
      </c>
      <c r="I121">
        <v>1</v>
      </c>
      <c r="J121">
        <v>0.7</v>
      </c>
      <c r="Q121" t="s">
        <v>960</v>
      </c>
      <c r="R121">
        <v>-1</v>
      </c>
      <c r="S121">
        <v>-5.7</v>
      </c>
    </row>
    <row r="122" spans="1:34" x14ac:dyDescent="0.25">
      <c r="A122" s="2">
        <v>43527.570138888892</v>
      </c>
      <c r="B122" s="3" t="s">
        <v>2143</v>
      </c>
      <c r="C122" s="3">
        <v>119</v>
      </c>
      <c r="D122" s="3">
        <f t="shared" si="1"/>
        <v>-15.1</v>
      </c>
      <c r="H122" t="s">
        <v>158</v>
      </c>
      <c r="I122">
        <v>-1</v>
      </c>
      <c r="J122">
        <v>-5</v>
      </c>
      <c r="AC122" t="s">
        <v>1657</v>
      </c>
      <c r="AD122">
        <v>-1</v>
      </c>
      <c r="AE122">
        <v>-5.0999999999999996</v>
      </c>
      <c r="AF122" t="s">
        <v>1853</v>
      </c>
      <c r="AG122">
        <v>-1</v>
      </c>
      <c r="AH122">
        <v>-5</v>
      </c>
    </row>
    <row r="123" spans="1:34" x14ac:dyDescent="0.25">
      <c r="A123" s="2">
        <v>43524.627083333333</v>
      </c>
      <c r="B123" s="3" t="s">
        <v>2144</v>
      </c>
      <c r="C123" s="3">
        <v>120</v>
      </c>
      <c r="D123" s="3">
        <f t="shared" si="1"/>
        <v>-4.3</v>
      </c>
      <c r="Q123" t="s">
        <v>961</v>
      </c>
      <c r="R123">
        <v>-1</v>
      </c>
      <c r="S123">
        <v>-1.3</v>
      </c>
      <c r="Z123" t="s">
        <v>1461</v>
      </c>
      <c r="AA123">
        <v>-1</v>
      </c>
      <c r="AB123">
        <v>-3</v>
      </c>
    </row>
    <row r="124" spans="1:34" x14ac:dyDescent="0.25">
      <c r="A124" s="2">
        <v>43517.495833333334</v>
      </c>
      <c r="B124" s="3" t="s">
        <v>2145</v>
      </c>
      <c r="C124" s="3">
        <v>121</v>
      </c>
      <c r="D124" s="3">
        <f t="shared" si="1"/>
        <v>2.4</v>
      </c>
      <c r="H124" t="s">
        <v>159</v>
      </c>
      <c r="I124">
        <v>1</v>
      </c>
      <c r="J124">
        <v>1.4</v>
      </c>
      <c r="N124" t="s">
        <v>810</v>
      </c>
      <c r="O124">
        <v>1</v>
      </c>
      <c r="P124">
        <v>0.3</v>
      </c>
      <c r="Z124" t="s">
        <v>1462</v>
      </c>
      <c r="AA124">
        <v>-1</v>
      </c>
      <c r="AB124">
        <v>-0.7</v>
      </c>
      <c r="AF124" t="s">
        <v>1829</v>
      </c>
      <c r="AG124">
        <v>1</v>
      </c>
      <c r="AH124">
        <v>1.4</v>
      </c>
    </row>
    <row r="125" spans="1:34" x14ac:dyDescent="0.25">
      <c r="A125" s="2">
        <v>43514.606249999997</v>
      </c>
      <c r="B125" s="3" t="s">
        <v>2146</v>
      </c>
      <c r="C125" s="3">
        <v>122</v>
      </c>
      <c r="D125" s="3">
        <f t="shared" si="1"/>
        <v>-10.3</v>
      </c>
      <c r="Q125" t="s">
        <v>962</v>
      </c>
      <c r="R125">
        <v>-1</v>
      </c>
      <c r="S125">
        <v>-5</v>
      </c>
      <c r="AC125" t="s">
        <v>1658</v>
      </c>
      <c r="AD125">
        <v>-1</v>
      </c>
      <c r="AE125">
        <v>-5.3</v>
      </c>
    </row>
    <row r="126" spans="1:34" x14ac:dyDescent="0.25">
      <c r="A126" s="2">
        <v>43510.452777777777</v>
      </c>
      <c r="B126" s="3" t="s">
        <v>2147</v>
      </c>
      <c r="C126" s="3">
        <v>123</v>
      </c>
      <c r="D126" s="3">
        <f t="shared" si="1"/>
        <v>-8.6000000000000014</v>
      </c>
      <c r="H126" t="s">
        <v>160</v>
      </c>
      <c r="I126">
        <v>-1</v>
      </c>
      <c r="J126">
        <v>-4.3</v>
      </c>
      <c r="Q126" t="s">
        <v>943</v>
      </c>
      <c r="R126">
        <v>-1</v>
      </c>
      <c r="S126">
        <v>-5</v>
      </c>
      <c r="AC126" t="s">
        <v>1659</v>
      </c>
      <c r="AD126">
        <v>1</v>
      </c>
      <c r="AE126">
        <v>0.7</v>
      </c>
    </row>
    <row r="127" spans="1:34" x14ac:dyDescent="0.25">
      <c r="A127" s="2">
        <v>43510.446527777778</v>
      </c>
      <c r="B127" s="3" t="s">
        <v>2147</v>
      </c>
      <c r="C127" s="3">
        <v>124</v>
      </c>
      <c r="D127" s="3">
        <f t="shared" si="1"/>
        <v>-8.6000000000000014</v>
      </c>
      <c r="H127" t="s">
        <v>160</v>
      </c>
      <c r="I127">
        <v>-1</v>
      </c>
      <c r="J127">
        <v>-4.3</v>
      </c>
      <c r="Q127" t="s">
        <v>943</v>
      </c>
      <c r="R127">
        <v>-1</v>
      </c>
      <c r="S127">
        <v>-5</v>
      </c>
      <c r="AC127" t="s">
        <v>1659</v>
      </c>
      <c r="AD127">
        <v>1</v>
      </c>
      <c r="AE127">
        <v>0.7</v>
      </c>
    </row>
    <row r="128" spans="1:34" x14ac:dyDescent="0.25">
      <c r="A128" s="2">
        <v>43510.443055555559</v>
      </c>
      <c r="B128" s="3" t="s">
        <v>2148</v>
      </c>
      <c r="C128" s="3">
        <v>125</v>
      </c>
      <c r="D128" s="3">
        <f t="shared" si="1"/>
        <v>-8.6000000000000014</v>
      </c>
      <c r="E128" t="s">
        <v>8</v>
      </c>
      <c r="F128">
        <v>-1</v>
      </c>
      <c r="G128">
        <v>-4.3</v>
      </c>
      <c r="Q128" t="s">
        <v>943</v>
      </c>
      <c r="R128">
        <v>-1</v>
      </c>
      <c r="S128">
        <v>-5</v>
      </c>
      <c r="AC128" t="s">
        <v>1659</v>
      </c>
      <c r="AD128">
        <v>1</v>
      </c>
      <c r="AE128">
        <v>0.7</v>
      </c>
    </row>
    <row r="129" spans="1:34" x14ac:dyDescent="0.25">
      <c r="A129" s="2">
        <v>43509.918055555558</v>
      </c>
      <c r="B129" s="3" t="s">
        <v>2149</v>
      </c>
      <c r="C129" s="3">
        <v>126</v>
      </c>
      <c r="D129" s="3">
        <f t="shared" si="1"/>
        <v>-9.1000000000000014</v>
      </c>
      <c r="H129" t="s">
        <v>161</v>
      </c>
      <c r="I129">
        <v>-1</v>
      </c>
      <c r="J129">
        <v>-2.7</v>
      </c>
      <c r="Z129" t="s">
        <v>1463</v>
      </c>
      <c r="AA129">
        <v>-1</v>
      </c>
      <c r="AB129">
        <v>-6.4</v>
      </c>
    </row>
    <row r="130" spans="1:34" x14ac:dyDescent="0.25">
      <c r="A130" s="2">
        <v>43505.872916666667</v>
      </c>
      <c r="B130" s="3" t="s">
        <v>2150</v>
      </c>
      <c r="C130" s="3">
        <v>127</v>
      </c>
      <c r="D130" s="3">
        <f t="shared" si="1"/>
        <v>5.3</v>
      </c>
      <c r="H130" t="s">
        <v>162</v>
      </c>
      <c r="I130">
        <v>1</v>
      </c>
      <c r="J130">
        <v>5.3</v>
      </c>
    </row>
    <row r="131" spans="1:34" x14ac:dyDescent="0.25">
      <c r="A131" s="2">
        <v>43502.820138888892</v>
      </c>
      <c r="B131" s="3" t="s">
        <v>2151</v>
      </c>
      <c r="C131" s="3">
        <v>128</v>
      </c>
      <c r="D131" s="3">
        <f t="shared" si="1"/>
        <v>1.3</v>
      </c>
      <c r="H131" t="s">
        <v>163</v>
      </c>
      <c r="I131">
        <v>1</v>
      </c>
      <c r="J131">
        <v>1</v>
      </c>
      <c r="Q131" t="s">
        <v>963</v>
      </c>
      <c r="R131">
        <v>1</v>
      </c>
      <c r="S131">
        <v>0.3</v>
      </c>
    </row>
    <row r="132" spans="1:34" x14ac:dyDescent="0.25">
      <c r="A132" s="2">
        <v>43501.863888888889</v>
      </c>
      <c r="B132" s="3" t="s">
        <v>2152</v>
      </c>
      <c r="C132" s="3">
        <v>129</v>
      </c>
      <c r="D132" s="3">
        <f t="shared" si="1"/>
        <v>-7.3</v>
      </c>
      <c r="AC132" t="s">
        <v>1660</v>
      </c>
      <c r="AD132">
        <v>-1</v>
      </c>
      <c r="AE132">
        <v>-5</v>
      </c>
      <c r="AF132" t="s">
        <v>1854</v>
      </c>
      <c r="AG132">
        <v>-1</v>
      </c>
      <c r="AH132">
        <v>-2.2999999999999998</v>
      </c>
    </row>
    <row r="133" spans="1:34" x14ac:dyDescent="0.25">
      <c r="A133" s="2">
        <v>43493.452777777777</v>
      </c>
      <c r="B133" s="3" t="s">
        <v>2153</v>
      </c>
      <c r="C133" s="3">
        <v>130</v>
      </c>
      <c r="D133" s="3">
        <f t="shared" ref="D133:D196" si="2">SUM(G133,J133,M133,P133,S133,V133,Y133,AB133,AE133,AH133)</f>
        <v>0.3</v>
      </c>
      <c r="Z133" t="s">
        <v>1464</v>
      </c>
      <c r="AA133">
        <v>1</v>
      </c>
      <c r="AB133">
        <v>0.3</v>
      </c>
    </row>
    <row r="134" spans="1:34" x14ac:dyDescent="0.25">
      <c r="A134" s="2">
        <v>43493.451388888891</v>
      </c>
      <c r="B134" s="3" t="s">
        <v>2154</v>
      </c>
      <c r="C134" s="3">
        <v>131</v>
      </c>
      <c r="D134" s="3">
        <f t="shared" si="2"/>
        <v>-3</v>
      </c>
      <c r="Z134" t="s">
        <v>1461</v>
      </c>
      <c r="AA134">
        <v>-1</v>
      </c>
      <c r="AB134">
        <v>-3</v>
      </c>
    </row>
    <row r="135" spans="1:34" x14ac:dyDescent="0.25">
      <c r="A135" s="2">
        <v>43487.568055555559</v>
      </c>
      <c r="B135" s="3" t="s">
        <v>2155</v>
      </c>
      <c r="C135" s="3">
        <v>132</v>
      </c>
      <c r="D135" s="3">
        <f t="shared" si="2"/>
        <v>1.2000000000000006</v>
      </c>
      <c r="H135" t="s">
        <v>164</v>
      </c>
      <c r="I135">
        <v>-1</v>
      </c>
      <c r="J135">
        <v>-4.5999999999999996</v>
      </c>
      <c r="K135" t="s">
        <v>617</v>
      </c>
      <c r="L135">
        <v>1</v>
      </c>
      <c r="M135">
        <v>0.7</v>
      </c>
      <c r="Z135" t="s">
        <v>1465</v>
      </c>
      <c r="AA135">
        <v>1</v>
      </c>
      <c r="AB135">
        <v>3.7</v>
      </c>
      <c r="AF135" t="s">
        <v>1855</v>
      </c>
      <c r="AG135">
        <v>1</v>
      </c>
      <c r="AH135">
        <v>1.4</v>
      </c>
    </row>
    <row r="136" spans="1:34" x14ac:dyDescent="0.25">
      <c r="A136" s="2">
        <v>43487.567361111112</v>
      </c>
      <c r="B136" s="3" t="s">
        <v>2155</v>
      </c>
      <c r="C136" s="3">
        <v>133</v>
      </c>
      <c r="D136" s="3">
        <f t="shared" si="2"/>
        <v>1.2000000000000006</v>
      </c>
      <c r="H136" t="s">
        <v>164</v>
      </c>
      <c r="I136">
        <v>-1</v>
      </c>
      <c r="J136">
        <v>-4.5999999999999996</v>
      </c>
      <c r="K136" t="s">
        <v>617</v>
      </c>
      <c r="L136">
        <v>1</v>
      </c>
      <c r="M136">
        <v>0.7</v>
      </c>
      <c r="Z136" t="s">
        <v>1465</v>
      </c>
      <c r="AA136">
        <v>1</v>
      </c>
      <c r="AB136">
        <v>3.7</v>
      </c>
      <c r="AF136" t="s">
        <v>1855</v>
      </c>
      <c r="AG136">
        <v>1</v>
      </c>
      <c r="AH136">
        <v>1.4</v>
      </c>
    </row>
    <row r="137" spans="1:34" x14ac:dyDescent="0.25">
      <c r="A137" s="2">
        <v>43485.907638888886</v>
      </c>
      <c r="B137" s="3" t="s">
        <v>2156</v>
      </c>
      <c r="C137" s="3">
        <v>134</v>
      </c>
      <c r="D137" s="3">
        <f t="shared" si="2"/>
        <v>-7.7999999999999989</v>
      </c>
      <c r="H137" t="s">
        <v>165</v>
      </c>
      <c r="I137">
        <v>-1</v>
      </c>
      <c r="J137">
        <v>-4.1999999999999993</v>
      </c>
      <c r="Z137" t="s">
        <v>1466</v>
      </c>
      <c r="AA137">
        <v>-1</v>
      </c>
      <c r="AB137">
        <v>-3.6</v>
      </c>
    </row>
    <row r="138" spans="1:34" x14ac:dyDescent="0.25">
      <c r="A138" s="2">
        <v>43481.581250000003</v>
      </c>
      <c r="B138" s="3" t="s">
        <v>2157</v>
      </c>
      <c r="C138" s="3">
        <v>135</v>
      </c>
      <c r="D138" s="3">
        <f t="shared" si="2"/>
        <v>-4.3</v>
      </c>
      <c r="N138" t="s">
        <v>811</v>
      </c>
      <c r="O138">
        <v>-1</v>
      </c>
      <c r="P138">
        <v>-5</v>
      </c>
      <c r="Q138" t="s">
        <v>925</v>
      </c>
      <c r="R138">
        <v>1</v>
      </c>
      <c r="S138">
        <v>0.7</v>
      </c>
    </row>
    <row r="139" spans="1:34" x14ac:dyDescent="0.25">
      <c r="A139" s="2">
        <v>43481.526388888888</v>
      </c>
      <c r="B139" s="3" t="s">
        <v>2158</v>
      </c>
      <c r="C139" s="3">
        <v>136</v>
      </c>
      <c r="D139" s="3">
        <f t="shared" si="2"/>
        <v>-3.6</v>
      </c>
      <c r="K139" t="s">
        <v>618</v>
      </c>
      <c r="L139">
        <v>1</v>
      </c>
      <c r="M139">
        <v>0.5</v>
      </c>
      <c r="Q139" t="s">
        <v>964</v>
      </c>
      <c r="R139">
        <v>1</v>
      </c>
      <c r="S139">
        <v>0.9</v>
      </c>
      <c r="AC139" t="s">
        <v>1661</v>
      </c>
      <c r="AD139">
        <v>-1</v>
      </c>
      <c r="AE139">
        <v>-5</v>
      </c>
    </row>
    <row r="140" spans="1:34" x14ac:dyDescent="0.25">
      <c r="A140" s="2">
        <v>43464.856944444444</v>
      </c>
      <c r="B140" s="3" t="s">
        <v>2159</v>
      </c>
      <c r="C140" s="3">
        <v>137</v>
      </c>
      <c r="D140" s="3">
        <f t="shared" si="2"/>
        <v>-4</v>
      </c>
      <c r="Q140" t="s">
        <v>965</v>
      </c>
      <c r="R140">
        <v>-1</v>
      </c>
      <c r="S140">
        <v>-4</v>
      </c>
    </row>
    <row r="141" spans="1:34" x14ac:dyDescent="0.25">
      <c r="A141" s="2">
        <v>43459.96875</v>
      </c>
      <c r="B141" s="3" t="s">
        <v>2160</v>
      </c>
      <c r="C141" s="3">
        <v>138</v>
      </c>
      <c r="D141" s="3">
        <f t="shared" si="2"/>
        <v>3.8</v>
      </c>
      <c r="H141" t="s">
        <v>166</v>
      </c>
      <c r="I141">
        <v>1</v>
      </c>
      <c r="J141">
        <v>0.3</v>
      </c>
      <c r="K141" t="s">
        <v>619</v>
      </c>
      <c r="L141">
        <v>1</v>
      </c>
      <c r="M141">
        <v>1.2</v>
      </c>
      <c r="Q141" t="s">
        <v>966</v>
      </c>
      <c r="R141">
        <v>1</v>
      </c>
      <c r="S141">
        <v>0.5</v>
      </c>
      <c r="Z141" t="s">
        <v>1467</v>
      </c>
      <c r="AA141">
        <v>1</v>
      </c>
      <c r="AB141">
        <v>0.9</v>
      </c>
      <c r="AC141" t="s">
        <v>1662</v>
      </c>
      <c r="AD141">
        <v>1</v>
      </c>
      <c r="AE141">
        <v>0.9</v>
      </c>
    </row>
    <row r="142" spans="1:34" x14ac:dyDescent="0.25">
      <c r="A142" s="2">
        <v>43457.905555555553</v>
      </c>
      <c r="B142" s="3" t="s">
        <v>2161</v>
      </c>
      <c r="C142" s="3">
        <v>139</v>
      </c>
      <c r="D142" s="3">
        <f t="shared" si="2"/>
        <v>-1.8</v>
      </c>
      <c r="N142" t="s">
        <v>812</v>
      </c>
      <c r="O142">
        <v>1</v>
      </c>
      <c r="P142">
        <v>0.5</v>
      </c>
      <c r="Q142" t="s">
        <v>925</v>
      </c>
      <c r="R142">
        <v>1</v>
      </c>
      <c r="S142">
        <v>0.7</v>
      </c>
      <c r="Z142" t="s">
        <v>1468</v>
      </c>
      <c r="AA142">
        <v>-1</v>
      </c>
      <c r="AB142">
        <v>-3</v>
      </c>
    </row>
    <row r="143" spans="1:34" x14ac:dyDescent="0.25">
      <c r="A143" s="2">
        <v>43450.088888888888</v>
      </c>
      <c r="B143" s="3" t="s">
        <v>2162</v>
      </c>
      <c r="C143" s="3">
        <v>140</v>
      </c>
      <c r="D143" s="3">
        <f t="shared" si="2"/>
        <v>-7.4</v>
      </c>
      <c r="H143" t="s">
        <v>167</v>
      </c>
      <c r="I143">
        <v>-1</v>
      </c>
      <c r="J143">
        <v>-2.7</v>
      </c>
      <c r="AF143" t="s">
        <v>1856</v>
      </c>
      <c r="AG143">
        <v>-1</v>
      </c>
      <c r="AH143">
        <v>-4.7</v>
      </c>
    </row>
    <row r="144" spans="1:34" x14ac:dyDescent="0.25">
      <c r="A144" s="2">
        <v>43444.4375</v>
      </c>
      <c r="B144" s="3" t="s">
        <v>2163</v>
      </c>
      <c r="C144" s="3">
        <v>141</v>
      </c>
      <c r="D144" s="3">
        <f t="shared" si="2"/>
        <v>-1.8</v>
      </c>
      <c r="H144" t="s">
        <v>168</v>
      </c>
      <c r="I144">
        <v>-1</v>
      </c>
      <c r="J144">
        <v>-3</v>
      </c>
      <c r="K144" t="s">
        <v>620</v>
      </c>
      <c r="L144">
        <v>1</v>
      </c>
      <c r="M144">
        <v>0.9</v>
      </c>
      <c r="Q144" t="s">
        <v>967</v>
      </c>
      <c r="R144">
        <v>1</v>
      </c>
      <c r="S144">
        <v>0.3</v>
      </c>
    </row>
    <row r="145" spans="1:34" x14ac:dyDescent="0.25">
      <c r="A145" s="2">
        <v>43440.593055555553</v>
      </c>
      <c r="B145" s="3" t="s">
        <v>2164</v>
      </c>
      <c r="C145" s="3">
        <v>142</v>
      </c>
      <c r="D145" s="3">
        <f t="shared" si="2"/>
        <v>-15.399999999999999</v>
      </c>
      <c r="N145" t="s">
        <v>813</v>
      </c>
      <c r="O145">
        <v>-1</v>
      </c>
      <c r="P145">
        <v>-7.3999999999999986</v>
      </c>
      <c r="Z145" t="s">
        <v>1461</v>
      </c>
      <c r="AA145">
        <v>-1</v>
      </c>
      <c r="AB145">
        <v>-3</v>
      </c>
      <c r="AC145" t="s">
        <v>1660</v>
      </c>
      <c r="AD145">
        <v>-1</v>
      </c>
      <c r="AE145">
        <v>-5</v>
      </c>
    </row>
    <row r="146" spans="1:34" x14ac:dyDescent="0.25">
      <c r="A146" s="2">
        <v>43430.301388888889</v>
      </c>
      <c r="B146" s="3" t="s">
        <v>2165</v>
      </c>
      <c r="C146" s="3">
        <v>143</v>
      </c>
      <c r="D146" s="3">
        <f t="shared" si="2"/>
        <v>-1.0000000000000004</v>
      </c>
      <c r="H146" t="s">
        <v>169</v>
      </c>
      <c r="I146">
        <v>1</v>
      </c>
      <c r="J146">
        <v>1.2</v>
      </c>
      <c r="K146" t="s">
        <v>621</v>
      </c>
      <c r="L146">
        <v>1</v>
      </c>
      <c r="M146">
        <v>0.9</v>
      </c>
      <c r="Q146" t="s">
        <v>968</v>
      </c>
      <c r="R146">
        <v>-1</v>
      </c>
      <c r="S146">
        <v>-4.4000000000000004</v>
      </c>
      <c r="W146" t="s">
        <v>1338</v>
      </c>
      <c r="X146">
        <v>1</v>
      </c>
      <c r="Y146">
        <v>1.2</v>
      </c>
      <c r="Z146" t="s">
        <v>1469</v>
      </c>
      <c r="AA146">
        <v>1</v>
      </c>
      <c r="AB146">
        <v>0.7</v>
      </c>
      <c r="AC146" t="s">
        <v>1663</v>
      </c>
      <c r="AD146">
        <v>-1</v>
      </c>
      <c r="AE146">
        <v>-2.5</v>
      </c>
      <c r="AF146" t="s">
        <v>1857</v>
      </c>
      <c r="AG146">
        <v>1</v>
      </c>
      <c r="AH146">
        <v>1.9</v>
      </c>
    </row>
    <row r="147" spans="1:34" x14ac:dyDescent="0.25">
      <c r="A147" s="2">
        <v>43430.297222222223</v>
      </c>
      <c r="B147" s="3" t="s">
        <v>2166</v>
      </c>
      <c r="C147" s="3">
        <v>144</v>
      </c>
      <c r="D147" s="3">
        <f t="shared" si="2"/>
        <v>-2.7</v>
      </c>
      <c r="AF147" t="s">
        <v>1858</v>
      </c>
      <c r="AG147">
        <v>-1</v>
      </c>
      <c r="AH147">
        <v>-2.7</v>
      </c>
    </row>
    <row r="148" spans="1:34" x14ac:dyDescent="0.25">
      <c r="A148" s="2">
        <v>43427.762499999997</v>
      </c>
      <c r="B148" s="3" t="s">
        <v>2167</v>
      </c>
      <c r="C148" s="3">
        <v>145</v>
      </c>
      <c r="D148" s="3">
        <f t="shared" si="2"/>
        <v>0.3</v>
      </c>
      <c r="K148" t="s">
        <v>622</v>
      </c>
      <c r="L148">
        <v>1</v>
      </c>
      <c r="M148">
        <v>0.3</v>
      </c>
    </row>
    <row r="149" spans="1:34" x14ac:dyDescent="0.25">
      <c r="A149" s="2">
        <v>43426.383333333331</v>
      </c>
      <c r="B149" s="3" t="s">
        <v>2168</v>
      </c>
      <c r="C149" s="3">
        <v>146</v>
      </c>
      <c r="D149" s="3">
        <f t="shared" si="2"/>
        <v>1.9</v>
      </c>
      <c r="Q149" t="s">
        <v>969</v>
      </c>
      <c r="R149">
        <v>1</v>
      </c>
      <c r="S149">
        <v>1.4</v>
      </c>
      <c r="Z149" t="s">
        <v>1470</v>
      </c>
      <c r="AA149">
        <v>1</v>
      </c>
      <c r="AB149">
        <v>0.5</v>
      </c>
    </row>
    <row r="150" spans="1:34" x14ac:dyDescent="0.25">
      <c r="A150" s="2">
        <v>43424.853472222225</v>
      </c>
      <c r="B150" s="3" t="s">
        <v>2169</v>
      </c>
      <c r="C150" s="3">
        <v>147</v>
      </c>
      <c r="D150" s="3">
        <f t="shared" si="2"/>
        <v>4.4000000000000004</v>
      </c>
      <c r="T150" t="s">
        <v>1230</v>
      </c>
      <c r="U150">
        <v>1</v>
      </c>
      <c r="V150">
        <v>4.4000000000000004</v>
      </c>
    </row>
    <row r="151" spans="1:34" x14ac:dyDescent="0.25">
      <c r="A151" s="2">
        <v>43423.421527777777</v>
      </c>
      <c r="B151" s="3" t="s">
        <v>2170</v>
      </c>
      <c r="C151" s="3">
        <v>148</v>
      </c>
      <c r="D151" s="3">
        <f t="shared" si="2"/>
        <v>0.3</v>
      </c>
      <c r="H151" t="s">
        <v>170</v>
      </c>
      <c r="I151">
        <v>1</v>
      </c>
      <c r="J151">
        <v>0.3</v>
      </c>
    </row>
    <row r="152" spans="1:34" x14ac:dyDescent="0.25">
      <c r="A152" s="2">
        <v>43419.447916666664</v>
      </c>
      <c r="B152" s="3" t="s">
        <v>2171</v>
      </c>
      <c r="C152" s="3">
        <v>149</v>
      </c>
      <c r="D152" s="3">
        <f t="shared" si="2"/>
        <v>2</v>
      </c>
      <c r="Q152" t="s">
        <v>970</v>
      </c>
      <c r="R152">
        <v>1</v>
      </c>
      <c r="S152">
        <v>2</v>
      </c>
    </row>
    <row r="153" spans="1:34" x14ac:dyDescent="0.25">
      <c r="A153" s="2">
        <v>43418.914583333331</v>
      </c>
      <c r="B153" s="3" t="s">
        <v>2172</v>
      </c>
      <c r="C153" s="3">
        <v>150</v>
      </c>
      <c r="D153" s="3">
        <f t="shared" si="2"/>
        <v>-11.1</v>
      </c>
      <c r="H153" t="s">
        <v>171</v>
      </c>
      <c r="I153">
        <v>-1</v>
      </c>
      <c r="J153">
        <v>-5</v>
      </c>
      <c r="AF153" t="s">
        <v>1859</v>
      </c>
      <c r="AG153">
        <v>-1</v>
      </c>
      <c r="AH153">
        <v>-6.1</v>
      </c>
    </row>
    <row r="154" spans="1:34" x14ac:dyDescent="0.25">
      <c r="A154" s="2">
        <v>43416.789583333331</v>
      </c>
      <c r="B154" s="3" t="s">
        <v>2173</v>
      </c>
      <c r="C154" s="3">
        <v>151</v>
      </c>
      <c r="D154" s="3">
        <f t="shared" si="2"/>
        <v>-12</v>
      </c>
      <c r="W154" t="s">
        <v>1339</v>
      </c>
      <c r="X154">
        <v>-1</v>
      </c>
      <c r="Y154">
        <v>-5</v>
      </c>
      <c r="AF154" t="s">
        <v>1860</v>
      </c>
      <c r="AG154">
        <v>-1</v>
      </c>
      <c r="AH154">
        <v>-7</v>
      </c>
    </row>
    <row r="155" spans="1:34" x14ac:dyDescent="0.25">
      <c r="A155" s="2">
        <v>43416.488888888889</v>
      </c>
      <c r="B155" s="3" t="s">
        <v>2174</v>
      </c>
      <c r="C155" s="3">
        <v>152</v>
      </c>
      <c r="D155" s="3">
        <f t="shared" si="2"/>
        <v>1.7</v>
      </c>
      <c r="AF155" t="s">
        <v>1861</v>
      </c>
      <c r="AG155">
        <v>1</v>
      </c>
      <c r="AH155">
        <v>1.7</v>
      </c>
    </row>
    <row r="156" spans="1:34" x14ac:dyDescent="0.25">
      <c r="A156" s="2">
        <v>43412.665277777778</v>
      </c>
      <c r="B156" s="3" t="s">
        <v>2175</v>
      </c>
      <c r="C156" s="3">
        <v>153</v>
      </c>
      <c r="D156" s="3">
        <f t="shared" si="2"/>
        <v>1.4</v>
      </c>
      <c r="E156" t="s">
        <v>9</v>
      </c>
      <c r="F156">
        <v>1</v>
      </c>
      <c r="G156">
        <v>0.7</v>
      </c>
      <c r="K156" t="s">
        <v>623</v>
      </c>
      <c r="L156">
        <v>1</v>
      </c>
      <c r="M156">
        <v>0.7</v>
      </c>
    </row>
    <row r="157" spans="1:34" x14ac:dyDescent="0.25">
      <c r="A157" s="2">
        <v>43412.664583333331</v>
      </c>
      <c r="B157" s="3" t="s">
        <v>2176</v>
      </c>
      <c r="C157" s="3">
        <v>154</v>
      </c>
      <c r="D157" s="3">
        <f t="shared" si="2"/>
        <v>0.5</v>
      </c>
      <c r="H157" t="s">
        <v>172</v>
      </c>
      <c r="I157">
        <v>1</v>
      </c>
      <c r="J157">
        <v>0.5</v>
      </c>
    </row>
    <row r="158" spans="1:34" x14ac:dyDescent="0.25">
      <c r="A158" s="2">
        <v>43412.443055555559</v>
      </c>
      <c r="B158" s="3" t="s">
        <v>2177</v>
      </c>
      <c r="C158" s="3">
        <v>155</v>
      </c>
      <c r="D158" s="3">
        <f t="shared" si="2"/>
        <v>-7.1999999999999975</v>
      </c>
      <c r="H158" t="s">
        <v>173</v>
      </c>
      <c r="I158">
        <v>1</v>
      </c>
      <c r="J158">
        <v>0.7</v>
      </c>
      <c r="N158" t="s">
        <v>814</v>
      </c>
      <c r="O158">
        <v>-1</v>
      </c>
      <c r="P158">
        <v>-2.1</v>
      </c>
      <c r="Q158" t="s">
        <v>971</v>
      </c>
      <c r="R158">
        <v>1</v>
      </c>
      <c r="S158">
        <v>0.7</v>
      </c>
      <c r="AC158" t="s">
        <v>1664</v>
      </c>
      <c r="AD158">
        <v>-1</v>
      </c>
      <c r="AE158">
        <v>-7.3999999999999986</v>
      </c>
      <c r="AF158" t="s">
        <v>1862</v>
      </c>
      <c r="AG158">
        <v>1</v>
      </c>
      <c r="AH158">
        <v>0.9</v>
      </c>
    </row>
    <row r="159" spans="1:34" x14ac:dyDescent="0.25">
      <c r="A159" s="2">
        <v>43411.878472222219</v>
      </c>
      <c r="B159" s="3" t="s">
        <v>2178</v>
      </c>
      <c r="C159" s="3">
        <v>156</v>
      </c>
      <c r="D159" s="3">
        <f t="shared" si="2"/>
        <v>2.0999999999999996</v>
      </c>
      <c r="Q159" t="s">
        <v>969</v>
      </c>
      <c r="R159">
        <v>1</v>
      </c>
      <c r="S159">
        <v>1.4</v>
      </c>
      <c r="Z159" t="s">
        <v>1471</v>
      </c>
      <c r="AA159">
        <v>1</v>
      </c>
      <c r="AB159">
        <v>0.7</v>
      </c>
    </row>
    <row r="160" spans="1:34" x14ac:dyDescent="0.25">
      <c r="A160" s="2">
        <v>43410.444444444445</v>
      </c>
      <c r="B160" s="3" t="s">
        <v>2179</v>
      </c>
      <c r="C160" s="3">
        <v>157</v>
      </c>
      <c r="D160" s="3">
        <f t="shared" si="2"/>
        <v>-4.7</v>
      </c>
      <c r="H160" t="s">
        <v>125</v>
      </c>
      <c r="I160">
        <v>-1</v>
      </c>
      <c r="J160">
        <v>-5</v>
      </c>
      <c r="Z160" t="s">
        <v>1472</v>
      </c>
      <c r="AA160">
        <v>1</v>
      </c>
      <c r="AB160">
        <v>0.3</v>
      </c>
    </row>
    <row r="161" spans="1:34" x14ac:dyDescent="0.25">
      <c r="A161" s="2">
        <v>43409.106249999997</v>
      </c>
      <c r="B161" s="3" t="s">
        <v>2180</v>
      </c>
      <c r="C161" s="3">
        <v>158</v>
      </c>
      <c r="D161" s="3">
        <f t="shared" si="2"/>
        <v>-6.3</v>
      </c>
      <c r="H161" t="s">
        <v>174</v>
      </c>
      <c r="I161">
        <v>-1</v>
      </c>
      <c r="J161">
        <v>-7</v>
      </c>
      <c r="AC161" t="s">
        <v>1665</v>
      </c>
      <c r="AD161">
        <v>1</v>
      </c>
      <c r="AE161">
        <v>0.7</v>
      </c>
    </row>
    <row r="162" spans="1:34" x14ac:dyDescent="0.25">
      <c r="A162" s="2">
        <v>43407.443055555559</v>
      </c>
      <c r="B162" s="3" t="s">
        <v>2181</v>
      </c>
      <c r="C162" s="3">
        <v>159</v>
      </c>
      <c r="D162" s="3">
        <f t="shared" si="2"/>
        <v>6.4999999999999991</v>
      </c>
      <c r="H162" t="s">
        <v>175</v>
      </c>
      <c r="I162">
        <v>1</v>
      </c>
      <c r="J162">
        <v>9.1999999999999993</v>
      </c>
      <c r="Q162" t="s">
        <v>972</v>
      </c>
      <c r="R162">
        <v>1</v>
      </c>
      <c r="S162">
        <v>1.6</v>
      </c>
      <c r="AF162" t="s">
        <v>1863</v>
      </c>
      <c r="AG162">
        <v>-1</v>
      </c>
      <c r="AH162">
        <v>-4.3</v>
      </c>
    </row>
    <row r="163" spans="1:34" x14ac:dyDescent="0.25">
      <c r="A163" s="2">
        <v>43404.47152777778</v>
      </c>
      <c r="B163" s="3" t="s">
        <v>2182</v>
      </c>
      <c r="C163" s="3">
        <v>160</v>
      </c>
      <c r="D163" s="3">
        <f t="shared" si="2"/>
        <v>0.7</v>
      </c>
      <c r="AF163" t="s">
        <v>1828</v>
      </c>
      <c r="AG163">
        <v>1</v>
      </c>
      <c r="AH163">
        <v>0.7</v>
      </c>
    </row>
    <row r="164" spans="1:34" x14ac:dyDescent="0.25">
      <c r="A164" s="2">
        <v>43402.3125</v>
      </c>
      <c r="B164" s="3" t="s">
        <v>2183</v>
      </c>
      <c r="C164" s="3">
        <v>161</v>
      </c>
      <c r="D164" s="3">
        <f t="shared" si="2"/>
        <v>-1.4999999999999987</v>
      </c>
      <c r="H164" t="s">
        <v>176</v>
      </c>
      <c r="I164">
        <v>-1</v>
      </c>
      <c r="J164">
        <v>-5.3</v>
      </c>
      <c r="N164" t="s">
        <v>815</v>
      </c>
      <c r="O164">
        <v>1</v>
      </c>
      <c r="P164">
        <v>5.9</v>
      </c>
      <c r="AC164" t="s">
        <v>1666</v>
      </c>
      <c r="AD164">
        <v>-1</v>
      </c>
      <c r="AE164">
        <v>-2.0999999999999992</v>
      </c>
    </row>
    <row r="165" spans="1:34" x14ac:dyDescent="0.25">
      <c r="A165" s="2">
        <v>43400.568749999999</v>
      </c>
      <c r="B165" s="3" t="s">
        <v>2184</v>
      </c>
      <c r="C165" s="3">
        <v>162</v>
      </c>
      <c r="D165" s="3">
        <f t="shared" si="2"/>
        <v>0.9</v>
      </c>
      <c r="E165" t="s">
        <v>10</v>
      </c>
      <c r="F165">
        <v>1</v>
      </c>
      <c r="G165">
        <v>0.9</v>
      </c>
    </row>
    <row r="166" spans="1:34" x14ac:dyDescent="0.25">
      <c r="A166" s="2">
        <v>43396.818749999999</v>
      </c>
      <c r="B166" s="3" t="s">
        <v>2185</v>
      </c>
      <c r="C166" s="3">
        <v>163</v>
      </c>
      <c r="D166" s="3">
        <f t="shared" si="2"/>
        <v>-3</v>
      </c>
      <c r="H166" t="s">
        <v>177</v>
      </c>
      <c r="I166">
        <v>-1</v>
      </c>
      <c r="J166">
        <v>-3</v>
      </c>
    </row>
    <row r="167" spans="1:34" x14ac:dyDescent="0.25">
      <c r="A167" s="2">
        <v>43396.633333333331</v>
      </c>
      <c r="B167" s="3" t="s">
        <v>2186</v>
      </c>
      <c r="C167" s="3">
        <v>164</v>
      </c>
      <c r="D167" s="3">
        <f t="shared" si="2"/>
        <v>4.3</v>
      </c>
      <c r="H167" t="s">
        <v>178</v>
      </c>
      <c r="I167">
        <v>1</v>
      </c>
      <c r="J167">
        <v>0.7</v>
      </c>
      <c r="Q167" t="s">
        <v>973</v>
      </c>
      <c r="R167">
        <v>1</v>
      </c>
      <c r="S167">
        <v>0.6</v>
      </c>
      <c r="T167" t="s">
        <v>1231</v>
      </c>
      <c r="U167">
        <v>1</v>
      </c>
      <c r="V167">
        <v>2.5</v>
      </c>
      <c r="Z167" t="s">
        <v>1473</v>
      </c>
      <c r="AA167">
        <v>1</v>
      </c>
      <c r="AB167">
        <v>0.5</v>
      </c>
    </row>
    <row r="168" spans="1:34" x14ac:dyDescent="0.25">
      <c r="A168" s="2">
        <v>43396.481944444444</v>
      </c>
      <c r="B168" s="3" t="s">
        <v>2187</v>
      </c>
      <c r="C168" s="3">
        <v>165</v>
      </c>
      <c r="D168" s="3">
        <f t="shared" si="2"/>
        <v>-10</v>
      </c>
      <c r="H168" t="s">
        <v>179</v>
      </c>
      <c r="I168">
        <v>-1</v>
      </c>
      <c r="J168">
        <v>-7</v>
      </c>
      <c r="T168" t="s">
        <v>1232</v>
      </c>
      <c r="U168">
        <v>-1</v>
      </c>
      <c r="V168">
        <v>-3</v>
      </c>
    </row>
    <row r="169" spans="1:34" x14ac:dyDescent="0.25">
      <c r="A169" s="2">
        <v>43395.618055555555</v>
      </c>
      <c r="B169" s="3" t="s">
        <v>2188</v>
      </c>
      <c r="C169" s="3">
        <v>166</v>
      </c>
      <c r="D169" s="3">
        <f t="shared" si="2"/>
        <v>0</v>
      </c>
    </row>
    <row r="170" spans="1:34" x14ac:dyDescent="0.25">
      <c r="A170" s="2">
        <v>43395.536111111112</v>
      </c>
      <c r="B170" s="3" t="s">
        <v>2189</v>
      </c>
      <c r="C170" s="3">
        <v>167</v>
      </c>
      <c r="D170" s="3">
        <f t="shared" si="2"/>
        <v>-2.5</v>
      </c>
      <c r="H170" t="s">
        <v>155</v>
      </c>
      <c r="I170">
        <v>-1</v>
      </c>
      <c r="J170">
        <v>-3</v>
      </c>
      <c r="K170" t="s">
        <v>624</v>
      </c>
      <c r="L170">
        <v>1</v>
      </c>
      <c r="M170">
        <v>0.5</v>
      </c>
    </row>
    <row r="171" spans="1:34" x14ac:dyDescent="0.25">
      <c r="A171" s="2">
        <v>43394.968055555553</v>
      </c>
      <c r="B171" s="3" t="s">
        <v>2190</v>
      </c>
      <c r="C171" s="3">
        <v>168</v>
      </c>
      <c r="D171" s="3">
        <f t="shared" si="2"/>
        <v>0</v>
      </c>
    </row>
    <row r="172" spans="1:34" x14ac:dyDescent="0.25">
      <c r="A172" s="2">
        <v>43392.626388888886</v>
      </c>
      <c r="B172" s="3" t="s">
        <v>2191</v>
      </c>
      <c r="C172" s="3">
        <v>169</v>
      </c>
      <c r="D172" s="3">
        <f t="shared" si="2"/>
        <v>1.4</v>
      </c>
      <c r="Q172" t="s">
        <v>974</v>
      </c>
      <c r="R172">
        <v>1</v>
      </c>
      <c r="S172">
        <v>1.4</v>
      </c>
    </row>
    <row r="173" spans="1:34" x14ac:dyDescent="0.25">
      <c r="A173" s="2">
        <v>43392.423611111109</v>
      </c>
      <c r="B173" s="3" t="s">
        <v>2192</v>
      </c>
      <c r="C173" s="3">
        <v>170</v>
      </c>
      <c r="D173" s="3">
        <f t="shared" si="2"/>
        <v>-9</v>
      </c>
      <c r="H173" t="s">
        <v>180</v>
      </c>
      <c r="I173">
        <v>-1</v>
      </c>
      <c r="J173">
        <v>-5</v>
      </c>
      <c r="T173" t="s">
        <v>1233</v>
      </c>
      <c r="U173">
        <v>-1</v>
      </c>
      <c r="V173">
        <v>-4.3</v>
      </c>
      <c r="AC173" t="s">
        <v>1667</v>
      </c>
      <c r="AD173">
        <v>1</v>
      </c>
      <c r="AE173">
        <v>0.3</v>
      </c>
    </row>
    <row r="174" spans="1:34" x14ac:dyDescent="0.25">
      <c r="A174" s="2">
        <v>43391.995833333334</v>
      </c>
      <c r="B174" s="3" t="s">
        <v>2193</v>
      </c>
      <c r="C174" s="3">
        <v>171</v>
      </c>
      <c r="D174" s="3">
        <f t="shared" si="2"/>
        <v>4</v>
      </c>
      <c r="Q174" t="s">
        <v>975</v>
      </c>
      <c r="R174">
        <v>1</v>
      </c>
      <c r="S174">
        <v>3.7</v>
      </c>
      <c r="Z174" t="s">
        <v>1474</v>
      </c>
      <c r="AA174">
        <v>1</v>
      </c>
      <c r="AB174">
        <v>0.3</v>
      </c>
    </row>
    <row r="175" spans="1:34" x14ac:dyDescent="0.25">
      <c r="A175" s="2">
        <v>43391.995138888888</v>
      </c>
      <c r="B175" s="3" t="s">
        <v>2194</v>
      </c>
      <c r="C175" s="3">
        <v>172</v>
      </c>
      <c r="D175" s="3">
        <f t="shared" si="2"/>
        <v>3.7</v>
      </c>
      <c r="T175" t="s">
        <v>1228</v>
      </c>
      <c r="U175">
        <v>1</v>
      </c>
      <c r="V175">
        <v>3.7</v>
      </c>
    </row>
    <row r="176" spans="1:34" x14ac:dyDescent="0.25">
      <c r="A176" s="2">
        <v>43391.414583333331</v>
      </c>
      <c r="B176" s="3" t="s">
        <v>2195</v>
      </c>
      <c r="C176" s="3">
        <v>173</v>
      </c>
      <c r="D176" s="3">
        <f t="shared" si="2"/>
        <v>5.3</v>
      </c>
      <c r="N176" t="s">
        <v>816</v>
      </c>
      <c r="O176">
        <v>1</v>
      </c>
      <c r="P176">
        <v>5</v>
      </c>
      <c r="Z176" t="s">
        <v>1475</v>
      </c>
      <c r="AA176">
        <v>1</v>
      </c>
      <c r="AB176">
        <v>0.3</v>
      </c>
    </row>
    <row r="177" spans="1:34" x14ac:dyDescent="0.25">
      <c r="A177" s="2">
        <v>43389.927777777775</v>
      </c>
      <c r="B177" s="3" t="s">
        <v>2196</v>
      </c>
      <c r="C177" s="3">
        <v>174</v>
      </c>
      <c r="D177" s="3">
        <f t="shared" si="2"/>
        <v>-26.4</v>
      </c>
      <c r="H177" t="s">
        <v>181</v>
      </c>
      <c r="I177">
        <v>1</v>
      </c>
      <c r="J177">
        <v>0.9</v>
      </c>
      <c r="T177" t="s">
        <v>1234</v>
      </c>
      <c r="U177">
        <v>-1</v>
      </c>
      <c r="V177">
        <v>-5</v>
      </c>
      <c r="AC177" t="s">
        <v>1668</v>
      </c>
      <c r="AD177">
        <v>-1</v>
      </c>
      <c r="AE177">
        <v>-13.3</v>
      </c>
      <c r="AF177" t="s">
        <v>1864</v>
      </c>
      <c r="AG177">
        <v>-1</v>
      </c>
      <c r="AH177">
        <v>-9</v>
      </c>
    </row>
    <row r="178" spans="1:34" x14ac:dyDescent="0.25">
      <c r="A178" s="2">
        <v>43387.969444444447</v>
      </c>
      <c r="B178" s="3" t="s">
        <v>2197</v>
      </c>
      <c r="C178" s="3">
        <v>175</v>
      </c>
      <c r="D178" s="3">
        <f t="shared" si="2"/>
        <v>-5.4</v>
      </c>
      <c r="E178" t="s">
        <v>11</v>
      </c>
      <c r="F178">
        <v>1</v>
      </c>
      <c r="G178">
        <v>0.9</v>
      </c>
      <c r="H178" t="s">
        <v>182</v>
      </c>
      <c r="I178">
        <v>-1</v>
      </c>
      <c r="J178">
        <v>-5</v>
      </c>
      <c r="K178" t="s">
        <v>625</v>
      </c>
      <c r="L178">
        <v>1</v>
      </c>
      <c r="M178">
        <v>1.8</v>
      </c>
      <c r="N178" t="s">
        <v>817</v>
      </c>
      <c r="O178">
        <v>1</v>
      </c>
      <c r="P178">
        <v>1.4</v>
      </c>
      <c r="Q178" t="s">
        <v>976</v>
      </c>
      <c r="R178">
        <v>1</v>
      </c>
      <c r="S178">
        <v>0.7</v>
      </c>
      <c r="T178" t="s">
        <v>1235</v>
      </c>
      <c r="U178">
        <v>1</v>
      </c>
      <c r="V178">
        <v>0.7</v>
      </c>
      <c r="W178" t="s">
        <v>1340</v>
      </c>
      <c r="X178">
        <v>-1</v>
      </c>
      <c r="Y178">
        <v>-2.7</v>
      </c>
      <c r="Z178" t="s">
        <v>1476</v>
      </c>
      <c r="AA178">
        <v>1</v>
      </c>
      <c r="AB178">
        <v>1.8</v>
      </c>
      <c r="AF178" t="s">
        <v>1865</v>
      </c>
      <c r="AG178">
        <v>-1</v>
      </c>
      <c r="AH178">
        <v>-5</v>
      </c>
    </row>
    <row r="179" spans="1:34" x14ac:dyDescent="0.25">
      <c r="A179" s="2">
        <v>43385.463888888888</v>
      </c>
      <c r="B179" s="3" t="s">
        <v>2198</v>
      </c>
      <c r="C179" s="3">
        <v>176</v>
      </c>
      <c r="D179" s="3">
        <f t="shared" si="2"/>
        <v>-6.7</v>
      </c>
      <c r="H179" t="s">
        <v>183</v>
      </c>
      <c r="I179">
        <v>1</v>
      </c>
      <c r="J179">
        <v>0.7</v>
      </c>
      <c r="T179" t="s">
        <v>1236</v>
      </c>
      <c r="U179">
        <v>1</v>
      </c>
      <c r="V179">
        <v>2.2999999999999998</v>
      </c>
      <c r="AC179" t="s">
        <v>1669</v>
      </c>
      <c r="AD179">
        <v>-1</v>
      </c>
      <c r="AE179">
        <v>-4.7</v>
      </c>
      <c r="AF179" t="s">
        <v>1866</v>
      </c>
      <c r="AG179">
        <v>-1</v>
      </c>
      <c r="AH179">
        <v>-5</v>
      </c>
    </row>
    <row r="180" spans="1:34" x14ac:dyDescent="0.25">
      <c r="A180" s="2">
        <v>43383.917361111111</v>
      </c>
      <c r="B180" s="3" t="s">
        <v>2199</v>
      </c>
      <c r="C180" s="3">
        <v>177</v>
      </c>
      <c r="D180" s="3">
        <f t="shared" si="2"/>
        <v>-3</v>
      </c>
      <c r="H180" t="s">
        <v>184</v>
      </c>
      <c r="I180">
        <v>-1</v>
      </c>
      <c r="J180">
        <v>-3</v>
      </c>
    </row>
    <row r="181" spans="1:34" x14ac:dyDescent="0.25">
      <c r="A181" s="2">
        <v>43382.503472222219</v>
      </c>
      <c r="B181" s="3" t="s">
        <v>2200</v>
      </c>
      <c r="C181" s="3">
        <v>178</v>
      </c>
      <c r="D181" s="3">
        <f t="shared" si="2"/>
        <v>2.6</v>
      </c>
      <c r="H181" t="s">
        <v>185</v>
      </c>
      <c r="I181">
        <v>1</v>
      </c>
      <c r="J181">
        <v>1.4</v>
      </c>
      <c r="Q181" t="s">
        <v>977</v>
      </c>
      <c r="R181">
        <v>1</v>
      </c>
      <c r="S181">
        <v>0.3</v>
      </c>
      <c r="AF181" t="s">
        <v>1867</v>
      </c>
      <c r="AG181">
        <v>1</v>
      </c>
      <c r="AH181">
        <v>0.9</v>
      </c>
    </row>
    <row r="182" spans="1:34" x14ac:dyDescent="0.25">
      <c r="A182" s="2">
        <v>43382.385416666664</v>
      </c>
      <c r="B182" s="3" t="s">
        <v>2201</v>
      </c>
      <c r="C182" s="3">
        <v>179</v>
      </c>
      <c r="D182" s="3">
        <f t="shared" si="2"/>
        <v>3.7</v>
      </c>
      <c r="T182" t="s">
        <v>1237</v>
      </c>
      <c r="U182">
        <v>1</v>
      </c>
      <c r="V182">
        <v>3.7</v>
      </c>
    </row>
    <row r="183" spans="1:34" x14ac:dyDescent="0.25">
      <c r="A183" s="2">
        <v>43381.872916666667</v>
      </c>
      <c r="B183" s="3" t="s">
        <v>2202</v>
      </c>
      <c r="C183" s="3">
        <v>180</v>
      </c>
      <c r="D183" s="3">
        <f t="shared" si="2"/>
        <v>-4.3</v>
      </c>
      <c r="H183" t="s">
        <v>186</v>
      </c>
      <c r="I183">
        <v>-1</v>
      </c>
      <c r="J183">
        <v>-4.3</v>
      </c>
    </row>
    <row r="184" spans="1:34" x14ac:dyDescent="0.25">
      <c r="A184" s="2">
        <v>43381.693749999999</v>
      </c>
      <c r="B184" s="3" t="s">
        <v>2203</v>
      </c>
      <c r="C184" s="3">
        <v>181</v>
      </c>
      <c r="D184" s="3">
        <f t="shared" si="2"/>
        <v>-2.7</v>
      </c>
      <c r="Z184" t="s">
        <v>1477</v>
      </c>
      <c r="AA184">
        <v>-1</v>
      </c>
      <c r="AB184">
        <v>-2.7</v>
      </c>
    </row>
    <row r="185" spans="1:34" x14ac:dyDescent="0.25">
      <c r="A185" s="2">
        <v>43380.82916666667</v>
      </c>
      <c r="B185" s="3" t="s">
        <v>2204</v>
      </c>
      <c r="C185" s="3">
        <v>182</v>
      </c>
      <c r="D185" s="3">
        <f t="shared" si="2"/>
        <v>-4.3</v>
      </c>
      <c r="H185" t="s">
        <v>187</v>
      </c>
      <c r="I185">
        <v>-1</v>
      </c>
      <c r="J185">
        <v>-4.3</v>
      </c>
    </row>
    <row r="186" spans="1:34" x14ac:dyDescent="0.25">
      <c r="A186" s="2">
        <v>43380.488194444442</v>
      </c>
      <c r="B186" s="3" t="s">
        <v>2205</v>
      </c>
      <c r="C186" s="3">
        <v>183</v>
      </c>
      <c r="D186" s="3">
        <f t="shared" si="2"/>
        <v>-2.2000000000000002</v>
      </c>
      <c r="N186" t="s">
        <v>818</v>
      </c>
      <c r="O186">
        <v>1</v>
      </c>
      <c r="P186">
        <v>0.5</v>
      </c>
      <c r="Z186" t="s">
        <v>1477</v>
      </c>
      <c r="AA186">
        <v>-1</v>
      </c>
      <c r="AB186">
        <v>-2.7</v>
      </c>
    </row>
    <row r="187" spans="1:34" x14ac:dyDescent="0.25">
      <c r="A187" s="2">
        <v>43379.586111111108</v>
      </c>
      <c r="B187" s="3" t="s">
        <v>2206</v>
      </c>
      <c r="C187" s="3">
        <v>184</v>
      </c>
      <c r="D187" s="3">
        <f t="shared" si="2"/>
        <v>-3.6</v>
      </c>
      <c r="Q187" t="s">
        <v>978</v>
      </c>
      <c r="R187">
        <v>1</v>
      </c>
      <c r="S187">
        <v>1.4</v>
      </c>
      <c r="AF187" t="s">
        <v>1868</v>
      </c>
      <c r="AG187">
        <v>-1</v>
      </c>
      <c r="AH187">
        <v>-5</v>
      </c>
    </row>
    <row r="188" spans="1:34" x14ac:dyDescent="0.25">
      <c r="A188" s="2">
        <v>43379.518750000003</v>
      </c>
      <c r="B188" s="3" t="s">
        <v>2207</v>
      </c>
      <c r="C188" s="3">
        <v>185</v>
      </c>
      <c r="D188" s="3">
        <f t="shared" si="2"/>
        <v>-2.7</v>
      </c>
      <c r="H188" t="s">
        <v>188</v>
      </c>
      <c r="I188">
        <v>1</v>
      </c>
      <c r="J188">
        <v>1.4</v>
      </c>
      <c r="T188" t="s">
        <v>1238</v>
      </c>
      <c r="U188">
        <v>1</v>
      </c>
      <c r="V188">
        <v>1.2</v>
      </c>
      <c r="AF188" t="s">
        <v>1869</v>
      </c>
      <c r="AG188">
        <v>-1</v>
      </c>
      <c r="AH188">
        <v>-5.3</v>
      </c>
    </row>
    <row r="189" spans="1:34" x14ac:dyDescent="0.25">
      <c r="A189" s="2">
        <v>43379.426388888889</v>
      </c>
      <c r="B189" s="3" t="s">
        <v>2208</v>
      </c>
      <c r="C189" s="3">
        <v>186</v>
      </c>
      <c r="D189" s="3">
        <f t="shared" si="2"/>
        <v>-5</v>
      </c>
      <c r="H189" t="s">
        <v>189</v>
      </c>
      <c r="I189">
        <v>-1</v>
      </c>
      <c r="J189">
        <v>-5</v>
      </c>
    </row>
    <row r="190" spans="1:34" x14ac:dyDescent="0.25">
      <c r="A190" s="2">
        <v>43378.859722222223</v>
      </c>
      <c r="B190" s="3" t="s">
        <v>2209</v>
      </c>
      <c r="C190" s="3">
        <v>187</v>
      </c>
      <c r="D190" s="3">
        <f t="shared" si="2"/>
        <v>-2.7</v>
      </c>
      <c r="H190" t="s">
        <v>190</v>
      </c>
      <c r="I190">
        <v>-1</v>
      </c>
      <c r="J190">
        <v>-2.7</v>
      </c>
    </row>
    <row r="191" spans="1:34" x14ac:dyDescent="0.25">
      <c r="A191" s="2">
        <v>43378.857638888891</v>
      </c>
      <c r="B191" s="3" t="s">
        <v>2210</v>
      </c>
      <c r="C191" s="3">
        <v>188</v>
      </c>
      <c r="D191" s="3">
        <f t="shared" si="2"/>
        <v>3.8</v>
      </c>
      <c r="K191" t="s">
        <v>626</v>
      </c>
      <c r="L191">
        <v>1</v>
      </c>
      <c r="M191">
        <v>0.7</v>
      </c>
      <c r="Q191" t="s">
        <v>979</v>
      </c>
      <c r="R191">
        <v>1</v>
      </c>
      <c r="S191">
        <v>1.6</v>
      </c>
      <c r="T191" t="s">
        <v>1239</v>
      </c>
      <c r="U191">
        <v>1</v>
      </c>
      <c r="V191">
        <v>0.79999999999999993</v>
      </c>
      <c r="Z191" t="s">
        <v>1478</v>
      </c>
      <c r="AA191">
        <v>1</v>
      </c>
      <c r="AB191">
        <v>0.7</v>
      </c>
    </row>
    <row r="192" spans="1:34" x14ac:dyDescent="0.25">
      <c r="A192" s="2">
        <v>43378.854861111111</v>
      </c>
      <c r="B192" s="3" t="s">
        <v>2211</v>
      </c>
      <c r="C192" s="3">
        <v>189</v>
      </c>
      <c r="D192" s="3">
        <f t="shared" si="2"/>
        <v>1.4</v>
      </c>
      <c r="Q192" t="s">
        <v>925</v>
      </c>
      <c r="R192">
        <v>1</v>
      </c>
      <c r="S192">
        <v>0.7</v>
      </c>
      <c r="Z192" t="s">
        <v>1479</v>
      </c>
      <c r="AA192">
        <v>1</v>
      </c>
      <c r="AB192">
        <v>0.7</v>
      </c>
    </row>
    <row r="193" spans="1:34" x14ac:dyDescent="0.25">
      <c r="A193" s="2">
        <v>43378.59375</v>
      </c>
      <c r="B193" s="3" t="s">
        <v>2212</v>
      </c>
      <c r="C193" s="3">
        <v>190</v>
      </c>
      <c r="D193" s="3">
        <f t="shared" si="2"/>
        <v>1.4</v>
      </c>
      <c r="H193" t="s">
        <v>191</v>
      </c>
      <c r="I193">
        <v>1</v>
      </c>
      <c r="J193">
        <v>1.4</v>
      </c>
    </row>
    <row r="194" spans="1:34" x14ac:dyDescent="0.25">
      <c r="A194" s="2">
        <v>43377.886111111111</v>
      </c>
      <c r="B194" s="3" t="s">
        <v>2213</v>
      </c>
      <c r="C194" s="3">
        <v>191</v>
      </c>
      <c r="D194" s="3">
        <f t="shared" si="2"/>
        <v>1.6</v>
      </c>
      <c r="Q194" t="s">
        <v>980</v>
      </c>
      <c r="R194">
        <v>1</v>
      </c>
      <c r="S194">
        <v>1.6</v>
      </c>
    </row>
    <row r="195" spans="1:34" x14ac:dyDescent="0.25">
      <c r="A195" s="2">
        <v>43377.884027777778</v>
      </c>
      <c r="B195" s="3" t="s">
        <v>2214</v>
      </c>
      <c r="C195" s="3">
        <v>192</v>
      </c>
      <c r="D195" s="3">
        <f t="shared" si="2"/>
        <v>-2.2999999999999998</v>
      </c>
      <c r="H195" t="s">
        <v>192</v>
      </c>
      <c r="I195">
        <v>-1</v>
      </c>
      <c r="J195">
        <v>-3</v>
      </c>
      <c r="AF195" t="s">
        <v>1828</v>
      </c>
      <c r="AG195">
        <v>1</v>
      </c>
      <c r="AH195">
        <v>0.7</v>
      </c>
    </row>
    <row r="196" spans="1:34" x14ac:dyDescent="0.25">
      <c r="A196" s="2">
        <v>43377.477083333331</v>
      </c>
      <c r="B196" s="3" t="s">
        <v>2215</v>
      </c>
      <c r="C196" s="3">
        <v>193</v>
      </c>
      <c r="D196" s="3">
        <f t="shared" si="2"/>
        <v>-4.3</v>
      </c>
      <c r="H196" t="s">
        <v>193</v>
      </c>
      <c r="I196">
        <v>-1</v>
      </c>
      <c r="J196">
        <v>-2</v>
      </c>
      <c r="Z196" t="s">
        <v>1480</v>
      </c>
      <c r="AA196">
        <v>-1</v>
      </c>
      <c r="AB196">
        <v>-2.2999999999999998</v>
      </c>
    </row>
    <row r="197" spans="1:34" x14ac:dyDescent="0.25">
      <c r="A197" s="2">
        <v>43377.472222222219</v>
      </c>
      <c r="B197" s="3" t="s">
        <v>2216</v>
      </c>
      <c r="C197" s="3">
        <v>194</v>
      </c>
      <c r="D197" s="3">
        <f t="shared" ref="D197:D260" si="3">SUM(G197,J197,M197,P197,S197,V197,Y197,AB197,AE197,AH197)</f>
        <v>-4.0999999999999996</v>
      </c>
      <c r="Q197" t="s">
        <v>981</v>
      </c>
      <c r="R197">
        <v>1</v>
      </c>
      <c r="S197">
        <v>0.7</v>
      </c>
      <c r="Z197" t="s">
        <v>1481</v>
      </c>
      <c r="AA197">
        <v>1</v>
      </c>
      <c r="AB197">
        <v>0.5</v>
      </c>
      <c r="AC197" t="s">
        <v>1670</v>
      </c>
      <c r="AD197">
        <v>-1</v>
      </c>
      <c r="AE197">
        <v>-5.3</v>
      </c>
    </row>
    <row r="198" spans="1:34" x14ac:dyDescent="0.25">
      <c r="A198" s="2">
        <v>43376.918749999997</v>
      </c>
      <c r="B198" s="3" t="s">
        <v>2217</v>
      </c>
      <c r="C198" s="3">
        <v>195</v>
      </c>
      <c r="D198" s="3">
        <f t="shared" si="3"/>
        <v>-2.2999999999999998</v>
      </c>
      <c r="Z198" t="s">
        <v>1482</v>
      </c>
      <c r="AA198">
        <v>-1</v>
      </c>
      <c r="AB198">
        <v>-2.2999999999999998</v>
      </c>
    </row>
    <row r="199" spans="1:34" x14ac:dyDescent="0.25">
      <c r="A199" s="2">
        <v>43376.881249999999</v>
      </c>
      <c r="B199" s="3" t="s">
        <v>2218</v>
      </c>
      <c r="C199" s="3">
        <v>196</v>
      </c>
      <c r="D199" s="3">
        <f t="shared" si="3"/>
        <v>-4.3</v>
      </c>
      <c r="H199" t="s">
        <v>189</v>
      </c>
      <c r="I199">
        <v>-1</v>
      </c>
      <c r="J199">
        <v>-5</v>
      </c>
      <c r="Z199" t="s">
        <v>1483</v>
      </c>
      <c r="AA199">
        <v>1</v>
      </c>
      <c r="AB199">
        <v>0.7</v>
      </c>
    </row>
    <row r="200" spans="1:34" x14ac:dyDescent="0.25">
      <c r="A200" s="2">
        <v>43376.705555555556</v>
      </c>
      <c r="B200" s="3" t="s">
        <v>2219</v>
      </c>
      <c r="C200" s="3">
        <v>197</v>
      </c>
      <c r="D200" s="3">
        <f t="shared" si="3"/>
        <v>-4.2</v>
      </c>
      <c r="H200" t="s">
        <v>194</v>
      </c>
      <c r="I200">
        <v>1</v>
      </c>
      <c r="J200">
        <v>0.1</v>
      </c>
      <c r="K200" t="s">
        <v>627</v>
      </c>
      <c r="L200">
        <v>1</v>
      </c>
      <c r="M200">
        <v>0.7</v>
      </c>
      <c r="Z200" t="s">
        <v>1484</v>
      </c>
      <c r="AA200">
        <v>1</v>
      </c>
      <c r="AB200">
        <v>0.3</v>
      </c>
      <c r="AC200" t="s">
        <v>1671</v>
      </c>
      <c r="AD200">
        <v>-1</v>
      </c>
      <c r="AE200">
        <v>-5.3</v>
      </c>
    </row>
    <row r="201" spans="1:34" x14ac:dyDescent="0.25">
      <c r="A201" s="2">
        <v>43375.974999999999</v>
      </c>
      <c r="B201" s="3" t="s">
        <v>2220</v>
      </c>
      <c r="C201" s="3">
        <v>198</v>
      </c>
      <c r="D201" s="3">
        <f t="shared" si="3"/>
        <v>-3.5999999999999996</v>
      </c>
      <c r="H201" t="s">
        <v>195</v>
      </c>
      <c r="I201">
        <v>1</v>
      </c>
      <c r="J201">
        <v>0.7</v>
      </c>
      <c r="Z201" t="s">
        <v>1445</v>
      </c>
      <c r="AA201">
        <v>-1</v>
      </c>
      <c r="AB201">
        <v>-5</v>
      </c>
      <c r="AF201" t="s">
        <v>1870</v>
      </c>
      <c r="AG201">
        <v>1</v>
      </c>
      <c r="AH201">
        <v>0.7</v>
      </c>
    </row>
    <row r="202" spans="1:34" x14ac:dyDescent="0.25">
      <c r="A202" s="2">
        <v>43375.515972222223</v>
      </c>
      <c r="B202" s="3" t="s">
        <v>2221</v>
      </c>
      <c r="C202" s="3">
        <v>199</v>
      </c>
      <c r="D202" s="3">
        <f t="shared" si="3"/>
        <v>3.0999999999999996</v>
      </c>
      <c r="K202" t="s">
        <v>628</v>
      </c>
      <c r="L202">
        <v>1</v>
      </c>
      <c r="M202">
        <v>1.2</v>
      </c>
      <c r="N202" t="s">
        <v>819</v>
      </c>
      <c r="O202">
        <v>1</v>
      </c>
      <c r="P202">
        <v>0.5</v>
      </c>
      <c r="T202" t="s">
        <v>1240</v>
      </c>
      <c r="U202">
        <v>1</v>
      </c>
      <c r="V202">
        <v>0.7</v>
      </c>
      <c r="Z202" t="s">
        <v>1485</v>
      </c>
      <c r="AA202">
        <v>1</v>
      </c>
      <c r="AB202">
        <v>0.7</v>
      </c>
    </row>
    <row r="203" spans="1:34" x14ac:dyDescent="0.25">
      <c r="A203" s="2">
        <v>43373.857638888891</v>
      </c>
      <c r="B203" s="3" t="s">
        <v>2222</v>
      </c>
      <c r="C203" s="3">
        <v>200</v>
      </c>
      <c r="D203" s="3">
        <f t="shared" si="3"/>
        <v>-9.3000000000000007</v>
      </c>
      <c r="Z203" t="s">
        <v>1445</v>
      </c>
      <c r="AA203">
        <v>-1</v>
      </c>
      <c r="AB203">
        <v>-5</v>
      </c>
      <c r="AF203" t="s">
        <v>1871</v>
      </c>
      <c r="AG203">
        <v>-1</v>
      </c>
      <c r="AH203">
        <v>-4.3</v>
      </c>
    </row>
    <row r="204" spans="1:34" x14ac:dyDescent="0.25">
      <c r="A204" s="2">
        <v>43373.709722222222</v>
      </c>
      <c r="B204" s="3" t="s">
        <v>2223</v>
      </c>
      <c r="C204" s="3">
        <v>201</v>
      </c>
      <c r="D204" s="3">
        <f t="shared" si="3"/>
        <v>-7.6000000000000005</v>
      </c>
      <c r="K204" t="s">
        <v>629</v>
      </c>
      <c r="L204">
        <v>1</v>
      </c>
      <c r="M204">
        <v>0.7</v>
      </c>
      <c r="Q204" t="s">
        <v>982</v>
      </c>
      <c r="R204">
        <v>-1</v>
      </c>
      <c r="S204">
        <v>-8.3000000000000007</v>
      </c>
    </row>
    <row r="205" spans="1:34" x14ac:dyDescent="0.25">
      <c r="A205" s="2">
        <v>43373.65902777778</v>
      </c>
      <c r="B205" s="3" t="s">
        <v>2224</v>
      </c>
      <c r="C205" s="3">
        <v>202</v>
      </c>
      <c r="D205" s="3">
        <f t="shared" si="3"/>
        <v>12.9</v>
      </c>
      <c r="Q205" t="s">
        <v>983</v>
      </c>
      <c r="R205">
        <v>1</v>
      </c>
      <c r="S205">
        <v>6.4</v>
      </c>
      <c r="Z205" t="s">
        <v>1486</v>
      </c>
      <c r="AA205">
        <v>1</v>
      </c>
      <c r="AB205">
        <v>6.5</v>
      </c>
    </row>
    <row r="206" spans="1:34" x14ac:dyDescent="0.25">
      <c r="A206" s="2">
        <v>43368.672222222223</v>
      </c>
      <c r="B206" s="3" t="s">
        <v>2225</v>
      </c>
      <c r="C206" s="3">
        <v>203</v>
      </c>
      <c r="D206" s="3">
        <f t="shared" si="3"/>
        <v>-5.6</v>
      </c>
      <c r="H206" t="s">
        <v>196</v>
      </c>
      <c r="I206">
        <v>1</v>
      </c>
      <c r="J206">
        <v>0.7</v>
      </c>
      <c r="AC206" t="s">
        <v>1672</v>
      </c>
      <c r="AD206">
        <v>-1</v>
      </c>
      <c r="AE206">
        <v>-6.3</v>
      </c>
    </row>
    <row r="207" spans="1:34" x14ac:dyDescent="0.25">
      <c r="A207" s="2">
        <v>43368.570833333331</v>
      </c>
      <c r="B207" s="3" t="s">
        <v>2226</v>
      </c>
      <c r="C207" s="3">
        <v>204</v>
      </c>
      <c r="D207" s="3">
        <f t="shared" si="3"/>
        <v>0.8</v>
      </c>
      <c r="K207" t="s">
        <v>630</v>
      </c>
      <c r="L207">
        <v>1</v>
      </c>
      <c r="M207">
        <v>0.5</v>
      </c>
      <c r="Z207" t="s">
        <v>1475</v>
      </c>
      <c r="AA207">
        <v>1</v>
      </c>
      <c r="AB207">
        <v>0.3</v>
      </c>
    </row>
    <row r="208" spans="1:34" x14ac:dyDescent="0.25">
      <c r="A208" s="2">
        <v>43367.947916666664</v>
      </c>
      <c r="B208" s="3" t="s">
        <v>2227</v>
      </c>
      <c r="C208" s="3">
        <v>205</v>
      </c>
      <c r="D208" s="3">
        <f t="shared" si="3"/>
        <v>-3</v>
      </c>
      <c r="H208" t="s">
        <v>122</v>
      </c>
      <c r="I208">
        <v>-1</v>
      </c>
      <c r="J208">
        <v>-3</v>
      </c>
    </row>
    <row r="209" spans="1:34" x14ac:dyDescent="0.25">
      <c r="A209" s="2">
        <v>43367.724999999999</v>
      </c>
      <c r="B209" s="3" t="s">
        <v>2228</v>
      </c>
      <c r="C209" s="3">
        <v>206</v>
      </c>
      <c r="D209" s="3">
        <f t="shared" si="3"/>
        <v>-5</v>
      </c>
      <c r="K209" t="s">
        <v>631</v>
      </c>
      <c r="L209">
        <v>-1</v>
      </c>
      <c r="M209">
        <v>-5</v>
      </c>
    </row>
    <row r="210" spans="1:34" x14ac:dyDescent="0.25">
      <c r="A210" s="2">
        <v>43364.925000000003</v>
      </c>
      <c r="B210" s="3" t="s">
        <v>2229</v>
      </c>
      <c r="C210" s="3">
        <v>207</v>
      </c>
      <c r="D210" s="3">
        <f t="shared" si="3"/>
        <v>-1.3</v>
      </c>
      <c r="E210" t="s">
        <v>12</v>
      </c>
      <c r="F210">
        <v>1</v>
      </c>
      <c r="G210">
        <v>1</v>
      </c>
      <c r="Z210" t="s">
        <v>1461</v>
      </c>
      <c r="AA210">
        <v>-1</v>
      </c>
      <c r="AB210">
        <v>-3</v>
      </c>
      <c r="AF210" t="s">
        <v>1832</v>
      </c>
      <c r="AG210">
        <v>1</v>
      </c>
      <c r="AH210">
        <v>0.7</v>
      </c>
    </row>
    <row r="211" spans="1:34" x14ac:dyDescent="0.25">
      <c r="A211" s="2">
        <v>43361.47152777778</v>
      </c>
      <c r="B211" s="3" t="s">
        <v>2230</v>
      </c>
      <c r="C211" s="3">
        <v>208</v>
      </c>
      <c r="D211" s="3">
        <f t="shared" si="3"/>
        <v>2.1</v>
      </c>
      <c r="N211" t="s">
        <v>820</v>
      </c>
      <c r="O211">
        <v>1</v>
      </c>
      <c r="P211">
        <v>0.3</v>
      </c>
      <c r="AF211" t="s">
        <v>1872</v>
      </c>
      <c r="AG211">
        <v>1</v>
      </c>
      <c r="AH211">
        <v>1.8</v>
      </c>
    </row>
    <row r="212" spans="1:34" x14ac:dyDescent="0.25">
      <c r="A212" s="2">
        <v>43360.243750000001</v>
      </c>
      <c r="B212" s="3" t="s">
        <v>2231</v>
      </c>
      <c r="C212" s="3">
        <v>209</v>
      </c>
      <c r="D212" s="3">
        <f t="shared" si="3"/>
        <v>-5.3</v>
      </c>
      <c r="H212" t="s">
        <v>197</v>
      </c>
      <c r="I212">
        <v>-1</v>
      </c>
      <c r="J212">
        <v>-5.3</v>
      </c>
    </row>
    <row r="213" spans="1:34" x14ac:dyDescent="0.25">
      <c r="A213" s="2">
        <v>43359.475694444445</v>
      </c>
      <c r="B213" s="3" t="s">
        <v>2232</v>
      </c>
      <c r="C213" s="3">
        <v>210</v>
      </c>
      <c r="D213" s="3">
        <f t="shared" si="3"/>
        <v>-11.3</v>
      </c>
      <c r="H213" t="s">
        <v>198</v>
      </c>
      <c r="I213">
        <v>-1</v>
      </c>
      <c r="J213">
        <v>-7</v>
      </c>
      <c r="W213" t="s">
        <v>1341</v>
      </c>
      <c r="X213">
        <v>1</v>
      </c>
      <c r="Y213">
        <v>0.7</v>
      </c>
      <c r="AF213" t="s">
        <v>1873</v>
      </c>
      <c r="AG213">
        <v>-1</v>
      </c>
      <c r="AH213">
        <v>-5</v>
      </c>
    </row>
    <row r="214" spans="1:34" x14ac:dyDescent="0.25">
      <c r="A214" s="2">
        <v>43357.71875</v>
      </c>
      <c r="B214" s="3" t="s">
        <v>2233</v>
      </c>
      <c r="C214" s="3">
        <v>211</v>
      </c>
      <c r="D214" s="3">
        <f t="shared" si="3"/>
        <v>-2.2000000000000002</v>
      </c>
      <c r="AC214" t="s">
        <v>1673</v>
      </c>
      <c r="AD214">
        <v>-1</v>
      </c>
      <c r="AE214">
        <v>-2.2000000000000002</v>
      </c>
    </row>
    <row r="215" spans="1:34" x14ac:dyDescent="0.25">
      <c r="A215" s="2">
        <v>43354.940972222219</v>
      </c>
      <c r="B215" s="3" t="s">
        <v>2234</v>
      </c>
      <c r="C215" s="3">
        <v>212</v>
      </c>
      <c r="D215" s="3">
        <f t="shared" si="3"/>
        <v>-4.5</v>
      </c>
      <c r="H215" t="s">
        <v>199</v>
      </c>
      <c r="I215">
        <v>-1</v>
      </c>
      <c r="J215">
        <v>-5</v>
      </c>
      <c r="AC215" t="s">
        <v>1674</v>
      </c>
      <c r="AD215">
        <v>1</v>
      </c>
      <c r="AE215">
        <v>0.5</v>
      </c>
    </row>
    <row r="216" spans="1:34" x14ac:dyDescent="0.25">
      <c r="A216" s="2">
        <v>43352.433333333334</v>
      </c>
      <c r="B216" s="3" t="s">
        <v>2235</v>
      </c>
      <c r="C216" s="3">
        <v>213</v>
      </c>
      <c r="D216" s="3">
        <f t="shared" si="3"/>
        <v>2.5999999999999996</v>
      </c>
      <c r="H216" t="s">
        <v>200</v>
      </c>
      <c r="I216">
        <v>1</v>
      </c>
      <c r="J216">
        <v>0.7</v>
      </c>
      <c r="K216" t="s">
        <v>632</v>
      </c>
      <c r="L216">
        <v>1</v>
      </c>
      <c r="M216">
        <v>0.7</v>
      </c>
      <c r="Q216" t="s">
        <v>984</v>
      </c>
      <c r="R216">
        <v>1</v>
      </c>
      <c r="S216">
        <v>6.2</v>
      </c>
      <c r="Z216" t="s">
        <v>1445</v>
      </c>
      <c r="AA216">
        <v>-1</v>
      </c>
      <c r="AB216">
        <v>-5</v>
      </c>
    </row>
    <row r="217" spans="1:34" x14ac:dyDescent="0.25">
      <c r="A217" s="2">
        <v>43351.879861111112</v>
      </c>
      <c r="B217" s="3" t="s">
        <v>2236</v>
      </c>
      <c r="C217" s="3">
        <v>214</v>
      </c>
      <c r="D217" s="3">
        <f t="shared" si="3"/>
        <v>8.6</v>
      </c>
      <c r="H217" t="s">
        <v>201</v>
      </c>
      <c r="I217">
        <v>1</v>
      </c>
      <c r="J217">
        <v>0.7</v>
      </c>
      <c r="K217" t="s">
        <v>633</v>
      </c>
      <c r="L217">
        <v>1</v>
      </c>
      <c r="M217">
        <v>0.7</v>
      </c>
      <c r="W217" t="s">
        <v>1342</v>
      </c>
      <c r="X217">
        <v>1</v>
      </c>
      <c r="Y217">
        <v>1</v>
      </c>
      <c r="Z217" t="s">
        <v>1487</v>
      </c>
      <c r="AA217">
        <v>1</v>
      </c>
      <c r="AB217">
        <v>5</v>
      </c>
      <c r="AC217" t="s">
        <v>1675</v>
      </c>
      <c r="AD217">
        <v>1</v>
      </c>
      <c r="AE217">
        <v>1.2</v>
      </c>
    </row>
    <row r="218" spans="1:34" x14ac:dyDescent="0.25">
      <c r="A218" s="2">
        <v>43350.752083333333</v>
      </c>
      <c r="B218" s="3" t="s">
        <v>2237</v>
      </c>
      <c r="C218" s="3">
        <v>215</v>
      </c>
      <c r="D218" s="3">
        <f t="shared" si="3"/>
        <v>-4.0999999999999996</v>
      </c>
      <c r="K218" t="s">
        <v>634</v>
      </c>
      <c r="L218">
        <v>-1</v>
      </c>
      <c r="M218">
        <v>-5</v>
      </c>
      <c r="Q218" t="s">
        <v>985</v>
      </c>
      <c r="R218">
        <v>1</v>
      </c>
      <c r="S218">
        <v>0.9</v>
      </c>
    </row>
    <row r="219" spans="1:34" x14ac:dyDescent="0.25">
      <c r="A219" s="2">
        <v>43349.513194444444</v>
      </c>
      <c r="B219" s="3" t="s">
        <v>2238</v>
      </c>
      <c r="C219" s="3">
        <v>216</v>
      </c>
      <c r="D219" s="3">
        <f t="shared" si="3"/>
        <v>1.7</v>
      </c>
      <c r="H219" t="s">
        <v>202</v>
      </c>
      <c r="I219">
        <v>1</v>
      </c>
      <c r="J219">
        <v>1</v>
      </c>
      <c r="T219" t="s">
        <v>1241</v>
      </c>
      <c r="U219">
        <v>1</v>
      </c>
      <c r="V219">
        <v>0.7</v>
      </c>
    </row>
    <row r="220" spans="1:34" x14ac:dyDescent="0.25">
      <c r="A220" s="2">
        <v>43349.512499999997</v>
      </c>
      <c r="B220" s="3" t="s">
        <v>2239</v>
      </c>
      <c r="C220" s="3">
        <v>217</v>
      </c>
      <c r="D220" s="3">
        <f t="shared" si="3"/>
        <v>0.7</v>
      </c>
      <c r="H220" t="s">
        <v>203</v>
      </c>
      <c r="I220">
        <v>1</v>
      </c>
      <c r="J220">
        <v>0.7</v>
      </c>
    </row>
    <row r="221" spans="1:34" x14ac:dyDescent="0.25">
      <c r="A221" s="2">
        <v>43348.527777777781</v>
      </c>
      <c r="B221" s="3" t="s">
        <v>2240</v>
      </c>
      <c r="C221" s="3">
        <v>218</v>
      </c>
      <c r="D221" s="3">
        <f t="shared" si="3"/>
        <v>-2.5999999999999988</v>
      </c>
      <c r="K221" t="s">
        <v>635</v>
      </c>
      <c r="L221">
        <v>1</v>
      </c>
      <c r="M221">
        <v>0.5</v>
      </c>
      <c r="N221" t="s">
        <v>821</v>
      </c>
      <c r="O221">
        <v>1</v>
      </c>
      <c r="P221">
        <v>0.3</v>
      </c>
      <c r="Z221" t="s">
        <v>1488</v>
      </c>
      <c r="AA221">
        <v>-1</v>
      </c>
      <c r="AB221">
        <v>-3.399999999999999</v>
      </c>
    </row>
    <row r="222" spans="1:34" x14ac:dyDescent="0.25">
      <c r="A222" s="2">
        <v>43347.666666666664</v>
      </c>
      <c r="B222" s="3" t="s">
        <v>2241</v>
      </c>
      <c r="C222" s="3">
        <v>219</v>
      </c>
      <c r="D222" s="3">
        <f t="shared" si="3"/>
        <v>2.0999999999999996</v>
      </c>
      <c r="N222" t="s">
        <v>822</v>
      </c>
      <c r="O222">
        <v>1</v>
      </c>
      <c r="P222">
        <v>0.7</v>
      </c>
      <c r="AC222" t="s">
        <v>1676</v>
      </c>
      <c r="AD222">
        <v>1</v>
      </c>
      <c r="AE222">
        <v>1.4</v>
      </c>
    </row>
    <row r="223" spans="1:34" x14ac:dyDescent="0.25">
      <c r="A223" s="2">
        <v>43347.664583333331</v>
      </c>
      <c r="B223" s="3" t="s">
        <v>2242</v>
      </c>
      <c r="C223" s="3">
        <v>220</v>
      </c>
      <c r="D223" s="3">
        <f t="shared" si="3"/>
        <v>-10.4</v>
      </c>
      <c r="H223" t="s">
        <v>204</v>
      </c>
      <c r="I223">
        <v>-1</v>
      </c>
      <c r="J223">
        <v>-6</v>
      </c>
      <c r="K223" t="s">
        <v>608</v>
      </c>
      <c r="L223">
        <v>-1</v>
      </c>
      <c r="M223">
        <v>-5</v>
      </c>
      <c r="Z223" t="s">
        <v>1489</v>
      </c>
      <c r="AA223">
        <v>1</v>
      </c>
      <c r="AB223">
        <v>0.6</v>
      </c>
    </row>
    <row r="224" spans="1:34" x14ac:dyDescent="0.25">
      <c r="A224" s="2">
        <v>43347.649305555555</v>
      </c>
      <c r="B224" s="3" t="s">
        <v>2243</v>
      </c>
      <c r="C224" s="3">
        <v>221</v>
      </c>
      <c r="D224" s="3">
        <f t="shared" si="3"/>
        <v>-6.8</v>
      </c>
      <c r="H224" t="s">
        <v>205</v>
      </c>
      <c r="I224">
        <v>-1</v>
      </c>
      <c r="J224">
        <v>-3</v>
      </c>
      <c r="Q224" t="s">
        <v>986</v>
      </c>
      <c r="R224">
        <v>1</v>
      </c>
      <c r="S224">
        <v>0.7</v>
      </c>
      <c r="AC224" t="s">
        <v>1677</v>
      </c>
      <c r="AD224">
        <v>-1</v>
      </c>
      <c r="AE224">
        <v>-4.5</v>
      </c>
    </row>
    <row r="225" spans="1:34" x14ac:dyDescent="0.25">
      <c r="A225" s="2">
        <v>43347.646527777775</v>
      </c>
      <c r="B225" s="3" t="s">
        <v>2244</v>
      </c>
      <c r="C225" s="3">
        <v>222</v>
      </c>
      <c r="D225" s="3">
        <f t="shared" si="3"/>
        <v>4</v>
      </c>
      <c r="H225" t="s">
        <v>206</v>
      </c>
      <c r="I225">
        <v>1</v>
      </c>
      <c r="J225">
        <v>5</v>
      </c>
      <c r="K225" t="s">
        <v>636</v>
      </c>
      <c r="L225">
        <v>1</v>
      </c>
      <c r="M225">
        <v>0.7</v>
      </c>
      <c r="Z225" t="s">
        <v>1490</v>
      </c>
      <c r="AA225">
        <v>1</v>
      </c>
      <c r="AB225">
        <v>0.3</v>
      </c>
      <c r="AC225" t="s">
        <v>1678</v>
      </c>
      <c r="AD225">
        <v>-1</v>
      </c>
      <c r="AE225">
        <v>-2</v>
      </c>
    </row>
    <row r="226" spans="1:34" x14ac:dyDescent="0.25">
      <c r="A226" s="2">
        <v>43346.921527777777</v>
      </c>
      <c r="B226" s="3" t="s">
        <v>2245</v>
      </c>
      <c r="C226" s="3">
        <v>223</v>
      </c>
      <c r="D226" s="3">
        <f t="shared" si="3"/>
        <v>-6</v>
      </c>
      <c r="H226" t="s">
        <v>207</v>
      </c>
      <c r="I226">
        <v>-1</v>
      </c>
      <c r="J226">
        <v>-3</v>
      </c>
      <c r="K226" t="s">
        <v>637</v>
      </c>
      <c r="L226">
        <v>1</v>
      </c>
      <c r="M226">
        <v>0.5</v>
      </c>
      <c r="Z226" t="s">
        <v>1491</v>
      </c>
      <c r="AA226">
        <v>1</v>
      </c>
      <c r="AB226">
        <v>1.5</v>
      </c>
      <c r="AC226" t="s">
        <v>1679</v>
      </c>
      <c r="AD226">
        <v>-1</v>
      </c>
      <c r="AE226">
        <v>-5</v>
      </c>
    </row>
    <row r="227" spans="1:34" x14ac:dyDescent="0.25">
      <c r="A227" s="2">
        <v>43346.794444444444</v>
      </c>
      <c r="B227" s="3" t="s">
        <v>2246</v>
      </c>
      <c r="C227" s="3">
        <v>224</v>
      </c>
      <c r="D227" s="3">
        <f t="shared" si="3"/>
        <v>3.7</v>
      </c>
      <c r="H227" t="s">
        <v>208</v>
      </c>
      <c r="I227">
        <v>1</v>
      </c>
      <c r="J227">
        <v>0.7</v>
      </c>
      <c r="Q227" t="s">
        <v>987</v>
      </c>
      <c r="R227">
        <v>1</v>
      </c>
      <c r="S227">
        <v>0.9</v>
      </c>
      <c r="W227" t="s">
        <v>1343</v>
      </c>
      <c r="X227">
        <v>1</v>
      </c>
      <c r="Y227">
        <v>1.6</v>
      </c>
      <c r="Z227" t="s">
        <v>1492</v>
      </c>
      <c r="AA227">
        <v>1</v>
      </c>
      <c r="AB227">
        <v>0.5</v>
      </c>
    </row>
    <row r="228" spans="1:34" x14ac:dyDescent="0.25">
      <c r="A228" s="2">
        <v>43346.394444444442</v>
      </c>
      <c r="B228" s="3" t="s">
        <v>2247</v>
      </c>
      <c r="C228" s="3">
        <v>225</v>
      </c>
      <c r="D228" s="3">
        <f t="shared" si="3"/>
        <v>-4.3</v>
      </c>
      <c r="H228" t="s">
        <v>209</v>
      </c>
      <c r="I228">
        <v>-1</v>
      </c>
      <c r="J228">
        <v>-4.3</v>
      </c>
    </row>
    <row r="229" spans="1:34" x14ac:dyDescent="0.25">
      <c r="A229" s="2">
        <v>43345.863888888889</v>
      </c>
      <c r="B229" s="3" t="s">
        <v>2248</v>
      </c>
      <c r="C229" s="3">
        <v>226</v>
      </c>
      <c r="D229" s="3">
        <f t="shared" si="3"/>
        <v>1.6</v>
      </c>
      <c r="Z229" t="s">
        <v>1493</v>
      </c>
      <c r="AA229">
        <v>1</v>
      </c>
      <c r="AB229">
        <v>0.9</v>
      </c>
      <c r="AF229" t="s">
        <v>1874</v>
      </c>
      <c r="AG229">
        <v>1</v>
      </c>
      <c r="AH229">
        <v>0.7</v>
      </c>
    </row>
    <row r="230" spans="1:34" x14ac:dyDescent="0.25">
      <c r="A230" s="2">
        <v>43344.82916666667</v>
      </c>
      <c r="B230" s="3" t="s">
        <v>2249</v>
      </c>
      <c r="C230" s="3">
        <v>227</v>
      </c>
      <c r="D230" s="3">
        <f t="shared" si="3"/>
        <v>0</v>
      </c>
    </row>
    <row r="231" spans="1:34" x14ac:dyDescent="0.25">
      <c r="A231" s="2">
        <v>43344.529861111114</v>
      </c>
      <c r="B231" s="3" t="s">
        <v>2250</v>
      </c>
      <c r="C231" s="3">
        <v>228</v>
      </c>
      <c r="D231" s="3">
        <f t="shared" si="3"/>
        <v>-31.799999999999994</v>
      </c>
      <c r="H231" t="s">
        <v>210</v>
      </c>
      <c r="I231">
        <v>1</v>
      </c>
      <c r="J231">
        <v>0.5</v>
      </c>
      <c r="K231" t="s">
        <v>638</v>
      </c>
      <c r="L231">
        <v>1</v>
      </c>
      <c r="M231">
        <v>0.9</v>
      </c>
      <c r="N231" t="s">
        <v>823</v>
      </c>
      <c r="O231">
        <v>-1</v>
      </c>
      <c r="P231">
        <v>-7.3999999999999986</v>
      </c>
      <c r="Q231" t="s">
        <v>988</v>
      </c>
      <c r="R231">
        <v>1</v>
      </c>
      <c r="S231">
        <v>0.7</v>
      </c>
      <c r="T231" t="s">
        <v>1242</v>
      </c>
      <c r="U231">
        <v>-1</v>
      </c>
      <c r="V231">
        <v>-9</v>
      </c>
      <c r="Z231" t="s">
        <v>1494</v>
      </c>
      <c r="AA231">
        <v>-1</v>
      </c>
      <c r="AB231">
        <v>-7.3999999999999986</v>
      </c>
      <c r="AC231" t="s">
        <v>1680</v>
      </c>
      <c r="AD231">
        <v>-1</v>
      </c>
      <c r="AE231">
        <v>-7.3999999999999986</v>
      </c>
      <c r="AF231" t="s">
        <v>1875</v>
      </c>
      <c r="AG231">
        <v>-1</v>
      </c>
      <c r="AH231">
        <v>-2.7</v>
      </c>
    </row>
    <row r="232" spans="1:34" x14ac:dyDescent="0.25">
      <c r="A232" s="2">
        <v>43339.531944444447</v>
      </c>
      <c r="B232" s="3" t="s">
        <v>2251</v>
      </c>
      <c r="C232" s="3">
        <v>229</v>
      </c>
      <c r="D232" s="3">
        <f t="shared" si="3"/>
        <v>5.6999999999999993</v>
      </c>
      <c r="E232" t="s">
        <v>13</v>
      </c>
      <c r="F232">
        <v>1</v>
      </c>
      <c r="G232">
        <v>0.5</v>
      </c>
      <c r="H232" t="s">
        <v>211</v>
      </c>
      <c r="I232">
        <v>1</v>
      </c>
      <c r="J232">
        <v>5</v>
      </c>
      <c r="K232" t="s">
        <v>639</v>
      </c>
      <c r="L232">
        <v>-1</v>
      </c>
      <c r="M232">
        <v>-4.0999999999999996</v>
      </c>
      <c r="Q232" t="s">
        <v>989</v>
      </c>
      <c r="R232">
        <v>1</v>
      </c>
      <c r="S232">
        <v>5</v>
      </c>
      <c r="Z232" t="s">
        <v>1495</v>
      </c>
      <c r="AA232">
        <v>1</v>
      </c>
      <c r="AB232">
        <v>1.6</v>
      </c>
      <c r="AC232" t="s">
        <v>1681</v>
      </c>
      <c r="AD232">
        <v>1</v>
      </c>
      <c r="AE232">
        <v>0.7</v>
      </c>
      <c r="AF232" t="s">
        <v>1876</v>
      </c>
      <c r="AG232">
        <v>-1</v>
      </c>
      <c r="AH232">
        <v>-3</v>
      </c>
    </row>
    <row r="233" spans="1:34" x14ac:dyDescent="0.25">
      <c r="A233" s="2">
        <v>43337.713888888888</v>
      </c>
      <c r="B233" s="3" t="s">
        <v>2252</v>
      </c>
      <c r="C233" s="3">
        <v>230</v>
      </c>
      <c r="D233" s="3">
        <f t="shared" si="3"/>
        <v>-6.8000000000000007</v>
      </c>
      <c r="H233" t="s">
        <v>212</v>
      </c>
      <c r="I233">
        <v>1</v>
      </c>
      <c r="J233">
        <v>0.7</v>
      </c>
      <c r="K233" t="s">
        <v>640</v>
      </c>
      <c r="L233">
        <v>-1</v>
      </c>
      <c r="M233">
        <v>-4.5</v>
      </c>
      <c r="Q233" t="s">
        <v>990</v>
      </c>
      <c r="R233">
        <v>-1</v>
      </c>
      <c r="S233">
        <v>-3.6</v>
      </c>
      <c r="AF233" t="s">
        <v>1877</v>
      </c>
      <c r="AG233">
        <v>1</v>
      </c>
      <c r="AH233">
        <v>0.6</v>
      </c>
    </row>
    <row r="234" spans="1:34" x14ac:dyDescent="0.25">
      <c r="A234" s="2">
        <v>43335.744444444441</v>
      </c>
      <c r="B234" s="3" t="s">
        <v>2253</v>
      </c>
      <c r="C234" s="3">
        <v>231</v>
      </c>
      <c r="D234" s="3">
        <f t="shared" si="3"/>
        <v>-2.8</v>
      </c>
      <c r="K234" t="s">
        <v>641</v>
      </c>
      <c r="L234">
        <v>-1</v>
      </c>
      <c r="M234">
        <v>-5</v>
      </c>
      <c r="Q234" t="s">
        <v>927</v>
      </c>
      <c r="R234">
        <v>1</v>
      </c>
      <c r="S234">
        <v>1</v>
      </c>
      <c r="AF234" t="s">
        <v>1878</v>
      </c>
      <c r="AG234">
        <v>1</v>
      </c>
      <c r="AH234">
        <v>1.2</v>
      </c>
    </row>
    <row r="235" spans="1:34" x14ac:dyDescent="0.25">
      <c r="A235" s="2">
        <v>43335.345138888886</v>
      </c>
      <c r="B235" s="3" t="s">
        <v>2254</v>
      </c>
      <c r="C235" s="3">
        <v>232</v>
      </c>
      <c r="D235" s="3">
        <f t="shared" si="3"/>
        <v>3.0999999999999996</v>
      </c>
      <c r="H235" t="s">
        <v>213</v>
      </c>
      <c r="I235">
        <v>1</v>
      </c>
      <c r="J235">
        <v>0.5</v>
      </c>
      <c r="N235" t="s">
        <v>824</v>
      </c>
      <c r="O235">
        <v>1</v>
      </c>
      <c r="P235">
        <v>1.4</v>
      </c>
      <c r="Q235" t="s">
        <v>991</v>
      </c>
      <c r="R235">
        <v>1</v>
      </c>
      <c r="S235">
        <v>0.5</v>
      </c>
      <c r="Z235" t="s">
        <v>1496</v>
      </c>
      <c r="AA235">
        <v>1</v>
      </c>
      <c r="AB235">
        <v>0.7</v>
      </c>
    </row>
    <row r="236" spans="1:34" x14ac:dyDescent="0.25">
      <c r="A236" s="2">
        <v>43333.361111111109</v>
      </c>
      <c r="B236" s="3" t="s">
        <v>2255</v>
      </c>
      <c r="C236" s="3">
        <v>233</v>
      </c>
      <c r="D236" s="3">
        <f t="shared" si="3"/>
        <v>-18</v>
      </c>
      <c r="H236" t="s">
        <v>214</v>
      </c>
      <c r="I236">
        <v>-1</v>
      </c>
      <c r="J236">
        <v>-5</v>
      </c>
      <c r="AC236" t="s">
        <v>1682</v>
      </c>
      <c r="AD236">
        <v>-1</v>
      </c>
      <c r="AE236">
        <v>-8</v>
      </c>
      <c r="AF236" t="s">
        <v>1866</v>
      </c>
      <c r="AG236">
        <v>-1</v>
      </c>
      <c r="AH236">
        <v>-5</v>
      </c>
    </row>
    <row r="237" spans="1:34" x14ac:dyDescent="0.25">
      <c r="A237" s="2">
        <v>43332.424305555556</v>
      </c>
      <c r="B237" s="3" t="s">
        <v>2256</v>
      </c>
      <c r="C237" s="3">
        <v>234</v>
      </c>
      <c r="D237" s="3">
        <f t="shared" si="3"/>
        <v>-3</v>
      </c>
      <c r="H237" t="s">
        <v>168</v>
      </c>
      <c r="I237">
        <v>-1</v>
      </c>
      <c r="J237">
        <v>-3</v>
      </c>
    </row>
    <row r="238" spans="1:34" x14ac:dyDescent="0.25">
      <c r="A238" s="2">
        <v>43331.57916666667</v>
      </c>
      <c r="B238" s="3" t="s">
        <v>2257</v>
      </c>
      <c r="C238" s="3">
        <v>235</v>
      </c>
      <c r="D238" s="3">
        <f t="shared" si="3"/>
        <v>1.9000000000000001</v>
      </c>
      <c r="H238" t="s">
        <v>215</v>
      </c>
      <c r="I238">
        <v>1</v>
      </c>
      <c r="J238">
        <v>0.9</v>
      </c>
      <c r="K238" t="s">
        <v>642</v>
      </c>
      <c r="L238">
        <v>1</v>
      </c>
      <c r="M238">
        <v>0.7</v>
      </c>
      <c r="Q238" t="s">
        <v>992</v>
      </c>
      <c r="R238">
        <v>1</v>
      </c>
      <c r="S238">
        <v>0.3</v>
      </c>
    </row>
    <row r="239" spans="1:34" x14ac:dyDescent="0.25">
      <c r="A239" s="2">
        <v>43331.490277777775</v>
      </c>
      <c r="B239" s="3" t="s">
        <v>2258</v>
      </c>
      <c r="C239" s="3">
        <v>236</v>
      </c>
      <c r="D239" s="3">
        <f t="shared" si="3"/>
        <v>-6.1</v>
      </c>
      <c r="H239" t="s">
        <v>216</v>
      </c>
      <c r="I239">
        <v>-1</v>
      </c>
      <c r="J239">
        <v>-2</v>
      </c>
      <c r="Q239" t="s">
        <v>993</v>
      </c>
      <c r="R239">
        <v>-1</v>
      </c>
      <c r="S239">
        <v>-4.0999999999999996</v>
      </c>
    </row>
    <row r="240" spans="1:34" x14ac:dyDescent="0.25">
      <c r="A240" s="2">
        <v>43331.443749999999</v>
      </c>
      <c r="B240" s="3" t="s">
        <v>2259</v>
      </c>
      <c r="C240" s="3">
        <v>237</v>
      </c>
      <c r="D240" s="3">
        <f t="shared" si="3"/>
        <v>8.1000000000000014</v>
      </c>
      <c r="H240" t="s">
        <v>217</v>
      </c>
      <c r="I240">
        <v>1</v>
      </c>
      <c r="J240">
        <v>3.7</v>
      </c>
      <c r="K240" t="s">
        <v>643</v>
      </c>
      <c r="L240">
        <v>1</v>
      </c>
      <c r="M240">
        <v>0.7</v>
      </c>
      <c r="Q240" t="s">
        <v>994</v>
      </c>
      <c r="R240">
        <v>1</v>
      </c>
      <c r="S240">
        <v>3.7</v>
      </c>
    </row>
    <row r="241" spans="1:34" x14ac:dyDescent="0.25">
      <c r="A241" s="2">
        <v>43330.806944444441</v>
      </c>
      <c r="B241" s="3" t="s">
        <v>2260</v>
      </c>
      <c r="C241" s="3">
        <v>238</v>
      </c>
      <c r="D241" s="3">
        <f t="shared" si="3"/>
        <v>-6.3999999999999995</v>
      </c>
      <c r="Q241" t="s">
        <v>995</v>
      </c>
      <c r="R241">
        <v>1</v>
      </c>
      <c r="S241">
        <v>0.3</v>
      </c>
      <c r="Z241" t="s">
        <v>1497</v>
      </c>
      <c r="AA241">
        <v>-1</v>
      </c>
      <c r="AB241">
        <v>-6.6999999999999993</v>
      </c>
    </row>
    <row r="242" spans="1:34" x14ac:dyDescent="0.25">
      <c r="A242" s="2">
        <v>43330.806250000001</v>
      </c>
      <c r="B242" s="3" t="s">
        <v>2261</v>
      </c>
      <c r="C242" s="3">
        <v>239</v>
      </c>
      <c r="D242" s="3">
        <f t="shared" si="3"/>
        <v>0.7</v>
      </c>
      <c r="H242" t="s">
        <v>218</v>
      </c>
      <c r="I242">
        <v>1</v>
      </c>
      <c r="J242">
        <v>0.7</v>
      </c>
    </row>
    <row r="243" spans="1:34" x14ac:dyDescent="0.25">
      <c r="A243" s="2">
        <v>43330.556944444441</v>
      </c>
      <c r="B243" s="3" t="s">
        <v>2262</v>
      </c>
      <c r="C243" s="3">
        <v>240</v>
      </c>
      <c r="D243" s="3">
        <f t="shared" si="3"/>
        <v>-3</v>
      </c>
      <c r="H243" t="s">
        <v>219</v>
      </c>
      <c r="I243">
        <v>-1</v>
      </c>
      <c r="J243">
        <v>-3</v>
      </c>
    </row>
    <row r="244" spans="1:34" x14ac:dyDescent="0.25">
      <c r="A244" s="2">
        <v>43330.556250000001</v>
      </c>
      <c r="B244" s="3" t="s">
        <v>2263</v>
      </c>
      <c r="C244" s="3">
        <v>241</v>
      </c>
      <c r="D244" s="3">
        <f t="shared" si="3"/>
        <v>0.7</v>
      </c>
      <c r="K244" t="s">
        <v>644</v>
      </c>
      <c r="L244">
        <v>1</v>
      </c>
      <c r="M244">
        <v>0.7</v>
      </c>
    </row>
    <row r="245" spans="1:34" x14ac:dyDescent="0.25">
      <c r="A245" s="2">
        <v>43330.554861111108</v>
      </c>
      <c r="B245" s="3" t="s">
        <v>2264</v>
      </c>
      <c r="C245" s="3">
        <v>242</v>
      </c>
      <c r="D245" s="3">
        <f t="shared" si="3"/>
        <v>0.3</v>
      </c>
      <c r="E245" t="s">
        <v>14</v>
      </c>
      <c r="F245">
        <v>1</v>
      </c>
      <c r="G245">
        <v>0.3</v>
      </c>
    </row>
    <row r="246" spans="1:34" x14ac:dyDescent="0.25">
      <c r="A246" s="2">
        <v>43330.388194444444</v>
      </c>
      <c r="B246" s="3" t="s">
        <v>2265</v>
      </c>
      <c r="C246" s="3">
        <v>243</v>
      </c>
      <c r="D246" s="3">
        <f t="shared" si="3"/>
        <v>-6.5</v>
      </c>
      <c r="H246" t="s">
        <v>163</v>
      </c>
      <c r="I246">
        <v>1</v>
      </c>
      <c r="J246">
        <v>1</v>
      </c>
      <c r="T246" t="s">
        <v>1243</v>
      </c>
      <c r="U246">
        <v>-1</v>
      </c>
      <c r="V246">
        <v>-7.8</v>
      </c>
      <c r="Z246" t="s">
        <v>1498</v>
      </c>
      <c r="AA246">
        <v>1</v>
      </c>
      <c r="AB246">
        <v>0.3</v>
      </c>
    </row>
    <row r="247" spans="1:34" x14ac:dyDescent="0.25">
      <c r="A247" s="2">
        <v>43328.364583333336</v>
      </c>
      <c r="B247" s="3" t="s">
        <v>2266</v>
      </c>
      <c r="C247" s="3">
        <v>244</v>
      </c>
      <c r="D247" s="3">
        <f t="shared" si="3"/>
        <v>0.7</v>
      </c>
      <c r="K247" t="s">
        <v>645</v>
      </c>
      <c r="L247">
        <v>1</v>
      </c>
      <c r="M247">
        <v>0.7</v>
      </c>
    </row>
    <row r="248" spans="1:34" x14ac:dyDescent="0.25">
      <c r="A248" s="2">
        <v>43326.844444444447</v>
      </c>
      <c r="B248" s="3" t="s">
        <v>2267</v>
      </c>
      <c r="C248" s="3">
        <v>245</v>
      </c>
      <c r="D248" s="3">
        <f t="shared" si="3"/>
        <v>19.799999999999997</v>
      </c>
      <c r="E248" t="s">
        <v>15</v>
      </c>
      <c r="F248">
        <v>1</v>
      </c>
      <c r="G248">
        <v>8</v>
      </c>
      <c r="H248" t="s">
        <v>220</v>
      </c>
      <c r="I248">
        <v>1</v>
      </c>
      <c r="J248">
        <v>5</v>
      </c>
      <c r="N248" t="s">
        <v>825</v>
      </c>
      <c r="O248">
        <v>1</v>
      </c>
      <c r="P248">
        <v>0.7</v>
      </c>
      <c r="Q248" t="s">
        <v>996</v>
      </c>
      <c r="R248">
        <v>1</v>
      </c>
      <c r="S248">
        <v>0.7</v>
      </c>
      <c r="T248" t="s">
        <v>1244</v>
      </c>
      <c r="U248">
        <v>1</v>
      </c>
      <c r="V248">
        <v>0.9</v>
      </c>
      <c r="Z248" t="s">
        <v>1499</v>
      </c>
      <c r="AA248">
        <v>1</v>
      </c>
      <c r="AB248">
        <v>1.1000000000000001</v>
      </c>
      <c r="AC248" t="s">
        <v>1683</v>
      </c>
      <c r="AD248">
        <v>1</v>
      </c>
      <c r="AE248">
        <v>2.7</v>
      </c>
      <c r="AF248" t="s">
        <v>1832</v>
      </c>
      <c r="AG248">
        <v>1</v>
      </c>
      <c r="AH248">
        <v>0.7</v>
      </c>
    </row>
    <row r="249" spans="1:34" x14ac:dyDescent="0.25">
      <c r="A249" s="2">
        <v>43325.907638888886</v>
      </c>
      <c r="B249" s="3" t="s">
        <v>2268</v>
      </c>
      <c r="C249" s="3">
        <v>246</v>
      </c>
      <c r="D249" s="3">
        <f t="shared" si="3"/>
        <v>-4.3</v>
      </c>
      <c r="H249" t="s">
        <v>221</v>
      </c>
      <c r="I249">
        <v>-1</v>
      </c>
      <c r="J249">
        <v>-5</v>
      </c>
      <c r="AF249" t="s">
        <v>1828</v>
      </c>
      <c r="AG249">
        <v>1</v>
      </c>
      <c r="AH249">
        <v>0.7</v>
      </c>
    </row>
    <row r="250" spans="1:34" x14ac:dyDescent="0.25">
      <c r="A250" s="2">
        <v>43325.901388888888</v>
      </c>
      <c r="B250" s="3" t="s">
        <v>2269</v>
      </c>
      <c r="C250" s="3">
        <v>247</v>
      </c>
      <c r="D250" s="3">
        <f t="shared" si="3"/>
        <v>3.4000000000000004</v>
      </c>
      <c r="K250" t="s">
        <v>646</v>
      </c>
      <c r="L250">
        <v>1</v>
      </c>
      <c r="M250">
        <v>0.9</v>
      </c>
      <c r="T250" t="s">
        <v>1245</v>
      </c>
      <c r="U250">
        <v>1</v>
      </c>
      <c r="V250">
        <v>1.3</v>
      </c>
      <c r="W250" t="s">
        <v>1344</v>
      </c>
      <c r="X250">
        <v>1</v>
      </c>
      <c r="Y250">
        <v>0.5</v>
      </c>
      <c r="AF250" t="s">
        <v>1879</v>
      </c>
      <c r="AG250">
        <v>1</v>
      </c>
      <c r="AH250">
        <v>0.7</v>
      </c>
    </row>
    <row r="251" spans="1:34" x14ac:dyDescent="0.25">
      <c r="A251" s="2">
        <v>43325.541666666664</v>
      </c>
      <c r="B251" s="3" t="s">
        <v>2270</v>
      </c>
      <c r="C251" s="3">
        <v>248</v>
      </c>
      <c r="D251" s="3">
        <f t="shared" si="3"/>
        <v>1.2</v>
      </c>
      <c r="H251" t="s">
        <v>222</v>
      </c>
      <c r="I251">
        <v>1</v>
      </c>
      <c r="J251">
        <v>0.9</v>
      </c>
      <c r="Z251" t="s">
        <v>1475</v>
      </c>
      <c r="AA251">
        <v>1</v>
      </c>
      <c r="AB251">
        <v>0.3</v>
      </c>
    </row>
    <row r="252" spans="1:34" x14ac:dyDescent="0.25">
      <c r="A252" s="2">
        <v>43325.540972222225</v>
      </c>
      <c r="B252" s="3" t="s">
        <v>2271</v>
      </c>
      <c r="C252" s="3">
        <v>249</v>
      </c>
      <c r="D252" s="3">
        <f t="shared" si="3"/>
        <v>1.2</v>
      </c>
      <c r="H252" t="s">
        <v>222</v>
      </c>
      <c r="I252">
        <v>1</v>
      </c>
      <c r="J252">
        <v>0.9</v>
      </c>
      <c r="Z252" t="s">
        <v>1475</v>
      </c>
      <c r="AA252">
        <v>1</v>
      </c>
      <c r="AB252">
        <v>0.3</v>
      </c>
    </row>
    <row r="253" spans="1:34" x14ac:dyDescent="0.25">
      <c r="A253" s="2">
        <v>43325.527777777781</v>
      </c>
      <c r="B253" s="3" t="s">
        <v>2272</v>
      </c>
      <c r="C253" s="3">
        <v>250</v>
      </c>
      <c r="D253" s="3">
        <f t="shared" si="3"/>
        <v>-6.7</v>
      </c>
      <c r="H253" t="s">
        <v>223</v>
      </c>
      <c r="I253">
        <v>1</v>
      </c>
      <c r="J253">
        <v>0.7</v>
      </c>
      <c r="K253" t="s">
        <v>647</v>
      </c>
      <c r="L253">
        <v>-1</v>
      </c>
      <c r="M253">
        <v>-2.1</v>
      </c>
      <c r="AC253" t="s">
        <v>1684</v>
      </c>
      <c r="AD253">
        <v>-1</v>
      </c>
      <c r="AE253">
        <v>-5.3</v>
      </c>
    </row>
    <row r="254" spans="1:34" x14ac:dyDescent="0.25">
      <c r="A254" s="2">
        <v>43324.671527777777</v>
      </c>
      <c r="B254" s="3" t="s">
        <v>2273</v>
      </c>
      <c r="C254" s="3">
        <v>251</v>
      </c>
      <c r="D254" s="3">
        <f t="shared" si="3"/>
        <v>7.3</v>
      </c>
      <c r="H254" t="s">
        <v>224</v>
      </c>
      <c r="I254">
        <v>-1</v>
      </c>
      <c r="J254">
        <v>-12</v>
      </c>
      <c r="K254" t="s">
        <v>648</v>
      </c>
      <c r="L254">
        <v>1</v>
      </c>
      <c r="M254">
        <v>7.9</v>
      </c>
      <c r="Q254" t="s">
        <v>997</v>
      </c>
      <c r="R254">
        <v>1</v>
      </c>
      <c r="S254">
        <v>1.6</v>
      </c>
      <c r="W254" t="s">
        <v>1345</v>
      </c>
      <c r="X254">
        <v>1</v>
      </c>
      <c r="Y254">
        <v>9</v>
      </c>
      <c r="Z254" t="s">
        <v>1500</v>
      </c>
      <c r="AA254">
        <v>1</v>
      </c>
      <c r="AB254">
        <v>0.5</v>
      </c>
      <c r="AF254" t="s">
        <v>1880</v>
      </c>
      <c r="AG254">
        <v>1</v>
      </c>
      <c r="AH254">
        <v>0.3</v>
      </c>
    </row>
    <row r="255" spans="1:34" x14ac:dyDescent="0.25">
      <c r="A255" s="2">
        <v>43323.307638888888</v>
      </c>
      <c r="B255" s="3" t="s">
        <v>2274</v>
      </c>
      <c r="C255" s="3">
        <v>252</v>
      </c>
      <c r="D255" s="3">
        <f t="shared" si="3"/>
        <v>-16.600000000000001</v>
      </c>
      <c r="H255" t="s">
        <v>225</v>
      </c>
      <c r="I255">
        <v>-1</v>
      </c>
      <c r="J255">
        <v>-12.3</v>
      </c>
      <c r="Q255" t="s">
        <v>998</v>
      </c>
      <c r="R255">
        <v>-1</v>
      </c>
      <c r="S255">
        <v>-4.3</v>
      </c>
    </row>
    <row r="256" spans="1:34" x14ac:dyDescent="0.25">
      <c r="A256" s="2">
        <v>43323.174305555556</v>
      </c>
      <c r="B256" s="3" t="s">
        <v>2275</v>
      </c>
      <c r="C256" s="3">
        <v>253</v>
      </c>
      <c r="D256" s="3">
        <f t="shared" si="3"/>
        <v>0.5</v>
      </c>
      <c r="H256" t="s">
        <v>226</v>
      </c>
      <c r="I256">
        <v>1</v>
      </c>
      <c r="J256">
        <v>0.5</v>
      </c>
    </row>
    <row r="257" spans="1:34" x14ac:dyDescent="0.25">
      <c r="A257" s="2">
        <v>43322.859722222223</v>
      </c>
      <c r="B257" s="3" t="s">
        <v>2276</v>
      </c>
      <c r="C257" s="3">
        <v>254</v>
      </c>
      <c r="D257" s="3">
        <f t="shared" si="3"/>
        <v>0.7</v>
      </c>
      <c r="H257" t="s">
        <v>227</v>
      </c>
      <c r="I257">
        <v>1</v>
      </c>
      <c r="J257">
        <v>0.7</v>
      </c>
    </row>
    <row r="258" spans="1:34" x14ac:dyDescent="0.25">
      <c r="A258" s="2">
        <v>43322.397222222222</v>
      </c>
      <c r="B258" s="3" t="s">
        <v>2277</v>
      </c>
      <c r="C258" s="3">
        <v>255</v>
      </c>
      <c r="D258" s="3">
        <f t="shared" si="3"/>
        <v>-10.3</v>
      </c>
      <c r="H258" t="s">
        <v>228</v>
      </c>
      <c r="I258">
        <v>1</v>
      </c>
      <c r="J258">
        <v>0.7</v>
      </c>
      <c r="Q258" t="s">
        <v>999</v>
      </c>
      <c r="R258">
        <v>-1</v>
      </c>
      <c r="S258">
        <v>-8</v>
      </c>
      <c r="W258" t="s">
        <v>1346</v>
      </c>
      <c r="X258">
        <v>-1</v>
      </c>
      <c r="Y258">
        <v>-3</v>
      </c>
    </row>
    <row r="259" spans="1:34" x14ac:dyDescent="0.25">
      <c r="A259" s="2">
        <v>43320.882638888892</v>
      </c>
      <c r="B259" s="3" t="s">
        <v>2278</v>
      </c>
      <c r="C259" s="3">
        <v>256</v>
      </c>
      <c r="D259" s="3">
        <f t="shared" si="3"/>
        <v>-1.8</v>
      </c>
      <c r="T259" t="s">
        <v>1246</v>
      </c>
      <c r="U259">
        <v>1</v>
      </c>
      <c r="V259">
        <v>0.3</v>
      </c>
      <c r="Z259" t="s">
        <v>1501</v>
      </c>
      <c r="AA259">
        <v>-1</v>
      </c>
      <c r="AB259">
        <v>-2.1</v>
      </c>
    </row>
    <row r="260" spans="1:34" x14ac:dyDescent="0.25">
      <c r="A260" s="2">
        <v>43320.881944444445</v>
      </c>
      <c r="B260" s="3" t="s">
        <v>2279</v>
      </c>
      <c r="C260" s="3">
        <v>257</v>
      </c>
      <c r="D260" s="3">
        <f t="shared" si="3"/>
        <v>-1.8</v>
      </c>
      <c r="T260" t="s">
        <v>1247</v>
      </c>
      <c r="U260">
        <v>1</v>
      </c>
      <c r="V260">
        <v>0.3</v>
      </c>
      <c r="Z260" t="s">
        <v>1501</v>
      </c>
      <c r="AA260">
        <v>-1</v>
      </c>
      <c r="AB260">
        <v>-2.1</v>
      </c>
    </row>
    <row r="261" spans="1:34" x14ac:dyDescent="0.25">
      <c r="A261" s="2">
        <v>43320.502083333333</v>
      </c>
      <c r="B261" s="3" t="s">
        <v>2280</v>
      </c>
      <c r="C261" s="3">
        <v>258</v>
      </c>
      <c r="D261" s="3">
        <f t="shared" ref="D261:D324" si="4">SUM(G261,J261,M261,P261,S261,V261,Y261,AB261,AE261,AH261)</f>
        <v>0.7</v>
      </c>
      <c r="K261" t="s">
        <v>645</v>
      </c>
      <c r="L261">
        <v>1</v>
      </c>
      <c r="M261">
        <v>0.7</v>
      </c>
    </row>
    <row r="262" spans="1:34" x14ac:dyDescent="0.25">
      <c r="A262" s="2">
        <v>43320.500694444447</v>
      </c>
      <c r="B262" s="3" t="s">
        <v>2281</v>
      </c>
      <c r="C262" s="3">
        <v>259</v>
      </c>
      <c r="D262" s="3">
        <f t="shared" si="4"/>
        <v>1.6</v>
      </c>
      <c r="H262" t="s">
        <v>229</v>
      </c>
      <c r="I262">
        <v>1</v>
      </c>
      <c r="J262">
        <v>0.9</v>
      </c>
      <c r="K262" t="s">
        <v>645</v>
      </c>
      <c r="L262">
        <v>1</v>
      </c>
      <c r="M262">
        <v>0.7</v>
      </c>
    </row>
    <row r="263" spans="1:34" x14ac:dyDescent="0.25">
      <c r="A263" s="2">
        <v>43320.414583333331</v>
      </c>
      <c r="B263" s="3" t="s">
        <v>2282</v>
      </c>
      <c r="C263" s="3">
        <v>260</v>
      </c>
      <c r="D263" s="3">
        <f t="shared" si="4"/>
        <v>-1.4000000000000001</v>
      </c>
      <c r="E263" t="s">
        <v>16</v>
      </c>
      <c r="F263">
        <v>-1</v>
      </c>
      <c r="G263">
        <v>-3</v>
      </c>
      <c r="H263" t="s">
        <v>230</v>
      </c>
      <c r="I263">
        <v>1</v>
      </c>
      <c r="J263">
        <v>0.9</v>
      </c>
      <c r="K263" t="s">
        <v>649</v>
      </c>
      <c r="L263">
        <v>1</v>
      </c>
      <c r="M263">
        <v>0.7</v>
      </c>
    </row>
    <row r="264" spans="1:34" x14ac:dyDescent="0.25">
      <c r="A264" s="2">
        <v>43319.752083333333</v>
      </c>
      <c r="B264" s="3" t="s">
        <v>2283</v>
      </c>
      <c r="C264" s="3">
        <v>261</v>
      </c>
      <c r="D264" s="3">
        <f t="shared" si="4"/>
        <v>-6.3999999999999995</v>
      </c>
      <c r="H264" t="s">
        <v>231</v>
      </c>
      <c r="I264">
        <v>-1</v>
      </c>
      <c r="J264">
        <v>-5.0999999999999996</v>
      </c>
      <c r="AC264" t="s">
        <v>1685</v>
      </c>
      <c r="AD264">
        <v>-1</v>
      </c>
      <c r="AE264">
        <v>-1.3</v>
      </c>
    </row>
    <row r="265" spans="1:34" x14ac:dyDescent="0.25">
      <c r="A265" s="2">
        <v>43318.884027777778</v>
      </c>
      <c r="B265" s="3" t="s">
        <v>2284</v>
      </c>
      <c r="C265" s="3">
        <v>262</v>
      </c>
      <c r="D265" s="3">
        <f t="shared" si="4"/>
        <v>-6.8000000000000007</v>
      </c>
      <c r="H265" t="s">
        <v>232</v>
      </c>
      <c r="I265">
        <v>-1</v>
      </c>
      <c r="J265">
        <v>-5.4</v>
      </c>
      <c r="Q265" t="s">
        <v>1000</v>
      </c>
      <c r="R265">
        <v>-1</v>
      </c>
      <c r="S265">
        <v>-3</v>
      </c>
      <c r="Z265" t="s">
        <v>1502</v>
      </c>
      <c r="AA265">
        <v>1</v>
      </c>
      <c r="AB265">
        <v>1.6</v>
      </c>
    </row>
    <row r="266" spans="1:34" x14ac:dyDescent="0.25">
      <c r="A266" s="2">
        <v>43316.76458333333</v>
      </c>
      <c r="B266" s="3" t="s">
        <v>2285</v>
      </c>
      <c r="C266" s="3">
        <v>263</v>
      </c>
      <c r="D266" s="3">
        <f t="shared" si="4"/>
        <v>16</v>
      </c>
      <c r="H266" t="s">
        <v>163</v>
      </c>
      <c r="I266">
        <v>1</v>
      </c>
      <c r="J266">
        <v>1</v>
      </c>
      <c r="K266" t="s">
        <v>650</v>
      </c>
      <c r="L266">
        <v>1</v>
      </c>
      <c r="M266">
        <v>0.5</v>
      </c>
      <c r="N266" t="s">
        <v>826</v>
      </c>
      <c r="O266">
        <v>1</v>
      </c>
      <c r="P266">
        <v>5.7</v>
      </c>
      <c r="Q266" t="s">
        <v>1001</v>
      </c>
      <c r="R266">
        <v>1</v>
      </c>
      <c r="S266">
        <v>7.9</v>
      </c>
      <c r="W266" t="s">
        <v>1347</v>
      </c>
      <c r="X266">
        <v>1</v>
      </c>
      <c r="Y266">
        <v>0.9</v>
      </c>
    </row>
    <row r="267" spans="1:34" x14ac:dyDescent="0.25">
      <c r="A267" s="2">
        <v>43314.711111111108</v>
      </c>
      <c r="B267" s="3" t="s">
        <v>2286</v>
      </c>
      <c r="C267" s="3">
        <v>264</v>
      </c>
      <c r="D267" s="3">
        <f t="shared" si="4"/>
        <v>7.5000000000000009</v>
      </c>
      <c r="H267" t="s">
        <v>233</v>
      </c>
      <c r="I267">
        <v>1</v>
      </c>
      <c r="J267">
        <v>0.9</v>
      </c>
      <c r="K267" t="s">
        <v>651</v>
      </c>
      <c r="L267">
        <v>1</v>
      </c>
      <c r="M267">
        <v>5.9</v>
      </c>
      <c r="Q267" t="s">
        <v>1002</v>
      </c>
      <c r="R267">
        <v>1</v>
      </c>
      <c r="S267">
        <v>0.7</v>
      </c>
    </row>
    <row r="268" spans="1:34" x14ac:dyDescent="0.25">
      <c r="A268" s="2">
        <v>43312.626388888886</v>
      </c>
      <c r="B268" s="3" t="s">
        <v>2287</v>
      </c>
      <c r="C268" s="3">
        <v>265</v>
      </c>
      <c r="D268" s="3">
        <f t="shared" si="4"/>
        <v>1</v>
      </c>
      <c r="Q268" t="s">
        <v>927</v>
      </c>
      <c r="R268">
        <v>1</v>
      </c>
      <c r="S268">
        <v>1</v>
      </c>
    </row>
    <row r="269" spans="1:34" x14ac:dyDescent="0.25">
      <c r="A269" s="2">
        <v>43310.959722222222</v>
      </c>
      <c r="B269" s="3" t="s">
        <v>2288</v>
      </c>
      <c r="C269" s="3">
        <v>266</v>
      </c>
      <c r="D269" s="3">
        <f t="shared" si="4"/>
        <v>-8.2999999999999989</v>
      </c>
      <c r="H269" t="s">
        <v>234</v>
      </c>
      <c r="I269">
        <v>-1</v>
      </c>
      <c r="J269">
        <v>-5.0999999999999996</v>
      </c>
      <c r="Q269" t="s">
        <v>985</v>
      </c>
      <c r="R269">
        <v>1</v>
      </c>
      <c r="S269">
        <v>0.9</v>
      </c>
      <c r="AC269" t="s">
        <v>1686</v>
      </c>
      <c r="AD269">
        <v>-1</v>
      </c>
      <c r="AE269">
        <v>-4.0999999999999996</v>
      </c>
    </row>
    <row r="270" spans="1:34" x14ac:dyDescent="0.25">
      <c r="A270" s="2">
        <v>43309.393055555556</v>
      </c>
      <c r="B270" s="3" t="s">
        <v>2289</v>
      </c>
      <c r="C270" s="3">
        <v>267</v>
      </c>
      <c r="D270" s="3">
        <f t="shared" si="4"/>
        <v>7.5</v>
      </c>
      <c r="N270" t="s">
        <v>827</v>
      </c>
      <c r="O270">
        <v>1</v>
      </c>
      <c r="P270">
        <v>4</v>
      </c>
      <c r="Q270" t="s">
        <v>1003</v>
      </c>
      <c r="R270">
        <v>1</v>
      </c>
      <c r="S270">
        <v>1.4</v>
      </c>
      <c r="W270" t="s">
        <v>1348</v>
      </c>
      <c r="X270">
        <v>1</v>
      </c>
      <c r="Y270">
        <v>2.1</v>
      </c>
    </row>
    <row r="271" spans="1:34" x14ac:dyDescent="0.25">
      <c r="A271" s="2">
        <v>43308.017361111109</v>
      </c>
      <c r="B271" s="3" t="s">
        <v>2290</v>
      </c>
      <c r="C271" s="3">
        <v>268</v>
      </c>
      <c r="D271" s="3">
        <f t="shared" si="4"/>
        <v>-4.6999999999999993</v>
      </c>
      <c r="H271" t="s">
        <v>235</v>
      </c>
      <c r="I271">
        <v>-1</v>
      </c>
      <c r="J271">
        <v>-8</v>
      </c>
      <c r="N271" t="s">
        <v>828</v>
      </c>
      <c r="O271">
        <v>1</v>
      </c>
      <c r="P271">
        <v>0.9</v>
      </c>
      <c r="W271" t="s">
        <v>1349</v>
      </c>
      <c r="X271">
        <v>1</v>
      </c>
      <c r="Y271">
        <v>1.4</v>
      </c>
      <c r="AC271" t="s">
        <v>1687</v>
      </c>
      <c r="AD271">
        <v>1</v>
      </c>
      <c r="AE271">
        <v>0.7</v>
      </c>
      <c r="AF271" t="s">
        <v>1881</v>
      </c>
      <c r="AG271">
        <v>1</v>
      </c>
      <c r="AH271">
        <v>0.3</v>
      </c>
    </row>
    <row r="272" spans="1:34" x14ac:dyDescent="0.25">
      <c r="A272" s="2">
        <v>43307.92083333333</v>
      </c>
      <c r="B272" s="3" t="s">
        <v>2291</v>
      </c>
      <c r="C272" s="3">
        <v>269</v>
      </c>
      <c r="D272" s="3">
        <f t="shared" si="4"/>
        <v>0.7</v>
      </c>
      <c r="K272" t="s">
        <v>652</v>
      </c>
      <c r="L272">
        <v>1</v>
      </c>
      <c r="M272">
        <v>0.7</v>
      </c>
    </row>
    <row r="273" spans="1:34" x14ac:dyDescent="0.25">
      <c r="A273" s="2">
        <v>43307.919444444444</v>
      </c>
      <c r="B273" s="3" t="s">
        <v>2292</v>
      </c>
      <c r="C273" s="3">
        <v>270</v>
      </c>
      <c r="D273" s="3">
        <f t="shared" si="4"/>
        <v>-4.3</v>
      </c>
      <c r="H273" t="s">
        <v>125</v>
      </c>
      <c r="I273">
        <v>-1</v>
      </c>
      <c r="J273">
        <v>-5</v>
      </c>
      <c r="K273" t="s">
        <v>653</v>
      </c>
      <c r="L273">
        <v>1</v>
      </c>
      <c r="M273">
        <v>0.7</v>
      </c>
    </row>
    <row r="274" spans="1:34" x14ac:dyDescent="0.25">
      <c r="A274" s="2">
        <v>43305.55972222222</v>
      </c>
      <c r="B274" s="3" t="s">
        <v>2293</v>
      </c>
      <c r="C274" s="3">
        <v>271</v>
      </c>
      <c r="D274" s="3">
        <f t="shared" si="4"/>
        <v>-2.5</v>
      </c>
      <c r="Q274" t="s">
        <v>1004</v>
      </c>
      <c r="R274">
        <v>-1</v>
      </c>
      <c r="S274">
        <v>-2.5</v>
      </c>
    </row>
    <row r="275" spans="1:34" x14ac:dyDescent="0.25">
      <c r="A275" s="2">
        <v>43302.277777777781</v>
      </c>
      <c r="B275" s="3" t="s">
        <v>2294</v>
      </c>
      <c r="C275" s="3">
        <v>272</v>
      </c>
      <c r="D275" s="3">
        <f t="shared" si="4"/>
        <v>-10</v>
      </c>
      <c r="Z275" t="s">
        <v>1445</v>
      </c>
      <c r="AA275">
        <v>-1</v>
      </c>
      <c r="AB275">
        <v>-5</v>
      </c>
      <c r="AC275" t="s">
        <v>1688</v>
      </c>
      <c r="AD275">
        <v>-1</v>
      </c>
      <c r="AE275">
        <v>-5</v>
      </c>
    </row>
    <row r="276" spans="1:34" x14ac:dyDescent="0.25">
      <c r="A276" s="2">
        <v>43300.848611111112</v>
      </c>
      <c r="B276" s="3" t="s">
        <v>2295</v>
      </c>
      <c r="C276" s="3">
        <v>273</v>
      </c>
      <c r="D276" s="3">
        <f t="shared" si="4"/>
        <v>-4.1999999999999993</v>
      </c>
      <c r="H276" t="s">
        <v>236</v>
      </c>
      <c r="I276">
        <v>-1</v>
      </c>
      <c r="J276">
        <v>-5.6</v>
      </c>
      <c r="Q276" t="s">
        <v>969</v>
      </c>
      <c r="R276">
        <v>1</v>
      </c>
      <c r="S276">
        <v>1.4</v>
      </c>
    </row>
    <row r="277" spans="1:34" x14ac:dyDescent="0.25">
      <c r="A277" s="2">
        <v>43300.845833333333</v>
      </c>
      <c r="B277" s="3" t="s">
        <v>2296</v>
      </c>
      <c r="C277" s="3">
        <v>274</v>
      </c>
      <c r="D277" s="3">
        <f t="shared" si="4"/>
        <v>6.3000000000000007</v>
      </c>
      <c r="H277" t="s">
        <v>237</v>
      </c>
      <c r="I277">
        <v>-1</v>
      </c>
      <c r="J277">
        <v>-5</v>
      </c>
      <c r="K277" t="s">
        <v>654</v>
      </c>
      <c r="L277">
        <v>1</v>
      </c>
      <c r="M277">
        <v>1.4</v>
      </c>
      <c r="Q277" t="s">
        <v>1005</v>
      </c>
      <c r="R277">
        <v>1</v>
      </c>
      <c r="S277">
        <v>9.9</v>
      </c>
    </row>
    <row r="278" spans="1:34" x14ac:dyDescent="0.25">
      <c r="A278" s="2">
        <v>43297.461805555555</v>
      </c>
      <c r="B278" s="3" t="s">
        <v>2297</v>
      </c>
      <c r="C278" s="3">
        <v>275</v>
      </c>
      <c r="D278" s="3">
        <f t="shared" si="4"/>
        <v>-4.0999999999999996</v>
      </c>
      <c r="K278" t="s">
        <v>655</v>
      </c>
      <c r="L278">
        <v>-1</v>
      </c>
      <c r="M278">
        <v>-4.0999999999999996</v>
      </c>
    </row>
    <row r="279" spans="1:34" x14ac:dyDescent="0.25">
      <c r="A279" s="2">
        <v>43296.613194444442</v>
      </c>
      <c r="B279" s="3" t="s">
        <v>2298</v>
      </c>
      <c r="C279" s="3">
        <v>276</v>
      </c>
      <c r="D279" s="3">
        <f t="shared" si="4"/>
        <v>-6</v>
      </c>
      <c r="H279" t="s">
        <v>238</v>
      </c>
      <c r="I279">
        <v>-1</v>
      </c>
      <c r="J279">
        <v>-6</v>
      </c>
    </row>
    <row r="280" spans="1:34" x14ac:dyDescent="0.25">
      <c r="A280" s="2">
        <v>43294.363194444442</v>
      </c>
      <c r="B280" s="3" t="s">
        <v>2299</v>
      </c>
      <c r="C280" s="3">
        <v>277</v>
      </c>
      <c r="D280" s="3">
        <f t="shared" si="4"/>
        <v>-1.5999999999999996</v>
      </c>
      <c r="N280" t="s">
        <v>829</v>
      </c>
      <c r="O280">
        <v>1</v>
      </c>
      <c r="P280">
        <v>3.7</v>
      </c>
      <c r="AC280" t="s">
        <v>1689</v>
      </c>
      <c r="AD280">
        <v>-1</v>
      </c>
      <c r="AE280">
        <v>-5.3</v>
      </c>
    </row>
    <row r="281" spans="1:34" x14ac:dyDescent="0.25">
      <c r="A281" s="2">
        <v>43291.421527777777</v>
      </c>
      <c r="B281" s="3" t="s">
        <v>2300</v>
      </c>
      <c r="C281" s="3">
        <v>278</v>
      </c>
      <c r="D281" s="3">
        <f t="shared" si="4"/>
        <v>1.2</v>
      </c>
      <c r="H281" t="s">
        <v>239</v>
      </c>
      <c r="I281">
        <v>1</v>
      </c>
      <c r="J281">
        <v>1.2</v>
      </c>
    </row>
    <row r="282" spans="1:34" x14ac:dyDescent="0.25">
      <c r="A282" s="2">
        <v>43283.460416666669</v>
      </c>
      <c r="B282" s="3" t="s">
        <v>2301</v>
      </c>
      <c r="C282" s="3">
        <v>279</v>
      </c>
      <c r="D282" s="3">
        <f t="shared" si="4"/>
        <v>-20.2</v>
      </c>
      <c r="H282" t="s">
        <v>240</v>
      </c>
      <c r="I282">
        <v>-1</v>
      </c>
      <c r="J282">
        <v>-3.6</v>
      </c>
      <c r="N282" t="s">
        <v>830</v>
      </c>
      <c r="O282">
        <v>-1</v>
      </c>
      <c r="P282">
        <v>-6</v>
      </c>
      <c r="AF282" t="s">
        <v>1882</v>
      </c>
      <c r="AG282">
        <v>-1</v>
      </c>
      <c r="AH282">
        <v>-10.6</v>
      </c>
    </row>
    <row r="283" spans="1:34" x14ac:dyDescent="0.25">
      <c r="A283" s="2">
        <v>43277.584027777775</v>
      </c>
      <c r="B283" s="3" t="s">
        <v>2302</v>
      </c>
      <c r="C283" s="3">
        <v>280</v>
      </c>
      <c r="D283" s="3">
        <f t="shared" si="4"/>
        <v>-17.400000000000002</v>
      </c>
      <c r="H283" t="s">
        <v>241</v>
      </c>
      <c r="I283">
        <v>-1</v>
      </c>
      <c r="J283">
        <v>-4.8</v>
      </c>
      <c r="K283" t="s">
        <v>656</v>
      </c>
      <c r="L283">
        <v>1</v>
      </c>
      <c r="M283">
        <v>0.7</v>
      </c>
      <c r="N283" t="s">
        <v>831</v>
      </c>
      <c r="O283">
        <v>-1</v>
      </c>
      <c r="P283">
        <v>-7</v>
      </c>
      <c r="Q283" t="s">
        <v>1006</v>
      </c>
      <c r="R283">
        <v>-1</v>
      </c>
      <c r="S283">
        <v>-8</v>
      </c>
      <c r="T283" t="s">
        <v>1248</v>
      </c>
      <c r="U283">
        <v>1</v>
      </c>
      <c r="V283">
        <v>1.4</v>
      </c>
      <c r="Z283" t="s">
        <v>1503</v>
      </c>
      <c r="AA283">
        <v>1</v>
      </c>
      <c r="AB283">
        <v>0.3</v>
      </c>
    </row>
    <row r="284" spans="1:34" x14ac:dyDescent="0.25">
      <c r="A284" s="2">
        <v>43276.913194444445</v>
      </c>
      <c r="B284" s="3" t="s">
        <v>2303</v>
      </c>
      <c r="C284" s="3">
        <v>281</v>
      </c>
      <c r="D284" s="3">
        <f t="shared" si="4"/>
        <v>-12.499999999999998</v>
      </c>
      <c r="H284" t="s">
        <v>242</v>
      </c>
      <c r="I284">
        <v>-1</v>
      </c>
      <c r="J284">
        <v>-7.3999999999999986</v>
      </c>
      <c r="AC284" t="s">
        <v>1690</v>
      </c>
      <c r="AD284">
        <v>-1</v>
      </c>
      <c r="AE284">
        <v>-5.0999999999999996</v>
      </c>
    </row>
    <row r="285" spans="1:34" x14ac:dyDescent="0.25">
      <c r="A285" s="2">
        <v>43276.90902777778</v>
      </c>
      <c r="B285" s="3" t="s">
        <v>2304</v>
      </c>
      <c r="C285" s="3">
        <v>282</v>
      </c>
      <c r="D285" s="3">
        <f t="shared" si="4"/>
        <v>-5.6999999999999993</v>
      </c>
      <c r="H285" t="s">
        <v>243</v>
      </c>
      <c r="I285">
        <v>1</v>
      </c>
      <c r="J285">
        <v>1.6</v>
      </c>
      <c r="W285" t="s">
        <v>1350</v>
      </c>
      <c r="X285">
        <v>-1</v>
      </c>
      <c r="Y285">
        <v>-2.2999999999999998</v>
      </c>
      <c r="Z285" t="s">
        <v>1445</v>
      </c>
      <c r="AA285">
        <v>-1</v>
      </c>
      <c r="AB285">
        <v>-5</v>
      </c>
    </row>
    <row r="286" spans="1:34" x14ac:dyDescent="0.25">
      <c r="A286" s="2">
        <v>43272.138194444444</v>
      </c>
      <c r="B286" s="3" t="s">
        <v>2305</v>
      </c>
      <c r="C286" s="3">
        <v>283</v>
      </c>
      <c r="D286" s="3">
        <f t="shared" si="4"/>
        <v>-14.1</v>
      </c>
      <c r="H286" t="s">
        <v>244</v>
      </c>
      <c r="I286">
        <v>-1</v>
      </c>
      <c r="J286">
        <v>-10</v>
      </c>
      <c r="Q286" t="s">
        <v>1007</v>
      </c>
      <c r="R286">
        <v>-1</v>
      </c>
      <c r="S286">
        <v>-4.0999999999999996</v>
      </c>
    </row>
    <row r="287" spans="1:34" x14ac:dyDescent="0.25">
      <c r="A287" s="2">
        <v>43271.336111111108</v>
      </c>
      <c r="B287" s="3" t="s">
        <v>2306</v>
      </c>
      <c r="C287" s="3">
        <v>284</v>
      </c>
      <c r="D287" s="3">
        <f t="shared" si="4"/>
        <v>0.19999999999999979</v>
      </c>
      <c r="Q287" t="s">
        <v>1008</v>
      </c>
      <c r="R287">
        <v>1</v>
      </c>
      <c r="S287">
        <v>1.3</v>
      </c>
      <c r="W287" t="s">
        <v>1351</v>
      </c>
      <c r="X287">
        <v>-1</v>
      </c>
      <c r="Y287">
        <v>-0.70000000000000018</v>
      </c>
      <c r="AF287" t="s">
        <v>1883</v>
      </c>
      <c r="AG287">
        <v>-1</v>
      </c>
      <c r="AH287">
        <v>-0.40000000000000008</v>
      </c>
    </row>
    <row r="288" spans="1:34" x14ac:dyDescent="0.25">
      <c r="A288" s="2">
        <v>43270.911111111112</v>
      </c>
      <c r="B288" s="3" t="s">
        <v>2307</v>
      </c>
      <c r="C288" s="3">
        <v>285</v>
      </c>
      <c r="D288" s="3">
        <f t="shared" si="4"/>
        <v>-3.9</v>
      </c>
      <c r="H288" t="s">
        <v>245</v>
      </c>
      <c r="I288">
        <v>-1</v>
      </c>
      <c r="J288">
        <v>-5.3</v>
      </c>
      <c r="Z288" t="s">
        <v>1504</v>
      </c>
      <c r="AA288">
        <v>1</v>
      </c>
      <c r="AB288">
        <v>1.4</v>
      </c>
    </row>
    <row r="289" spans="1:34" x14ac:dyDescent="0.25">
      <c r="A289" s="2">
        <v>43269.817361111112</v>
      </c>
      <c r="B289" s="3" t="s">
        <v>2308</v>
      </c>
      <c r="C289" s="3">
        <v>286</v>
      </c>
      <c r="D289" s="3">
        <f t="shared" si="4"/>
        <v>0.7</v>
      </c>
      <c r="Q289" t="s">
        <v>925</v>
      </c>
      <c r="R289">
        <v>1</v>
      </c>
      <c r="S289">
        <v>0.7</v>
      </c>
    </row>
    <row r="290" spans="1:34" x14ac:dyDescent="0.25">
      <c r="A290" s="2">
        <v>43269.759027777778</v>
      </c>
      <c r="B290" s="3" t="s">
        <v>2309</v>
      </c>
      <c r="C290" s="3">
        <v>287</v>
      </c>
      <c r="D290" s="3">
        <f t="shared" si="4"/>
        <v>0.3</v>
      </c>
      <c r="Z290" t="s">
        <v>1505</v>
      </c>
      <c r="AA290">
        <v>1</v>
      </c>
      <c r="AB290">
        <v>0.3</v>
      </c>
    </row>
    <row r="291" spans="1:34" x14ac:dyDescent="0.25">
      <c r="A291" s="2">
        <v>43269.757638888892</v>
      </c>
      <c r="B291" s="3" t="s">
        <v>2310</v>
      </c>
      <c r="C291" s="3">
        <v>288</v>
      </c>
      <c r="D291" s="3">
        <f t="shared" si="4"/>
        <v>1</v>
      </c>
      <c r="K291" t="s">
        <v>657</v>
      </c>
      <c r="L291">
        <v>1</v>
      </c>
      <c r="M291">
        <v>0.3</v>
      </c>
      <c r="Q291" t="s">
        <v>1009</v>
      </c>
      <c r="R291">
        <v>1</v>
      </c>
      <c r="S291">
        <v>0.7</v>
      </c>
    </row>
    <row r="292" spans="1:34" x14ac:dyDescent="0.25">
      <c r="A292" s="2">
        <v>43269.429861111108</v>
      </c>
      <c r="B292" s="3" t="s">
        <v>2311</v>
      </c>
      <c r="C292" s="3">
        <v>289</v>
      </c>
      <c r="D292" s="3">
        <f t="shared" si="4"/>
        <v>-2.1999999999999997</v>
      </c>
      <c r="H292" t="s">
        <v>137</v>
      </c>
      <c r="I292">
        <v>-1</v>
      </c>
      <c r="J292">
        <v>-4.3</v>
      </c>
      <c r="N292" t="s">
        <v>832</v>
      </c>
      <c r="O292">
        <v>1</v>
      </c>
      <c r="P292">
        <v>2.1</v>
      </c>
    </row>
    <row r="293" spans="1:34" x14ac:dyDescent="0.25">
      <c r="A293" s="2">
        <v>43268.986805555556</v>
      </c>
      <c r="B293" s="3" t="s">
        <v>2312</v>
      </c>
      <c r="C293" s="3">
        <v>290</v>
      </c>
      <c r="D293" s="3">
        <f t="shared" si="4"/>
        <v>-4.5999999999999996</v>
      </c>
      <c r="Z293" t="s">
        <v>1483</v>
      </c>
      <c r="AA293">
        <v>1</v>
      </c>
      <c r="AB293">
        <v>0.7</v>
      </c>
      <c r="AC293" t="s">
        <v>1691</v>
      </c>
      <c r="AD293">
        <v>-1</v>
      </c>
      <c r="AE293">
        <v>-5.3</v>
      </c>
    </row>
    <row r="294" spans="1:34" x14ac:dyDescent="0.25">
      <c r="A294" s="2">
        <v>43261.28125</v>
      </c>
      <c r="B294" s="3" t="s">
        <v>2313</v>
      </c>
      <c r="C294" s="3">
        <v>291</v>
      </c>
      <c r="D294" s="3">
        <f t="shared" si="4"/>
        <v>-2.8000000000000003</v>
      </c>
      <c r="H294" t="s">
        <v>246</v>
      </c>
      <c r="I294">
        <v>1</v>
      </c>
      <c r="J294">
        <v>0.7</v>
      </c>
      <c r="AC294" t="s">
        <v>1692</v>
      </c>
      <c r="AD294">
        <v>-1</v>
      </c>
      <c r="AE294">
        <v>-4.4000000000000004</v>
      </c>
      <c r="AF294" t="s">
        <v>1884</v>
      </c>
      <c r="AG294">
        <v>1</v>
      </c>
      <c r="AH294">
        <v>0.9</v>
      </c>
    </row>
    <row r="295" spans="1:34" x14ac:dyDescent="0.25">
      <c r="A295" s="2">
        <v>43258.663194444445</v>
      </c>
      <c r="B295" s="3" t="s">
        <v>2314</v>
      </c>
      <c r="C295" s="3">
        <v>292</v>
      </c>
      <c r="D295" s="3">
        <f t="shared" si="4"/>
        <v>-13.5</v>
      </c>
      <c r="H295" t="s">
        <v>247</v>
      </c>
      <c r="I295">
        <v>-1</v>
      </c>
      <c r="J295">
        <v>-5</v>
      </c>
      <c r="K295" t="s">
        <v>658</v>
      </c>
      <c r="L295">
        <v>1</v>
      </c>
      <c r="M295">
        <v>0.5</v>
      </c>
      <c r="T295" t="s">
        <v>1249</v>
      </c>
      <c r="U295">
        <v>-1</v>
      </c>
      <c r="V295">
        <v>-9</v>
      </c>
    </row>
    <row r="296" spans="1:34" x14ac:dyDescent="0.25">
      <c r="A296" s="2">
        <v>43257.679166666669</v>
      </c>
      <c r="B296" s="3" t="s">
        <v>2315</v>
      </c>
      <c r="C296" s="3">
        <v>293</v>
      </c>
      <c r="D296" s="3">
        <f t="shared" si="4"/>
        <v>-2.7</v>
      </c>
      <c r="H296" t="s">
        <v>248</v>
      </c>
      <c r="I296">
        <v>1</v>
      </c>
      <c r="J296">
        <v>1.2</v>
      </c>
      <c r="T296" t="s">
        <v>1219</v>
      </c>
      <c r="U296">
        <v>1</v>
      </c>
      <c r="V296">
        <v>1.4</v>
      </c>
      <c r="AC296" t="s">
        <v>1658</v>
      </c>
      <c r="AD296">
        <v>-1</v>
      </c>
      <c r="AE296">
        <v>-5.3</v>
      </c>
    </row>
    <row r="297" spans="1:34" x14ac:dyDescent="0.25">
      <c r="A297" s="2">
        <v>43256.870833333334</v>
      </c>
      <c r="B297" s="3" t="s">
        <v>2316</v>
      </c>
      <c r="C297" s="3">
        <v>294</v>
      </c>
      <c r="D297" s="3">
        <f t="shared" si="4"/>
        <v>0.7</v>
      </c>
      <c r="Q297" t="s">
        <v>1010</v>
      </c>
      <c r="R297">
        <v>1</v>
      </c>
      <c r="S297">
        <v>0.7</v>
      </c>
    </row>
    <row r="298" spans="1:34" x14ac:dyDescent="0.25">
      <c r="A298" s="2">
        <v>43256.863194444442</v>
      </c>
      <c r="B298" s="3" t="s">
        <v>2317</v>
      </c>
      <c r="C298" s="3">
        <v>295</v>
      </c>
      <c r="D298" s="3">
        <f t="shared" si="4"/>
        <v>-5</v>
      </c>
      <c r="K298" t="s">
        <v>659</v>
      </c>
      <c r="L298">
        <v>-1</v>
      </c>
      <c r="M298">
        <v>-5</v>
      </c>
    </row>
    <row r="299" spans="1:34" x14ac:dyDescent="0.25">
      <c r="A299" s="2">
        <v>43255.529861111114</v>
      </c>
      <c r="B299" s="3" t="s">
        <v>2318</v>
      </c>
      <c r="C299" s="3">
        <v>296</v>
      </c>
      <c r="D299" s="3">
        <f t="shared" si="4"/>
        <v>-4.5</v>
      </c>
      <c r="H299" t="s">
        <v>144</v>
      </c>
      <c r="I299">
        <v>-1</v>
      </c>
      <c r="J299">
        <v>-5</v>
      </c>
      <c r="T299" t="s">
        <v>1250</v>
      </c>
      <c r="U299">
        <v>1</v>
      </c>
      <c r="V299">
        <v>0.5</v>
      </c>
    </row>
    <row r="300" spans="1:34" x14ac:dyDescent="0.25">
      <c r="A300" s="2">
        <v>43255.359027777777</v>
      </c>
      <c r="B300" s="3" t="s">
        <v>2319</v>
      </c>
      <c r="C300" s="3">
        <v>297</v>
      </c>
      <c r="D300" s="3">
        <f t="shared" si="4"/>
        <v>-22.2</v>
      </c>
      <c r="H300" t="s">
        <v>249</v>
      </c>
      <c r="I300">
        <v>-1</v>
      </c>
      <c r="J300">
        <v>-4.3</v>
      </c>
      <c r="Q300" t="s">
        <v>1011</v>
      </c>
      <c r="R300">
        <v>-1</v>
      </c>
      <c r="S300">
        <v>-4.3</v>
      </c>
      <c r="W300" t="s">
        <v>1352</v>
      </c>
      <c r="X300">
        <v>1</v>
      </c>
      <c r="Y300">
        <v>0.7</v>
      </c>
      <c r="Z300" t="s">
        <v>1445</v>
      </c>
      <c r="AA300">
        <v>-1</v>
      </c>
      <c r="AB300">
        <v>-5</v>
      </c>
      <c r="AC300" t="s">
        <v>1693</v>
      </c>
      <c r="AD300">
        <v>-1</v>
      </c>
      <c r="AE300">
        <v>-4.3</v>
      </c>
      <c r="AF300" t="s">
        <v>1885</v>
      </c>
      <c r="AG300">
        <v>-1</v>
      </c>
      <c r="AH300">
        <v>-5</v>
      </c>
    </row>
    <row r="301" spans="1:34" x14ac:dyDescent="0.25">
      <c r="A301" s="2">
        <v>43253.597916666666</v>
      </c>
      <c r="B301" s="3" t="s">
        <v>2320</v>
      </c>
      <c r="C301" s="3">
        <v>298</v>
      </c>
      <c r="D301" s="3">
        <f t="shared" si="4"/>
        <v>1.2</v>
      </c>
      <c r="Q301" t="s">
        <v>1012</v>
      </c>
      <c r="R301">
        <v>1</v>
      </c>
      <c r="S301">
        <v>0.3</v>
      </c>
      <c r="Z301" t="s">
        <v>1506</v>
      </c>
      <c r="AA301">
        <v>1</v>
      </c>
      <c r="AB301">
        <v>0.9</v>
      </c>
    </row>
    <row r="302" spans="1:34" x14ac:dyDescent="0.25">
      <c r="A302" s="2">
        <v>43253.500694444447</v>
      </c>
      <c r="B302" s="3" t="s">
        <v>2321</v>
      </c>
      <c r="C302" s="3">
        <v>299</v>
      </c>
      <c r="D302" s="3">
        <f t="shared" si="4"/>
        <v>0</v>
      </c>
    </row>
    <row r="303" spans="1:34" x14ac:dyDescent="0.25">
      <c r="A303" s="2">
        <v>43249.759027777778</v>
      </c>
      <c r="B303" s="3" t="s">
        <v>2322</v>
      </c>
      <c r="C303" s="3">
        <v>300</v>
      </c>
      <c r="D303" s="3">
        <f t="shared" si="4"/>
        <v>1.1000000000000001</v>
      </c>
      <c r="H303" t="s">
        <v>250</v>
      </c>
      <c r="I303">
        <v>1</v>
      </c>
      <c r="J303">
        <v>1.1000000000000001</v>
      </c>
    </row>
    <row r="304" spans="1:34" x14ac:dyDescent="0.25">
      <c r="A304" s="2">
        <v>43249.756944444445</v>
      </c>
      <c r="B304" s="3" t="s">
        <v>251</v>
      </c>
      <c r="C304" s="3">
        <v>301</v>
      </c>
      <c r="D304" s="3">
        <f t="shared" si="4"/>
        <v>1.1000000000000001</v>
      </c>
      <c r="H304" t="s">
        <v>251</v>
      </c>
      <c r="I304">
        <v>1</v>
      </c>
      <c r="J304">
        <v>1.1000000000000001</v>
      </c>
    </row>
    <row r="305" spans="1:34" x14ac:dyDescent="0.25">
      <c r="A305" s="2">
        <v>43248.581944444442</v>
      </c>
      <c r="B305" s="3" t="s">
        <v>2323</v>
      </c>
      <c r="C305" s="3">
        <v>302</v>
      </c>
      <c r="D305" s="3">
        <f t="shared" si="4"/>
        <v>0.10000000000000009</v>
      </c>
      <c r="Q305" t="s">
        <v>1013</v>
      </c>
      <c r="R305">
        <v>1</v>
      </c>
      <c r="S305">
        <v>3.7</v>
      </c>
      <c r="T305" t="s">
        <v>1251</v>
      </c>
      <c r="U305">
        <v>-1</v>
      </c>
      <c r="V305">
        <v>-3.6</v>
      </c>
    </row>
    <row r="306" spans="1:34" x14ac:dyDescent="0.25">
      <c r="A306" s="2">
        <v>43246.988888888889</v>
      </c>
      <c r="B306" s="3" t="s">
        <v>2324</v>
      </c>
      <c r="C306" s="3">
        <v>303</v>
      </c>
      <c r="D306" s="3">
        <f t="shared" si="4"/>
        <v>-3.3</v>
      </c>
      <c r="H306" t="s">
        <v>252</v>
      </c>
      <c r="I306">
        <v>1</v>
      </c>
      <c r="J306">
        <v>0.7</v>
      </c>
      <c r="Q306" t="s">
        <v>962</v>
      </c>
      <c r="R306">
        <v>-1</v>
      </c>
      <c r="S306">
        <v>-5</v>
      </c>
      <c r="AC306" t="s">
        <v>1694</v>
      </c>
      <c r="AD306">
        <v>1</v>
      </c>
      <c r="AE306">
        <v>1</v>
      </c>
    </row>
    <row r="307" spans="1:34" x14ac:dyDescent="0.25">
      <c r="A307" s="2">
        <v>43246.262499999997</v>
      </c>
      <c r="B307" s="3" t="s">
        <v>2325</v>
      </c>
      <c r="C307" s="3">
        <v>304</v>
      </c>
      <c r="D307" s="3">
        <f t="shared" si="4"/>
        <v>-9</v>
      </c>
      <c r="H307" t="s">
        <v>253</v>
      </c>
      <c r="I307">
        <v>-1</v>
      </c>
      <c r="J307">
        <v>-4.7</v>
      </c>
      <c r="T307" t="s">
        <v>1252</v>
      </c>
      <c r="U307">
        <v>-1</v>
      </c>
      <c r="V307">
        <v>-4.3</v>
      </c>
      <c r="Z307" t="s">
        <v>1507</v>
      </c>
      <c r="AA307">
        <v>-1</v>
      </c>
      <c r="AB307">
        <v>-10</v>
      </c>
      <c r="AC307" t="s">
        <v>1695</v>
      </c>
      <c r="AD307">
        <v>1</v>
      </c>
      <c r="AE307">
        <v>10</v>
      </c>
    </row>
    <row r="308" spans="1:34" x14ac:dyDescent="0.25">
      <c r="A308" s="2">
        <v>43245.873611111114</v>
      </c>
      <c r="B308" s="3" t="s">
        <v>2326</v>
      </c>
      <c r="C308" s="3">
        <v>305</v>
      </c>
      <c r="D308" s="3">
        <f t="shared" si="4"/>
        <v>2.2000000000000002</v>
      </c>
      <c r="K308" t="s">
        <v>660</v>
      </c>
      <c r="L308">
        <v>1</v>
      </c>
      <c r="M308">
        <v>0.7</v>
      </c>
      <c r="Q308" t="s">
        <v>1014</v>
      </c>
      <c r="R308">
        <v>1</v>
      </c>
      <c r="S308">
        <v>1</v>
      </c>
      <c r="T308" t="s">
        <v>1253</v>
      </c>
      <c r="U308">
        <v>1</v>
      </c>
      <c r="V308">
        <v>0.5</v>
      </c>
    </row>
    <row r="309" spans="1:34" x14ac:dyDescent="0.25">
      <c r="A309" s="2">
        <v>43240.506944444445</v>
      </c>
      <c r="B309" s="3" t="s">
        <v>2327</v>
      </c>
      <c r="C309" s="3">
        <v>306</v>
      </c>
      <c r="D309" s="3">
        <f t="shared" si="4"/>
        <v>-1.8000000000000003</v>
      </c>
      <c r="H309" t="s">
        <v>254</v>
      </c>
      <c r="I309">
        <v>-1</v>
      </c>
      <c r="J309">
        <v>-2.7</v>
      </c>
      <c r="K309" t="s">
        <v>661</v>
      </c>
      <c r="L309">
        <v>1</v>
      </c>
      <c r="M309">
        <v>0.9</v>
      </c>
    </row>
    <row r="310" spans="1:34" x14ac:dyDescent="0.25">
      <c r="A310" s="2">
        <v>43240.506249999999</v>
      </c>
      <c r="B310" s="3" t="s">
        <v>2328</v>
      </c>
      <c r="C310" s="3">
        <v>307</v>
      </c>
      <c r="D310" s="3">
        <f t="shared" si="4"/>
        <v>-0.7</v>
      </c>
      <c r="H310" t="s">
        <v>255</v>
      </c>
      <c r="I310">
        <v>-1</v>
      </c>
      <c r="J310">
        <v>-4.7</v>
      </c>
      <c r="Q310" t="s">
        <v>1015</v>
      </c>
      <c r="R310">
        <v>1</v>
      </c>
      <c r="S310">
        <v>3.7</v>
      </c>
      <c r="Z310" t="s">
        <v>1508</v>
      </c>
      <c r="AA310">
        <v>1</v>
      </c>
      <c r="AB310">
        <v>0.3</v>
      </c>
    </row>
    <row r="311" spans="1:34" x14ac:dyDescent="0.25">
      <c r="A311" s="2">
        <v>43236.974305555559</v>
      </c>
      <c r="B311" s="3" t="s">
        <v>2329</v>
      </c>
      <c r="C311" s="3">
        <v>308</v>
      </c>
      <c r="D311" s="3">
        <f t="shared" si="4"/>
        <v>0.3</v>
      </c>
      <c r="H311" t="s">
        <v>256</v>
      </c>
      <c r="I311">
        <v>1</v>
      </c>
      <c r="J311">
        <v>0.3</v>
      </c>
    </row>
    <row r="312" spans="1:34" x14ac:dyDescent="0.25">
      <c r="A312" s="2">
        <v>43234.342361111114</v>
      </c>
      <c r="B312" s="3" t="s">
        <v>2330</v>
      </c>
      <c r="C312" s="3">
        <v>309</v>
      </c>
      <c r="D312" s="3">
        <f t="shared" si="4"/>
        <v>-8.3000000000000007</v>
      </c>
      <c r="H312" t="s">
        <v>257</v>
      </c>
      <c r="I312">
        <v>-1</v>
      </c>
      <c r="J312">
        <v>-1.3</v>
      </c>
      <c r="AF312" t="s">
        <v>1886</v>
      </c>
      <c r="AG312">
        <v>-1</v>
      </c>
      <c r="AH312">
        <v>-7</v>
      </c>
    </row>
    <row r="313" spans="1:34" x14ac:dyDescent="0.25">
      <c r="A313" s="2">
        <v>43231.948611111111</v>
      </c>
      <c r="B313" s="3" t="s">
        <v>2331</v>
      </c>
      <c r="C313" s="3">
        <v>310</v>
      </c>
      <c r="D313" s="3">
        <f t="shared" si="4"/>
        <v>-2.2999999999999998</v>
      </c>
      <c r="H313" t="s">
        <v>122</v>
      </c>
      <c r="I313">
        <v>-1</v>
      </c>
      <c r="J313">
        <v>-3</v>
      </c>
      <c r="Q313" t="s">
        <v>1016</v>
      </c>
      <c r="R313">
        <v>1</v>
      </c>
      <c r="S313">
        <v>0.7</v>
      </c>
    </row>
    <row r="314" spans="1:34" x14ac:dyDescent="0.25">
      <c r="A314" s="2">
        <v>43231.947222222225</v>
      </c>
      <c r="B314" s="3" t="s">
        <v>2332</v>
      </c>
      <c r="C314" s="3">
        <v>311</v>
      </c>
      <c r="D314" s="3">
        <f t="shared" si="4"/>
        <v>-3.1999999999999997</v>
      </c>
      <c r="H314" t="s">
        <v>122</v>
      </c>
      <c r="I314">
        <v>-1</v>
      </c>
      <c r="J314">
        <v>-3</v>
      </c>
      <c r="Q314" t="s">
        <v>1017</v>
      </c>
      <c r="R314">
        <v>-1</v>
      </c>
      <c r="S314">
        <v>-1.6</v>
      </c>
      <c r="AC314" t="s">
        <v>1696</v>
      </c>
      <c r="AD314">
        <v>1</v>
      </c>
      <c r="AE314">
        <v>1.4</v>
      </c>
    </row>
    <row r="315" spans="1:34" x14ac:dyDescent="0.25">
      <c r="A315" s="2">
        <v>43230.797222222223</v>
      </c>
      <c r="B315" s="3" t="s">
        <v>2333</v>
      </c>
      <c r="C315" s="3">
        <v>312</v>
      </c>
      <c r="D315" s="3">
        <f t="shared" si="4"/>
        <v>3.4000000000000004</v>
      </c>
      <c r="E315" t="s">
        <v>17</v>
      </c>
      <c r="F315">
        <v>1</v>
      </c>
      <c r="G315">
        <v>1.8</v>
      </c>
      <c r="Z315" t="s">
        <v>1431</v>
      </c>
      <c r="AA315">
        <v>1</v>
      </c>
      <c r="AB315">
        <v>1.6</v>
      </c>
    </row>
    <row r="316" spans="1:34" x14ac:dyDescent="0.25">
      <c r="A316" s="2">
        <v>43230.626388888886</v>
      </c>
      <c r="B316" s="3" t="s">
        <v>2334</v>
      </c>
      <c r="C316" s="3">
        <v>313</v>
      </c>
      <c r="D316" s="3">
        <f t="shared" si="4"/>
        <v>-4.3</v>
      </c>
      <c r="H316" t="s">
        <v>125</v>
      </c>
      <c r="I316">
        <v>-1</v>
      </c>
      <c r="J316">
        <v>-5</v>
      </c>
      <c r="N316" t="s">
        <v>833</v>
      </c>
      <c r="O316">
        <v>1</v>
      </c>
      <c r="P316">
        <v>0.7</v>
      </c>
    </row>
    <row r="317" spans="1:34" x14ac:dyDescent="0.25">
      <c r="A317" s="2">
        <v>43227.894444444442</v>
      </c>
      <c r="B317" s="3" t="s">
        <v>2335</v>
      </c>
      <c r="C317" s="3">
        <v>314</v>
      </c>
      <c r="D317" s="3">
        <f t="shared" si="4"/>
        <v>2.4000000000000004</v>
      </c>
      <c r="H317" t="s">
        <v>258</v>
      </c>
      <c r="I317">
        <v>1</v>
      </c>
      <c r="J317">
        <v>3.3</v>
      </c>
      <c r="K317" t="s">
        <v>662</v>
      </c>
      <c r="L317">
        <v>-1</v>
      </c>
      <c r="M317">
        <v>-1.6</v>
      </c>
      <c r="AC317" t="s">
        <v>1697</v>
      </c>
      <c r="AD317">
        <v>1</v>
      </c>
      <c r="AE317">
        <v>2.7</v>
      </c>
      <c r="AF317" t="s">
        <v>1887</v>
      </c>
      <c r="AG317">
        <v>-1</v>
      </c>
      <c r="AH317">
        <v>-2</v>
      </c>
    </row>
    <row r="318" spans="1:34" x14ac:dyDescent="0.25">
      <c r="A318" s="2">
        <v>43222.351388888892</v>
      </c>
      <c r="B318" s="3" t="s">
        <v>2336</v>
      </c>
      <c r="C318" s="3">
        <v>315</v>
      </c>
      <c r="D318" s="3">
        <f t="shared" si="4"/>
        <v>-0.89999999999999947</v>
      </c>
      <c r="H318" t="s">
        <v>259</v>
      </c>
      <c r="I318">
        <v>1</v>
      </c>
      <c r="J318">
        <v>6.4</v>
      </c>
      <c r="Q318" t="s">
        <v>1018</v>
      </c>
      <c r="R318">
        <v>-1</v>
      </c>
      <c r="S318">
        <v>-5</v>
      </c>
      <c r="Z318" t="s">
        <v>1480</v>
      </c>
      <c r="AA318">
        <v>-1</v>
      </c>
      <c r="AB318">
        <v>-2.2999999999999998</v>
      </c>
    </row>
    <row r="319" spans="1:34" x14ac:dyDescent="0.25">
      <c r="A319" s="2">
        <v>43221.870138888888</v>
      </c>
      <c r="B319" s="3" t="s">
        <v>2337</v>
      </c>
      <c r="C319" s="3">
        <v>316</v>
      </c>
      <c r="D319" s="3">
        <f t="shared" si="4"/>
        <v>-4.3</v>
      </c>
      <c r="Q319" t="s">
        <v>1019</v>
      </c>
      <c r="R319">
        <v>-1</v>
      </c>
      <c r="S319">
        <v>-5</v>
      </c>
      <c r="Z319" t="s">
        <v>1509</v>
      </c>
      <c r="AA319">
        <v>1</v>
      </c>
      <c r="AB319">
        <v>0.7</v>
      </c>
    </row>
    <row r="320" spans="1:34" x14ac:dyDescent="0.25">
      <c r="A320" s="2">
        <v>43221.822222222225</v>
      </c>
      <c r="B320" s="3" t="s">
        <v>2338</v>
      </c>
      <c r="C320" s="3">
        <v>317</v>
      </c>
      <c r="D320" s="3">
        <f t="shared" si="4"/>
        <v>-8.3000000000000007</v>
      </c>
      <c r="Q320" t="s">
        <v>1020</v>
      </c>
      <c r="R320">
        <v>-1</v>
      </c>
      <c r="S320">
        <v>-9</v>
      </c>
      <c r="AF320" t="s">
        <v>1830</v>
      </c>
      <c r="AG320">
        <v>1</v>
      </c>
      <c r="AH320">
        <v>0.7</v>
      </c>
    </row>
    <row r="321" spans="1:34" x14ac:dyDescent="0.25">
      <c r="A321" s="2">
        <v>43221.661805555559</v>
      </c>
      <c r="B321" s="3" t="s">
        <v>2339</v>
      </c>
      <c r="C321" s="3">
        <v>318</v>
      </c>
      <c r="D321" s="3">
        <f t="shared" si="4"/>
        <v>0.7</v>
      </c>
      <c r="Z321" t="s">
        <v>1510</v>
      </c>
      <c r="AA321">
        <v>1</v>
      </c>
      <c r="AB321">
        <v>0.7</v>
      </c>
    </row>
    <row r="322" spans="1:34" x14ac:dyDescent="0.25">
      <c r="A322" s="2">
        <v>43221.650694444441</v>
      </c>
      <c r="B322" s="3" t="s">
        <v>2340</v>
      </c>
      <c r="C322" s="3">
        <v>319</v>
      </c>
      <c r="D322" s="3">
        <f t="shared" si="4"/>
        <v>2.0999999999999996</v>
      </c>
      <c r="E322" t="s">
        <v>18</v>
      </c>
      <c r="F322">
        <v>1</v>
      </c>
      <c r="G322">
        <v>0.7</v>
      </c>
      <c r="Q322" t="s">
        <v>969</v>
      </c>
      <c r="R322">
        <v>1</v>
      </c>
      <c r="S322">
        <v>1.4</v>
      </c>
    </row>
    <row r="323" spans="1:34" x14ac:dyDescent="0.25">
      <c r="A323" s="2">
        <v>43221.523611111108</v>
      </c>
      <c r="B323" s="3" t="s">
        <v>2341</v>
      </c>
      <c r="C323" s="3">
        <v>320</v>
      </c>
      <c r="D323" s="3">
        <f t="shared" si="4"/>
        <v>-9.6999999999999993</v>
      </c>
      <c r="H323" t="s">
        <v>168</v>
      </c>
      <c r="I323">
        <v>-1</v>
      </c>
      <c r="J323">
        <v>-3</v>
      </c>
      <c r="N323" t="s">
        <v>834</v>
      </c>
      <c r="O323">
        <v>1</v>
      </c>
      <c r="P323">
        <v>0.7</v>
      </c>
      <c r="AC323" t="s">
        <v>1698</v>
      </c>
      <c r="AD323">
        <v>-1</v>
      </c>
      <c r="AE323">
        <v>-7.3999999999999986</v>
      </c>
    </row>
    <row r="324" spans="1:34" x14ac:dyDescent="0.25">
      <c r="A324" s="2">
        <v>43220.949305555558</v>
      </c>
      <c r="B324" s="3" t="s">
        <v>2342</v>
      </c>
      <c r="C324" s="3">
        <v>321</v>
      </c>
      <c r="D324" s="3">
        <f t="shared" si="4"/>
        <v>3.9</v>
      </c>
      <c r="H324" t="s">
        <v>260</v>
      </c>
      <c r="I324">
        <v>1</v>
      </c>
      <c r="J324">
        <v>3.1</v>
      </c>
      <c r="Q324" t="s">
        <v>1021</v>
      </c>
      <c r="R324">
        <v>-1</v>
      </c>
      <c r="S324">
        <v>-3</v>
      </c>
      <c r="T324" t="s">
        <v>1254</v>
      </c>
      <c r="U324">
        <v>1</v>
      </c>
      <c r="V324">
        <v>3.3</v>
      </c>
      <c r="Z324" t="s">
        <v>1511</v>
      </c>
      <c r="AA324">
        <v>1</v>
      </c>
      <c r="AB324">
        <v>0.5</v>
      </c>
    </row>
    <row r="325" spans="1:34" x14ac:dyDescent="0.25">
      <c r="A325" s="2">
        <v>43220.783333333333</v>
      </c>
      <c r="B325" s="3" t="s">
        <v>2343</v>
      </c>
      <c r="C325" s="3">
        <v>322</v>
      </c>
      <c r="D325" s="3">
        <f t="shared" ref="D325:D388" si="5">SUM(G325,J325,M325,P325,S325,V325,Y325,AB325,AE325,AH325)</f>
        <v>4.5999999999999996</v>
      </c>
      <c r="E325" t="s">
        <v>19</v>
      </c>
      <c r="F325">
        <v>1</v>
      </c>
      <c r="G325">
        <v>4.5999999999999996</v>
      </c>
    </row>
    <row r="326" spans="1:34" x14ac:dyDescent="0.25">
      <c r="A326" s="2">
        <v>43220.402083333334</v>
      </c>
      <c r="B326" s="3" t="s">
        <v>2344</v>
      </c>
      <c r="C326" s="3">
        <v>323</v>
      </c>
      <c r="D326" s="3">
        <f t="shared" si="5"/>
        <v>-2.1</v>
      </c>
      <c r="Z326" t="s">
        <v>1501</v>
      </c>
      <c r="AA326">
        <v>-1</v>
      </c>
      <c r="AB326">
        <v>-2.1</v>
      </c>
    </row>
    <row r="327" spans="1:34" x14ac:dyDescent="0.25">
      <c r="A327" s="2">
        <v>43218.305555555555</v>
      </c>
      <c r="B327" s="3" t="s">
        <v>2345</v>
      </c>
      <c r="C327" s="3">
        <v>324</v>
      </c>
      <c r="D327" s="3">
        <f t="shared" si="5"/>
        <v>1.9000000000000004</v>
      </c>
      <c r="H327" t="s">
        <v>261</v>
      </c>
      <c r="I327">
        <v>-1</v>
      </c>
      <c r="J327">
        <v>-4.3</v>
      </c>
      <c r="Q327" t="s">
        <v>1022</v>
      </c>
      <c r="R327">
        <v>1</v>
      </c>
      <c r="S327">
        <v>6.2</v>
      </c>
    </row>
    <row r="328" spans="1:34" x14ac:dyDescent="0.25">
      <c r="A328" s="2">
        <v>43211.313888888886</v>
      </c>
      <c r="B328" s="3" t="s">
        <v>2346</v>
      </c>
      <c r="C328" s="3">
        <v>325</v>
      </c>
      <c r="D328" s="3">
        <f t="shared" si="5"/>
        <v>4.8</v>
      </c>
      <c r="K328" t="s">
        <v>663</v>
      </c>
      <c r="L328">
        <v>1</v>
      </c>
      <c r="M328">
        <v>1.3</v>
      </c>
      <c r="T328" t="s">
        <v>1255</v>
      </c>
      <c r="U328">
        <v>1</v>
      </c>
      <c r="V328">
        <v>3.5</v>
      </c>
    </row>
    <row r="329" spans="1:34" x14ac:dyDescent="0.25">
      <c r="A329" s="2">
        <v>43208.698611111111</v>
      </c>
      <c r="B329" s="3" t="s">
        <v>2347</v>
      </c>
      <c r="C329" s="3">
        <v>326</v>
      </c>
      <c r="D329" s="3">
        <f t="shared" si="5"/>
        <v>-4.5999999999999996</v>
      </c>
      <c r="N329" t="s">
        <v>835</v>
      </c>
      <c r="O329">
        <v>1</v>
      </c>
      <c r="P329">
        <v>0.5</v>
      </c>
      <c r="Q329" t="s">
        <v>1023</v>
      </c>
      <c r="R329">
        <v>-1</v>
      </c>
      <c r="S329">
        <v>-5.6</v>
      </c>
      <c r="Z329" t="s">
        <v>1512</v>
      </c>
      <c r="AA329">
        <v>1</v>
      </c>
      <c r="AB329">
        <v>0.5</v>
      </c>
    </row>
    <row r="330" spans="1:34" x14ac:dyDescent="0.25">
      <c r="A330" s="2">
        <v>43205.722222222219</v>
      </c>
      <c r="B330" s="3" t="s">
        <v>2348</v>
      </c>
      <c r="C330" s="3">
        <v>327</v>
      </c>
      <c r="D330" s="3">
        <f t="shared" si="5"/>
        <v>-6.3</v>
      </c>
      <c r="W330" t="s">
        <v>1353</v>
      </c>
      <c r="X330">
        <v>-1</v>
      </c>
      <c r="Y330">
        <v>-6.3</v>
      </c>
    </row>
    <row r="331" spans="1:34" x14ac:dyDescent="0.25">
      <c r="A331" s="2">
        <v>43188.784722222219</v>
      </c>
      <c r="B331" s="3" t="s">
        <v>2349</v>
      </c>
      <c r="C331" s="3">
        <v>328</v>
      </c>
      <c r="D331" s="3">
        <f t="shared" si="5"/>
        <v>-6.3999999999999995</v>
      </c>
      <c r="Q331" t="s">
        <v>1024</v>
      </c>
      <c r="R331">
        <v>-1</v>
      </c>
      <c r="S331">
        <v>-2.2999999999999998</v>
      </c>
      <c r="W331" t="s">
        <v>1354</v>
      </c>
      <c r="X331">
        <v>-1</v>
      </c>
      <c r="Y331">
        <v>-4.0999999999999996</v>
      </c>
    </row>
    <row r="332" spans="1:34" x14ac:dyDescent="0.25">
      <c r="A332" s="2">
        <v>43184.543749999997</v>
      </c>
      <c r="B332" s="3" t="s">
        <v>2350</v>
      </c>
      <c r="C332" s="3">
        <v>329</v>
      </c>
      <c r="D332" s="3">
        <f t="shared" si="5"/>
        <v>-9.6999999999999993</v>
      </c>
      <c r="H332" t="s">
        <v>262</v>
      </c>
      <c r="I332">
        <v>-1</v>
      </c>
      <c r="J332">
        <v>-5</v>
      </c>
      <c r="Q332" t="s">
        <v>1025</v>
      </c>
      <c r="R332">
        <v>1</v>
      </c>
      <c r="S332">
        <v>0.9</v>
      </c>
      <c r="AC332" t="s">
        <v>1699</v>
      </c>
      <c r="AD332">
        <v>1</v>
      </c>
      <c r="AE332">
        <v>1.4</v>
      </c>
      <c r="AF332" t="s">
        <v>1888</v>
      </c>
      <c r="AG332">
        <v>-1</v>
      </c>
      <c r="AH332">
        <v>-7</v>
      </c>
    </row>
    <row r="333" spans="1:34" x14ac:dyDescent="0.25">
      <c r="A333" s="2">
        <v>43183.852083333331</v>
      </c>
      <c r="B333" s="3" t="s">
        <v>2351</v>
      </c>
      <c r="C333" s="3">
        <v>330</v>
      </c>
      <c r="D333" s="3">
        <f t="shared" si="5"/>
        <v>0.9</v>
      </c>
      <c r="H333" t="s">
        <v>263</v>
      </c>
      <c r="I333">
        <v>1</v>
      </c>
      <c r="J333">
        <v>0.9</v>
      </c>
    </row>
    <row r="334" spans="1:34" x14ac:dyDescent="0.25">
      <c r="A334" s="2">
        <v>43183.710416666669</v>
      </c>
      <c r="B334" s="3" t="s">
        <v>2352</v>
      </c>
      <c r="C334" s="3">
        <v>331</v>
      </c>
      <c r="D334" s="3">
        <f t="shared" si="5"/>
        <v>2.0999999999999996</v>
      </c>
      <c r="H334" t="s">
        <v>264</v>
      </c>
      <c r="I334">
        <v>1</v>
      </c>
      <c r="J334">
        <v>0.7</v>
      </c>
      <c r="Q334" t="s">
        <v>969</v>
      </c>
      <c r="R334">
        <v>1</v>
      </c>
      <c r="S334">
        <v>1.4</v>
      </c>
    </row>
    <row r="335" spans="1:34" x14ac:dyDescent="0.25">
      <c r="A335" s="2">
        <v>43178.272222222222</v>
      </c>
      <c r="B335" s="3" t="s">
        <v>2353</v>
      </c>
      <c r="C335" s="3">
        <v>332</v>
      </c>
      <c r="D335" s="3">
        <f t="shared" si="5"/>
        <v>-12.8</v>
      </c>
      <c r="AC335" t="s">
        <v>1700</v>
      </c>
      <c r="AD335">
        <v>-1</v>
      </c>
      <c r="AE335">
        <v>-7.8</v>
      </c>
      <c r="AF335" t="s">
        <v>1889</v>
      </c>
      <c r="AG335">
        <v>-1</v>
      </c>
      <c r="AH335">
        <v>-5</v>
      </c>
    </row>
    <row r="336" spans="1:34" x14ac:dyDescent="0.25">
      <c r="A336" s="2">
        <v>43173.763888888891</v>
      </c>
      <c r="B336" s="3" t="s">
        <v>2354</v>
      </c>
      <c r="C336" s="3">
        <v>333</v>
      </c>
      <c r="D336" s="3">
        <f t="shared" si="5"/>
        <v>5.8</v>
      </c>
      <c r="N336" t="s">
        <v>836</v>
      </c>
      <c r="O336">
        <v>1</v>
      </c>
      <c r="P336">
        <v>0.5</v>
      </c>
      <c r="Q336" t="s">
        <v>1026</v>
      </c>
      <c r="R336">
        <v>1</v>
      </c>
      <c r="S336">
        <v>3.7</v>
      </c>
      <c r="T336" t="s">
        <v>1256</v>
      </c>
      <c r="U336">
        <v>1</v>
      </c>
      <c r="V336">
        <v>0.89999999999999991</v>
      </c>
      <c r="AC336" t="s">
        <v>1701</v>
      </c>
      <c r="AD336">
        <v>1</v>
      </c>
      <c r="AE336">
        <v>0.7</v>
      </c>
    </row>
    <row r="337" spans="1:34" x14ac:dyDescent="0.25">
      <c r="A337" s="2">
        <v>43173.762499999997</v>
      </c>
      <c r="B337" s="3" t="s">
        <v>2355</v>
      </c>
      <c r="C337" s="3">
        <v>334</v>
      </c>
      <c r="D337" s="3">
        <f t="shared" si="5"/>
        <v>12.3</v>
      </c>
      <c r="H337" t="s">
        <v>265</v>
      </c>
      <c r="I337">
        <v>1</v>
      </c>
      <c r="J337">
        <v>3.3</v>
      </c>
      <c r="W337" t="s">
        <v>1355</v>
      </c>
      <c r="X337">
        <v>1</v>
      </c>
      <c r="Y337">
        <v>9</v>
      </c>
    </row>
    <row r="338" spans="1:34" x14ac:dyDescent="0.25">
      <c r="A338" s="2">
        <v>43162.338888888888</v>
      </c>
      <c r="B338" s="3" t="s">
        <v>2356</v>
      </c>
      <c r="C338" s="3">
        <v>335</v>
      </c>
      <c r="D338" s="3">
        <f t="shared" si="5"/>
        <v>1.7</v>
      </c>
      <c r="H338" t="s">
        <v>266</v>
      </c>
      <c r="I338">
        <v>1</v>
      </c>
      <c r="J338">
        <v>1</v>
      </c>
      <c r="AF338" t="s">
        <v>1890</v>
      </c>
      <c r="AG338">
        <v>1</v>
      </c>
      <c r="AH338">
        <v>0.7</v>
      </c>
    </row>
    <row r="339" spans="1:34" x14ac:dyDescent="0.25">
      <c r="A339" s="2">
        <v>43159.902777777781</v>
      </c>
      <c r="B339" s="3" t="s">
        <v>2357</v>
      </c>
      <c r="C339" s="3">
        <v>336</v>
      </c>
      <c r="D339" s="3">
        <f t="shared" si="5"/>
        <v>2.1999999999999997</v>
      </c>
      <c r="E339" t="s">
        <v>20</v>
      </c>
      <c r="F339">
        <v>1</v>
      </c>
      <c r="G339">
        <v>0.99999999999999989</v>
      </c>
      <c r="H339" t="s">
        <v>267</v>
      </c>
      <c r="I339">
        <v>1</v>
      </c>
      <c r="J339">
        <v>0.7</v>
      </c>
      <c r="N339" t="s">
        <v>837</v>
      </c>
      <c r="O339">
        <v>1</v>
      </c>
      <c r="P339">
        <v>0.5</v>
      </c>
    </row>
    <row r="340" spans="1:34" x14ac:dyDescent="0.25">
      <c r="A340" s="2">
        <v>43159.625694444447</v>
      </c>
      <c r="B340" s="3" t="s">
        <v>2358</v>
      </c>
      <c r="C340" s="3">
        <v>337</v>
      </c>
      <c r="D340" s="3">
        <f t="shared" si="5"/>
        <v>-6.1</v>
      </c>
      <c r="H340" t="s">
        <v>268</v>
      </c>
      <c r="I340">
        <v>-1</v>
      </c>
      <c r="J340">
        <v>-7</v>
      </c>
      <c r="K340" t="s">
        <v>664</v>
      </c>
      <c r="L340">
        <v>1</v>
      </c>
      <c r="M340">
        <v>0.9</v>
      </c>
    </row>
    <row r="341" spans="1:34" x14ac:dyDescent="0.25">
      <c r="A341" s="2">
        <v>43159.38958333333</v>
      </c>
      <c r="B341" s="3" t="s">
        <v>2359</v>
      </c>
      <c r="C341" s="3">
        <v>338</v>
      </c>
      <c r="D341" s="3">
        <f t="shared" si="5"/>
        <v>-9.1</v>
      </c>
      <c r="H341" t="s">
        <v>269</v>
      </c>
      <c r="I341">
        <v>-1</v>
      </c>
      <c r="J341">
        <v>-5.0999999999999996</v>
      </c>
      <c r="Z341" t="s">
        <v>1445</v>
      </c>
      <c r="AA341">
        <v>-1</v>
      </c>
      <c r="AB341">
        <v>-5</v>
      </c>
      <c r="AF341" t="s">
        <v>1891</v>
      </c>
      <c r="AG341">
        <v>1</v>
      </c>
      <c r="AH341">
        <v>1</v>
      </c>
    </row>
    <row r="342" spans="1:34" x14ac:dyDescent="0.25">
      <c r="A342" s="2">
        <v>43158.533333333333</v>
      </c>
      <c r="B342" s="3" t="s">
        <v>2360</v>
      </c>
      <c r="C342" s="3">
        <v>339</v>
      </c>
      <c r="D342" s="3">
        <f t="shared" si="5"/>
        <v>-13.3</v>
      </c>
      <c r="T342" t="s">
        <v>1257</v>
      </c>
      <c r="U342">
        <v>-1</v>
      </c>
      <c r="V342">
        <v>-13.3</v>
      </c>
    </row>
    <row r="343" spans="1:34" x14ac:dyDescent="0.25">
      <c r="A343" s="2">
        <v>43158.431250000001</v>
      </c>
      <c r="B343" s="3" t="s">
        <v>2361</v>
      </c>
      <c r="C343" s="3">
        <v>340</v>
      </c>
      <c r="D343" s="3">
        <f t="shared" si="5"/>
        <v>-11.6</v>
      </c>
      <c r="H343" t="s">
        <v>270</v>
      </c>
      <c r="I343">
        <v>-1</v>
      </c>
      <c r="J343">
        <v>-7.3</v>
      </c>
      <c r="Q343" t="s">
        <v>1027</v>
      </c>
      <c r="R343">
        <v>-1</v>
      </c>
      <c r="S343">
        <v>-4.3</v>
      </c>
    </row>
    <row r="344" spans="1:34" x14ac:dyDescent="0.25">
      <c r="A344" s="2">
        <v>43156.586111111108</v>
      </c>
      <c r="B344" s="3" t="s">
        <v>2362</v>
      </c>
      <c r="C344" s="3">
        <v>341</v>
      </c>
      <c r="D344" s="3">
        <f t="shared" si="5"/>
        <v>0.3</v>
      </c>
      <c r="Z344" t="s">
        <v>1513</v>
      </c>
      <c r="AA344">
        <v>1</v>
      </c>
      <c r="AB344">
        <v>0.3</v>
      </c>
    </row>
    <row r="345" spans="1:34" x14ac:dyDescent="0.25">
      <c r="A345" s="2">
        <v>43156.456944444442</v>
      </c>
      <c r="B345" s="3" t="s">
        <v>2363</v>
      </c>
      <c r="C345" s="3">
        <v>342</v>
      </c>
      <c r="D345" s="3">
        <f t="shared" si="5"/>
        <v>-2.1</v>
      </c>
      <c r="H345" t="s">
        <v>122</v>
      </c>
      <c r="I345">
        <v>-1</v>
      </c>
      <c r="J345">
        <v>-3</v>
      </c>
      <c r="AF345" t="s">
        <v>1892</v>
      </c>
      <c r="AG345">
        <v>1</v>
      </c>
      <c r="AH345">
        <v>0.9</v>
      </c>
    </row>
    <row r="346" spans="1:34" x14ac:dyDescent="0.25">
      <c r="A346" s="2">
        <v>43156.445833333331</v>
      </c>
      <c r="B346" s="3" t="s">
        <v>2364</v>
      </c>
      <c r="C346" s="3">
        <v>343</v>
      </c>
      <c r="D346" s="3">
        <f t="shared" si="5"/>
        <v>0.49999999999999956</v>
      </c>
      <c r="H346" t="s">
        <v>271</v>
      </c>
      <c r="I346">
        <v>1</v>
      </c>
      <c r="J346">
        <v>1.2</v>
      </c>
      <c r="K346" t="s">
        <v>665</v>
      </c>
      <c r="L346">
        <v>1</v>
      </c>
      <c r="M346">
        <v>0.6</v>
      </c>
      <c r="T346" t="s">
        <v>1258</v>
      </c>
      <c r="U346">
        <v>1</v>
      </c>
      <c r="V346">
        <v>0.9</v>
      </c>
      <c r="Z346" t="s">
        <v>1514</v>
      </c>
      <c r="AA346">
        <v>1</v>
      </c>
      <c r="AB346">
        <v>0.5</v>
      </c>
      <c r="AF346" t="s">
        <v>1875</v>
      </c>
      <c r="AG346">
        <v>-1</v>
      </c>
      <c r="AH346">
        <v>-2.7</v>
      </c>
    </row>
    <row r="347" spans="1:34" x14ac:dyDescent="0.25">
      <c r="A347" s="2">
        <v>43156.443055555559</v>
      </c>
      <c r="B347" s="3" t="s">
        <v>2365</v>
      </c>
      <c r="C347" s="3">
        <v>344</v>
      </c>
      <c r="D347" s="3">
        <f t="shared" si="5"/>
        <v>4.1999999999999993</v>
      </c>
      <c r="Q347" t="s">
        <v>1028</v>
      </c>
      <c r="R347">
        <v>1</v>
      </c>
      <c r="S347">
        <v>1.2</v>
      </c>
      <c r="T347" t="s">
        <v>1259</v>
      </c>
      <c r="U347">
        <v>1</v>
      </c>
      <c r="V347">
        <v>0.7</v>
      </c>
      <c r="AC347" t="s">
        <v>1702</v>
      </c>
      <c r="AD347">
        <v>1</v>
      </c>
      <c r="AE347">
        <v>2.2999999999999998</v>
      </c>
    </row>
    <row r="348" spans="1:34" x14ac:dyDescent="0.25">
      <c r="A348" s="2">
        <v>43156.441666666666</v>
      </c>
      <c r="B348" s="3" t="s">
        <v>2366</v>
      </c>
      <c r="C348" s="3">
        <v>345</v>
      </c>
      <c r="D348" s="3">
        <f t="shared" si="5"/>
        <v>-2.1999999999999993</v>
      </c>
      <c r="E348" t="s">
        <v>21</v>
      </c>
      <c r="F348">
        <v>1</v>
      </c>
      <c r="G348">
        <v>0.7</v>
      </c>
      <c r="Q348" t="s">
        <v>1029</v>
      </c>
      <c r="R348">
        <v>-1</v>
      </c>
      <c r="S348">
        <v>-4.3</v>
      </c>
      <c r="W348" t="s">
        <v>1356</v>
      </c>
      <c r="X348">
        <v>1</v>
      </c>
      <c r="Y348">
        <v>0.7</v>
      </c>
      <c r="Z348" t="s">
        <v>1515</v>
      </c>
      <c r="AA348">
        <v>1</v>
      </c>
      <c r="AB348">
        <v>0.7</v>
      </c>
    </row>
    <row r="349" spans="1:34" x14ac:dyDescent="0.25">
      <c r="A349" s="2">
        <v>43155.806250000001</v>
      </c>
      <c r="B349" s="3" t="s">
        <v>2367</v>
      </c>
      <c r="C349" s="3">
        <v>346</v>
      </c>
      <c r="D349" s="3">
        <f t="shared" si="5"/>
        <v>-3.3</v>
      </c>
      <c r="K349" t="s">
        <v>666</v>
      </c>
      <c r="L349">
        <v>1</v>
      </c>
      <c r="M349">
        <v>0.9</v>
      </c>
      <c r="W349" t="s">
        <v>1357</v>
      </c>
      <c r="X349">
        <v>1</v>
      </c>
      <c r="Y349">
        <v>0.9</v>
      </c>
      <c r="AC349" t="s">
        <v>1703</v>
      </c>
      <c r="AD349">
        <v>-1</v>
      </c>
      <c r="AE349">
        <v>-5.0999999999999996</v>
      </c>
    </row>
    <row r="350" spans="1:34" x14ac:dyDescent="0.25">
      <c r="A350" s="2">
        <v>43155.797222222223</v>
      </c>
      <c r="B350" s="3" t="s">
        <v>2368</v>
      </c>
      <c r="C350" s="3">
        <v>347</v>
      </c>
      <c r="D350" s="3">
        <f t="shared" si="5"/>
        <v>1.2</v>
      </c>
      <c r="Z350" t="s">
        <v>1516</v>
      </c>
      <c r="AA350">
        <v>1</v>
      </c>
      <c r="AB350">
        <v>1.2</v>
      </c>
    </row>
    <row r="351" spans="1:34" x14ac:dyDescent="0.25">
      <c r="A351" s="2">
        <v>43155.79583333333</v>
      </c>
      <c r="B351" s="3" t="s">
        <v>2369</v>
      </c>
      <c r="C351" s="3">
        <v>348</v>
      </c>
      <c r="D351" s="3">
        <f t="shared" si="5"/>
        <v>2.2999999999999998</v>
      </c>
      <c r="K351" t="s">
        <v>667</v>
      </c>
      <c r="L351">
        <v>1</v>
      </c>
      <c r="M351">
        <v>1.6</v>
      </c>
      <c r="Q351" t="s">
        <v>1030</v>
      </c>
      <c r="R351">
        <v>1</v>
      </c>
      <c r="S351">
        <v>0.7</v>
      </c>
    </row>
    <row r="352" spans="1:34" x14ac:dyDescent="0.25">
      <c r="A352" s="2">
        <v>43152.45</v>
      </c>
      <c r="B352" s="3" t="s">
        <v>2370</v>
      </c>
      <c r="C352" s="3">
        <v>349</v>
      </c>
      <c r="D352" s="3">
        <f t="shared" si="5"/>
        <v>0.90000000000000013</v>
      </c>
      <c r="E352" t="s">
        <v>22</v>
      </c>
      <c r="F352">
        <v>1</v>
      </c>
      <c r="G352">
        <v>0.7</v>
      </c>
      <c r="K352" t="s">
        <v>668</v>
      </c>
      <c r="L352">
        <v>1</v>
      </c>
      <c r="M352">
        <v>0.3</v>
      </c>
      <c r="T352" t="s">
        <v>1260</v>
      </c>
      <c r="U352">
        <v>1</v>
      </c>
      <c r="V352">
        <v>1.2</v>
      </c>
      <c r="AF352" t="s">
        <v>1893</v>
      </c>
      <c r="AG352">
        <v>-1</v>
      </c>
      <c r="AH352">
        <v>-1.3</v>
      </c>
    </row>
    <row r="353" spans="1:34" x14ac:dyDescent="0.25">
      <c r="A353" s="2">
        <v>43151.963194444441</v>
      </c>
      <c r="B353" s="3" t="s">
        <v>2371</v>
      </c>
      <c r="C353" s="3">
        <v>350</v>
      </c>
      <c r="D353" s="3">
        <f t="shared" si="5"/>
        <v>-5.6</v>
      </c>
      <c r="H353" t="s">
        <v>272</v>
      </c>
      <c r="I353">
        <v>-1</v>
      </c>
      <c r="J353">
        <v>-1.3</v>
      </c>
      <c r="Q353" t="s">
        <v>943</v>
      </c>
      <c r="R353">
        <v>-1</v>
      </c>
      <c r="S353">
        <v>-5</v>
      </c>
      <c r="Z353" t="s">
        <v>1450</v>
      </c>
      <c r="AA353">
        <v>1</v>
      </c>
      <c r="AB353">
        <v>0.7</v>
      </c>
    </row>
    <row r="354" spans="1:34" x14ac:dyDescent="0.25">
      <c r="A354" s="2">
        <v>43151.520833333336</v>
      </c>
      <c r="B354" s="3" t="s">
        <v>2372</v>
      </c>
      <c r="C354" s="3">
        <v>351</v>
      </c>
      <c r="D354" s="3">
        <f t="shared" si="5"/>
        <v>-7.5999999999999988</v>
      </c>
      <c r="H354" t="s">
        <v>273</v>
      </c>
      <c r="I354">
        <v>-1</v>
      </c>
      <c r="J354">
        <v>-4.0999999999999996</v>
      </c>
      <c r="N354" t="s">
        <v>838</v>
      </c>
      <c r="O354">
        <v>1</v>
      </c>
      <c r="P354">
        <v>0.7</v>
      </c>
      <c r="Q354" t="s">
        <v>1031</v>
      </c>
      <c r="R354">
        <v>-1</v>
      </c>
      <c r="S354">
        <v>-5</v>
      </c>
      <c r="T354" t="s">
        <v>1261</v>
      </c>
      <c r="U354">
        <v>1</v>
      </c>
      <c r="V354">
        <v>0.8</v>
      </c>
    </row>
    <row r="355" spans="1:34" x14ac:dyDescent="0.25">
      <c r="A355" s="2">
        <v>43148.822916666664</v>
      </c>
      <c r="B355" s="3" t="s">
        <v>2373</v>
      </c>
      <c r="C355" s="3">
        <v>352</v>
      </c>
      <c r="D355" s="3">
        <f t="shared" si="5"/>
        <v>-2.7</v>
      </c>
      <c r="Q355" t="s">
        <v>1032</v>
      </c>
      <c r="R355">
        <v>-1</v>
      </c>
      <c r="S355">
        <v>-3</v>
      </c>
      <c r="Z355" t="s">
        <v>1517</v>
      </c>
      <c r="AA355">
        <v>1</v>
      </c>
      <c r="AB355">
        <v>0.3</v>
      </c>
    </row>
    <row r="356" spans="1:34" x14ac:dyDescent="0.25">
      <c r="A356" s="2">
        <v>43148.822222222225</v>
      </c>
      <c r="B356" s="3" t="s">
        <v>2374</v>
      </c>
      <c r="C356" s="3">
        <v>353</v>
      </c>
      <c r="D356" s="3">
        <f t="shared" si="5"/>
        <v>-2.7</v>
      </c>
      <c r="Z356" t="s">
        <v>1475</v>
      </c>
      <c r="AA356">
        <v>1</v>
      </c>
      <c r="AB356">
        <v>0.3</v>
      </c>
      <c r="AF356" t="s">
        <v>1894</v>
      </c>
      <c r="AG356">
        <v>-1</v>
      </c>
      <c r="AH356">
        <v>-3</v>
      </c>
    </row>
    <row r="357" spans="1:34" x14ac:dyDescent="0.25">
      <c r="A357" s="2">
        <v>43136.285416666666</v>
      </c>
      <c r="B357" s="3" t="s">
        <v>2375</v>
      </c>
      <c r="C357" s="3">
        <v>354</v>
      </c>
      <c r="D357" s="3">
        <f t="shared" si="5"/>
        <v>-14.7</v>
      </c>
      <c r="H357" t="s">
        <v>274</v>
      </c>
      <c r="I357">
        <v>-1</v>
      </c>
      <c r="J357">
        <v>-3</v>
      </c>
      <c r="N357" t="s">
        <v>839</v>
      </c>
      <c r="O357">
        <v>-1</v>
      </c>
      <c r="P357">
        <v>-9.5</v>
      </c>
      <c r="AC357" t="s">
        <v>1704</v>
      </c>
      <c r="AD357">
        <v>-1</v>
      </c>
      <c r="AE357">
        <v>-2.2000000000000002</v>
      </c>
    </row>
    <row r="358" spans="1:34" x14ac:dyDescent="0.25">
      <c r="A358" s="2">
        <v>43135.477777777778</v>
      </c>
      <c r="B358" s="3" t="s">
        <v>2376</v>
      </c>
      <c r="C358" s="3">
        <v>355</v>
      </c>
      <c r="D358" s="3">
        <f t="shared" si="5"/>
        <v>-2.1</v>
      </c>
      <c r="W358" t="s">
        <v>1358</v>
      </c>
      <c r="X358">
        <v>-1</v>
      </c>
      <c r="Y358">
        <v>-2.1</v>
      </c>
    </row>
    <row r="359" spans="1:34" x14ac:dyDescent="0.25">
      <c r="A359" s="2">
        <v>43132.584027777775</v>
      </c>
      <c r="B359" s="3" t="s">
        <v>2377</v>
      </c>
      <c r="C359" s="3">
        <v>356</v>
      </c>
      <c r="D359" s="3">
        <f t="shared" si="5"/>
        <v>-3</v>
      </c>
      <c r="H359" t="s">
        <v>122</v>
      </c>
      <c r="I359">
        <v>-1</v>
      </c>
      <c r="J359">
        <v>-3</v>
      </c>
    </row>
    <row r="360" spans="1:34" x14ac:dyDescent="0.25">
      <c r="A360" s="2">
        <v>43128.007638888892</v>
      </c>
      <c r="B360" s="3" t="s">
        <v>2378</v>
      </c>
      <c r="C360" s="3">
        <v>357</v>
      </c>
      <c r="D360" s="3">
        <f t="shared" si="5"/>
        <v>-8.3000000000000007</v>
      </c>
      <c r="Z360" t="s">
        <v>1518</v>
      </c>
      <c r="AA360">
        <v>-1</v>
      </c>
      <c r="AB360">
        <v>-9</v>
      </c>
      <c r="AF360" t="s">
        <v>1832</v>
      </c>
      <c r="AG360">
        <v>1</v>
      </c>
      <c r="AH360">
        <v>0.7</v>
      </c>
    </row>
    <row r="361" spans="1:34" x14ac:dyDescent="0.25">
      <c r="A361" s="2">
        <v>43126.887499999997</v>
      </c>
      <c r="B361" s="3" t="s">
        <v>2379</v>
      </c>
      <c r="C361" s="3">
        <v>358</v>
      </c>
      <c r="D361" s="3">
        <f t="shared" si="5"/>
        <v>-4.3</v>
      </c>
      <c r="Q361" t="s">
        <v>1033</v>
      </c>
      <c r="R361">
        <v>-1</v>
      </c>
      <c r="S361">
        <v>-5</v>
      </c>
      <c r="AC361" t="s">
        <v>1705</v>
      </c>
      <c r="AD361">
        <v>1</v>
      </c>
      <c r="AE361">
        <v>0.7</v>
      </c>
    </row>
    <row r="362" spans="1:34" x14ac:dyDescent="0.25">
      <c r="A362" s="2">
        <v>43115.427083333336</v>
      </c>
      <c r="B362" s="3" t="s">
        <v>2380</v>
      </c>
      <c r="C362" s="3">
        <v>359</v>
      </c>
      <c r="D362" s="3">
        <f t="shared" si="5"/>
        <v>-6.3000000000000007</v>
      </c>
      <c r="E362" t="s">
        <v>23</v>
      </c>
      <c r="F362">
        <v>1</v>
      </c>
      <c r="G362">
        <v>0.9</v>
      </c>
      <c r="H362" t="s">
        <v>275</v>
      </c>
      <c r="I362">
        <v>1</v>
      </c>
      <c r="J362">
        <v>0.9</v>
      </c>
      <c r="N362" t="s">
        <v>840</v>
      </c>
      <c r="O362">
        <v>1</v>
      </c>
      <c r="P362">
        <v>0.5</v>
      </c>
      <c r="Q362" t="s">
        <v>1034</v>
      </c>
      <c r="R362">
        <v>-1</v>
      </c>
      <c r="S362">
        <v>-6.3</v>
      </c>
      <c r="W362" t="s">
        <v>1359</v>
      </c>
      <c r="X362">
        <v>1</v>
      </c>
      <c r="Y362">
        <v>1.8</v>
      </c>
      <c r="AC362" t="s">
        <v>1706</v>
      </c>
      <c r="AD362">
        <v>1</v>
      </c>
      <c r="AE362">
        <v>0.9</v>
      </c>
      <c r="AF362" t="s">
        <v>1895</v>
      </c>
      <c r="AG362">
        <v>-1</v>
      </c>
      <c r="AH362">
        <v>-5</v>
      </c>
    </row>
    <row r="363" spans="1:34" x14ac:dyDescent="0.25">
      <c r="A363" s="2">
        <v>43108.840277777781</v>
      </c>
      <c r="B363" s="3" t="s">
        <v>2381</v>
      </c>
      <c r="C363" s="3">
        <v>360</v>
      </c>
      <c r="D363" s="3">
        <f t="shared" si="5"/>
        <v>-4.2999999999999989</v>
      </c>
      <c r="E363" t="s">
        <v>24</v>
      </c>
      <c r="F363">
        <v>-1</v>
      </c>
      <c r="G363">
        <v>-7.3999999999999986</v>
      </c>
      <c r="Q363" t="s">
        <v>1035</v>
      </c>
      <c r="R363">
        <v>1</v>
      </c>
      <c r="S363">
        <v>0.3</v>
      </c>
      <c r="Z363" t="s">
        <v>1519</v>
      </c>
      <c r="AA363">
        <v>1</v>
      </c>
      <c r="AB363">
        <v>1.4</v>
      </c>
      <c r="AF363" t="s">
        <v>1896</v>
      </c>
      <c r="AG363">
        <v>1</v>
      </c>
      <c r="AH363">
        <v>1.4</v>
      </c>
    </row>
    <row r="364" spans="1:34" x14ac:dyDescent="0.25">
      <c r="A364" s="2">
        <v>43108.480555555558</v>
      </c>
      <c r="B364" s="3" t="s">
        <v>2382</v>
      </c>
      <c r="C364" s="3">
        <v>361</v>
      </c>
      <c r="D364" s="3">
        <f t="shared" si="5"/>
        <v>-5.7</v>
      </c>
      <c r="H364" t="s">
        <v>276</v>
      </c>
      <c r="I364">
        <v>1</v>
      </c>
      <c r="J364">
        <v>0.7</v>
      </c>
      <c r="Q364" t="s">
        <v>1036</v>
      </c>
      <c r="R364">
        <v>-1</v>
      </c>
      <c r="S364">
        <v>-4.5</v>
      </c>
      <c r="Z364" t="s">
        <v>1520</v>
      </c>
      <c r="AA364">
        <v>-1</v>
      </c>
      <c r="AB364">
        <v>-2.7</v>
      </c>
      <c r="AC364" t="s">
        <v>1707</v>
      </c>
      <c r="AD364">
        <v>1</v>
      </c>
      <c r="AE364">
        <v>0.8</v>
      </c>
    </row>
    <row r="365" spans="1:34" x14ac:dyDescent="0.25">
      <c r="A365" s="2">
        <v>43108.404861111114</v>
      </c>
      <c r="B365" s="3" t="s">
        <v>1037</v>
      </c>
      <c r="C365" s="3">
        <v>362</v>
      </c>
      <c r="D365" s="3">
        <f t="shared" si="5"/>
        <v>1.4</v>
      </c>
      <c r="Q365" t="s">
        <v>1037</v>
      </c>
      <c r="R365">
        <v>1</v>
      </c>
      <c r="S365">
        <v>1.4</v>
      </c>
    </row>
    <row r="366" spans="1:34" x14ac:dyDescent="0.25">
      <c r="A366" s="2">
        <v>43107.442361111112</v>
      </c>
      <c r="B366" s="3" t="s">
        <v>2383</v>
      </c>
      <c r="C366" s="3">
        <v>363</v>
      </c>
      <c r="D366" s="3">
        <f t="shared" si="5"/>
        <v>0</v>
      </c>
    </row>
    <row r="367" spans="1:34" x14ac:dyDescent="0.25">
      <c r="A367" s="2">
        <v>43106.95416666667</v>
      </c>
      <c r="B367" s="3" t="s">
        <v>2384</v>
      </c>
      <c r="C367" s="3">
        <v>364</v>
      </c>
      <c r="D367" s="3">
        <f t="shared" si="5"/>
        <v>-5</v>
      </c>
      <c r="H367" t="s">
        <v>247</v>
      </c>
      <c r="I367">
        <v>-1</v>
      </c>
      <c r="J367">
        <v>-5</v>
      </c>
    </row>
    <row r="368" spans="1:34" x14ac:dyDescent="0.25">
      <c r="A368" s="2">
        <v>43106.037499999999</v>
      </c>
      <c r="B368" s="3" t="s">
        <v>2385</v>
      </c>
      <c r="C368" s="3">
        <v>365</v>
      </c>
      <c r="D368" s="3">
        <f t="shared" si="5"/>
        <v>-7</v>
      </c>
      <c r="H368" t="s">
        <v>153</v>
      </c>
      <c r="I368">
        <v>-1</v>
      </c>
      <c r="J368">
        <v>-2</v>
      </c>
      <c r="Z368" t="s">
        <v>1445</v>
      </c>
      <c r="AA368">
        <v>-1</v>
      </c>
      <c r="AB368">
        <v>-5</v>
      </c>
    </row>
    <row r="369" spans="1:34" x14ac:dyDescent="0.25">
      <c r="A369" s="2">
        <v>43103.364583333336</v>
      </c>
      <c r="B369" s="3" t="s">
        <v>2386</v>
      </c>
      <c r="C369" s="3">
        <v>366</v>
      </c>
      <c r="D369" s="3">
        <f t="shared" si="5"/>
        <v>5.6</v>
      </c>
      <c r="H369" t="s">
        <v>277</v>
      </c>
      <c r="I369">
        <v>1</v>
      </c>
      <c r="J369">
        <v>2.1</v>
      </c>
      <c r="Q369" t="s">
        <v>1038</v>
      </c>
      <c r="R369">
        <v>1</v>
      </c>
      <c r="S369">
        <v>0.5</v>
      </c>
      <c r="AC369" t="s">
        <v>1708</v>
      </c>
      <c r="AD369">
        <v>1</v>
      </c>
      <c r="AE369">
        <v>3</v>
      </c>
    </row>
    <row r="370" spans="1:34" x14ac:dyDescent="0.25">
      <c r="A370" s="2">
        <v>43102.508333333331</v>
      </c>
      <c r="B370" s="3" t="s">
        <v>2387</v>
      </c>
      <c r="C370" s="3">
        <v>367</v>
      </c>
      <c r="D370" s="3">
        <f t="shared" si="5"/>
        <v>-1.2999999999999998</v>
      </c>
      <c r="H370" t="s">
        <v>278</v>
      </c>
      <c r="I370">
        <v>1</v>
      </c>
      <c r="J370">
        <v>1</v>
      </c>
      <c r="Z370" t="s">
        <v>1521</v>
      </c>
      <c r="AA370">
        <v>-1</v>
      </c>
      <c r="AB370">
        <v>-2.2999999999999998</v>
      </c>
    </row>
    <row r="371" spans="1:34" x14ac:dyDescent="0.25">
      <c r="A371" s="2">
        <v>43101.59375</v>
      </c>
      <c r="B371" s="3" t="s">
        <v>2388</v>
      </c>
      <c r="C371" s="3">
        <v>368</v>
      </c>
      <c r="D371" s="3">
        <f t="shared" si="5"/>
        <v>-15.1</v>
      </c>
      <c r="H371" t="s">
        <v>279</v>
      </c>
      <c r="I371">
        <v>-1</v>
      </c>
      <c r="J371">
        <v>-3</v>
      </c>
      <c r="AC371" t="s">
        <v>1709</v>
      </c>
      <c r="AD371">
        <v>-1</v>
      </c>
      <c r="AE371">
        <v>-10</v>
      </c>
      <c r="AF371" t="s">
        <v>1897</v>
      </c>
      <c r="AG371">
        <v>-1</v>
      </c>
      <c r="AH371">
        <v>-2.1</v>
      </c>
    </row>
    <row r="372" spans="1:34" x14ac:dyDescent="0.25">
      <c r="A372" s="2">
        <v>43099.84652777778</v>
      </c>
      <c r="B372" s="3" t="s">
        <v>2389</v>
      </c>
      <c r="C372" s="3">
        <v>369</v>
      </c>
      <c r="D372" s="3">
        <f t="shared" si="5"/>
        <v>1.9</v>
      </c>
      <c r="K372" t="s">
        <v>669</v>
      </c>
      <c r="L372">
        <v>1</v>
      </c>
      <c r="M372">
        <v>0.7</v>
      </c>
      <c r="Z372" t="s">
        <v>1522</v>
      </c>
      <c r="AA372">
        <v>1</v>
      </c>
      <c r="AB372">
        <v>1.2</v>
      </c>
    </row>
    <row r="373" spans="1:34" x14ac:dyDescent="0.25">
      <c r="A373" s="2">
        <v>43099.7</v>
      </c>
      <c r="B373" s="3" t="s">
        <v>2390</v>
      </c>
      <c r="C373" s="3">
        <v>370</v>
      </c>
      <c r="D373" s="3">
        <f t="shared" si="5"/>
        <v>0</v>
      </c>
    </row>
    <row r="374" spans="1:34" x14ac:dyDescent="0.25">
      <c r="A374" s="2">
        <v>43093.960416666669</v>
      </c>
      <c r="B374" s="3" t="s">
        <v>2391</v>
      </c>
      <c r="C374" s="3">
        <v>371</v>
      </c>
      <c r="D374" s="3">
        <f t="shared" si="5"/>
        <v>2.2999999999999998</v>
      </c>
      <c r="Z374" t="s">
        <v>1523</v>
      </c>
      <c r="AA374">
        <v>1</v>
      </c>
      <c r="AB374">
        <v>0.6</v>
      </c>
      <c r="AF374" t="s">
        <v>1898</v>
      </c>
      <c r="AG374">
        <v>1</v>
      </c>
      <c r="AH374">
        <v>1.7</v>
      </c>
    </row>
    <row r="375" spans="1:34" x14ac:dyDescent="0.25">
      <c r="A375" s="2">
        <v>43093.897916666669</v>
      </c>
      <c r="B375" s="3" t="s">
        <v>2392</v>
      </c>
      <c r="C375" s="3">
        <v>372</v>
      </c>
      <c r="D375" s="3">
        <f t="shared" si="5"/>
        <v>2.1</v>
      </c>
      <c r="E375" t="s">
        <v>25</v>
      </c>
      <c r="F375">
        <v>1</v>
      </c>
      <c r="G375">
        <v>1.2</v>
      </c>
      <c r="H375" t="s">
        <v>280</v>
      </c>
      <c r="I375">
        <v>1</v>
      </c>
      <c r="J375">
        <v>0.9</v>
      </c>
    </row>
    <row r="376" spans="1:34" x14ac:dyDescent="0.25">
      <c r="A376" s="2">
        <v>43092.418749999997</v>
      </c>
      <c r="B376" s="3" t="s">
        <v>2393</v>
      </c>
      <c r="C376" s="3">
        <v>373</v>
      </c>
      <c r="D376" s="3">
        <f t="shared" si="5"/>
        <v>-5</v>
      </c>
      <c r="H376" t="s">
        <v>281</v>
      </c>
      <c r="I376">
        <v>-1</v>
      </c>
      <c r="J376">
        <v>-5</v>
      </c>
    </row>
    <row r="377" spans="1:34" x14ac:dyDescent="0.25">
      <c r="A377" s="2">
        <v>43090.570138888892</v>
      </c>
      <c r="B377" s="3" t="s">
        <v>2394</v>
      </c>
      <c r="C377" s="3">
        <v>374</v>
      </c>
      <c r="D377" s="3">
        <f t="shared" si="5"/>
        <v>-2.4</v>
      </c>
      <c r="H377" t="s">
        <v>282</v>
      </c>
      <c r="I377">
        <v>1</v>
      </c>
      <c r="J377">
        <v>0.7</v>
      </c>
      <c r="N377" t="s">
        <v>841</v>
      </c>
      <c r="O377">
        <v>1</v>
      </c>
      <c r="P377">
        <v>0.5</v>
      </c>
      <c r="Q377" t="s">
        <v>1039</v>
      </c>
      <c r="R377">
        <v>1</v>
      </c>
      <c r="S377">
        <v>0.7</v>
      </c>
      <c r="AC377" t="s">
        <v>1710</v>
      </c>
      <c r="AD377">
        <v>-1</v>
      </c>
      <c r="AE377">
        <v>-4.3</v>
      </c>
    </row>
    <row r="378" spans="1:34" x14ac:dyDescent="0.25">
      <c r="A378" s="2">
        <v>43073.654861111114</v>
      </c>
      <c r="B378" s="3" t="s">
        <v>2395</v>
      </c>
      <c r="C378" s="3">
        <v>375</v>
      </c>
      <c r="D378" s="3">
        <f t="shared" si="5"/>
        <v>-4.0999999999999996</v>
      </c>
      <c r="Q378" t="s">
        <v>1040</v>
      </c>
      <c r="R378">
        <v>-1</v>
      </c>
      <c r="S378">
        <v>-5</v>
      </c>
      <c r="AC378" t="s">
        <v>1648</v>
      </c>
      <c r="AD378">
        <v>1</v>
      </c>
      <c r="AE378">
        <v>0.9</v>
      </c>
    </row>
    <row r="379" spans="1:34" x14ac:dyDescent="0.25">
      <c r="A379" s="2">
        <v>43073.649305555555</v>
      </c>
      <c r="B379" s="3" t="s">
        <v>2396</v>
      </c>
      <c r="C379" s="3">
        <v>376</v>
      </c>
      <c r="D379" s="3">
        <f t="shared" si="5"/>
        <v>-3.4</v>
      </c>
      <c r="H379" t="s">
        <v>283</v>
      </c>
      <c r="I379">
        <v>-1</v>
      </c>
      <c r="J379">
        <v>-4.3</v>
      </c>
      <c r="AC379" t="s">
        <v>1648</v>
      </c>
      <c r="AD379">
        <v>1</v>
      </c>
      <c r="AE379">
        <v>0.9</v>
      </c>
    </row>
    <row r="380" spans="1:34" x14ac:dyDescent="0.25">
      <c r="A380" s="2">
        <v>43067.625</v>
      </c>
      <c r="B380" s="3" t="s">
        <v>2397</v>
      </c>
      <c r="C380" s="3">
        <v>377</v>
      </c>
      <c r="D380" s="3">
        <f t="shared" si="5"/>
        <v>-9.1</v>
      </c>
      <c r="Z380" t="s">
        <v>1445</v>
      </c>
      <c r="AA380">
        <v>-1</v>
      </c>
      <c r="AB380">
        <v>-5</v>
      </c>
      <c r="AC380" t="s">
        <v>1711</v>
      </c>
      <c r="AD380">
        <v>-1</v>
      </c>
      <c r="AE380">
        <v>-5.0999999999999996</v>
      </c>
      <c r="AF380" t="s">
        <v>1899</v>
      </c>
      <c r="AG380">
        <v>1</v>
      </c>
      <c r="AH380">
        <v>1</v>
      </c>
    </row>
    <row r="381" spans="1:34" x14ac:dyDescent="0.25">
      <c r="A381" s="2">
        <v>43058.822222222225</v>
      </c>
      <c r="B381" s="3" t="s">
        <v>2398</v>
      </c>
      <c r="C381" s="3">
        <v>378</v>
      </c>
      <c r="D381" s="3">
        <f t="shared" si="5"/>
        <v>0</v>
      </c>
    </row>
    <row r="382" spans="1:34" x14ac:dyDescent="0.25">
      <c r="A382" s="2">
        <v>43058.500694444447</v>
      </c>
      <c r="B382" s="3" t="s">
        <v>2399</v>
      </c>
      <c r="C382" s="3">
        <v>379</v>
      </c>
      <c r="D382" s="3">
        <f t="shared" si="5"/>
        <v>2.1</v>
      </c>
      <c r="K382" t="s">
        <v>670</v>
      </c>
      <c r="L382">
        <v>1</v>
      </c>
      <c r="M382">
        <v>1.6</v>
      </c>
      <c r="Q382" t="s">
        <v>1041</v>
      </c>
      <c r="R382">
        <v>1</v>
      </c>
      <c r="S382">
        <v>0.5</v>
      </c>
    </row>
    <row r="383" spans="1:34" x14ac:dyDescent="0.25">
      <c r="A383" s="2">
        <v>43056.509027777778</v>
      </c>
      <c r="B383" s="3" t="s">
        <v>2400</v>
      </c>
      <c r="C383" s="3">
        <v>380</v>
      </c>
      <c r="D383" s="3">
        <f t="shared" si="5"/>
        <v>-5</v>
      </c>
      <c r="AF383" t="s">
        <v>1900</v>
      </c>
      <c r="AG383">
        <v>-1</v>
      </c>
      <c r="AH383">
        <v>-5</v>
      </c>
    </row>
    <row r="384" spans="1:34" x14ac:dyDescent="0.25">
      <c r="A384" s="2">
        <v>43050.631249999999</v>
      </c>
      <c r="B384" s="3" t="s">
        <v>2401</v>
      </c>
      <c r="C384" s="3">
        <v>381</v>
      </c>
      <c r="D384" s="3">
        <f t="shared" si="5"/>
        <v>-24.299999999999997</v>
      </c>
      <c r="H384" t="s">
        <v>284</v>
      </c>
      <c r="I384">
        <v>-1</v>
      </c>
      <c r="J384">
        <v>-11.4</v>
      </c>
      <c r="Q384" t="s">
        <v>1042</v>
      </c>
      <c r="R384">
        <v>-1</v>
      </c>
      <c r="S384">
        <v>-2.2999999999999998</v>
      </c>
      <c r="AC384" t="s">
        <v>1712</v>
      </c>
      <c r="AD384">
        <v>-1</v>
      </c>
      <c r="AE384">
        <v>-10.6</v>
      </c>
    </row>
    <row r="385" spans="1:34" x14ac:dyDescent="0.25">
      <c r="A385" s="2">
        <v>43048.822916666664</v>
      </c>
      <c r="B385" s="3" t="s">
        <v>2402</v>
      </c>
      <c r="C385" s="3">
        <v>382</v>
      </c>
      <c r="D385" s="3">
        <f t="shared" si="5"/>
        <v>-2.2999999999999998</v>
      </c>
      <c r="AF385" t="s">
        <v>1849</v>
      </c>
      <c r="AG385">
        <v>-1</v>
      </c>
      <c r="AH385">
        <v>-2.2999999999999998</v>
      </c>
    </row>
    <row r="386" spans="1:34" x14ac:dyDescent="0.25">
      <c r="A386" s="2">
        <v>43046.875</v>
      </c>
      <c r="B386" s="3" t="s">
        <v>2403</v>
      </c>
      <c r="C386" s="3">
        <v>383</v>
      </c>
      <c r="D386" s="3">
        <f t="shared" si="5"/>
        <v>-2</v>
      </c>
      <c r="E386" t="s">
        <v>26</v>
      </c>
      <c r="F386">
        <v>1</v>
      </c>
      <c r="G386">
        <v>0.7</v>
      </c>
      <c r="H386" t="s">
        <v>285</v>
      </c>
      <c r="I386">
        <v>-1</v>
      </c>
      <c r="J386">
        <v>-2.7</v>
      </c>
    </row>
    <row r="387" spans="1:34" x14ac:dyDescent="0.25">
      <c r="A387" s="2">
        <v>43046.417361111111</v>
      </c>
      <c r="B387" s="3" t="s">
        <v>2404</v>
      </c>
      <c r="C387" s="3">
        <v>384</v>
      </c>
      <c r="D387" s="3">
        <f t="shared" si="5"/>
        <v>0.5</v>
      </c>
      <c r="H387" t="s">
        <v>286</v>
      </c>
      <c r="I387">
        <v>1</v>
      </c>
      <c r="J387">
        <v>0.4</v>
      </c>
      <c r="Z387" t="s">
        <v>1524</v>
      </c>
      <c r="AA387">
        <v>1</v>
      </c>
      <c r="AB387">
        <v>0.1</v>
      </c>
    </row>
    <row r="388" spans="1:34" x14ac:dyDescent="0.25">
      <c r="A388" s="2">
        <v>43046.317361111112</v>
      </c>
      <c r="B388" s="3" t="s">
        <v>2405</v>
      </c>
      <c r="C388" s="3">
        <v>385</v>
      </c>
      <c r="D388" s="3">
        <f t="shared" si="5"/>
        <v>-8.8000000000000007</v>
      </c>
      <c r="H388" t="s">
        <v>287</v>
      </c>
      <c r="I388">
        <v>-1</v>
      </c>
      <c r="J388">
        <v>-6</v>
      </c>
      <c r="K388" t="s">
        <v>671</v>
      </c>
      <c r="L388">
        <v>1</v>
      </c>
      <c r="M388">
        <v>2.2000000000000002</v>
      </c>
      <c r="Q388" t="s">
        <v>1043</v>
      </c>
      <c r="R388">
        <v>-1</v>
      </c>
      <c r="S388">
        <v>-5</v>
      </c>
    </row>
    <row r="389" spans="1:34" x14ac:dyDescent="0.25">
      <c r="A389" s="2">
        <v>43045.896527777775</v>
      </c>
      <c r="B389" s="3" t="s">
        <v>2406</v>
      </c>
      <c r="C389" s="3">
        <v>386</v>
      </c>
      <c r="D389" s="3">
        <f t="shared" ref="D389:D452" si="6">SUM(G389,J389,M389,P389,S389,V389,Y389,AB389,AE389,AH389)</f>
        <v>0.7</v>
      </c>
      <c r="H389" t="s">
        <v>288</v>
      </c>
      <c r="I389">
        <v>1</v>
      </c>
      <c r="J389">
        <v>0.7</v>
      </c>
    </row>
    <row r="390" spans="1:34" x14ac:dyDescent="0.25">
      <c r="A390" s="2">
        <v>43045.558333333334</v>
      </c>
      <c r="B390" s="3" t="s">
        <v>2407</v>
      </c>
      <c r="C390" s="3">
        <v>387</v>
      </c>
      <c r="D390" s="3">
        <f t="shared" si="6"/>
        <v>0.7</v>
      </c>
      <c r="Z390" t="s">
        <v>1525</v>
      </c>
      <c r="AA390">
        <v>1</v>
      </c>
      <c r="AB390">
        <v>0.7</v>
      </c>
    </row>
    <row r="391" spans="1:34" x14ac:dyDescent="0.25">
      <c r="A391" s="2">
        <v>43044.458333333336</v>
      </c>
      <c r="B391" s="3" t="s">
        <v>2408</v>
      </c>
      <c r="C391" s="3">
        <v>388</v>
      </c>
      <c r="D391" s="3">
        <f t="shared" si="6"/>
        <v>-3.8</v>
      </c>
      <c r="H391" t="s">
        <v>289</v>
      </c>
      <c r="I391">
        <v>-1</v>
      </c>
      <c r="J391">
        <v>-3.8</v>
      </c>
    </row>
    <row r="392" spans="1:34" x14ac:dyDescent="0.25">
      <c r="A392" s="2">
        <v>43042.347916666666</v>
      </c>
      <c r="B392" s="3" t="s">
        <v>2409</v>
      </c>
      <c r="C392" s="3">
        <v>389</v>
      </c>
      <c r="D392" s="3">
        <f t="shared" si="6"/>
        <v>-4.7</v>
      </c>
      <c r="H392" t="s">
        <v>290</v>
      </c>
      <c r="I392">
        <v>-1</v>
      </c>
      <c r="J392">
        <v>-4.7</v>
      </c>
    </row>
    <row r="393" spans="1:34" x14ac:dyDescent="0.25">
      <c r="A393" s="2">
        <v>43041.574305555558</v>
      </c>
      <c r="B393" s="3" t="s">
        <v>2410</v>
      </c>
      <c r="C393" s="3">
        <v>390</v>
      </c>
      <c r="D393" s="3">
        <f t="shared" si="6"/>
        <v>0.7</v>
      </c>
      <c r="H393" t="s">
        <v>291</v>
      </c>
      <c r="I393">
        <v>1</v>
      </c>
      <c r="J393">
        <v>0.7</v>
      </c>
    </row>
    <row r="394" spans="1:34" x14ac:dyDescent="0.25">
      <c r="A394" s="2">
        <v>43040.663888888892</v>
      </c>
      <c r="B394" s="3" t="s">
        <v>2411</v>
      </c>
      <c r="C394" s="3">
        <v>391</v>
      </c>
      <c r="D394" s="3">
        <f t="shared" si="6"/>
        <v>-5.3000000000000007</v>
      </c>
      <c r="E394" t="s">
        <v>27</v>
      </c>
      <c r="F394">
        <v>1</v>
      </c>
      <c r="G394">
        <v>0.9</v>
      </c>
      <c r="H394" t="s">
        <v>292</v>
      </c>
      <c r="I394">
        <v>1</v>
      </c>
      <c r="J394">
        <v>1.6</v>
      </c>
      <c r="N394" t="s">
        <v>842</v>
      </c>
      <c r="O394">
        <v>1</v>
      </c>
      <c r="P394">
        <v>0.9</v>
      </c>
      <c r="Q394" t="s">
        <v>1044</v>
      </c>
      <c r="R394">
        <v>1</v>
      </c>
      <c r="S394">
        <v>0.3</v>
      </c>
      <c r="T394" t="s">
        <v>1262</v>
      </c>
      <c r="U394">
        <v>-1</v>
      </c>
      <c r="V394">
        <v>-9</v>
      </c>
    </row>
    <row r="395" spans="1:34" x14ac:dyDescent="0.25">
      <c r="A395" s="2">
        <v>43040.011805555558</v>
      </c>
      <c r="B395" s="3" t="s">
        <v>2412</v>
      </c>
      <c r="C395" s="3">
        <v>392</v>
      </c>
      <c r="D395" s="3">
        <f t="shared" si="6"/>
        <v>7</v>
      </c>
      <c r="H395" t="s">
        <v>293</v>
      </c>
      <c r="I395">
        <v>-1</v>
      </c>
      <c r="J395">
        <v>-3</v>
      </c>
      <c r="AC395" t="s">
        <v>1713</v>
      </c>
      <c r="AD395">
        <v>1</v>
      </c>
      <c r="AE395">
        <v>10</v>
      </c>
    </row>
    <row r="396" spans="1:34" x14ac:dyDescent="0.25">
      <c r="A396" s="2">
        <v>43038.856249999997</v>
      </c>
      <c r="B396" s="3" t="s">
        <v>2413</v>
      </c>
      <c r="C396" s="3">
        <v>393</v>
      </c>
      <c r="D396" s="3">
        <f t="shared" si="6"/>
        <v>1.4</v>
      </c>
      <c r="K396" t="s">
        <v>672</v>
      </c>
      <c r="L396">
        <v>1</v>
      </c>
      <c r="M396">
        <v>1.4</v>
      </c>
    </row>
    <row r="397" spans="1:34" x14ac:dyDescent="0.25">
      <c r="A397" s="2">
        <v>43038.841666666667</v>
      </c>
      <c r="B397" s="3" t="s">
        <v>2414</v>
      </c>
      <c r="C397" s="3">
        <v>394</v>
      </c>
      <c r="D397" s="3">
        <f t="shared" si="6"/>
        <v>0</v>
      </c>
    </row>
    <row r="398" spans="1:34" x14ac:dyDescent="0.25">
      <c r="A398" s="2">
        <v>43038.838194444441</v>
      </c>
      <c r="B398" s="3" t="s">
        <v>2415</v>
      </c>
      <c r="C398" s="3">
        <v>395</v>
      </c>
      <c r="D398" s="3">
        <f t="shared" si="6"/>
        <v>-5.5</v>
      </c>
      <c r="N398" t="s">
        <v>843</v>
      </c>
      <c r="O398">
        <v>1</v>
      </c>
      <c r="P398">
        <v>1</v>
      </c>
      <c r="Z398" t="s">
        <v>1526</v>
      </c>
      <c r="AA398">
        <v>-1</v>
      </c>
      <c r="AB398">
        <v>-6.5</v>
      </c>
    </row>
    <row r="399" spans="1:34" x14ac:dyDescent="0.25">
      <c r="A399" s="2">
        <v>43038.836805555555</v>
      </c>
      <c r="B399" s="3" t="s">
        <v>2416</v>
      </c>
      <c r="C399" s="3">
        <v>396</v>
      </c>
      <c r="D399" s="3">
        <f t="shared" si="6"/>
        <v>1.2999999999999998</v>
      </c>
      <c r="K399" t="s">
        <v>673</v>
      </c>
      <c r="L399">
        <v>1</v>
      </c>
      <c r="M399">
        <v>0.7</v>
      </c>
      <c r="AF399" t="s">
        <v>1901</v>
      </c>
      <c r="AG399">
        <v>1</v>
      </c>
      <c r="AH399">
        <v>0.6</v>
      </c>
    </row>
    <row r="400" spans="1:34" x14ac:dyDescent="0.25">
      <c r="A400" s="2">
        <v>43038.727083333331</v>
      </c>
      <c r="B400" s="3" t="s">
        <v>2417</v>
      </c>
      <c r="C400" s="3">
        <v>397</v>
      </c>
      <c r="D400" s="3">
        <f t="shared" si="6"/>
        <v>-4.1999999999999993</v>
      </c>
      <c r="H400" t="s">
        <v>294</v>
      </c>
      <c r="I400">
        <v>1</v>
      </c>
      <c r="J400">
        <v>0.9</v>
      </c>
      <c r="AC400" t="s">
        <v>1714</v>
      </c>
      <c r="AD400">
        <v>-1</v>
      </c>
      <c r="AE400">
        <v>-5.0999999999999996</v>
      </c>
    </row>
    <row r="401" spans="1:34" x14ac:dyDescent="0.25">
      <c r="A401" s="2">
        <v>43038.532638888886</v>
      </c>
      <c r="B401" s="3" t="s">
        <v>2418</v>
      </c>
      <c r="C401" s="3">
        <v>398</v>
      </c>
      <c r="D401" s="3">
        <f t="shared" si="6"/>
        <v>4.8</v>
      </c>
      <c r="W401" t="s">
        <v>1360</v>
      </c>
      <c r="X401">
        <v>1</v>
      </c>
      <c r="Y401">
        <v>4</v>
      </c>
      <c r="Z401" t="s">
        <v>1527</v>
      </c>
      <c r="AA401">
        <v>1</v>
      </c>
      <c r="AB401">
        <v>0.8</v>
      </c>
    </row>
    <row r="402" spans="1:34" x14ac:dyDescent="0.25">
      <c r="A402" s="2">
        <v>43037.710416666669</v>
      </c>
      <c r="B402" s="3" t="s">
        <v>2419</v>
      </c>
      <c r="C402" s="3">
        <v>399</v>
      </c>
      <c r="D402" s="3">
        <f t="shared" si="6"/>
        <v>-3.3</v>
      </c>
      <c r="W402" t="s">
        <v>1361</v>
      </c>
      <c r="X402">
        <v>1</v>
      </c>
      <c r="Y402">
        <v>1</v>
      </c>
      <c r="Z402" t="s">
        <v>1445</v>
      </c>
      <c r="AA402">
        <v>-1</v>
      </c>
      <c r="AB402">
        <v>-5</v>
      </c>
      <c r="AF402" t="s">
        <v>1830</v>
      </c>
      <c r="AG402">
        <v>1</v>
      </c>
      <c r="AH402">
        <v>0.7</v>
      </c>
    </row>
    <row r="403" spans="1:34" x14ac:dyDescent="0.25">
      <c r="A403" s="2">
        <v>43037.710416666669</v>
      </c>
      <c r="B403" s="3" t="s">
        <v>2420</v>
      </c>
      <c r="C403" s="3">
        <v>400</v>
      </c>
      <c r="D403" s="3">
        <f t="shared" si="6"/>
        <v>-7.1</v>
      </c>
      <c r="H403" t="s">
        <v>295</v>
      </c>
      <c r="I403">
        <v>-1</v>
      </c>
      <c r="J403">
        <v>-6</v>
      </c>
      <c r="N403" t="s">
        <v>844</v>
      </c>
      <c r="O403">
        <v>1</v>
      </c>
      <c r="P403">
        <v>1.2</v>
      </c>
      <c r="T403" t="s">
        <v>1263</v>
      </c>
      <c r="U403">
        <v>-1</v>
      </c>
      <c r="V403">
        <v>-2.2999999999999998</v>
      </c>
    </row>
    <row r="404" spans="1:34" x14ac:dyDescent="0.25">
      <c r="A404" s="2">
        <v>43037.488194444442</v>
      </c>
      <c r="B404" s="3" t="s">
        <v>2421</v>
      </c>
      <c r="C404" s="3">
        <v>401</v>
      </c>
      <c r="D404" s="3">
        <f t="shared" si="6"/>
        <v>-21.199999999999996</v>
      </c>
      <c r="H404" t="s">
        <v>296</v>
      </c>
      <c r="I404">
        <v>-1</v>
      </c>
      <c r="J404">
        <v>-9.6999999999999993</v>
      </c>
      <c r="K404" t="s">
        <v>674</v>
      </c>
      <c r="L404">
        <v>-1</v>
      </c>
      <c r="M404">
        <v>-8.1</v>
      </c>
      <c r="N404" t="s">
        <v>845</v>
      </c>
      <c r="O404">
        <v>1</v>
      </c>
      <c r="P404">
        <v>0.3</v>
      </c>
      <c r="Z404" t="s">
        <v>1528</v>
      </c>
      <c r="AA404">
        <v>1</v>
      </c>
      <c r="AB404">
        <v>0.7</v>
      </c>
      <c r="AF404" t="s">
        <v>1902</v>
      </c>
      <c r="AG404">
        <v>-1</v>
      </c>
      <c r="AH404">
        <v>-4.4000000000000004</v>
      </c>
    </row>
    <row r="405" spans="1:34" x14ac:dyDescent="0.25">
      <c r="A405" s="2">
        <v>43036.55</v>
      </c>
      <c r="B405" s="3" t="s">
        <v>2422</v>
      </c>
      <c r="C405" s="3">
        <v>402</v>
      </c>
      <c r="D405" s="3">
        <f t="shared" si="6"/>
        <v>-5</v>
      </c>
      <c r="Q405" t="s">
        <v>1045</v>
      </c>
      <c r="R405">
        <v>-1</v>
      </c>
      <c r="S405">
        <v>-5</v>
      </c>
    </row>
    <row r="406" spans="1:34" x14ac:dyDescent="0.25">
      <c r="A406" s="2">
        <v>43036.427777777775</v>
      </c>
      <c r="B406" s="3" t="s">
        <v>2423</v>
      </c>
      <c r="C406" s="3">
        <v>403</v>
      </c>
      <c r="D406" s="3">
        <f t="shared" si="6"/>
        <v>-6.6</v>
      </c>
      <c r="H406" t="s">
        <v>297</v>
      </c>
      <c r="I406">
        <v>1</v>
      </c>
      <c r="J406">
        <v>0.8</v>
      </c>
      <c r="K406" t="s">
        <v>675</v>
      </c>
      <c r="L406">
        <v>1</v>
      </c>
      <c r="M406">
        <v>1.2</v>
      </c>
      <c r="Q406" t="s">
        <v>1046</v>
      </c>
      <c r="R406">
        <v>1</v>
      </c>
      <c r="S406">
        <v>0.7</v>
      </c>
      <c r="Z406" t="s">
        <v>1445</v>
      </c>
      <c r="AA406">
        <v>-1</v>
      </c>
      <c r="AB406">
        <v>-5</v>
      </c>
      <c r="AC406" t="s">
        <v>1715</v>
      </c>
      <c r="AD406">
        <v>-1</v>
      </c>
      <c r="AE406">
        <v>-4.3</v>
      </c>
    </row>
    <row r="407" spans="1:34" x14ac:dyDescent="0.25">
      <c r="A407" s="2">
        <v>43035.992361111108</v>
      </c>
      <c r="B407" s="3" t="s">
        <v>2424</v>
      </c>
      <c r="C407" s="3">
        <v>404</v>
      </c>
      <c r="D407" s="3">
        <f t="shared" si="6"/>
        <v>-1.7000000000000004</v>
      </c>
      <c r="H407" t="s">
        <v>298</v>
      </c>
      <c r="I407">
        <v>1</v>
      </c>
      <c r="J407">
        <v>0.5</v>
      </c>
      <c r="K407" t="s">
        <v>676</v>
      </c>
      <c r="L407">
        <v>1</v>
      </c>
      <c r="M407">
        <v>0.7</v>
      </c>
      <c r="N407" t="s">
        <v>846</v>
      </c>
      <c r="O407">
        <v>1</v>
      </c>
      <c r="P407">
        <v>0.7</v>
      </c>
      <c r="Q407" t="s">
        <v>1047</v>
      </c>
      <c r="R407">
        <v>-1</v>
      </c>
      <c r="S407">
        <v>-6.3</v>
      </c>
      <c r="T407" t="s">
        <v>1264</v>
      </c>
      <c r="U407">
        <v>1</v>
      </c>
      <c r="V407">
        <v>0.3</v>
      </c>
      <c r="Z407" t="s">
        <v>1529</v>
      </c>
      <c r="AA407">
        <v>1</v>
      </c>
      <c r="AB407">
        <v>2.1</v>
      </c>
      <c r="AC407" t="s">
        <v>1716</v>
      </c>
      <c r="AD407">
        <v>1</v>
      </c>
      <c r="AE407">
        <v>0.3</v>
      </c>
    </row>
    <row r="408" spans="1:34" x14ac:dyDescent="0.25">
      <c r="A408" s="2">
        <v>43035.859027777777</v>
      </c>
      <c r="B408" s="3" t="s">
        <v>2425</v>
      </c>
      <c r="C408" s="3">
        <v>405</v>
      </c>
      <c r="D408" s="3">
        <f t="shared" si="6"/>
        <v>-7.1</v>
      </c>
      <c r="H408" t="s">
        <v>299</v>
      </c>
      <c r="I408">
        <v>-1</v>
      </c>
      <c r="J408">
        <v>-5</v>
      </c>
      <c r="K408" t="s">
        <v>677</v>
      </c>
      <c r="L408">
        <v>-1</v>
      </c>
      <c r="M408">
        <v>-2.1</v>
      </c>
    </row>
    <row r="409" spans="1:34" x14ac:dyDescent="0.25">
      <c r="A409" s="2">
        <v>43034.831944444442</v>
      </c>
      <c r="B409" s="3" t="s">
        <v>2426</v>
      </c>
      <c r="C409" s="3">
        <v>406</v>
      </c>
      <c r="D409" s="3">
        <f t="shared" si="6"/>
        <v>-8.1999999999999993</v>
      </c>
      <c r="H409" t="s">
        <v>300</v>
      </c>
      <c r="I409">
        <v>-1</v>
      </c>
      <c r="J409">
        <v>-4.0999999999999996</v>
      </c>
      <c r="K409" t="s">
        <v>678</v>
      </c>
      <c r="L409">
        <v>1</v>
      </c>
      <c r="M409">
        <v>0.9</v>
      </c>
      <c r="AC409" t="s">
        <v>1660</v>
      </c>
      <c r="AD409">
        <v>-1</v>
      </c>
      <c r="AE409">
        <v>-5</v>
      </c>
    </row>
    <row r="410" spans="1:34" x14ac:dyDescent="0.25">
      <c r="A410" s="2">
        <v>43034.643055555556</v>
      </c>
      <c r="B410" s="3" t="s">
        <v>2427</v>
      </c>
      <c r="C410" s="3">
        <v>407</v>
      </c>
      <c r="D410" s="3">
        <f t="shared" si="6"/>
        <v>-7.3999999999999986</v>
      </c>
      <c r="E410" t="s">
        <v>28</v>
      </c>
      <c r="F410">
        <v>-1</v>
      </c>
      <c r="G410">
        <v>-7.3999999999999986</v>
      </c>
    </row>
    <row r="411" spans="1:34" x14ac:dyDescent="0.25">
      <c r="A411" s="2">
        <v>43034.302777777775</v>
      </c>
      <c r="B411" s="3" t="s">
        <v>2428</v>
      </c>
      <c r="C411" s="3">
        <v>408</v>
      </c>
      <c r="D411" s="3">
        <f t="shared" si="6"/>
        <v>-3.5999999999999996</v>
      </c>
      <c r="Q411" t="s">
        <v>1048</v>
      </c>
      <c r="R411">
        <v>-1</v>
      </c>
      <c r="S411">
        <v>-4.0999999999999996</v>
      </c>
      <c r="T411" t="s">
        <v>1265</v>
      </c>
      <c r="U411">
        <v>1</v>
      </c>
      <c r="V411">
        <v>0.5</v>
      </c>
    </row>
    <row r="412" spans="1:34" x14ac:dyDescent="0.25">
      <c r="A412" s="2">
        <v>43033.504166666666</v>
      </c>
      <c r="B412" s="3" t="s">
        <v>2429</v>
      </c>
      <c r="C412" s="3">
        <v>409</v>
      </c>
      <c r="D412" s="3">
        <f t="shared" si="6"/>
        <v>2.0999999999999996</v>
      </c>
      <c r="Z412" t="s">
        <v>1530</v>
      </c>
      <c r="AA412">
        <v>1</v>
      </c>
      <c r="AB412">
        <v>0.7</v>
      </c>
      <c r="AF412" t="s">
        <v>1903</v>
      </c>
      <c r="AG412">
        <v>1</v>
      </c>
      <c r="AH412">
        <v>1.4</v>
      </c>
    </row>
    <row r="413" spans="1:34" x14ac:dyDescent="0.25">
      <c r="A413" s="2">
        <v>43032.763194444444</v>
      </c>
      <c r="B413" s="3" t="s">
        <v>2430</v>
      </c>
      <c r="C413" s="3">
        <v>410</v>
      </c>
      <c r="D413" s="3">
        <f t="shared" si="6"/>
        <v>-0.89999999999999969</v>
      </c>
      <c r="E413" t="s">
        <v>29</v>
      </c>
      <c r="F413">
        <v>1</v>
      </c>
      <c r="G413">
        <v>0.7</v>
      </c>
      <c r="H413" t="s">
        <v>168</v>
      </c>
      <c r="I413">
        <v>-1</v>
      </c>
      <c r="J413">
        <v>-3</v>
      </c>
      <c r="K413" t="s">
        <v>679</v>
      </c>
      <c r="L413">
        <v>1</v>
      </c>
      <c r="M413">
        <v>1.6</v>
      </c>
      <c r="T413" t="s">
        <v>1266</v>
      </c>
      <c r="U413">
        <v>1</v>
      </c>
      <c r="V413">
        <v>1.4</v>
      </c>
      <c r="Z413" t="s">
        <v>1480</v>
      </c>
      <c r="AA413">
        <v>-1</v>
      </c>
      <c r="AB413">
        <v>-2.2999999999999998</v>
      </c>
      <c r="AF413" t="s">
        <v>1904</v>
      </c>
      <c r="AG413">
        <v>1</v>
      </c>
      <c r="AH413">
        <v>0.7</v>
      </c>
    </row>
    <row r="414" spans="1:34" x14ac:dyDescent="0.25">
      <c r="A414" s="2">
        <v>43032.67291666667</v>
      </c>
      <c r="B414" s="3" t="s">
        <v>2431</v>
      </c>
      <c r="C414" s="3">
        <v>411</v>
      </c>
      <c r="D414" s="3">
        <f t="shared" si="6"/>
        <v>2.0999999999999996</v>
      </c>
      <c r="H414" t="s">
        <v>301</v>
      </c>
      <c r="I414">
        <v>1</v>
      </c>
      <c r="J414">
        <v>1.4</v>
      </c>
      <c r="AF414" t="s">
        <v>1905</v>
      </c>
      <c r="AG414">
        <v>1</v>
      </c>
      <c r="AH414">
        <v>0.7</v>
      </c>
    </row>
    <row r="415" spans="1:34" x14ac:dyDescent="0.25">
      <c r="A415" s="2">
        <v>43032.625694444447</v>
      </c>
      <c r="B415" s="3" t="s">
        <v>2432</v>
      </c>
      <c r="C415" s="3">
        <v>412</v>
      </c>
      <c r="D415" s="3">
        <f t="shared" si="6"/>
        <v>-6.6</v>
      </c>
      <c r="H415" t="s">
        <v>302</v>
      </c>
      <c r="I415">
        <v>-1</v>
      </c>
      <c r="J415">
        <v>-1.6</v>
      </c>
      <c r="Z415" t="s">
        <v>1445</v>
      </c>
      <c r="AA415">
        <v>-1</v>
      </c>
      <c r="AB415">
        <v>-5</v>
      </c>
    </row>
    <row r="416" spans="1:34" x14ac:dyDescent="0.25">
      <c r="A416" s="2">
        <v>43031.943055555559</v>
      </c>
      <c r="B416" s="3" t="s">
        <v>2433</v>
      </c>
      <c r="C416" s="3">
        <v>413</v>
      </c>
      <c r="D416" s="3">
        <f t="shared" si="6"/>
        <v>1.6</v>
      </c>
      <c r="Q416" t="s">
        <v>1049</v>
      </c>
      <c r="R416">
        <v>1</v>
      </c>
      <c r="S416">
        <v>1.6</v>
      </c>
    </row>
    <row r="417" spans="1:34" x14ac:dyDescent="0.25">
      <c r="A417" s="2">
        <v>43031.690972222219</v>
      </c>
      <c r="B417" s="3" t="s">
        <v>2434</v>
      </c>
      <c r="C417" s="3">
        <v>414</v>
      </c>
      <c r="D417" s="3">
        <f t="shared" si="6"/>
        <v>2.2999999999999998</v>
      </c>
      <c r="E417" t="s">
        <v>30</v>
      </c>
      <c r="F417">
        <v>1</v>
      </c>
      <c r="G417">
        <v>0.9</v>
      </c>
      <c r="T417" t="s">
        <v>1267</v>
      </c>
      <c r="U417">
        <v>1</v>
      </c>
      <c r="V417">
        <v>1.4</v>
      </c>
    </row>
    <row r="418" spans="1:34" x14ac:dyDescent="0.25">
      <c r="A418" s="2">
        <v>43031.689583333333</v>
      </c>
      <c r="B418" s="3" t="s">
        <v>2435</v>
      </c>
      <c r="C418" s="3">
        <v>415</v>
      </c>
      <c r="D418" s="3">
        <f t="shared" si="6"/>
        <v>0.5</v>
      </c>
      <c r="E418" t="s">
        <v>31</v>
      </c>
      <c r="F418">
        <v>1</v>
      </c>
      <c r="G418">
        <v>0.7</v>
      </c>
      <c r="H418" t="s">
        <v>303</v>
      </c>
      <c r="I418">
        <v>-1</v>
      </c>
      <c r="J418">
        <v>-5.7</v>
      </c>
      <c r="K418" t="s">
        <v>680</v>
      </c>
      <c r="L418">
        <v>1</v>
      </c>
      <c r="M418">
        <v>5</v>
      </c>
      <c r="Q418" t="s">
        <v>1050</v>
      </c>
      <c r="R418">
        <v>1</v>
      </c>
      <c r="S418">
        <v>0.5</v>
      </c>
    </row>
    <row r="419" spans="1:34" x14ac:dyDescent="0.25">
      <c r="A419" s="2">
        <v>43030.904166666667</v>
      </c>
      <c r="B419" s="3" t="s">
        <v>2436</v>
      </c>
      <c r="C419" s="3">
        <v>416</v>
      </c>
      <c r="D419" s="3">
        <f t="shared" si="6"/>
        <v>1.9</v>
      </c>
      <c r="H419" t="s">
        <v>304</v>
      </c>
      <c r="I419">
        <v>1</v>
      </c>
      <c r="J419">
        <v>1.9</v>
      </c>
    </row>
    <row r="420" spans="1:34" x14ac:dyDescent="0.25">
      <c r="A420" s="2">
        <v>43030.902083333334</v>
      </c>
      <c r="B420" s="3" t="s">
        <v>2437</v>
      </c>
      <c r="C420" s="3">
        <v>417</v>
      </c>
      <c r="D420" s="3">
        <f t="shared" si="6"/>
        <v>-5.7</v>
      </c>
      <c r="H420" t="s">
        <v>305</v>
      </c>
      <c r="I420">
        <v>-1</v>
      </c>
      <c r="J420">
        <v>-8</v>
      </c>
      <c r="T420" t="s">
        <v>1268</v>
      </c>
      <c r="U420">
        <v>1</v>
      </c>
      <c r="V420">
        <v>2.2999999999999998</v>
      </c>
    </row>
    <row r="421" spans="1:34" x14ac:dyDescent="0.25">
      <c r="A421" s="2">
        <v>43030.89166666667</v>
      </c>
      <c r="B421" s="3" t="s">
        <v>2438</v>
      </c>
      <c r="C421" s="3">
        <v>418</v>
      </c>
      <c r="D421" s="3">
        <f t="shared" si="6"/>
        <v>-3.1999999999999997</v>
      </c>
      <c r="E421" t="s">
        <v>32</v>
      </c>
      <c r="F421">
        <v>1</v>
      </c>
      <c r="G421">
        <v>0.9</v>
      </c>
      <c r="AF421" t="s">
        <v>1906</v>
      </c>
      <c r="AG421">
        <v>-1</v>
      </c>
      <c r="AH421">
        <v>-4.0999999999999996</v>
      </c>
    </row>
    <row r="422" spans="1:34" x14ac:dyDescent="0.25">
      <c r="A422" s="2">
        <v>43030.888888888891</v>
      </c>
      <c r="B422" s="3" t="s">
        <v>2439</v>
      </c>
      <c r="C422" s="3">
        <v>419</v>
      </c>
      <c r="D422" s="3">
        <f t="shared" si="6"/>
        <v>-6</v>
      </c>
      <c r="K422" t="s">
        <v>681</v>
      </c>
      <c r="L422">
        <v>-1</v>
      </c>
      <c r="M422">
        <v>-7</v>
      </c>
      <c r="Q422" t="s">
        <v>925</v>
      </c>
      <c r="R422">
        <v>1</v>
      </c>
      <c r="S422">
        <v>0.7</v>
      </c>
      <c r="Z422" t="s">
        <v>1531</v>
      </c>
      <c r="AA422">
        <v>1</v>
      </c>
      <c r="AB422">
        <v>0.3</v>
      </c>
    </row>
    <row r="423" spans="1:34" x14ac:dyDescent="0.25">
      <c r="A423" s="2">
        <v>43030.886805555558</v>
      </c>
      <c r="B423" s="3" t="s">
        <v>2440</v>
      </c>
      <c r="C423" s="3">
        <v>420</v>
      </c>
      <c r="D423" s="3">
        <f t="shared" si="6"/>
        <v>-15</v>
      </c>
      <c r="H423" t="s">
        <v>306</v>
      </c>
      <c r="I423">
        <v>-1</v>
      </c>
      <c r="J423">
        <v>-12</v>
      </c>
      <c r="Q423" t="s">
        <v>1051</v>
      </c>
      <c r="R423">
        <v>-1</v>
      </c>
      <c r="S423">
        <v>-2</v>
      </c>
      <c r="AF423" t="s">
        <v>1907</v>
      </c>
      <c r="AG423">
        <v>-1</v>
      </c>
      <c r="AH423">
        <v>-1</v>
      </c>
    </row>
    <row r="424" spans="1:34" x14ac:dyDescent="0.25">
      <c r="A424" s="2">
        <v>43030.882638888892</v>
      </c>
      <c r="B424" s="3" t="s">
        <v>2441</v>
      </c>
      <c r="C424" s="3">
        <v>421</v>
      </c>
      <c r="D424" s="3">
        <f t="shared" si="6"/>
        <v>6.7</v>
      </c>
      <c r="H424" t="s">
        <v>307</v>
      </c>
      <c r="I424">
        <v>1</v>
      </c>
      <c r="J424">
        <v>6.4</v>
      </c>
      <c r="Q424" t="s">
        <v>1052</v>
      </c>
      <c r="R424">
        <v>1</v>
      </c>
      <c r="S424">
        <v>0.3</v>
      </c>
    </row>
    <row r="425" spans="1:34" x14ac:dyDescent="0.25">
      <c r="A425" s="2">
        <v>43030.398611111108</v>
      </c>
      <c r="B425" s="3" t="s">
        <v>2442</v>
      </c>
      <c r="C425" s="3">
        <v>422</v>
      </c>
      <c r="D425" s="3">
        <f t="shared" si="6"/>
        <v>-5.3</v>
      </c>
      <c r="H425" t="s">
        <v>308</v>
      </c>
      <c r="I425">
        <v>-1</v>
      </c>
      <c r="J425">
        <v>-6</v>
      </c>
      <c r="Z425" t="s">
        <v>1532</v>
      </c>
      <c r="AA425">
        <v>1</v>
      </c>
      <c r="AB425">
        <v>0.7</v>
      </c>
    </row>
    <row r="426" spans="1:34" x14ac:dyDescent="0.25">
      <c r="A426" s="2">
        <v>43027.90347222222</v>
      </c>
      <c r="B426" s="3" t="s">
        <v>2443</v>
      </c>
      <c r="C426" s="3">
        <v>423</v>
      </c>
      <c r="D426" s="3">
        <f t="shared" si="6"/>
        <v>-2.2000000000000002</v>
      </c>
      <c r="E426" t="s">
        <v>33</v>
      </c>
      <c r="F426">
        <v>1</v>
      </c>
      <c r="G426">
        <v>0.9</v>
      </c>
      <c r="H426" t="s">
        <v>309</v>
      </c>
      <c r="I426">
        <v>1</v>
      </c>
      <c r="J426">
        <v>0.3</v>
      </c>
      <c r="K426" t="s">
        <v>682</v>
      </c>
      <c r="L426">
        <v>1</v>
      </c>
      <c r="M426">
        <v>2.5</v>
      </c>
      <c r="Q426" t="s">
        <v>1053</v>
      </c>
      <c r="R426">
        <v>1</v>
      </c>
      <c r="S426">
        <v>1</v>
      </c>
      <c r="Z426" t="s">
        <v>1533</v>
      </c>
      <c r="AA426">
        <v>-1</v>
      </c>
      <c r="AB426">
        <v>-4.2</v>
      </c>
      <c r="AF426" t="s">
        <v>1908</v>
      </c>
      <c r="AG426">
        <v>-1</v>
      </c>
      <c r="AH426">
        <v>-2.7</v>
      </c>
    </row>
    <row r="427" spans="1:34" x14ac:dyDescent="0.25">
      <c r="A427" s="2">
        <v>43026.769444444442</v>
      </c>
      <c r="B427" s="3" t="s">
        <v>2444</v>
      </c>
      <c r="C427" s="3">
        <v>424</v>
      </c>
      <c r="D427" s="3">
        <f t="shared" si="6"/>
        <v>1.7</v>
      </c>
      <c r="Q427" t="s">
        <v>1054</v>
      </c>
      <c r="R427">
        <v>1</v>
      </c>
      <c r="S427">
        <v>0.7</v>
      </c>
      <c r="Z427" t="s">
        <v>1534</v>
      </c>
      <c r="AA427">
        <v>1</v>
      </c>
      <c r="AB427">
        <v>1</v>
      </c>
    </row>
    <row r="428" spans="1:34" x14ac:dyDescent="0.25">
      <c r="A428" s="2">
        <v>43025.756944444445</v>
      </c>
      <c r="B428" s="3" t="s">
        <v>2445</v>
      </c>
      <c r="C428" s="3">
        <v>425</v>
      </c>
      <c r="D428" s="3">
        <f t="shared" si="6"/>
        <v>-15.8</v>
      </c>
      <c r="H428" t="s">
        <v>310</v>
      </c>
      <c r="I428">
        <v>-1</v>
      </c>
      <c r="J428">
        <v>-4.3</v>
      </c>
      <c r="K428" t="s">
        <v>683</v>
      </c>
      <c r="L428">
        <v>1</v>
      </c>
      <c r="M428">
        <v>0.9</v>
      </c>
      <c r="T428" t="s">
        <v>1269</v>
      </c>
      <c r="U428">
        <v>-1</v>
      </c>
      <c r="V428">
        <v>-9</v>
      </c>
      <c r="Z428" t="s">
        <v>1535</v>
      </c>
      <c r="AA428">
        <v>1</v>
      </c>
      <c r="AB428">
        <v>0.7</v>
      </c>
      <c r="AF428" t="s">
        <v>1909</v>
      </c>
      <c r="AG428">
        <v>-1</v>
      </c>
      <c r="AH428">
        <v>-4.0999999999999996</v>
      </c>
    </row>
    <row r="429" spans="1:34" x14ac:dyDescent="0.25">
      <c r="A429" s="2">
        <v>43024.408333333333</v>
      </c>
      <c r="B429" s="3" t="s">
        <v>2446</v>
      </c>
      <c r="C429" s="3">
        <v>426</v>
      </c>
      <c r="D429" s="3">
        <f t="shared" si="6"/>
        <v>-8.3000000000000007</v>
      </c>
      <c r="H429" t="s">
        <v>311</v>
      </c>
      <c r="I429">
        <v>-1</v>
      </c>
      <c r="J429">
        <v>-8.3000000000000007</v>
      </c>
    </row>
    <row r="430" spans="1:34" x14ac:dyDescent="0.25">
      <c r="A430" s="2">
        <v>43023.956250000003</v>
      </c>
      <c r="B430" s="3" t="s">
        <v>2447</v>
      </c>
      <c r="C430" s="3">
        <v>427</v>
      </c>
      <c r="D430" s="3">
        <f t="shared" si="6"/>
        <v>-2</v>
      </c>
      <c r="Q430" t="s">
        <v>1055</v>
      </c>
      <c r="R430">
        <v>1</v>
      </c>
      <c r="S430">
        <v>0.3</v>
      </c>
      <c r="Z430" t="s">
        <v>1530</v>
      </c>
      <c r="AA430">
        <v>1</v>
      </c>
      <c r="AB430">
        <v>0.7</v>
      </c>
      <c r="AF430" t="s">
        <v>1910</v>
      </c>
      <c r="AG430">
        <v>-1</v>
      </c>
      <c r="AH430">
        <v>-3</v>
      </c>
    </row>
    <row r="431" spans="1:34" x14ac:dyDescent="0.25">
      <c r="A431" s="2">
        <v>43023.463194444441</v>
      </c>
      <c r="B431" s="3" t="s">
        <v>2448</v>
      </c>
      <c r="C431" s="3">
        <v>428</v>
      </c>
      <c r="D431" s="3">
        <f t="shared" si="6"/>
        <v>1.7</v>
      </c>
      <c r="Q431" t="s">
        <v>1056</v>
      </c>
      <c r="R431">
        <v>1</v>
      </c>
      <c r="S431">
        <v>0.3</v>
      </c>
      <c r="AC431" t="s">
        <v>1717</v>
      </c>
      <c r="AD431">
        <v>1</v>
      </c>
      <c r="AE431">
        <v>1.4</v>
      </c>
    </row>
    <row r="432" spans="1:34" x14ac:dyDescent="0.25">
      <c r="A432" s="2">
        <v>43022.900694444441</v>
      </c>
      <c r="B432" s="3" t="s">
        <v>2449</v>
      </c>
      <c r="C432" s="3">
        <v>429</v>
      </c>
      <c r="D432" s="3">
        <f t="shared" si="6"/>
        <v>1.2</v>
      </c>
      <c r="Q432" t="s">
        <v>1057</v>
      </c>
      <c r="R432">
        <v>1</v>
      </c>
      <c r="S432">
        <v>0.3</v>
      </c>
      <c r="Z432" t="s">
        <v>1536</v>
      </c>
      <c r="AA432">
        <v>1</v>
      </c>
      <c r="AB432">
        <v>0.9</v>
      </c>
    </row>
    <row r="433" spans="1:34" x14ac:dyDescent="0.25">
      <c r="A433" s="2">
        <v>43022.879861111112</v>
      </c>
      <c r="B433" s="3" t="s">
        <v>2450</v>
      </c>
      <c r="C433" s="3">
        <v>430</v>
      </c>
      <c r="D433" s="3">
        <f t="shared" si="6"/>
        <v>-7.0000000000000009</v>
      </c>
      <c r="E433" t="s">
        <v>34</v>
      </c>
      <c r="F433">
        <v>1</v>
      </c>
      <c r="G433">
        <v>0.7</v>
      </c>
      <c r="H433" t="s">
        <v>312</v>
      </c>
      <c r="I433">
        <v>-1</v>
      </c>
      <c r="J433">
        <v>-3</v>
      </c>
      <c r="K433" t="s">
        <v>684</v>
      </c>
      <c r="L433">
        <v>-1</v>
      </c>
      <c r="M433">
        <v>-7</v>
      </c>
      <c r="Q433" t="s">
        <v>1058</v>
      </c>
      <c r="R433">
        <v>1</v>
      </c>
      <c r="S433">
        <v>2.2999999999999998</v>
      </c>
    </row>
    <row r="434" spans="1:34" x14ac:dyDescent="0.25">
      <c r="A434" s="2">
        <v>43022.736805555556</v>
      </c>
      <c r="B434" s="3" t="s">
        <v>2451</v>
      </c>
      <c r="C434" s="3">
        <v>431</v>
      </c>
      <c r="D434" s="3">
        <f t="shared" si="6"/>
        <v>3</v>
      </c>
      <c r="T434" t="s">
        <v>1263</v>
      </c>
      <c r="U434">
        <v>-1</v>
      </c>
      <c r="V434">
        <v>-2.2999999999999998</v>
      </c>
      <c r="W434" t="s">
        <v>1362</v>
      </c>
      <c r="X434">
        <v>1</v>
      </c>
      <c r="Y434">
        <v>5.3</v>
      </c>
    </row>
    <row r="435" spans="1:34" x14ac:dyDescent="0.25">
      <c r="A435" s="2">
        <v>43021.527083333334</v>
      </c>
      <c r="B435" s="3" t="s">
        <v>2452</v>
      </c>
      <c r="C435" s="3">
        <v>432</v>
      </c>
      <c r="D435" s="3">
        <f t="shared" si="6"/>
        <v>-2.5</v>
      </c>
      <c r="H435" t="s">
        <v>313</v>
      </c>
      <c r="I435">
        <v>1</v>
      </c>
      <c r="J435">
        <v>1.4</v>
      </c>
      <c r="K435" t="s">
        <v>685</v>
      </c>
      <c r="L435">
        <v>1</v>
      </c>
      <c r="M435">
        <v>1.7</v>
      </c>
      <c r="Q435" t="s">
        <v>1059</v>
      </c>
      <c r="R435">
        <v>-1</v>
      </c>
      <c r="S435">
        <v>-6.3</v>
      </c>
      <c r="T435" t="s">
        <v>1270</v>
      </c>
      <c r="U435">
        <v>1</v>
      </c>
      <c r="V435">
        <v>0.7</v>
      </c>
    </row>
    <row r="436" spans="1:34" x14ac:dyDescent="0.25">
      <c r="A436" s="2">
        <v>43021.524305555555</v>
      </c>
      <c r="B436" s="3" t="s">
        <v>2453</v>
      </c>
      <c r="C436" s="3">
        <v>433</v>
      </c>
      <c r="D436" s="3">
        <f t="shared" si="6"/>
        <v>-5</v>
      </c>
      <c r="H436" t="s">
        <v>314</v>
      </c>
      <c r="I436">
        <v>-1</v>
      </c>
      <c r="J436">
        <v>-5</v>
      </c>
    </row>
    <row r="437" spans="1:34" x14ac:dyDescent="0.25">
      <c r="A437" s="2">
        <v>43020.726388888892</v>
      </c>
      <c r="B437" s="3" t="s">
        <v>2454</v>
      </c>
      <c r="C437" s="3">
        <v>434</v>
      </c>
      <c r="D437" s="3">
        <f t="shared" si="6"/>
        <v>-0.80000000000000027</v>
      </c>
      <c r="H437" t="s">
        <v>315</v>
      </c>
      <c r="I437">
        <v>1</v>
      </c>
      <c r="J437">
        <v>0.7</v>
      </c>
      <c r="K437" t="s">
        <v>686</v>
      </c>
      <c r="L437">
        <v>1</v>
      </c>
      <c r="M437">
        <v>0.5</v>
      </c>
      <c r="N437" t="s">
        <v>847</v>
      </c>
      <c r="O437">
        <v>1</v>
      </c>
      <c r="P437">
        <v>0.7</v>
      </c>
      <c r="Z437" t="s">
        <v>1537</v>
      </c>
      <c r="AA437">
        <v>-1</v>
      </c>
      <c r="AB437">
        <v>-2.7</v>
      </c>
    </row>
    <row r="438" spans="1:34" x14ac:dyDescent="0.25">
      <c r="A438" s="2">
        <v>43020.71597222222</v>
      </c>
      <c r="B438" s="3" t="s">
        <v>2455</v>
      </c>
      <c r="C438" s="3">
        <v>435</v>
      </c>
      <c r="D438" s="3">
        <f t="shared" si="6"/>
        <v>10.100000000000001</v>
      </c>
      <c r="H438" t="s">
        <v>2927</v>
      </c>
      <c r="I438">
        <v>-1</v>
      </c>
      <c r="J438">
        <v>-0.99999999999999967</v>
      </c>
      <c r="K438" t="s">
        <v>687</v>
      </c>
      <c r="L438">
        <v>1</v>
      </c>
      <c r="M438">
        <v>0.3</v>
      </c>
      <c r="N438" t="s">
        <v>848</v>
      </c>
      <c r="O438">
        <v>-1</v>
      </c>
      <c r="P438">
        <v>-5</v>
      </c>
      <c r="Q438" t="s">
        <v>1060</v>
      </c>
      <c r="R438">
        <v>1</v>
      </c>
      <c r="S438">
        <v>0.7</v>
      </c>
      <c r="T438" t="s">
        <v>1271</v>
      </c>
      <c r="U438">
        <v>1</v>
      </c>
      <c r="V438">
        <v>1.2</v>
      </c>
      <c r="Z438" t="s">
        <v>1538</v>
      </c>
      <c r="AA438">
        <v>1</v>
      </c>
      <c r="AB438">
        <v>13.9</v>
      </c>
    </row>
    <row r="439" spans="1:34" x14ac:dyDescent="0.25">
      <c r="A439" s="2">
        <v>43020.415972222225</v>
      </c>
      <c r="B439" s="3" t="s">
        <v>2456</v>
      </c>
      <c r="C439" s="3">
        <v>436</v>
      </c>
      <c r="D439" s="3">
        <f t="shared" si="6"/>
        <v>6.5</v>
      </c>
      <c r="H439" t="s">
        <v>316</v>
      </c>
      <c r="I439">
        <v>1</v>
      </c>
      <c r="J439">
        <v>0.7</v>
      </c>
      <c r="N439" t="s">
        <v>849</v>
      </c>
      <c r="O439">
        <v>1</v>
      </c>
      <c r="P439">
        <v>3.7</v>
      </c>
      <c r="Q439" t="s">
        <v>1061</v>
      </c>
      <c r="R439">
        <v>1</v>
      </c>
      <c r="S439">
        <v>0.7</v>
      </c>
      <c r="Z439" t="s">
        <v>1539</v>
      </c>
      <c r="AA439">
        <v>1</v>
      </c>
      <c r="AB439">
        <v>1.4</v>
      </c>
    </row>
    <row r="440" spans="1:34" x14ac:dyDescent="0.25">
      <c r="A440" s="2">
        <v>43019.751388888886</v>
      </c>
      <c r="B440" s="3" t="s">
        <v>2457</v>
      </c>
      <c r="C440" s="3">
        <v>437</v>
      </c>
      <c r="D440" s="3">
        <f t="shared" si="6"/>
        <v>0.7</v>
      </c>
      <c r="H440" t="s">
        <v>317</v>
      </c>
      <c r="I440">
        <v>1</v>
      </c>
      <c r="J440">
        <v>0.7</v>
      </c>
    </row>
    <row r="441" spans="1:34" x14ac:dyDescent="0.25">
      <c r="A441" s="2">
        <v>43019.61041666667</v>
      </c>
      <c r="B441" s="3" t="s">
        <v>2458</v>
      </c>
      <c r="C441" s="3">
        <v>438</v>
      </c>
      <c r="D441" s="3">
        <f t="shared" si="6"/>
        <v>-1.6</v>
      </c>
      <c r="Z441" t="s">
        <v>1540</v>
      </c>
      <c r="AA441">
        <v>-1</v>
      </c>
      <c r="AB441">
        <v>-1.6</v>
      </c>
    </row>
    <row r="442" spans="1:34" x14ac:dyDescent="0.25">
      <c r="A442" s="2">
        <v>43019.499305555553</v>
      </c>
      <c r="B442" s="3" t="s">
        <v>2459</v>
      </c>
      <c r="C442" s="3">
        <v>439</v>
      </c>
      <c r="D442" s="3">
        <f t="shared" si="6"/>
        <v>-3.5999999999999996</v>
      </c>
      <c r="Z442" t="s">
        <v>1541</v>
      </c>
      <c r="AA442">
        <v>1</v>
      </c>
      <c r="AB442">
        <v>0.7</v>
      </c>
      <c r="AF442" t="s">
        <v>1911</v>
      </c>
      <c r="AG442">
        <v>-1</v>
      </c>
      <c r="AH442">
        <v>-4.3</v>
      </c>
    </row>
    <row r="443" spans="1:34" x14ac:dyDescent="0.25">
      <c r="A443" s="2">
        <v>43019.499305555553</v>
      </c>
      <c r="B443" s="3" t="s">
        <v>1912</v>
      </c>
      <c r="C443" s="3">
        <v>440</v>
      </c>
      <c r="D443" s="3">
        <f t="shared" si="6"/>
        <v>-6.3</v>
      </c>
      <c r="AF443" t="s">
        <v>1912</v>
      </c>
      <c r="AG443">
        <v>-1</v>
      </c>
      <c r="AH443">
        <v>-6.3</v>
      </c>
    </row>
    <row r="444" spans="1:34" x14ac:dyDescent="0.25">
      <c r="A444" s="2">
        <v>43019.34097222222</v>
      </c>
      <c r="B444" s="3" t="s">
        <v>2460</v>
      </c>
      <c r="C444" s="3">
        <v>441</v>
      </c>
      <c r="D444" s="3">
        <f t="shared" si="6"/>
        <v>-3.3</v>
      </c>
      <c r="H444" t="s">
        <v>318</v>
      </c>
      <c r="I444">
        <v>1</v>
      </c>
      <c r="J444">
        <v>0.7</v>
      </c>
      <c r="Z444" t="s">
        <v>1477</v>
      </c>
      <c r="AA444">
        <v>-1</v>
      </c>
      <c r="AB444">
        <v>-2.7</v>
      </c>
      <c r="AC444" t="s">
        <v>1718</v>
      </c>
      <c r="AD444">
        <v>-1</v>
      </c>
      <c r="AE444">
        <v>-1.3</v>
      </c>
    </row>
    <row r="445" spans="1:34" x14ac:dyDescent="0.25">
      <c r="A445" s="2">
        <v>43019.067361111112</v>
      </c>
      <c r="B445" s="3" t="s">
        <v>2461</v>
      </c>
      <c r="C445" s="3">
        <v>442</v>
      </c>
      <c r="D445" s="3">
        <f t="shared" si="6"/>
        <v>-2.399999999999999</v>
      </c>
      <c r="E445" t="s">
        <v>35</v>
      </c>
      <c r="F445">
        <v>1</v>
      </c>
      <c r="G445">
        <v>0.5</v>
      </c>
      <c r="Q445" t="s">
        <v>1062</v>
      </c>
      <c r="R445">
        <v>-1</v>
      </c>
      <c r="S445">
        <v>-2.899999999999999</v>
      </c>
    </row>
    <row r="446" spans="1:34" x14ac:dyDescent="0.25">
      <c r="A446" s="2">
        <v>43018.754861111112</v>
      </c>
      <c r="B446" s="3" t="s">
        <v>2462</v>
      </c>
      <c r="C446" s="3">
        <v>443</v>
      </c>
      <c r="D446" s="3">
        <f t="shared" si="6"/>
        <v>-3.6</v>
      </c>
      <c r="H446" t="s">
        <v>319</v>
      </c>
      <c r="I446">
        <v>1</v>
      </c>
      <c r="J446">
        <v>1.4</v>
      </c>
      <c r="Z446" t="s">
        <v>1445</v>
      </c>
      <c r="AA446">
        <v>-1</v>
      </c>
      <c r="AB446">
        <v>-5</v>
      </c>
    </row>
    <row r="447" spans="1:34" x14ac:dyDescent="0.25">
      <c r="A447" s="2">
        <v>43018.520833333336</v>
      </c>
      <c r="B447" s="3" t="s">
        <v>320</v>
      </c>
      <c r="C447" s="3">
        <v>444</v>
      </c>
      <c r="D447" s="3">
        <f t="shared" si="6"/>
        <v>0.7</v>
      </c>
      <c r="H447" t="s">
        <v>320</v>
      </c>
      <c r="I447">
        <v>1</v>
      </c>
      <c r="J447">
        <v>0.7</v>
      </c>
    </row>
    <row r="448" spans="1:34" x14ac:dyDescent="0.25">
      <c r="A448" s="2">
        <v>43017.663194444445</v>
      </c>
      <c r="B448" s="3" t="s">
        <v>2463</v>
      </c>
      <c r="C448" s="3">
        <v>445</v>
      </c>
      <c r="D448" s="3">
        <f t="shared" si="6"/>
        <v>-13.8</v>
      </c>
      <c r="E448" t="s">
        <v>36</v>
      </c>
      <c r="F448">
        <v>1</v>
      </c>
      <c r="G448">
        <v>1.4</v>
      </c>
      <c r="H448" t="s">
        <v>321</v>
      </c>
      <c r="I448">
        <v>-1</v>
      </c>
      <c r="J448">
        <v>-5</v>
      </c>
      <c r="K448" t="s">
        <v>688</v>
      </c>
      <c r="L448">
        <v>1</v>
      </c>
      <c r="M448">
        <v>0.8</v>
      </c>
      <c r="N448" t="s">
        <v>850</v>
      </c>
      <c r="O448">
        <v>1</v>
      </c>
      <c r="P448">
        <v>1.2</v>
      </c>
      <c r="Q448" t="s">
        <v>1063</v>
      </c>
      <c r="R448">
        <v>-1</v>
      </c>
      <c r="S448">
        <v>-3.4</v>
      </c>
      <c r="Z448" t="s">
        <v>1542</v>
      </c>
      <c r="AA448">
        <v>1</v>
      </c>
      <c r="AB448">
        <v>0.5</v>
      </c>
      <c r="AF448" t="s">
        <v>1913</v>
      </c>
      <c r="AG448">
        <v>-1</v>
      </c>
      <c r="AH448">
        <v>-9.3000000000000007</v>
      </c>
    </row>
    <row r="449" spans="1:34" x14ac:dyDescent="0.25">
      <c r="A449" s="2">
        <v>43017.079861111109</v>
      </c>
      <c r="B449" s="3" t="s">
        <v>2464</v>
      </c>
      <c r="C449" s="3">
        <v>446</v>
      </c>
      <c r="D449" s="3">
        <f t="shared" si="6"/>
        <v>-13.5</v>
      </c>
      <c r="H449" t="s">
        <v>125</v>
      </c>
      <c r="I449">
        <v>-1</v>
      </c>
      <c r="J449">
        <v>-5</v>
      </c>
      <c r="Z449" t="s">
        <v>1543</v>
      </c>
      <c r="AA449">
        <v>-1</v>
      </c>
      <c r="AB449">
        <v>-8.5</v>
      </c>
    </row>
    <row r="450" spans="1:34" x14ac:dyDescent="0.25">
      <c r="A450" s="2">
        <v>43016.896527777775</v>
      </c>
      <c r="B450" s="3" t="s">
        <v>2465</v>
      </c>
      <c r="C450" s="3">
        <v>447</v>
      </c>
      <c r="D450" s="3">
        <f t="shared" si="6"/>
        <v>-14.5</v>
      </c>
      <c r="H450" t="s">
        <v>322</v>
      </c>
      <c r="I450">
        <v>-1</v>
      </c>
      <c r="J450">
        <v>-10.3</v>
      </c>
      <c r="Q450" t="s">
        <v>1064</v>
      </c>
      <c r="R450">
        <v>-1</v>
      </c>
      <c r="S450">
        <v>-4.7</v>
      </c>
      <c r="W450" t="s">
        <v>1363</v>
      </c>
      <c r="X450">
        <v>1</v>
      </c>
      <c r="Y450">
        <v>0.5</v>
      </c>
    </row>
    <row r="451" spans="1:34" x14ac:dyDescent="0.25">
      <c r="A451" s="2">
        <v>43016.63958333333</v>
      </c>
      <c r="B451" s="3" t="s">
        <v>2466</v>
      </c>
      <c r="C451" s="3">
        <v>448</v>
      </c>
      <c r="D451" s="3">
        <f t="shared" si="6"/>
        <v>-6.2</v>
      </c>
      <c r="H451" t="s">
        <v>167</v>
      </c>
      <c r="I451">
        <v>-1</v>
      </c>
      <c r="J451">
        <v>-2.7</v>
      </c>
      <c r="AC451" t="s">
        <v>1719</v>
      </c>
      <c r="AD451">
        <v>-1</v>
      </c>
      <c r="AE451">
        <v>-3.5</v>
      </c>
    </row>
    <row r="452" spans="1:34" x14ac:dyDescent="0.25">
      <c r="A452" s="2">
        <v>43016.331250000003</v>
      </c>
      <c r="B452" s="3" t="s">
        <v>2467</v>
      </c>
      <c r="C452" s="3">
        <v>449</v>
      </c>
      <c r="D452" s="3">
        <f t="shared" si="6"/>
        <v>-7.4</v>
      </c>
      <c r="H452" t="s">
        <v>189</v>
      </c>
      <c r="I452">
        <v>-1</v>
      </c>
      <c r="J452">
        <v>-5</v>
      </c>
      <c r="T452" t="s">
        <v>1272</v>
      </c>
      <c r="U452">
        <v>-1</v>
      </c>
      <c r="V452">
        <v>-3</v>
      </c>
      <c r="W452" t="s">
        <v>1364</v>
      </c>
      <c r="X452">
        <v>1</v>
      </c>
      <c r="Y452">
        <v>0.6</v>
      </c>
    </row>
    <row r="453" spans="1:34" x14ac:dyDescent="0.25">
      <c r="A453" s="2">
        <v>43016.275000000001</v>
      </c>
      <c r="B453" s="3" t="s">
        <v>2468</v>
      </c>
      <c r="C453" s="3">
        <v>450</v>
      </c>
      <c r="D453" s="3">
        <f t="shared" ref="D453:D516" si="7">SUM(G453,J453,M453,P453,S453,V453,Y453,AB453,AE453,AH453)</f>
        <v>4.4000000000000004</v>
      </c>
      <c r="H453" t="s">
        <v>323</v>
      </c>
      <c r="I453">
        <v>1</v>
      </c>
      <c r="J453">
        <v>3.7</v>
      </c>
      <c r="N453" t="s">
        <v>851</v>
      </c>
      <c r="O453">
        <v>1</v>
      </c>
      <c r="P453">
        <v>0.7</v>
      </c>
    </row>
    <row r="454" spans="1:34" x14ac:dyDescent="0.25">
      <c r="A454" s="2">
        <v>43016.274305555555</v>
      </c>
      <c r="B454" s="3" t="s">
        <v>2469</v>
      </c>
      <c r="C454" s="3">
        <v>451</v>
      </c>
      <c r="D454" s="3">
        <f t="shared" si="7"/>
        <v>1.4</v>
      </c>
      <c r="H454" t="s">
        <v>324</v>
      </c>
      <c r="I454">
        <v>1</v>
      </c>
      <c r="J454">
        <v>0.7</v>
      </c>
      <c r="N454" t="s">
        <v>851</v>
      </c>
      <c r="O454">
        <v>1</v>
      </c>
      <c r="P454">
        <v>0.7</v>
      </c>
    </row>
    <row r="455" spans="1:34" x14ac:dyDescent="0.25">
      <c r="A455" s="2">
        <v>43016.268750000003</v>
      </c>
      <c r="B455" s="3" t="s">
        <v>2470</v>
      </c>
      <c r="C455" s="3">
        <v>452</v>
      </c>
      <c r="D455" s="3">
        <f t="shared" si="7"/>
        <v>-2.2000000000000002</v>
      </c>
      <c r="H455" t="s">
        <v>325</v>
      </c>
      <c r="I455">
        <v>1</v>
      </c>
      <c r="J455">
        <v>0.5</v>
      </c>
      <c r="Z455" t="s">
        <v>1477</v>
      </c>
      <c r="AA455">
        <v>-1</v>
      </c>
      <c r="AB455">
        <v>-2.7</v>
      </c>
    </row>
    <row r="456" spans="1:34" x14ac:dyDescent="0.25">
      <c r="A456" s="2">
        <v>43015.85</v>
      </c>
      <c r="B456" s="3" t="s">
        <v>2471</v>
      </c>
      <c r="C456" s="3">
        <v>453</v>
      </c>
      <c r="D456" s="3">
        <f t="shared" si="7"/>
        <v>-5</v>
      </c>
      <c r="H456" t="s">
        <v>326</v>
      </c>
      <c r="I456">
        <v>1</v>
      </c>
      <c r="J456">
        <v>0.3</v>
      </c>
      <c r="AC456" t="s">
        <v>1658</v>
      </c>
      <c r="AD456">
        <v>-1</v>
      </c>
      <c r="AE456">
        <v>-5.3</v>
      </c>
    </row>
    <row r="457" spans="1:34" x14ac:dyDescent="0.25">
      <c r="A457" s="2">
        <v>43015.849305555559</v>
      </c>
      <c r="B457" s="3" t="s">
        <v>2472</v>
      </c>
      <c r="C457" s="3">
        <v>454</v>
      </c>
      <c r="D457" s="3">
        <f t="shared" si="7"/>
        <v>-8.4</v>
      </c>
      <c r="E457" t="s">
        <v>37</v>
      </c>
      <c r="F457">
        <v>1</v>
      </c>
      <c r="G457">
        <v>1.6</v>
      </c>
      <c r="H457" t="s">
        <v>327</v>
      </c>
      <c r="I457">
        <v>-1</v>
      </c>
      <c r="J457">
        <v>-5</v>
      </c>
      <c r="T457" t="s">
        <v>1273</v>
      </c>
      <c r="U457">
        <v>-1</v>
      </c>
      <c r="V457">
        <v>-5</v>
      </c>
    </row>
    <row r="458" spans="1:34" x14ac:dyDescent="0.25">
      <c r="A458" s="2">
        <v>43015.806944444441</v>
      </c>
      <c r="B458" s="3" t="s">
        <v>2473</v>
      </c>
      <c r="C458" s="3">
        <v>455</v>
      </c>
      <c r="D458" s="3">
        <f t="shared" si="7"/>
        <v>5.4</v>
      </c>
      <c r="K458" t="s">
        <v>689</v>
      </c>
      <c r="L458">
        <v>1</v>
      </c>
      <c r="M458">
        <v>3</v>
      </c>
      <c r="W458" t="s">
        <v>1365</v>
      </c>
      <c r="X458">
        <v>1</v>
      </c>
      <c r="Y458">
        <v>1.2</v>
      </c>
      <c r="Z458" t="s">
        <v>1544</v>
      </c>
      <c r="AA458">
        <v>1</v>
      </c>
      <c r="AB458">
        <v>1.2</v>
      </c>
    </row>
    <row r="459" spans="1:34" x14ac:dyDescent="0.25">
      <c r="A459" s="2">
        <v>43015.689583333333</v>
      </c>
      <c r="B459" s="3" t="s">
        <v>2474</v>
      </c>
      <c r="C459" s="3">
        <v>456</v>
      </c>
      <c r="D459" s="3">
        <f t="shared" si="7"/>
        <v>-21.4</v>
      </c>
      <c r="E459" t="s">
        <v>38</v>
      </c>
      <c r="F459">
        <v>-1</v>
      </c>
      <c r="G459">
        <v>-5</v>
      </c>
      <c r="H459" t="s">
        <v>328</v>
      </c>
      <c r="I459">
        <v>-1</v>
      </c>
      <c r="J459">
        <v>-17.399999999999999</v>
      </c>
      <c r="K459" t="s">
        <v>690</v>
      </c>
      <c r="L459">
        <v>1</v>
      </c>
      <c r="M459">
        <v>0.7</v>
      </c>
      <c r="Z459" t="s">
        <v>1545</v>
      </c>
      <c r="AA459">
        <v>1</v>
      </c>
      <c r="AB459">
        <v>0.3</v>
      </c>
    </row>
    <row r="460" spans="1:34" x14ac:dyDescent="0.25">
      <c r="A460" s="2">
        <v>43015.656944444447</v>
      </c>
      <c r="B460" s="3" t="s">
        <v>2475</v>
      </c>
      <c r="C460" s="3">
        <v>457</v>
      </c>
      <c r="D460" s="3">
        <f t="shared" si="7"/>
        <v>0.7</v>
      </c>
      <c r="H460" t="s">
        <v>329</v>
      </c>
      <c r="I460">
        <v>1</v>
      </c>
      <c r="J460">
        <v>0.7</v>
      </c>
    </row>
    <row r="461" spans="1:34" x14ac:dyDescent="0.25">
      <c r="A461" s="2">
        <v>43014.943749999999</v>
      </c>
      <c r="B461" s="3" t="s">
        <v>2476</v>
      </c>
      <c r="C461" s="3">
        <v>458</v>
      </c>
      <c r="D461" s="3">
        <f t="shared" si="7"/>
        <v>0.5</v>
      </c>
      <c r="N461" t="s">
        <v>852</v>
      </c>
      <c r="O461">
        <v>1</v>
      </c>
      <c r="P461">
        <v>0.5</v>
      </c>
    </row>
    <row r="462" spans="1:34" x14ac:dyDescent="0.25">
      <c r="A462" s="2">
        <v>43014.870833333334</v>
      </c>
      <c r="B462" s="3" t="s">
        <v>2477</v>
      </c>
      <c r="C462" s="3">
        <v>459</v>
      </c>
      <c r="D462" s="3">
        <f t="shared" si="7"/>
        <v>-3.7999999999999989</v>
      </c>
      <c r="Q462" t="s">
        <v>1065</v>
      </c>
      <c r="R462">
        <v>-1</v>
      </c>
      <c r="S462">
        <v>-5.6</v>
      </c>
      <c r="T462" t="s">
        <v>1274</v>
      </c>
      <c r="U462">
        <v>1</v>
      </c>
      <c r="V462">
        <v>0.7</v>
      </c>
      <c r="AC462" t="s">
        <v>1720</v>
      </c>
      <c r="AD462">
        <v>1</v>
      </c>
      <c r="AE462">
        <v>6.4</v>
      </c>
      <c r="AF462" t="s">
        <v>1869</v>
      </c>
      <c r="AG462">
        <v>-1</v>
      </c>
      <c r="AH462">
        <v>-5.3</v>
      </c>
    </row>
    <row r="463" spans="1:34" x14ac:dyDescent="0.25">
      <c r="A463" s="2">
        <v>43014.856249999997</v>
      </c>
      <c r="B463" s="3" t="s">
        <v>2478</v>
      </c>
      <c r="C463" s="3">
        <v>460</v>
      </c>
      <c r="D463" s="3">
        <f t="shared" si="7"/>
        <v>1.4</v>
      </c>
      <c r="Q463" t="s">
        <v>1066</v>
      </c>
      <c r="R463">
        <v>1</v>
      </c>
      <c r="S463">
        <v>0.7</v>
      </c>
      <c r="Z463" t="s">
        <v>1546</v>
      </c>
      <c r="AA463">
        <v>1</v>
      </c>
      <c r="AB463">
        <v>0.7</v>
      </c>
    </row>
    <row r="464" spans="1:34" x14ac:dyDescent="0.25">
      <c r="A464" s="2">
        <v>43014.854861111111</v>
      </c>
      <c r="B464" s="3" t="s">
        <v>2479</v>
      </c>
      <c r="C464" s="3">
        <v>461</v>
      </c>
      <c r="D464" s="3">
        <f t="shared" si="7"/>
        <v>-2.9</v>
      </c>
      <c r="Q464" t="s">
        <v>1067</v>
      </c>
      <c r="R464">
        <v>1</v>
      </c>
      <c r="S464">
        <v>0.7</v>
      </c>
      <c r="Z464" t="s">
        <v>1547</v>
      </c>
      <c r="AA464">
        <v>1</v>
      </c>
      <c r="AB464">
        <v>0.7</v>
      </c>
      <c r="AF464" t="s">
        <v>1914</v>
      </c>
      <c r="AG464">
        <v>-1</v>
      </c>
      <c r="AH464">
        <v>-4.3</v>
      </c>
    </row>
    <row r="465" spans="1:34" x14ac:dyDescent="0.25">
      <c r="A465" s="2">
        <v>43014.847222222219</v>
      </c>
      <c r="B465" s="3" t="s">
        <v>2480</v>
      </c>
      <c r="C465" s="3">
        <v>462</v>
      </c>
      <c r="D465" s="3">
        <f t="shared" si="7"/>
        <v>2.5999999999999996</v>
      </c>
      <c r="H465" t="s">
        <v>330</v>
      </c>
      <c r="I465">
        <v>1</v>
      </c>
      <c r="J465">
        <v>1.4</v>
      </c>
      <c r="Q465" t="s">
        <v>1068</v>
      </c>
      <c r="R465">
        <v>1</v>
      </c>
      <c r="S465">
        <v>1.2</v>
      </c>
    </row>
    <row r="466" spans="1:34" x14ac:dyDescent="0.25">
      <c r="A466" s="2">
        <v>43014.844444444447</v>
      </c>
      <c r="B466" s="3" t="s">
        <v>2481</v>
      </c>
      <c r="C466" s="3">
        <v>463</v>
      </c>
      <c r="D466" s="3">
        <f t="shared" si="7"/>
        <v>-11</v>
      </c>
      <c r="H466" t="s">
        <v>112</v>
      </c>
      <c r="I466">
        <v>-1</v>
      </c>
      <c r="J466">
        <v>-11</v>
      </c>
    </row>
    <row r="467" spans="1:34" x14ac:dyDescent="0.25">
      <c r="A467" s="2">
        <v>43014.726388888892</v>
      </c>
      <c r="B467" s="3" t="s">
        <v>2482</v>
      </c>
      <c r="C467" s="3">
        <v>464</v>
      </c>
      <c r="D467" s="3">
        <f t="shared" si="7"/>
        <v>-9.3000000000000007</v>
      </c>
      <c r="Q467" t="s">
        <v>1069</v>
      </c>
      <c r="R467">
        <v>-1</v>
      </c>
      <c r="S467">
        <v>-5</v>
      </c>
      <c r="T467" t="s">
        <v>1275</v>
      </c>
      <c r="U467">
        <v>-1</v>
      </c>
      <c r="V467">
        <v>-4.3</v>
      </c>
    </row>
    <row r="468" spans="1:34" x14ac:dyDescent="0.25">
      <c r="A468" s="2">
        <v>43014.725694444445</v>
      </c>
      <c r="B468" s="3" t="s">
        <v>2482</v>
      </c>
      <c r="C468" s="3">
        <v>465</v>
      </c>
      <c r="D468" s="3">
        <f t="shared" si="7"/>
        <v>-9.3000000000000007</v>
      </c>
      <c r="Q468" t="s">
        <v>1069</v>
      </c>
      <c r="R468">
        <v>-1</v>
      </c>
      <c r="S468">
        <v>-5</v>
      </c>
      <c r="T468" t="s">
        <v>1275</v>
      </c>
      <c r="U468">
        <v>-1</v>
      </c>
      <c r="V468">
        <v>-4.3</v>
      </c>
    </row>
    <row r="469" spans="1:34" x14ac:dyDescent="0.25">
      <c r="A469" s="2">
        <v>43014.538888888892</v>
      </c>
      <c r="B469" s="3" t="s">
        <v>2483</v>
      </c>
      <c r="C469" s="3">
        <v>466</v>
      </c>
      <c r="D469" s="3">
        <f t="shared" si="7"/>
        <v>0.7</v>
      </c>
      <c r="Q469" t="s">
        <v>1070</v>
      </c>
      <c r="R469">
        <v>1</v>
      </c>
      <c r="S469">
        <v>0.7</v>
      </c>
    </row>
    <row r="470" spans="1:34" x14ac:dyDescent="0.25">
      <c r="A470" s="2">
        <v>43014.538888888892</v>
      </c>
      <c r="B470" s="3" t="s">
        <v>2484</v>
      </c>
      <c r="C470" s="3">
        <v>467</v>
      </c>
      <c r="D470" s="3">
        <f t="shared" si="7"/>
        <v>-4.0999999999999996</v>
      </c>
      <c r="K470" t="s">
        <v>691</v>
      </c>
      <c r="L470">
        <v>-1</v>
      </c>
      <c r="M470">
        <v>-4.0999999999999996</v>
      </c>
    </row>
    <row r="471" spans="1:34" x14ac:dyDescent="0.25">
      <c r="A471" s="2">
        <v>43014.538194444445</v>
      </c>
      <c r="B471" s="3" t="s">
        <v>2485</v>
      </c>
      <c r="C471" s="3">
        <v>468</v>
      </c>
      <c r="D471" s="3">
        <f t="shared" si="7"/>
        <v>0.9</v>
      </c>
      <c r="K471" t="s">
        <v>692</v>
      </c>
      <c r="L471">
        <v>1</v>
      </c>
      <c r="M471">
        <v>0.9</v>
      </c>
    </row>
    <row r="472" spans="1:34" x14ac:dyDescent="0.25">
      <c r="A472" s="2">
        <v>43014.537499999999</v>
      </c>
      <c r="B472" s="3" t="s">
        <v>2486</v>
      </c>
      <c r="C472" s="3">
        <v>469</v>
      </c>
      <c r="D472" s="3">
        <f t="shared" si="7"/>
        <v>0.7</v>
      </c>
      <c r="Q472" t="s">
        <v>1071</v>
      </c>
      <c r="R472">
        <v>1</v>
      </c>
      <c r="S472">
        <v>0.7</v>
      </c>
    </row>
    <row r="473" spans="1:34" x14ac:dyDescent="0.25">
      <c r="A473" s="2">
        <v>43014.536805555559</v>
      </c>
      <c r="B473" s="3" t="s">
        <v>2487</v>
      </c>
      <c r="C473" s="3">
        <v>470</v>
      </c>
      <c r="D473" s="3">
        <f t="shared" si="7"/>
        <v>-3.3999999999999995</v>
      </c>
      <c r="K473" t="s">
        <v>693</v>
      </c>
      <c r="L473">
        <v>-1</v>
      </c>
      <c r="M473">
        <v>-4.0999999999999996</v>
      </c>
      <c r="Q473" t="s">
        <v>925</v>
      </c>
      <c r="R473">
        <v>1</v>
      </c>
      <c r="S473">
        <v>0.7</v>
      </c>
    </row>
    <row r="474" spans="1:34" x14ac:dyDescent="0.25">
      <c r="A474" s="2">
        <v>43014.536111111112</v>
      </c>
      <c r="B474" s="3" t="s">
        <v>2488</v>
      </c>
      <c r="C474" s="3">
        <v>471</v>
      </c>
      <c r="D474" s="3">
        <f t="shared" si="7"/>
        <v>-7.3</v>
      </c>
      <c r="K474" t="s">
        <v>694</v>
      </c>
      <c r="L474">
        <v>-1</v>
      </c>
      <c r="M474">
        <v>-5</v>
      </c>
      <c r="Z474" t="s">
        <v>1548</v>
      </c>
      <c r="AA474">
        <v>-1</v>
      </c>
      <c r="AB474">
        <v>-2.2999999999999998</v>
      </c>
    </row>
    <row r="475" spans="1:34" x14ac:dyDescent="0.25">
      <c r="A475" s="2">
        <v>43014.458333333336</v>
      </c>
      <c r="B475" s="3" t="s">
        <v>2489</v>
      </c>
      <c r="C475" s="3">
        <v>472</v>
      </c>
      <c r="D475" s="3">
        <f t="shared" si="7"/>
        <v>2.2999999999999998</v>
      </c>
      <c r="H475" t="s">
        <v>331</v>
      </c>
      <c r="I475">
        <v>1</v>
      </c>
      <c r="J475">
        <v>0.7</v>
      </c>
      <c r="K475" t="s">
        <v>695</v>
      </c>
      <c r="L475">
        <v>1</v>
      </c>
      <c r="M475">
        <v>0.9</v>
      </c>
      <c r="Q475" t="s">
        <v>1072</v>
      </c>
      <c r="R475">
        <v>1</v>
      </c>
      <c r="S475">
        <v>0.7</v>
      </c>
    </row>
    <row r="476" spans="1:34" x14ac:dyDescent="0.25">
      <c r="A476" s="2">
        <v>43014.431250000001</v>
      </c>
      <c r="B476" s="3" t="s">
        <v>2490</v>
      </c>
      <c r="C476" s="3">
        <v>473</v>
      </c>
      <c r="D476" s="3">
        <f t="shared" si="7"/>
        <v>3.7</v>
      </c>
      <c r="H476" t="s">
        <v>332</v>
      </c>
      <c r="I476">
        <v>1</v>
      </c>
      <c r="J476">
        <v>1.4</v>
      </c>
      <c r="N476" t="s">
        <v>853</v>
      </c>
      <c r="O476">
        <v>1</v>
      </c>
      <c r="P476">
        <v>1.6</v>
      </c>
      <c r="Z476" t="s">
        <v>1549</v>
      </c>
      <c r="AA476">
        <v>1</v>
      </c>
      <c r="AB476">
        <v>0.7</v>
      </c>
    </row>
    <row r="477" spans="1:34" x14ac:dyDescent="0.25">
      <c r="A477" s="2">
        <v>43014.061805555553</v>
      </c>
      <c r="B477" s="3" t="s">
        <v>2491</v>
      </c>
      <c r="C477" s="3">
        <v>474</v>
      </c>
      <c r="D477" s="3">
        <f t="shared" si="7"/>
        <v>1.9</v>
      </c>
      <c r="H477" t="s">
        <v>333</v>
      </c>
      <c r="I477">
        <v>1</v>
      </c>
      <c r="J477">
        <v>0.7</v>
      </c>
      <c r="K477" t="s">
        <v>696</v>
      </c>
      <c r="L477">
        <v>1</v>
      </c>
      <c r="M477">
        <v>0.5</v>
      </c>
      <c r="Q477" t="s">
        <v>1073</v>
      </c>
      <c r="R477">
        <v>1</v>
      </c>
      <c r="S477">
        <v>0.7</v>
      </c>
    </row>
    <row r="478" spans="1:34" x14ac:dyDescent="0.25">
      <c r="A478" s="2">
        <v>43013.945138888892</v>
      </c>
      <c r="B478" s="3" t="s">
        <v>2492</v>
      </c>
      <c r="C478" s="3">
        <v>475</v>
      </c>
      <c r="D478" s="3">
        <f t="shared" si="7"/>
        <v>3</v>
      </c>
      <c r="T478" t="s">
        <v>1276</v>
      </c>
      <c r="U478">
        <v>1</v>
      </c>
      <c r="V478">
        <v>2.2999999999999998</v>
      </c>
      <c r="AF478" t="s">
        <v>1832</v>
      </c>
      <c r="AG478">
        <v>1</v>
      </c>
      <c r="AH478">
        <v>0.7</v>
      </c>
    </row>
    <row r="479" spans="1:34" x14ac:dyDescent="0.25">
      <c r="A479" s="2">
        <v>43013.936111111114</v>
      </c>
      <c r="B479" s="3" t="s">
        <v>2493</v>
      </c>
      <c r="C479" s="3">
        <v>476</v>
      </c>
      <c r="D479" s="3">
        <f t="shared" si="7"/>
        <v>7.2</v>
      </c>
      <c r="Q479" t="s">
        <v>1074</v>
      </c>
      <c r="R479">
        <v>1</v>
      </c>
      <c r="S479">
        <v>6.2</v>
      </c>
      <c r="AF479" t="s">
        <v>1915</v>
      </c>
      <c r="AG479">
        <v>1</v>
      </c>
      <c r="AH479">
        <v>1</v>
      </c>
    </row>
    <row r="480" spans="1:34" x14ac:dyDescent="0.25">
      <c r="A480" s="2">
        <v>43013.877083333333</v>
      </c>
      <c r="B480" s="3" t="s">
        <v>2494</v>
      </c>
      <c r="C480" s="3">
        <v>477</v>
      </c>
      <c r="D480" s="3">
        <f t="shared" si="7"/>
        <v>0.7</v>
      </c>
      <c r="H480" t="s">
        <v>334</v>
      </c>
      <c r="I480">
        <v>1</v>
      </c>
      <c r="J480">
        <v>0.7</v>
      </c>
    </row>
    <row r="481" spans="1:34" x14ac:dyDescent="0.25">
      <c r="A481" s="2">
        <v>43013.875</v>
      </c>
      <c r="B481" s="3" t="s">
        <v>2495</v>
      </c>
      <c r="C481" s="3">
        <v>478</v>
      </c>
      <c r="D481" s="3">
        <f t="shared" si="7"/>
        <v>0.5</v>
      </c>
      <c r="Z481" t="s">
        <v>1550</v>
      </c>
      <c r="AA481">
        <v>1</v>
      </c>
      <c r="AB481">
        <v>0.5</v>
      </c>
    </row>
    <row r="482" spans="1:34" x14ac:dyDescent="0.25">
      <c r="A482" s="2">
        <v>43013.779861111114</v>
      </c>
      <c r="B482" s="3" t="s">
        <v>2496</v>
      </c>
      <c r="C482" s="3">
        <v>479</v>
      </c>
      <c r="D482" s="3">
        <f t="shared" si="7"/>
        <v>-4.7</v>
      </c>
      <c r="K482" t="s">
        <v>697</v>
      </c>
      <c r="L482">
        <v>-1</v>
      </c>
      <c r="M482">
        <v>-5</v>
      </c>
      <c r="Z482" t="s">
        <v>1551</v>
      </c>
      <c r="AA482">
        <v>1</v>
      </c>
      <c r="AB482">
        <v>0.3</v>
      </c>
    </row>
    <row r="483" spans="1:34" x14ac:dyDescent="0.25">
      <c r="A483" s="2">
        <v>43013.757638888892</v>
      </c>
      <c r="B483" s="3" t="s">
        <v>2497</v>
      </c>
      <c r="C483" s="3">
        <v>480</v>
      </c>
      <c r="D483" s="3">
        <f t="shared" si="7"/>
        <v>-3.6999999999999997</v>
      </c>
      <c r="W483" t="s">
        <v>1366</v>
      </c>
      <c r="X483">
        <v>1</v>
      </c>
      <c r="Y483">
        <v>1.4</v>
      </c>
      <c r="AC483" t="s">
        <v>1657</v>
      </c>
      <c r="AD483">
        <v>-1</v>
      </c>
      <c r="AE483">
        <v>-5.0999999999999996</v>
      </c>
    </row>
    <row r="484" spans="1:34" x14ac:dyDescent="0.25">
      <c r="A484" s="2">
        <v>43013.614583333336</v>
      </c>
      <c r="B484" s="3" t="s">
        <v>2498</v>
      </c>
      <c r="C484" s="3">
        <v>481</v>
      </c>
      <c r="D484" s="3">
        <f t="shared" si="7"/>
        <v>4</v>
      </c>
      <c r="N484" t="s">
        <v>854</v>
      </c>
      <c r="O484">
        <v>1</v>
      </c>
      <c r="P484">
        <v>0.3</v>
      </c>
      <c r="Z484" t="s">
        <v>1552</v>
      </c>
      <c r="AA484">
        <v>1</v>
      </c>
      <c r="AB484">
        <v>3.7</v>
      </c>
    </row>
    <row r="485" spans="1:34" x14ac:dyDescent="0.25">
      <c r="A485" s="2">
        <v>43013.611111111109</v>
      </c>
      <c r="B485" s="3" t="s">
        <v>2499</v>
      </c>
      <c r="C485" s="3">
        <v>482</v>
      </c>
      <c r="D485" s="3">
        <f t="shared" si="7"/>
        <v>-24.2</v>
      </c>
      <c r="N485" t="s">
        <v>855</v>
      </c>
      <c r="O485">
        <v>1</v>
      </c>
      <c r="P485">
        <v>1.2</v>
      </c>
      <c r="Q485" t="s">
        <v>1075</v>
      </c>
      <c r="R485">
        <v>1</v>
      </c>
      <c r="S485">
        <v>1.2</v>
      </c>
      <c r="T485" t="s">
        <v>1277</v>
      </c>
      <c r="U485">
        <v>-1</v>
      </c>
      <c r="V485">
        <v>-9</v>
      </c>
      <c r="W485" t="s">
        <v>1367</v>
      </c>
      <c r="X485">
        <v>1</v>
      </c>
      <c r="Y485">
        <v>0.7</v>
      </c>
      <c r="Z485" t="s">
        <v>1445</v>
      </c>
      <c r="AA485">
        <v>-1</v>
      </c>
      <c r="AB485">
        <v>-5</v>
      </c>
      <c r="AC485" t="s">
        <v>1721</v>
      </c>
      <c r="AD485">
        <v>-1</v>
      </c>
      <c r="AE485">
        <v>-11.3</v>
      </c>
      <c r="AF485" t="s">
        <v>1916</v>
      </c>
      <c r="AG485">
        <v>-1</v>
      </c>
      <c r="AH485">
        <v>-2</v>
      </c>
    </row>
    <row r="486" spans="1:34" x14ac:dyDescent="0.25">
      <c r="A486" s="2">
        <v>43013.477777777778</v>
      </c>
      <c r="B486" s="3" t="s">
        <v>2500</v>
      </c>
      <c r="C486" s="3">
        <v>483</v>
      </c>
      <c r="D486" s="3">
        <f t="shared" si="7"/>
        <v>-10.299999999999997</v>
      </c>
      <c r="N486" t="s">
        <v>856</v>
      </c>
      <c r="O486">
        <v>-1</v>
      </c>
      <c r="P486">
        <v>-7.3999999999999986</v>
      </c>
      <c r="Q486" t="s">
        <v>1076</v>
      </c>
      <c r="R486">
        <v>-1</v>
      </c>
      <c r="S486">
        <v>-2.899999999999999</v>
      </c>
    </row>
    <row r="487" spans="1:34" x14ac:dyDescent="0.25">
      <c r="A487" s="2">
        <v>43013.449305555558</v>
      </c>
      <c r="B487" s="3" t="s">
        <v>2501</v>
      </c>
      <c r="C487" s="3">
        <v>484</v>
      </c>
      <c r="D487" s="3">
        <f t="shared" si="7"/>
        <v>2.8000000000000003</v>
      </c>
      <c r="K487" t="s">
        <v>698</v>
      </c>
      <c r="L487">
        <v>1</v>
      </c>
      <c r="M487">
        <v>1.4</v>
      </c>
      <c r="N487" t="s">
        <v>857</v>
      </c>
      <c r="O487">
        <v>1</v>
      </c>
      <c r="P487">
        <v>5</v>
      </c>
      <c r="AC487" t="s">
        <v>1722</v>
      </c>
      <c r="AD487">
        <v>-1</v>
      </c>
      <c r="AE487">
        <v>-5</v>
      </c>
      <c r="AF487" t="s">
        <v>1829</v>
      </c>
      <c r="AG487">
        <v>1</v>
      </c>
      <c r="AH487">
        <v>1.4</v>
      </c>
    </row>
    <row r="488" spans="1:34" x14ac:dyDescent="0.25">
      <c r="A488" s="2">
        <v>43013.03125</v>
      </c>
      <c r="B488" s="3" t="s">
        <v>2502</v>
      </c>
      <c r="C488" s="3">
        <v>485</v>
      </c>
      <c r="D488" s="3">
        <f t="shared" si="7"/>
        <v>-5.6</v>
      </c>
      <c r="H488" t="s">
        <v>335</v>
      </c>
      <c r="I488">
        <v>1</v>
      </c>
      <c r="J488">
        <v>0.9</v>
      </c>
      <c r="AF488" t="s">
        <v>1917</v>
      </c>
      <c r="AG488">
        <v>-1</v>
      </c>
      <c r="AH488">
        <v>-6.5</v>
      </c>
    </row>
    <row r="489" spans="1:34" x14ac:dyDescent="0.25">
      <c r="A489" s="2">
        <v>43012.872916666667</v>
      </c>
      <c r="B489" s="3" t="s">
        <v>2503</v>
      </c>
      <c r="C489" s="3">
        <v>486</v>
      </c>
      <c r="D489" s="3">
        <f t="shared" si="7"/>
        <v>0.3</v>
      </c>
      <c r="Q489" t="s">
        <v>1077</v>
      </c>
      <c r="R489">
        <v>1</v>
      </c>
      <c r="S489">
        <v>0.3</v>
      </c>
    </row>
    <row r="490" spans="1:34" x14ac:dyDescent="0.25">
      <c r="A490" s="2">
        <v>43012.868750000001</v>
      </c>
      <c r="B490" s="3" t="s">
        <v>2504</v>
      </c>
      <c r="C490" s="3">
        <v>487</v>
      </c>
      <c r="D490" s="3">
        <f t="shared" si="7"/>
        <v>0.7</v>
      </c>
      <c r="H490" t="s">
        <v>336</v>
      </c>
      <c r="I490">
        <v>1</v>
      </c>
      <c r="J490">
        <v>0.7</v>
      </c>
    </row>
    <row r="491" spans="1:34" x14ac:dyDescent="0.25">
      <c r="A491" s="2">
        <v>43012.77847222222</v>
      </c>
      <c r="B491" s="3" t="s">
        <v>2505</v>
      </c>
      <c r="C491" s="3">
        <v>488</v>
      </c>
      <c r="D491" s="3">
        <f t="shared" si="7"/>
        <v>1.7</v>
      </c>
      <c r="H491" t="s">
        <v>337</v>
      </c>
      <c r="I491">
        <v>1</v>
      </c>
      <c r="J491">
        <v>0.9</v>
      </c>
      <c r="K491" t="s">
        <v>699</v>
      </c>
      <c r="L491">
        <v>1</v>
      </c>
      <c r="M491">
        <v>0.5</v>
      </c>
      <c r="Q491" t="s">
        <v>1078</v>
      </c>
      <c r="R491">
        <v>1</v>
      </c>
      <c r="S491">
        <v>0.3</v>
      </c>
    </row>
    <row r="492" spans="1:34" x14ac:dyDescent="0.25">
      <c r="A492" s="2">
        <v>43012.637499999997</v>
      </c>
      <c r="B492" s="3" t="s">
        <v>2506</v>
      </c>
      <c r="C492" s="3">
        <v>489</v>
      </c>
      <c r="D492" s="3">
        <f t="shared" si="7"/>
        <v>0.7</v>
      </c>
      <c r="AF492" t="s">
        <v>1830</v>
      </c>
      <c r="AG492">
        <v>1</v>
      </c>
      <c r="AH492">
        <v>0.7</v>
      </c>
    </row>
    <row r="493" spans="1:34" x14ac:dyDescent="0.25">
      <c r="A493" s="2">
        <v>43012.525694444441</v>
      </c>
      <c r="B493" s="3" t="s">
        <v>2507</v>
      </c>
      <c r="C493" s="3">
        <v>490</v>
      </c>
      <c r="D493" s="3">
        <f t="shared" si="7"/>
        <v>2.0999999999999996</v>
      </c>
      <c r="H493" t="s">
        <v>331</v>
      </c>
      <c r="I493">
        <v>1</v>
      </c>
      <c r="J493">
        <v>0.7</v>
      </c>
      <c r="K493" t="s">
        <v>700</v>
      </c>
      <c r="L493">
        <v>1</v>
      </c>
      <c r="M493">
        <v>0.7</v>
      </c>
      <c r="N493" t="s">
        <v>858</v>
      </c>
      <c r="O493">
        <v>1</v>
      </c>
      <c r="P493">
        <v>0.7</v>
      </c>
    </row>
    <row r="494" spans="1:34" x14ac:dyDescent="0.25">
      <c r="A494" s="2">
        <v>43012.525000000001</v>
      </c>
      <c r="B494" s="3" t="s">
        <v>2508</v>
      </c>
      <c r="C494" s="3">
        <v>491</v>
      </c>
      <c r="D494" s="3">
        <f t="shared" si="7"/>
        <v>1.7</v>
      </c>
      <c r="H494" t="s">
        <v>331</v>
      </c>
      <c r="I494">
        <v>1</v>
      </c>
      <c r="J494">
        <v>0.7</v>
      </c>
      <c r="N494" t="s">
        <v>859</v>
      </c>
      <c r="O494">
        <v>1</v>
      </c>
      <c r="P494">
        <v>0.7</v>
      </c>
      <c r="Z494" t="s">
        <v>1553</v>
      </c>
      <c r="AA494">
        <v>1</v>
      </c>
      <c r="AB494">
        <v>0.3</v>
      </c>
    </row>
    <row r="495" spans="1:34" x14ac:dyDescent="0.25">
      <c r="A495" s="2">
        <v>43012.50277777778</v>
      </c>
      <c r="B495" s="3" t="s">
        <v>2509</v>
      </c>
      <c r="C495" s="3">
        <v>492</v>
      </c>
      <c r="D495" s="3">
        <f t="shared" si="7"/>
        <v>0.3</v>
      </c>
      <c r="Q495" t="s">
        <v>1079</v>
      </c>
      <c r="R495">
        <v>1</v>
      </c>
      <c r="S495">
        <v>0.3</v>
      </c>
    </row>
    <row r="496" spans="1:34" x14ac:dyDescent="0.25">
      <c r="A496" s="2">
        <v>43012.427777777775</v>
      </c>
      <c r="B496" s="3" t="s">
        <v>2510</v>
      </c>
      <c r="C496" s="3">
        <v>493</v>
      </c>
      <c r="D496" s="3">
        <f t="shared" si="7"/>
        <v>0.9</v>
      </c>
      <c r="AF496" t="s">
        <v>1833</v>
      </c>
      <c r="AG496">
        <v>1</v>
      </c>
      <c r="AH496">
        <v>0.9</v>
      </c>
    </row>
    <row r="497" spans="1:34" x14ac:dyDescent="0.25">
      <c r="A497" s="2">
        <v>43012.42083333333</v>
      </c>
      <c r="B497" s="3" t="s">
        <v>2511</v>
      </c>
      <c r="C497" s="3">
        <v>494</v>
      </c>
      <c r="D497" s="3">
        <f t="shared" si="7"/>
        <v>2.2999999999999998</v>
      </c>
      <c r="H497" t="s">
        <v>338</v>
      </c>
      <c r="I497">
        <v>1</v>
      </c>
      <c r="J497">
        <v>0.3</v>
      </c>
      <c r="K497" t="s">
        <v>701</v>
      </c>
      <c r="L497">
        <v>1</v>
      </c>
      <c r="M497">
        <v>1.2</v>
      </c>
      <c r="AC497" t="s">
        <v>1723</v>
      </c>
      <c r="AD497">
        <v>1</v>
      </c>
      <c r="AE497">
        <v>0.8</v>
      </c>
    </row>
    <row r="498" spans="1:34" x14ac:dyDescent="0.25">
      <c r="A498" s="2">
        <v>43011.967361111114</v>
      </c>
      <c r="B498" s="3" t="s">
        <v>2512</v>
      </c>
      <c r="C498" s="3">
        <v>495</v>
      </c>
      <c r="D498" s="3">
        <f t="shared" si="7"/>
        <v>2.5</v>
      </c>
      <c r="E498" t="s">
        <v>39</v>
      </c>
      <c r="F498">
        <v>1</v>
      </c>
      <c r="G498">
        <v>1</v>
      </c>
      <c r="AF498" t="s">
        <v>1918</v>
      </c>
      <c r="AG498">
        <v>1</v>
      </c>
      <c r="AH498">
        <v>1.5</v>
      </c>
    </row>
    <row r="499" spans="1:34" x14ac:dyDescent="0.25">
      <c r="A499" s="2">
        <v>43011.967361111114</v>
      </c>
      <c r="B499" s="3" t="s">
        <v>2513</v>
      </c>
      <c r="C499" s="3">
        <v>496</v>
      </c>
      <c r="D499" s="3">
        <f t="shared" si="7"/>
        <v>2.2999999999999998</v>
      </c>
      <c r="H499" t="s">
        <v>339</v>
      </c>
      <c r="I499">
        <v>-1</v>
      </c>
      <c r="J499">
        <v>-3</v>
      </c>
      <c r="N499" t="s">
        <v>860</v>
      </c>
      <c r="O499">
        <v>1</v>
      </c>
      <c r="P499">
        <v>5</v>
      </c>
      <c r="Z499" t="s">
        <v>1554</v>
      </c>
      <c r="AA499">
        <v>1</v>
      </c>
      <c r="AB499">
        <v>0.3</v>
      </c>
    </row>
    <row r="500" spans="1:34" x14ac:dyDescent="0.25">
      <c r="A500" s="2">
        <v>43011.96597222222</v>
      </c>
      <c r="B500" s="3" t="s">
        <v>2514</v>
      </c>
      <c r="C500" s="3">
        <v>497</v>
      </c>
      <c r="D500" s="3">
        <f t="shared" si="7"/>
        <v>2</v>
      </c>
      <c r="H500" t="s">
        <v>340</v>
      </c>
      <c r="I500">
        <v>1</v>
      </c>
      <c r="J500">
        <v>0.9</v>
      </c>
      <c r="N500" t="s">
        <v>861</v>
      </c>
      <c r="O500">
        <v>1</v>
      </c>
      <c r="P500">
        <v>1</v>
      </c>
      <c r="Z500" t="s">
        <v>1555</v>
      </c>
      <c r="AA500">
        <v>1</v>
      </c>
      <c r="AB500">
        <v>0.1</v>
      </c>
    </row>
    <row r="501" spans="1:34" x14ac:dyDescent="0.25">
      <c r="A501" s="2">
        <v>43011.947222222225</v>
      </c>
      <c r="B501" s="3" t="s">
        <v>2515</v>
      </c>
      <c r="C501" s="3">
        <v>498</v>
      </c>
      <c r="D501" s="3">
        <f t="shared" si="7"/>
        <v>1.7</v>
      </c>
      <c r="K501" t="s">
        <v>702</v>
      </c>
      <c r="L501">
        <v>1</v>
      </c>
      <c r="M501">
        <v>0.3</v>
      </c>
      <c r="Q501" t="s">
        <v>1080</v>
      </c>
      <c r="R501">
        <v>1</v>
      </c>
      <c r="S501">
        <v>1.4</v>
      </c>
    </row>
    <row r="502" spans="1:34" x14ac:dyDescent="0.25">
      <c r="A502" s="2">
        <v>43011.901388888888</v>
      </c>
      <c r="B502" s="3" t="s">
        <v>2516</v>
      </c>
      <c r="C502" s="3">
        <v>499</v>
      </c>
      <c r="D502" s="3">
        <f t="shared" si="7"/>
        <v>-2.7</v>
      </c>
      <c r="H502" t="s">
        <v>155</v>
      </c>
      <c r="I502">
        <v>-1</v>
      </c>
      <c r="J502">
        <v>-3</v>
      </c>
      <c r="Q502" t="s">
        <v>1081</v>
      </c>
      <c r="R502">
        <v>1</v>
      </c>
      <c r="S502">
        <v>0.3</v>
      </c>
    </row>
    <row r="503" spans="1:34" x14ac:dyDescent="0.25">
      <c r="A503" s="2">
        <v>43010.987500000003</v>
      </c>
      <c r="B503" s="3" t="s">
        <v>2517</v>
      </c>
      <c r="C503" s="3">
        <v>500</v>
      </c>
      <c r="D503" s="3">
        <f t="shared" si="7"/>
        <v>1.7</v>
      </c>
      <c r="E503" t="s">
        <v>40</v>
      </c>
      <c r="F503">
        <v>1</v>
      </c>
      <c r="G503">
        <v>0.7</v>
      </c>
      <c r="H503" t="s">
        <v>341</v>
      </c>
      <c r="I503">
        <v>-1</v>
      </c>
      <c r="J503">
        <v>-2.2999999999999998</v>
      </c>
      <c r="N503" t="s">
        <v>862</v>
      </c>
      <c r="O503">
        <v>1</v>
      </c>
      <c r="P503">
        <v>1.4</v>
      </c>
      <c r="W503" t="s">
        <v>1368</v>
      </c>
      <c r="X503">
        <v>1</v>
      </c>
      <c r="Y503">
        <v>1.9</v>
      </c>
    </row>
    <row r="504" spans="1:34" x14ac:dyDescent="0.25">
      <c r="A504" s="2">
        <v>43010.981944444444</v>
      </c>
      <c r="B504" s="3" t="s">
        <v>2518</v>
      </c>
      <c r="C504" s="3">
        <v>501</v>
      </c>
      <c r="D504" s="3">
        <f t="shared" si="7"/>
        <v>4.3000000000000025</v>
      </c>
      <c r="Q504" t="s">
        <v>1082</v>
      </c>
      <c r="R504">
        <v>1</v>
      </c>
      <c r="S504">
        <v>7.1000000000000014</v>
      </c>
      <c r="Z504" t="s">
        <v>1556</v>
      </c>
      <c r="AA504">
        <v>1</v>
      </c>
      <c r="AB504">
        <v>1.3</v>
      </c>
      <c r="AF504" t="s">
        <v>1919</v>
      </c>
      <c r="AG504">
        <v>-1</v>
      </c>
      <c r="AH504">
        <v>-4.0999999999999996</v>
      </c>
    </row>
    <row r="505" spans="1:34" x14ac:dyDescent="0.25">
      <c r="A505" s="2">
        <v>43010.976388888892</v>
      </c>
      <c r="B505" s="3" t="s">
        <v>2519</v>
      </c>
      <c r="C505" s="3">
        <v>502</v>
      </c>
      <c r="D505" s="3">
        <f t="shared" si="7"/>
        <v>0</v>
      </c>
    </row>
    <row r="506" spans="1:34" x14ac:dyDescent="0.25">
      <c r="A506" s="2">
        <v>43010.970833333333</v>
      </c>
      <c r="B506" s="3" t="s">
        <v>2520</v>
      </c>
      <c r="C506" s="3">
        <v>503</v>
      </c>
      <c r="D506" s="3">
        <f t="shared" si="7"/>
        <v>0</v>
      </c>
    </row>
    <row r="507" spans="1:34" x14ac:dyDescent="0.25">
      <c r="A507" s="2">
        <v>43010.94027777778</v>
      </c>
      <c r="B507" s="3" t="s">
        <v>2521</v>
      </c>
      <c r="C507" s="3">
        <v>504</v>
      </c>
      <c r="D507" s="3">
        <f t="shared" si="7"/>
        <v>-1.2999999999999994</v>
      </c>
      <c r="H507" t="s">
        <v>342</v>
      </c>
      <c r="I507">
        <v>1</v>
      </c>
      <c r="J507">
        <v>1.2</v>
      </c>
      <c r="N507" t="s">
        <v>863</v>
      </c>
      <c r="O507">
        <v>-1</v>
      </c>
      <c r="P507">
        <v>-4.0999999999999996</v>
      </c>
      <c r="AF507" t="s">
        <v>1920</v>
      </c>
      <c r="AG507">
        <v>1</v>
      </c>
      <c r="AH507">
        <v>1.6</v>
      </c>
    </row>
    <row r="508" spans="1:34" x14ac:dyDescent="0.25">
      <c r="A508" s="2">
        <v>43010.923611111109</v>
      </c>
      <c r="B508" s="3" t="s">
        <v>2522</v>
      </c>
      <c r="C508" s="3">
        <v>505</v>
      </c>
      <c r="D508" s="3">
        <f t="shared" si="7"/>
        <v>-4</v>
      </c>
      <c r="H508" t="s">
        <v>343</v>
      </c>
      <c r="I508">
        <v>1</v>
      </c>
      <c r="J508">
        <v>0.7</v>
      </c>
      <c r="Q508" t="s">
        <v>1083</v>
      </c>
      <c r="R508">
        <v>-1</v>
      </c>
      <c r="S508">
        <v>-5</v>
      </c>
      <c r="Z508" t="s">
        <v>1557</v>
      </c>
      <c r="AA508">
        <v>1</v>
      </c>
      <c r="AB508">
        <v>0.3</v>
      </c>
    </row>
    <row r="509" spans="1:34" x14ac:dyDescent="0.25">
      <c r="A509" s="2">
        <v>43010.913888888892</v>
      </c>
      <c r="B509" s="3" t="s">
        <v>2523</v>
      </c>
      <c r="C509" s="3">
        <v>506</v>
      </c>
      <c r="D509" s="3">
        <f t="shared" si="7"/>
        <v>0.3</v>
      </c>
      <c r="Z509" t="s">
        <v>1558</v>
      </c>
      <c r="AA509">
        <v>1</v>
      </c>
      <c r="AB509">
        <v>0.3</v>
      </c>
    </row>
    <row r="510" spans="1:34" x14ac:dyDescent="0.25">
      <c r="A510" s="2">
        <v>43010.913194444445</v>
      </c>
      <c r="B510" s="3" t="s">
        <v>2524</v>
      </c>
      <c r="C510" s="3">
        <v>507</v>
      </c>
      <c r="D510" s="3">
        <f t="shared" si="7"/>
        <v>1.4</v>
      </c>
      <c r="E510" t="s">
        <v>41</v>
      </c>
      <c r="F510">
        <v>1</v>
      </c>
      <c r="G510">
        <v>0.7</v>
      </c>
      <c r="K510" t="s">
        <v>703</v>
      </c>
      <c r="L510">
        <v>1</v>
      </c>
      <c r="M510">
        <v>0.7</v>
      </c>
    </row>
    <row r="511" spans="1:34" x14ac:dyDescent="0.25">
      <c r="A511" s="2">
        <v>43010.865972222222</v>
      </c>
      <c r="B511" s="3" t="s">
        <v>2525</v>
      </c>
      <c r="C511" s="3">
        <v>508</v>
      </c>
      <c r="D511" s="3">
        <f t="shared" si="7"/>
        <v>-4.3</v>
      </c>
      <c r="Q511" t="s">
        <v>1084</v>
      </c>
      <c r="R511">
        <v>-1</v>
      </c>
      <c r="S511">
        <v>-4.3</v>
      </c>
    </row>
    <row r="512" spans="1:34" x14ac:dyDescent="0.25">
      <c r="A512" s="2">
        <v>43010.6875</v>
      </c>
      <c r="B512" s="3" t="s">
        <v>2526</v>
      </c>
      <c r="C512" s="3">
        <v>509</v>
      </c>
      <c r="D512" s="3">
        <f t="shared" si="7"/>
        <v>-7.4</v>
      </c>
      <c r="W512" t="s">
        <v>1369</v>
      </c>
      <c r="X512">
        <v>1</v>
      </c>
      <c r="Y512">
        <v>0.6</v>
      </c>
      <c r="AF512" t="s">
        <v>1921</v>
      </c>
      <c r="AG512">
        <v>-1</v>
      </c>
      <c r="AH512">
        <v>-8</v>
      </c>
    </row>
    <row r="513" spans="1:31" x14ac:dyDescent="0.25">
      <c r="A513" s="2">
        <v>43010.686805555553</v>
      </c>
      <c r="B513" s="3" t="s">
        <v>2527</v>
      </c>
      <c r="C513" s="3">
        <v>510</v>
      </c>
      <c r="D513" s="3">
        <f t="shared" si="7"/>
        <v>-7.7</v>
      </c>
      <c r="H513" t="s">
        <v>247</v>
      </c>
      <c r="I513">
        <v>-1</v>
      </c>
      <c r="J513">
        <v>-5</v>
      </c>
      <c r="T513" t="s">
        <v>1278</v>
      </c>
      <c r="U513">
        <v>-1</v>
      </c>
      <c r="V513">
        <v>-2.7</v>
      </c>
    </row>
    <row r="514" spans="1:31" x14ac:dyDescent="0.25">
      <c r="A514" s="2">
        <v>43010.47152777778</v>
      </c>
      <c r="B514" s="3" t="s">
        <v>2528</v>
      </c>
      <c r="C514" s="3">
        <v>511</v>
      </c>
      <c r="D514" s="3">
        <f t="shared" si="7"/>
        <v>-0.89999999999999991</v>
      </c>
      <c r="K514" t="s">
        <v>704</v>
      </c>
      <c r="L514">
        <v>1</v>
      </c>
      <c r="M514">
        <v>1.4</v>
      </c>
      <c r="Q514" t="s">
        <v>1085</v>
      </c>
      <c r="R514">
        <v>-1</v>
      </c>
      <c r="S514">
        <v>-2.2999999999999998</v>
      </c>
    </row>
    <row r="515" spans="1:31" x14ac:dyDescent="0.25">
      <c r="A515" s="2">
        <v>43010.470833333333</v>
      </c>
      <c r="B515" s="3" t="s">
        <v>2529</v>
      </c>
      <c r="C515" s="3">
        <v>512</v>
      </c>
      <c r="D515" s="3">
        <f t="shared" si="7"/>
        <v>1.4</v>
      </c>
      <c r="Q515" t="s">
        <v>1086</v>
      </c>
      <c r="R515">
        <v>1</v>
      </c>
      <c r="S515">
        <v>0.7</v>
      </c>
      <c r="AC515" t="s">
        <v>1724</v>
      </c>
      <c r="AD515">
        <v>1</v>
      </c>
      <c r="AE515">
        <v>0.7</v>
      </c>
    </row>
    <row r="516" spans="1:31" x14ac:dyDescent="0.25">
      <c r="A516" s="2">
        <v>43010.415277777778</v>
      </c>
      <c r="B516" s="3" t="s">
        <v>2530</v>
      </c>
      <c r="C516" s="3">
        <v>513</v>
      </c>
      <c r="D516" s="3">
        <f t="shared" si="7"/>
        <v>-1.1000000000000001</v>
      </c>
      <c r="H516" t="s">
        <v>344</v>
      </c>
      <c r="I516">
        <v>-1</v>
      </c>
      <c r="J516">
        <v>-5</v>
      </c>
      <c r="Q516" t="s">
        <v>1087</v>
      </c>
      <c r="R516">
        <v>1</v>
      </c>
      <c r="S516">
        <v>3.9</v>
      </c>
    </row>
    <row r="517" spans="1:31" x14ac:dyDescent="0.25">
      <c r="A517" s="2">
        <v>43010.277083333334</v>
      </c>
      <c r="B517" s="3" t="s">
        <v>2531</v>
      </c>
      <c r="C517" s="3">
        <v>514</v>
      </c>
      <c r="D517" s="3">
        <f t="shared" ref="D517:D580" si="8">SUM(G517,J517,M517,P517,S517,V517,Y517,AB517,AE517,AH517)</f>
        <v>-2.7</v>
      </c>
      <c r="Z517" t="s">
        <v>1559</v>
      </c>
      <c r="AA517">
        <v>-1</v>
      </c>
      <c r="AB517">
        <v>-2.7</v>
      </c>
    </row>
    <row r="518" spans="1:31" x14ac:dyDescent="0.25">
      <c r="A518" s="2">
        <v>43009.97152777778</v>
      </c>
      <c r="B518" s="3" t="s">
        <v>2532</v>
      </c>
      <c r="C518" s="3">
        <v>515</v>
      </c>
      <c r="D518" s="3">
        <f t="shared" si="8"/>
        <v>-11.3</v>
      </c>
      <c r="N518" t="s">
        <v>864</v>
      </c>
      <c r="O518">
        <v>-1</v>
      </c>
      <c r="P518">
        <v>-12</v>
      </c>
      <c r="T518" t="s">
        <v>1279</v>
      </c>
      <c r="U518">
        <v>1</v>
      </c>
      <c r="V518">
        <v>0.7</v>
      </c>
    </row>
    <row r="519" spans="1:31" x14ac:dyDescent="0.25">
      <c r="A519" s="2">
        <v>43009.884027777778</v>
      </c>
      <c r="B519" s="3" t="s">
        <v>2533</v>
      </c>
      <c r="C519" s="3">
        <v>516</v>
      </c>
      <c r="D519" s="3">
        <f t="shared" si="8"/>
        <v>-7</v>
      </c>
      <c r="H519" t="s">
        <v>345</v>
      </c>
      <c r="I519">
        <v>-1</v>
      </c>
      <c r="J519">
        <v>-7</v>
      </c>
    </row>
    <row r="520" spans="1:31" x14ac:dyDescent="0.25">
      <c r="A520" s="2">
        <v>43009.779861111114</v>
      </c>
      <c r="B520" s="3" t="s">
        <v>2534</v>
      </c>
      <c r="C520" s="3">
        <v>517</v>
      </c>
      <c r="D520" s="3">
        <f t="shared" si="8"/>
        <v>-10</v>
      </c>
      <c r="H520" t="s">
        <v>346</v>
      </c>
      <c r="I520">
        <v>-1</v>
      </c>
      <c r="J520">
        <v>-5</v>
      </c>
      <c r="Q520" t="s">
        <v>1088</v>
      </c>
      <c r="R520">
        <v>-1</v>
      </c>
      <c r="S520">
        <v>-5</v>
      </c>
    </row>
    <row r="521" spans="1:31" x14ac:dyDescent="0.25">
      <c r="A521" s="2">
        <v>43009.720138888886</v>
      </c>
      <c r="B521" s="3" t="s">
        <v>2535</v>
      </c>
      <c r="C521" s="3">
        <v>518</v>
      </c>
      <c r="D521" s="3">
        <f t="shared" si="8"/>
        <v>-8</v>
      </c>
      <c r="H521" t="s">
        <v>155</v>
      </c>
      <c r="I521">
        <v>-1</v>
      </c>
      <c r="J521">
        <v>-3</v>
      </c>
      <c r="W521" t="s">
        <v>1370</v>
      </c>
      <c r="X521">
        <v>-1</v>
      </c>
      <c r="Y521">
        <v>-5</v>
      </c>
    </row>
    <row r="522" spans="1:31" x14ac:dyDescent="0.25">
      <c r="A522" s="2">
        <v>43008.911111111112</v>
      </c>
      <c r="B522" s="3" t="s">
        <v>2536</v>
      </c>
      <c r="C522" s="3">
        <v>519</v>
      </c>
      <c r="D522" s="3">
        <f t="shared" si="8"/>
        <v>1.6</v>
      </c>
      <c r="H522" t="s">
        <v>347</v>
      </c>
      <c r="I522">
        <v>1</v>
      </c>
      <c r="J522">
        <v>1.6</v>
      </c>
    </row>
    <row r="523" spans="1:31" x14ac:dyDescent="0.25">
      <c r="A523" s="2">
        <v>43008.84375</v>
      </c>
      <c r="B523" s="3" t="s">
        <v>2537</v>
      </c>
      <c r="C523" s="3">
        <v>520</v>
      </c>
      <c r="D523" s="3">
        <f t="shared" si="8"/>
        <v>2.5999999999999996</v>
      </c>
      <c r="H523" t="s">
        <v>348</v>
      </c>
      <c r="I523">
        <v>1</v>
      </c>
      <c r="J523">
        <v>1.2</v>
      </c>
      <c r="K523" t="s">
        <v>705</v>
      </c>
      <c r="L523">
        <v>1</v>
      </c>
      <c r="M523">
        <v>1.4</v>
      </c>
    </row>
    <row r="524" spans="1:31" x14ac:dyDescent="0.25">
      <c r="A524" s="2">
        <v>43008.294444444444</v>
      </c>
      <c r="B524" s="3" t="s">
        <v>2538</v>
      </c>
      <c r="C524" s="3">
        <v>521</v>
      </c>
      <c r="D524" s="3">
        <f t="shared" si="8"/>
        <v>-6.6</v>
      </c>
      <c r="H524" t="s">
        <v>349</v>
      </c>
      <c r="I524">
        <v>1</v>
      </c>
      <c r="J524">
        <v>0.7</v>
      </c>
      <c r="T524" t="s">
        <v>1280</v>
      </c>
      <c r="U524">
        <v>-1</v>
      </c>
      <c r="V524">
        <v>-5.7</v>
      </c>
      <c r="W524" t="s">
        <v>1371</v>
      </c>
      <c r="X524">
        <v>1</v>
      </c>
      <c r="Y524">
        <v>0.7</v>
      </c>
      <c r="AC524" t="s">
        <v>1725</v>
      </c>
      <c r="AD524">
        <v>-1</v>
      </c>
      <c r="AE524">
        <v>-2.2999999999999998</v>
      </c>
    </row>
    <row r="525" spans="1:31" x14ac:dyDescent="0.25">
      <c r="A525" s="2">
        <v>43005.829861111109</v>
      </c>
      <c r="B525" s="3" t="s">
        <v>2539</v>
      </c>
      <c r="C525" s="3">
        <v>522</v>
      </c>
      <c r="D525" s="3">
        <f t="shared" si="8"/>
        <v>1.4</v>
      </c>
      <c r="Z525" t="s">
        <v>1560</v>
      </c>
      <c r="AA525">
        <v>1</v>
      </c>
      <c r="AB525">
        <v>0.7</v>
      </c>
      <c r="AC525" t="s">
        <v>1659</v>
      </c>
      <c r="AD525">
        <v>1</v>
      </c>
      <c r="AE525">
        <v>0.7</v>
      </c>
    </row>
    <row r="526" spans="1:31" x14ac:dyDescent="0.25">
      <c r="A526" s="2">
        <v>43003.815972222219</v>
      </c>
      <c r="B526" s="3" t="s">
        <v>2540</v>
      </c>
      <c r="C526" s="3">
        <v>523</v>
      </c>
      <c r="D526" s="3">
        <f t="shared" si="8"/>
        <v>-5.3</v>
      </c>
      <c r="K526" t="s">
        <v>706</v>
      </c>
      <c r="L526">
        <v>1</v>
      </c>
      <c r="M526">
        <v>0.7</v>
      </c>
      <c r="Q526" t="s">
        <v>1089</v>
      </c>
      <c r="R526">
        <v>-1</v>
      </c>
      <c r="S526">
        <v>-6</v>
      </c>
    </row>
    <row r="527" spans="1:31" x14ac:dyDescent="0.25">
      <c r="A527" s="2">
        <v>42997.841666666667</v>
      </c>
      <c r="B527" s="3" t="s">
        <v>2541</v>
      </c>
      <c r="C527" s="3">
        <v>524</v>
      </c>
      <c r="D527" s="3">
        <f t="shared" si="8"/>
        <v>0.10000000000000009</v>
      </c>
      <c r="H527" t="s">
        <v>350</v>
      </c>
      <c r="I527">
        <v>-1</v>
      </c>
      <c r="J527">
        <v>-3</v>
      </c>
      <c r="Q527" t="s">
        <v>1090</v>
      </c>
      <c r="R527">
        <v>1</v>
      </c>
      <c r="S527">
        <v>0.1</v>
      </c>
      <c r="T527" t="s">
        <v>1281</v>
      </c>
      <c r="U527">
        <v>1</v>
      </c>
      <c r="V527">
        <v>3</v>
      </c>
    </row>
    <row r="528" spans="1:31" x14ac:dyDescent="0.25">
      <c r="A528" s="2">
        <v>42997.836111111108</v>
      </c>
      <c r="B528" s="3" t="s">
        <v>2542</v>
      </c>
      <c r="C528" s="3">
        <v>525</v>
      </c>
      <c r="D528" s="3">
        <f t="shared" si="8"/>
        <v>-2.2999999999999998</v>
      </c>
      <c r="H528" t="s">
        <v>350</v>
      </c>
      <c r="I528">
        <v>-1</v>
      </c>
      <c r="J528">
        <v>-3</v>
      </c>
      <c r="Z528" t="s">
        <v>1561</v>
      </c>
      <c r="AA528">
        <v>1</v>
      </c>
      <c r="AB528">
        <v>0.7</v>
      </c>
    </row>
    <row r="529" spans="1:34" x14ac:dyDescent="0.25">
      <c r="A529" s="2">
        <v>42996.833333333336</v>
      </c>
      <c r="B529" s="3" t="s">
        <v>2543</v>
      </c>
      <c r="C529" s="3">
        <v>526</v>
      </c>
      <c r="D529" s="3">
        <f t="shared" si="8"/>
        <v>-6</v>
      </c>
      <c r="Z529" t="s">
        <v>1562</v>
      </c>
      <c r="AA529">
        <v>1</v>
      </c>
      <c r="AB529">
        <v>0.3</v>
      </c>
      <c r="AF529" t="s">
        <v>1922</v>
      </c>
      <c r="AG529">
        <v>-1</v>
      </c>
      <c r="AH529">
        <v>-6.3</v>
      </c>
    </row>
    <row r="530" spans="1:34" x14ac:dyDescent="0.25">
      <c r="A530" s="2">
        <v>42996.832638888889</v>
      </c>
      <c r="B530" s="3" t="s">
        <v>2544</v>
      </c>
      <c r="C530" s="3">
        <v>527</v>
      </c>
      <c r="D530" s="3">
        <f t="shared" si="8"/>
        <v>-2</v>
      </c>
      <c r="H530" t="s">
        <v>351</v>
      </c>
      <c r="I530">
        <v>1</v>
      </c>
      <c r="J530">
        <v>0.7</v>
      </c>
      <c r="AC530" t="s">
        <v>1726</v>
      </c>
      <c r="AD530">
        <v>-1</v>
      </c>
      <c r="AE530">
        <v>-2.7</v>
      </c>
    </row>
    <row r="531" spans="1:34" x14ac:dyDescent="0.25">
      <c r="A531" s="2">
        <v>42996.321527777778</v>
      </c>
      <c r="B531" s="3" t="s">
        <v>2545</v>
      </c>
      <c r="C531" s="3">
        <v>528</v>
      </c>
      <c r="D531" s="3">
        <f t="shared" si="8"/>
        <v>-4.3</v>
      </c>
      <c r="H531" t="s">
        <v>352</v>
      </c>
      <c r="I531">
        <v>-1</v>
      </c>
      <c r="J531">
        <v>-5</v>
      </c>
      <c r="AC531" t="s">
        <v>1659</v>
      </c>
      <c r="AD531">
        <v>1</v>
      </c>
      <c r="AE531">
        <v>0.7</v>
      </c>
    </row>
    <row r="532" spans="1:34" x14ac:dyDescent="0.25">
      <c r="A532" s="2">
        <v>42994.495833333334</v>
      </c>
      <c r="B532" s="3" t="s">
        <v>2546</v>
      </c>
      <c r="C532" s="3">
        <v>529</v>
      </c>
      <c r="D532" s="3">
        <f t="shared" si="8"/>
        <v>0.5</v>
      </c>
      <c r="H532" t="s">
        <v>353</v>
      </c>
      <c r="I532">
        <v>1</v>
      </c>
      <c r="J532">
        <v>0.5</v>
      </c>
    </row>
    <row r="533" spans="1:34" x14ac:dyDescent="0.25">
      <c r="A533" s="2">
        <v>42993.215277777781</v>
      </c>
      <c r="B533" s="3" t="s">
        <v>2547</v>
      </c>
      <c r="C533" s="3">
        <v>530</v>
      </c>
      <c r="D533" s="3">
        <f t="shared" si="8"/>
        <v>-3.8999999999999995</v>
      </c>
      <c r="E533" t="s">
        <v>42</v>
      </c>
      <c r="F533">
        <v>-1</v>
      </c>
      <c r="G533">
        <v>-6</v>
      </c>
      <c r="H533" t="s">
        <v>354</v>
      </c>
      <c r="I533">
        <v>1</v>
      </c>
      <c r="J533">
        <v>0.7</v>
      </c>
      <c r="Q533" t="s">
        <v>1091</v>
      </c>
      <c r="R533">
        <v>1</v>
      </c>
      <c r="S533">
        <v>0.7</v>
      </c>
      <c r="Z533" t="s">
        <v>1483</v>
      </c>
      <c r="AA533">
        <v>1</v>
      </c>
      <c r="AB533">
        <v>0.7</v>
      </c>
    </row>
    <row r="534" spans="1:34" x14ac:dyDescent="0.25">
      <c r="A534" s="2">
        <v>42993.212500000001</v>
      </c>
      <c r="B534" s="3" t="s">
        <v>2548</v>
      </c>
      <c r="C534" s="3">
        <v>531</v>
      </c>
      <c r="D534" s="3">
        <f t="shared" si="8"/>
        <v>-1.2999999999999998</v>
      </c>
      <c r="H534" t="s">
        <v>355</v>
      </c>
      <c r="I534">
        <v>1</v>
      </c>
      <c r="J534">
        <v>1.4</v>
      </c>
      <c r="Q534" t="s">
        <v>1092</v>
      </c>
      <c r="R534">
        <v>1</v>
      </c>
      <c r="S534">
        <v>0.7</v>
      </c>
      <c r="W534" t="s">
        <v>1372</v>
      </c>
      <c r="X534">
        <v>1</v>
      </c>
      <c r="Y534">
        <v>0.7</v>
      </c>
      <c r="AF534" t="s">
        <v>1909</v>
      </c>
      <c r="AG534">
        <v>-1</v>
      </c>
      <c r="AH534">
        <v>-4.0999999999999996</v>
      </c>
    </row>
    <row r="535" spans="1:34" x14ac:dyDescent="0.25">
      <c r="A535" s="2">
        <v>42992.064583333333</v>
      </c>
      <c r="B535" s="3" t="s">
        <v>2549</v>
      </c>
      <c r="C535" s="3">
        <v>532</v>
      </c>
      <c r="D535" s="3">
        <f t="shared" si="8"/>
        <v>0</v>
      </c>
      <c r="N535" t="s">
        <v>865</v>
      </c>
      <c r="O535">
        <v>1</v>
      </c>
      <c r="P535">
        <v>0.3</v>
      </c>
      <c r="AF535" t="s">
        <v>1923</v>
      </c>
      <c r="AG535">
        <v>-1</v>
      </c>
      <c r="AH535">
        <v>-0.3</v>
      </c>
    </row>
    <row r="536" spans="1:34" x14ac:dyDescent="0.25">
      <c r="A536" s="2">
        <v>42991.378472222219</v>
      </c>
      <c r="B536" s="3" t="s">
        <v>2550</v>
      </c>
      <c r="C536" s="3">
        <v>533</v>
      </c>
      <c r="D536" s="3">
        <f t="shared" si="8"/>
        <v>1.2</v>
      </c>
      <c r="Z536" t="s">
        <v>1563</v>
      </c>
      <c r="AA536">
        <v>1</v>
      </c>
      <c r="AB536">
        <v>0.3</v>
      </c>
      <c r="AC536" t="s">
        <v>1727</v>
      </c>
      <c r="AD536">
        <v>1</v>
      </c>
      <c r="AE536">
        <v>0.9</v>
      </c>
    </row>
    <row r="537" spans="1:34" x14ac:dyDescent="0.25">
      <c r="A537" s="2">
        <v>42991.375694444447</v>
      </c>
      <c r="B537" s="3" t="s">
        <v>2551</v>
      </c>
      <c r="C537" s="3">
        <v>534</v>
      </c>
      <c r="D537" s="3">
        <f t="shared" si="8"/>
        <v>0.7</v>
      </c>
      <c r="H537" t="s">
        <v>356</v>
      </c>
      <c r="I537">
        <v>1</v>
      </c>
      <c r="J537">
        <v>0.7</v>
      </c>
    </row>
    <row r="538" spans="1:34" x14ac:dyDescent="0.25">
      <c r="A538" s="2">
        <v>42991.354166666664</v>
      </c>
      <c r="B538" s="3" t="s">
        <v>2552</v>
      </c>
      <c r="C538" s="3">
        <v>535</v>
      </c>
      <c r="D538" s="3">
        <f t="shared" si="8"/>
        <v>-8.3999999999999986</v>
      </c>
      <c r="E538" t="s">
        <v>43</v>
      </c>
      <c r="F538">
        <v>-1</v>
      </c>
      <c r="G538">
        <v>-4.0999999999999996</v>
      </c>
      <c r="AF538" t="s">
        <v>1924</v>
      </c>
      <c r="AG538">
        <v>-1</v>
      </c>
      <c r="AH538">
        <v>-4.3</v>
      </c>
    </row>
    <row r="539" spans="1:34" x14ac:dyDescent="0.25">
      <c r="A539" s="2">
        <v>42990.920138888891</v>
      </c>
      <c r="B539" s="3" t="s">
        <v>2553</v>
      </c>
      <c r="C539" s="3">
        <v>536</v>
      </c>
      <c r="D539" s="3">
        <f t="shared" si="8"/>
        <v>5.0999999999999996</v>
      </c>
      <c r="E539" t="s">
        <v>44</v>
      </c>
      <c r="F539">
        <v>-1</v>
      </c>
      <c r="G539">
        <v>-5</v>
      </c>
      <c r="N539" t="s">
        <v>866</v>
      </c>
      <c r="O539">
        <v>1</v>
      </c>
      <c r="P539">
        <v>8.1999999999999993</v>
      </c>
      <c r="Z539" t="s">
        <v>1564</v>
      </c>
      <c r="AA539">
        <v>1</v>
      </c>
      <c r="AB539">
        <v>1.9</v>
      </c>
    </row>
    <row r="540" spans="1:34" x14ac:dyDescent="0.25">
      <c r="A540" s="2">
        <v>42990.907638888886</v>
      </c>
      <c r="B540" s="3" t="s">
        <v>2554</v>
      </c>
      <c r="C540" s="3">
        <v>537</v>
      </c>
      <c r="D540" s="3">
        <f t="shared" si="8"/>
        <v>-3.6999999999999997</v>
      </c>
      <c r="H540" t="s">
        <v>357</v>
      </c>
      <c r="I540">
        <v>1</v>
      </c>
      <c r="J540">
        <v>0.7</v>
      </c>
      <c r="K540" t="s">
        <v>707</v>
      </c>
      <c r="L540">
        <v>1</v>
      </c>
      <c r="M540">
        <v>0.7</v>
      </c>
      <c r="AC540" t="s">
        <v>1657</v>
      </c>
      <c r="AD540">
        <v>-1</v>
      </c>
      <c r="AE540">
        <v>-5.0999999999999996</v>
      </c>
    </row>
    <row r="541" spans="1:34" x14ac:dyDescent="0.25">
      <c r="A541" s="2">
        <v>42990.765972222223</v>
      </c>
      <c r="B541" s="3" t="s">
        <v>2555</v>
      </c>
      <c r="C541" s="3">
        <v>538</v>
      </c>
      <c r="D541" s="3">
        <f t="shared" si="8"/>
        <v>-3.5999999999999996</v>
      </c>
      <c r="E541" t="s">
        <v>45</v>
      </c>
      <c r="F541">
        <v>1</v>
      </c>
      <c r="G541">
        <v>0.7</v>
      </c>
      <c r="H541" t="s">
        <v>358</v>
      </c>
      <c r="I541">
        <v>1</v>
      </c>
      <c r="J541">
        <v>0.3</v>
      </c>
      <c r="T541" t="s">
        <v>1282</v>
      </c>
      <c r="U541">
        <v>1</v>
      </c>
      <c r="V541">
        <v>0.7</v>
      </c>
      <c r="AF541" t="s">
        <v>1925</v>
      </c>
      <c r="AG541">
        <v>-1</v>
      </c>
      <c r="AH541">
        <v>-5.3</v>
      </c>
    </row>
    <row r="542" spans="1:34" x14ac:dyDescent="0.25">
      <c r="A542" s="2">
        <v>42988.325694444444</v>
      </c>
      <c r="B542" s="3" t="s">
        <v>2556</v>
      </c>
      <c r="C542" s="3">
        <v>539</v>
      </c>
      <c r="D542" s="3">
        <f t="shared" si="8"/>
        <v>-1.1999999999999988</v>
      </c>
      <c r="E542" t="s">
        <v>46</v>
      </c>
      <c r="F542">
        <v>1</v>
      </c>
      <c r="G542">
        <v>0.7</v>
      </c>
      <c r="K542" t="s">
        <v>708</v>
      </c>
      <c r="L542">
        <v>1</v>
      </c>
      <c r="M542">
        <v>1.4</v>
      </c>
      <c r="Q542" t="s">
        <v>1093</v>
      </c>
      <c r="R542">
        <v>-1</v>
      </c>
      <c r="S542">
        <v>-4.8999999999999986</v>
      </c>
      <c r="Z542" t="s">
        <v>1565</v>
      </c>
      <c r="AA542">
        <v>1</v>
      </c>
      <c r="AB542">
        <v>1.6</v>
      </c>
    </row>
    <row r="543" spans="1:34" x14ac:dyDescent="0.25">
      <c r="A543" s="2">
        <v>42987.499305555553</v>
      </c>
      <c r="B543" s="3" t="s">
        <v>2557</v>
      </c>
      <c r="C543" s="3">
        <v>540</v>
      </c>
      <c r="D543" s="3">
        <f t="shared" si="8"/>
        <v>-3.7</v>
      </c>
      <c r="K543" t="s">
        <v>604</v>
      </c>
      <c r="L543">
        <v>1</v>
      </c>
      <c r="M543">
        <v>0.7</v>
      </c>
      <c r="Q543" t="s">
        <v>1094</v>
      </c>
      <c r="R543">
        <v>1</v>
      </c>
      <c r="S543">
        <v>1.6</v>
      </c>
      <c r="Z543" t="s">
        <v>1461</v>
      </c>
      <c r="AA543">
        <v>-1</v>
      </c>
      <c r="AB543">
        <v>-3</v>
      </c>
      <c r="AF543" t="s">
        <v>1910</v>
      </c>
      <c r="AG543">
        <v>-1</v>
      </c>
      <c r="AH543">
        <v>-3</v>
      </c>
    </row>
    <row r="544" spans="1:34" x14ac:dyDescent="0.25">
      <c r="A544" s="2">
        <v>42987.334027777775</v>
      </c>
      <c r="B544" s="3" t="s">
        <v>2558</v>
      </c>
      <c r="C544" s="3">
        <v>541</v>
      </c>
      <c r="D544" s="3">
        <f t="shared" si="8"/>
        <v>-1.8</v>
      </c>
      <c r="H544" t="s">
        <v>122</v>
      </c>
      <c r="I544">
        <v>-1</v>
      </c>
      <c r="J544">
        <v>-3</v>
      </c>
      <c r="Q544" t="s">
        <v>1095</v>
      </c>
      <c r="R544">
        <v>1</v>
      </c>
      <c r="S544">
        <v>0.9</v>
      </c>
      <c r="W544" t="s">
        <v>1373</v>
      </c>
      <c r="X544">
        <v>1</v>
      </c>
      <c r="Y544">
        <v>0.3</v>
      </c>
    </row>
    <row r="545" spans="1:34" x14ac:dyDescent="0.25">
      <c r="A545" s="2">
        <v>42986.943055555559</v>
      </c>
      <c r="B545" s="3" t="s">
        <v>2559</v>
      </c>
      <c r="C545" s="3">
        <v>542</v>
      </c>
      <c r="D545" s="3">
        <f t="shared" si="8"/>
        <v>-7.3</v>
      </c>
      <c r="H545" t="s">
        <v>155</v>
      </c>
      <c r="I545">
        <v>-1</v>
      </c>
      <c r="J545">
        <v>-3</v>
      </c>
      <c r="K545" t="s">
        <v>709</v>
      </c>
      <c r="L545">
        <v>1</v>
      </c>
      <c r="M545">
        <v>0.7</v>
      </c>
      <c r="Q545" t="s">
        <v>962</v>
      </c>
      <c r="R545">
        <v>-1</v>
      </c>
      <c r="S545">
        <v>-5</v>
      </c>
    </row>
    <row r="546" spans="1:34" x14ac:dyDescent="0.25">
      <c r="A546" s="2">
        <v>42980.7</v>
      </c>
      <c r="B546" s="3" t="s">
        <v>2560</v>
      </c>
      <c r="C546" s="3">
        <v>543</v>
      </c>
      <c r="D546" s="3">
        <f t="shared" si="8"/>
        <v>-2.2000000000000002</v>
      </c>
      <c r="AC546" t="s">
        <v>1673</v>
      </c>
      <c r="AD546">
        <v>-1</v>
      </c>
      <c r="AE546">
        <v>-2.2000000000000002</v>
      </c>
    </row>
    <row r="547" spans="1:34" x14ac:dyDescent="0.25">
      <c r="A547" s="2">
        <v>42979.34652777778</v>
      </c>
      <c r="B547" s="3" t="s">
        <v>2561</v>
      </c>
      <c r="C547" s="3">
        <v>544</v>
      </c>
      <c r="D547" s="3">
        <f t="shared" si="8"/>
        <v>0</v>
      </c>
      <c r="T547" t="s">
        <v>1283</v>
      </c>
      <c r="U547">
        <v>-1</v>
      </c>
      <c r="V547">
        <v>-1</v>
      </c>
      <c r="AF547" t="s">
        <v>1926</v>
      </c>
      <c r="AG547">
        <v>1</v>
      </c>
      <c r="AH547">
        <v>1</v>
      </c>
    </row>
    <row r="548" spans="1:34" x14ac:dyDescent="0.25">
      <c r="A548" s="2">
        <v>42978.783333333333</v>
      </c>
      <c r="B548" s="3" t="s">
        <v>2562</v>
      </c>
      <c r="C548" s="3">
        <v>545</v>
      </c>
      <c r="D548" s="3">
        <f t="shared" si="8"/>
        <v>0</v>
      </c>
    </row>
    <row r="549" spans="1:34" x14ac:dyDescent="0.25">
      <c r="A549" s="2">
        <v>42978.782638888886</v>
      </c>
      <c r="B549" s="3" t="s">
        <v>2563</v>
      </c>
      <c r="C549" s="3">
        <v>546</v>
      </c>
      <c r="D549" s="3">
        <f t="shared" si="8"/>
        <v>0</v>
      </c>
    </row>
    <row r="550" spans="1:34" x14ac:dyDescent="0.25">
      <c r="A550" s="2">
        <v>42976.759027777778</v>
      </c>
      <c r="B550" s="3" t="s">
        <v>2564</v>
      </c>
      <c r="C550" s="3">
        <v>547</v>
      </c>
      <c r="D550" s="3">
        <f t="shared" si="8"/>
        <v>0.7</v>
      </c>
      <c r="H550" t="s">
        <v>359</v>
      </c>
      <c r="I550">
        <v>1</v>
      </c>
      <c r="J550">
        <v>0.7</v>
      </c>
    </row>
    <row r="551" spans="1:34" x14ac:dyDescent="0.25">
      <c r="A551" s="2">
        <v>42973.746527777781</v>
      </c>
      <c r="B551" s="3" t="s">
        <v>2565</v>
      </c>
      <c r="C551" s="3">
        <v>548</v>
      </c>
      <c r="D551" s="3">
        <f t="shared" si="8"/>
        <v>0.7</v>
      </c>
      <c r="E551" t="s">
        <v>47</v>
      </c>
      <c r="F551">
        <v>1</v>
      </c>
      <c r="G551">
        <v>0.7</v>
      </c>
    </row>
    <row r="552" spans="1:34" x14ac:dyDescent="0.25">
      <c r="A552" s="2">
        <v>42972.356944444444</v>
      </c>
      <c r="B552" s="3" t="s">
        <v>2566</v>
      </c>
      <c r="C552" s="3">
        <v>549</v>
      </c>
      <c r="D552" s="3">
        <f t="shared" si="8"/>
        <v>-6</v>
      </c>
      <c r="H552" t="s">
        <v>360</v>
      </c>
      <c r="I552">
        <v>-1</v>
      </c>
      <c r="J552">
        <v>-6</v>
      </c>
    </row>
    <row r="553" spans="1:34" x14ac:dyDescent="0.25">
      <c r="A553" s="2">
        <v>42970.03125</v>
      </c>
      <c r="B553" s="3" t="s">
        <v>2567</v>
      </c>
      <c r="C553" s="3">
        <v>550</v>
      </c>
      <c r="D553" s="3">
        <f t="shared" si="8"/>
        <v>-9</v>
      </c>
      <c r="AF553" t="s">
        <v>1927</v>
      </c>
      <c r="AG553">
        <v>-1</v>
      </c>
      <c r="AH553">
        <v>-9</v>
      </c>
    </row>
    <row r="554" spans="1:34" x14ac:dyDescent="0.25">
      <c r="A554" s="2">
        <v>42967.772222222222</v>
      </c>
      <c r="B554" s="3" t="s">
        <v>2568</v>
      </c>
      <c r="C554" s="3">
        <v>551</v>
      </c>
      <c r="D554" s="3">
        <f t="shared" si="8"/>
        <v>-4.9000000000000004</v>
      </c>
      <c r="H554" t="s">
        <v>361</v>
      </c>
      <c r="I554">
        <v>1</v>
      </c>
      <c r="J554">
        <v>0.3</v>
      </c>
      <c r="K554" t="s">
        <v>710</v>
      </c>
      <c r="L554">
        <v>1</v>
      </c>
      <c r="M554">
        <v>0.7</v>
      </c>
      <c r="Q554" t="s">
        <v>1031</v>
      </c>
      <c r="R554">
        <v>-1</v>
      </c>
      <c r="S554">
        <v>-5</v>
      </c>
      <c r="W554" t="s">
        <v>1374</v>
      </c>
      <c r="X554">
        <v>1</v>
      </c>
      <c r="Y554">
        <v>2.1</v>
      </c>
      <c r="AC554" t="s">
        <v>1728</v>
      </c>
      <c r="AD554">
        <v>-1</v>
      </c>
      <c r="AE554">
        <v>-3</v>
      </c>
    </row>
    <row r="555" spans="1:34" x14ac:dyDescent="0.25">
      <c r="A555" s="2">
        <v>42966.541666666664</v>
      </c>
      <c r="B555" s="3" t="s">
        <v>2569</v>
      </c>
      <c r="C555" s="3">
        <v>552</v>
      </c>
      <c r="D555" s="3">
        <f t="shared" si="8"/>
        <v>-9.6999999999999993</v>
      </c>
      <c r="H555" t="s">
        <v>362</v>
      </c>
      <c r="I555">
        <v>1</v>
      </c>
      <c r="J555">
        <v>0.7</v>
      </c>
      <c r="N555" t="s">
        <v>867</v>
      </c>
      <c r="O555">
        <v>-1</v>
      </c>
      <c r="P555">
        <v>-6.1</v>
      </c>
      <c r="W555" t="s">
        <v>1375</v>
      </c>
      <c r="X555">
        <v>-1</v>
      </c>
      <c r="Y555">
        <v>-4.3</v>
      </c>
    </row>
    <row r="556" spans="1:34" x14ac:dyDescent="0.25">
      <c r="A556" s="2">
        <v>42965.586111111108</v>
      </c>
      <c r="B556" s="3" t="s">
        <v>2570</v>
      </c>
      <c r="C556" s="3">
        <v>553</v>
      </c>
      <c r="D556" s="3">
        <f t="shared" si="8"/>
        <v>3.3</v>
      </c>
      <c r="H556" t="s">
        <v>363</v>
      </c>
      <c r="I556">
        <v>1</v>
      </c>
      <c r="J556">
        <v>1.2</v>
      </c>
      <c r="Q556" t="s">
        <v>969</v>
      </c>
      <c r="R556">
        <v>1</v>
      </c>
      <c r="S556">
        <v>1.4</v>
      </c>
      <c r="AF556" t="s">
        <v>1830</v>
      </c>
      <c r="AG556">
        <v>1</v>
      </c>
      <c r="AH556">
        <v>0.7</v>
      </c>
    </row>
    <row r="557" spans="1:34" x14ac:dyDescent="0.25">
      <c r="A557" s="2">
        <v>42965.436805555553</v>
      </c>
      <c r="B557" s="3" t="s">
        <v>2571</v>
      </c>
      <c r="C557" s="3">
        <v>554</v>
      </c>
      <c r="D557" s="3">
        <f t="shared" si="8"/>
        <v>-22.700000000000003</v>
      </c>
      <c r="H557" t="s">
        <v>155</v>
      </c>
      <c r="I557">
        <v>-1</v>
      </c>
      <c r="J557">
        <v>-3</v>
      </c>
      <c r="Q557" t="s">
        <v>1096</v>
      </c>
      <c r="R557">
        <v>1</v>
      </c>
      <c r="S557">
        <v>1</v>
      </c>
      <c r="AC557" t="s">
        <v>1729</v>
      </c>
      <c r="AD557">
        <v>-1</v>
      </c>
      <c r="AE557">
        <v>-16.600000000000001</v>
      </c>
      <c r="AF557" t="s">
        <v>1928</v>
      </c>
      <c r="AG557">
        <v>-1</v>
      </c>
      <c r="AH557">
        <v>-4.0999999999999996</v>
      </c>
    </row>
    <row r="558" spans="1:34" x14ac:dyDescent="0.25">
      <c r="A558" s="2">
        <v>42965.39166666667</v>
      </c>
      <c r="B558" s="3" t="s">
        <v>2572</v>
      </c>
      <c r="C558" s="3">
        <v>555</v>
      </c>
      <c r="D558" s="3">
        <f t="shared" si="8"/>
        <v>-9.1</v>
      </c>
      <c r="H558" t="s">
        <v>364</v>
      </c>
      <c r="I558">
        <v>1</v>
      </c>
      <c r="J558">
        <v>1.6</v>
      </c>
      <c r="AC558" t="s">
        <v>1730</v>
      </c>
      <c r="AD558">
        <v>-1</v>
      </c>
      <c r="AE558">
        <v>-6.6</v>
      </c>
      <c r="AF558" t="s">
        <v>1929</v>
      </c>
      <c r="AG558">
        <v>-1</v>
      </c>
      <c r="AH558">
        <v>-4.0999999999999996</v>
      </c>
    </row>
    <row r="559" spans="1:34" x14ac:dyDescent="0.25">
      <c r="A559" s="2">
        <v>42965.352083333331</v>
      </c>
      <c r="B559" s="3" t="s">
        <v>2573</v>
      </c>
      <c r="C559" s="3">
        <v>556</v>
      </c>
      <c r="D559" s="3">
        <f t="shared" si="8"/>
        <v>-16</v>
      </c>
      <c r="H559" t="s">
        <v>144</v>
      </c>
      <c r="I559">
        <v>-1</v>
      </c>
      <c r="J559">
        <v>-5</v>
      </c>
      <c r="AF559" t="s">
        <v>1930</v>
      </c>
      <c r="AG559">
        <v>-1</v>
      </c>
      <c r="AH559">
        <v>-11</v>
      </c>
    </row>
    <row r="560" spans="1:34" x14ac:dyDescent="0.25">
      <c r="A560" s="2">
        <v>42962.642361111109</v>
      </c>
      <c r="B560" s="3" t="s">
        <v>2574</v>
      </c>
      <c r="C560" s="3">
        <v>557</v>
      </c>
      <c r="D560" s="3">
        <f t="shared" si="8"/>
        <v>4.4000000000000004</v>
      </c>
      <c r="E560" t="s">
        <v>48</v>
      </c>
      <c r="F560">
        <v>1</v>
      </c>
      <c r="G560">
        <v>0.9</v>
      </c>
      <c r="H560" t="s">
        <v>365</v>
      </c>
      <c r="I560">
        <v>1</v>
      </c>
      <c r="J560">
        <v>0.7</v>
      </c>
      <c r="N560" t="s">
        <v>868</v>
      </c>
      <c r="O560">
        <v>1</v>
      </c>
      <c r="P560">
        <v>0.7</v>
      </c>
      <c r="Q560" t="s">
        <v>1097</v>
      </c>
      <c r="R560">
        <v>1</v>
      </c>
      <c r="S560">
        <v>0.7</v>
      </c>
      <c r="W560" t="s">
        <v>1376</v>
      </c>
      <c r="X560">
        <v>1</v>
      </c>
      <c r="Y560">
        <v>0.7</v>
      </c>
      <c r="AC560" t="s">
        <v>1731</v>
      </c>
      <c r="AD560">
        <v>1</v>
      </c>
      <c r="AE560">
        <v>0.7</v>
      </c>
    </row>
    <row r="561" spans="1:34" x14ac:dyDescent="0.25">
      <c r="A561" s="2">
        <v>42962.222916666666</v>
      </c>
      <c r="B561" s="3" t="s">
        <v>2575</v>
      </c>
      <c r="C561" s="3">
        <v>558</v>
      </c>
      <c r="D561" s="3">
        <f t="shared" si="8"/>
        <v>2.0999999999999996</v>
      </c>
      <c r="E561" t="s">
        <v>49</v>
      </c>
      <c r="F561">
        <v>1</v>
      </c>
      <c r="G561">
        <v>0.7</v>
      </c>
      <c r="H561" t="s">
        <v>366</v>
      </c>
      <c r="I561">
        <v>1</v>
      </c>
      <c r="J561">
        <v>0.7</v>
      </c>
      <c r="W561" t="s">
        <v>1377</v>
      </c>
      <c r="X561">
        <v>1</v>
      </c>
      <c r="Y561">
        <v>0.7</v>
      </c>
    </row>
    <row r="562" spans="1:34" x14ac:dyDescent="0.25">
      <c r="A562" s="2">
        <v>42961.888194444444</v>
      </c>
      <c r="B562" s="3" t="s">
        <v>2576</v>
      </c>
      <c r="C562" s="3">
        <v>559</v>
      </c>
      <c r="D562" s="3">
        <f t="shared" si="8"/>
        <v>0.5</v>
      </c>
      <c r="Z562" t="s">
        <v>1566</v>
      </c>
      <c r="AA562">
        <v>1</v>
      </c>
      <c r="AB562">
        <v>0.5</v>
      </c>
    </row>
    <row r="563" spans="1:34" x14ac:dyDescent="0.25">
      <c r="A563" s="2">
        <v>42961.568055555559</v>
      </c>
      <c r="B563" s="3" t="s">
        <v>2577</v>
      </c>
      <c r="C563" s="3">
        <v>560</v>
      </c>
      <c r="D563" s="3">
        <f t="shared" si="8"/>
        <v>-4.3</v>
      </c>
      <c r="H563" t="s">
        <v>137</v>
      </c>
      <c r="I563">
        <v>-1</v>
      </c>
      <c r="J563">
        <v>-4.3</v>
      </c>
    </row>
    <row r="564" spans="1:34" x14ac:dyDescent="0.25">
      <c r="A564" s="2">
        <v>42961.489583333336</v>
      </c>
      <c r="B564" s="3" t="s">
        <v>2578</v>
      </c>
      <c r="C564" s="3">
        <v>561</v>
      </c>
      <c r="D564" s="3">
        <f t="shared" si="8"/>
        <v>8.6999999999999993</v>
      </c>
      <c r="H564" t="s">
        <v>367</v>
      </c>
      <c r="I564">
        <v>1</v>
      </c>
      <c r="J564">
        <v>0.9</v>
      </c>
      <c r="K564" t="s">
        <v>711</v>
      </c>
      <c r="L564">
        <v>1</v>
      </c>
      <c r="M564">
        <v>0.7</v>
      </c>
      <c r="N564" t="s">
        <v>869</v>
      </c>
      <c r="O564">
        <v>1</v>
      </c>
      <c r="P564">
        <v>5</v>
      </c>
      <c r="W564" t="s">
        <v>1378</v>
      </c>
      <c r="X564">
        <v>1</v>
      </c>
      <c r="Y564">
        <v>0.9</v>
      </c>
      <c r="Z564" t="s">
        <v>1567</v>
      </c>
      <c r="AA564">
        <v>1</v>
      </c>
      <c r="AB564">
        <v>1.2</v>
      </c>
    </row>
    <row r="565" spans="1:34" x14ac:dyDescent="0.25">
      <c r="A565" s="2">
        <v>42961.404861111114</v>
      </c>
      <c r="B565" s="3" t="s">
        <v>2579</v>
      </c>
      <c r="C565" s="3">
        <v>562</v>
      </c>
      <c r="D565" s="3">
        <f t="shared" si="8"/>
        <v>-7</v>
      </c>
      <c r="H565" t="s">
        <v>368</v>
      </c>
      <c r="I565">
        <v>-1</v>
      </c>
      <c r="J565">
        <v>-5</v>
      </c>
      <c r="K565" t="s">
        <v>712</v>
      </c>
      <c r="L565">
        <v>1</v>
      </c>
      <c r="M565">
        <v>0.7</v>
      </c>
      <c r="Z565" t="s">
        <v>1568</v>
      </c>
      <c r="AA565">
        <v>-1</v>
      </c>
      <c r="AB565">
        <v>-2.7</v>
      </c>
    </row>
    <row r="566" spans="1:34" x14ac:dyDescent="0.25">
      <c r="A566" s="2">
        <v>42960.707638888889</v>
      </c>
      <c r="B566" s="3" t="s">
        <v>2580</v>
      </c>
      <c r="C566" s="3">
        <v>563</v>
      </c>
      <c r="D566" s="3">
        <f t="shared" si="8"/>
        <v>3.5</v>
      </c>
      <c r="H566" t="s">
        <v>369</v>
      </c>
      <c r="I566">
        <v>1</v>
      </c>
      <c r="J566">
        <v>2.1</v>
      </c>
      <c r="W566" t="s">
        <v>1379</v>
      </c>
      <c r="X566">
        <v>1</v>
      </c>
      <c r="Y566">
        <v>0.7</v>
      </c>
      <c r="Z566" t="s">
        <v>1569</v>
      </c>
      <c r="AA566">
        <v>1</v>
      </c>
      <c r="AB566">
        <v>0.7</v>
      </c>
    </row>
    <row r="567" spans="1:34" x14ac:dyDescent="0.25">
      <c r="A567" s="2">
        <v>42960.494444444441</v>
      </c>
      <c r="B567" s="3" t="s">
        <v>2581</v>
      </c>
      <c r="C567" s="3">
        <v>564</v>
      </c>
      <c r="D567" s="3">
        <f t="shared" si="8"/>
        <v>-2.5999999999999996</v>
      </c>
      <c r="H567" t="s">
        <v>370</v>
      </c>
      <c r="I567">
        <v>1</v>
      </c>
      <c r="J567">
        <v>0.7</v>
      </c>
      <c r="K567" t="s">
        <v>713</v>
      </c>
      <c r="L567">
        <v>-1</v>
      </c>
      <c r="M567">
        <v>-8</v>
      </c>
      <c r="Q567" t="s">
        <v>1098</v>
      </c>
      <c r="R567">
        <v>1</v>
      </c>
      <c r="S567">
        <v>1</v>
      </c>
      <c r="T567" t="s">
        <v>1228</v>
      </c>
      <c r="U567">
        <v>1</v>
      </c>
      <c r="V567">
        <v>3.7</v>
      </c>
    </row>
    <row r="568" spans="1:34" x14ac:dyDescent="0.25">
      <c r="A568" s="2">
        <v>42960.486805555556</v>
      </c>
      <c r="B568" s="3" t="s">
        <v>2582</v>
      </c>
      <c r="C568" s="3">
        <v>565</v>
      </c>
      <c r="D568" s="3">
        <f t="shared" si="8"/>
        <v>-9.8000000000000007</v>
      </c>
      <c r="E568" t="s">
        <v>50</v>
      </c>
      <c r="F568">
        <v>1</v>
      </c>
      <c r="G568">
        <v>1.4</v>
      </c>
      <c r="H568" t="s">
        <v>371</v>
      </c>
      <c r="I568">
        <v>-1</v>
      </c>
      <c r="J568">
        <v>-1.5</v>
      </c>
      <c r="N568" t="s">
        <v>870</v>
      </c>
      <c r="O568">
        <v>-1</v>
      </c>
      <c r="P568">
        <v>-7</v>
      </c>
      <c r="Q568" t="s">
        <v>1099</v>
      </c>
      <c r="R568">
        <v>1</v>
      </c>
      <c r="S568">
        <v>0.3</v>
      </c>
      <c r="Z568" t="s">
        <v>1570</v>
      </c>
      <c r="AA568">
        <v>-1</v>
      </c>
      <c r="AB568">
        <v>-3</v>
      </c>
    </row>
    <row r="569" spans="1:34" x14ac:dyDescent="0.25">
      <c r="A569" s="2">
        <v>42959.876388888886</v>
      </c>
      <c r="B569" s="3" t="s">
        <v>2583</v>
      </c>
      <c r="C569" s="3">
        <v>566</v>
      </c>
      <c r="D569" s="3">
        <f t="shared" si="8"/>
        <v>1.7</v>
      </c>
      <c r="H569" t="s">
        <v>372</v>
      </c>
      <c r="I569">
        <v>1</v>
      </c>
      <c r="J569">
        <v>0.5</v>
      </c>
      <c r="Q569" t="s">
        <v>1100</v>
      </c>
      <c r="R569">
        <v>1</v>
      </c>
      <c r="S569">
        <v>1.2</v>
      </c>
    </row>
    <row r="570" spans="1:34" x14ac:dyDescent="0.25">
      <c r="A570" s="2">
        <v>42957.136805555558</v>
      </c>
      <c r="B570" s="3" t="s">
        <v>2584</v>
      </c>
      <c r="C570" s="3">
        <v>567</v>
      </c>
      <c r="D570" s="3">
        <f t="shared" si="8"/>
        <v>1.2</v>
      </c>
      <c r="H570" t="s">
        <v>373</v>
      </c>
      <c r="I570">
        <v>1</v>
      </c>
      <c r="J570">
        <v>0.9</v>
      </c>
      <c r="N570" t="s">
        <v>871</v>
      </c>
      <c r="O570">
        <v>1</v>
      </c>
      <c r="P570">
        <v>0.3</v>
      </c>
    </row>
    <row r="571" spans="1:34" x14ac:dyDescent="0.25">
      <c r="A571" s="2">
        <v>42956.612500000003</v>
      </c>
      <c r="B571" s="3" t="s">
        <v>2585</v>
      </c>
      <c r="C571" s="3">
        <v>568</v>
      </c>
      <c r="D571" s="3">
        <f t="shared" si="8"/>
        <v>0.7</v>
      </c>
      <c r="W571" t="s">
        <v>1380</v>
      </c>
      <c r="X571">
        <v>1</v>
      </c>
      <c r="Y571">
        <v>0.7</v>
      </c>
    </row>
    <row r="572" spans="1:34" x14ac:dyDescent="0.25">
      <c r="A572" s="2">
        <v>42956.584027777775</v>
      </c>
      <c r="B572" s="3" t="s">
        <v>2586</v>
      </c>
      <c r="C572" s="3">
        <v>569</v>
      </c>
      <c r="D572" s="3">
        <f t="shared" si="8"/>
        <v>-8</v>
      </c>
      <c r="K572" t="s">
        <v>714</v>
      </c>
      <c r="L572">
        <v>-1</v>
      </c>
      <c r="M572">
        <v>-3</v>
      </c>
      <c r="Q572" t="s">
        <v>1101</v>
      </c>
      <c r="R572">
        <v>-1</v>
      </c>
      <c r="S572">
        <v>-5</v>
      </c>
    </row>
    <row r="573" spans="1:34" x14ac:dyDescent="0.25">
      <c r="A573" s="2">
        <v>42955.865972222222</v>
      </c>
      <c r="B573" s="3" t="s">
        <v>2587</v>
      </c>
      <c r="C573" s="3">
        <v>570</v>
      </c>
      <c r="D573" s="3">
        <f t="shared" si="8"/>
        <v>0</v>
      </c>
    </row>
    <row r="574" spans="1:34" x14ac:dyDescent="0.25">
      <c r="A574" s="2">
        <v>42955.701388888891</v>
      </c>
      <c r="B574" s="3" t="s">
        <v>2588</v>
      </c>
      <c r="C574" s="3">
        <v>571</v>
      </c>
      <c r="D574" s="3">
        <f t="shared" si="8"/>
        <v>-1.0999999999999996</v>
      </c>
      <c r="H574" t="s">
        <v>374</v>
      </c>
      <c r="I574">
        <v>-1</v>
      </c>
      <c r="J574">
        <v>-2.2999999999999998</v>
      </c>
      <c r="T574" t="s">
        <v>1284</v>
      </c>
      <c r="U574">
        <v>-1</v>
      </c>
      <c r="V574">
        <v>-2.5</v>
      </c>
      <c r="AC574" t="s">
        <v>1732</v>
      </c>
      <c r="AD574">
        <v>1</v>
      </c>
      <c r="AE574">
        <v>3.7</v>
      </c>
    </row>
    <row r="575" spans="1:34" x14ac:dyDescent="0.25">
      <c r="A575" s="2">
        <v>42955.6</v>
      </c>
      <c r="B575" s="3" t="s">
        <v>2589</v>
      </c>
      <c r="C575" s="3">
        <v>572</v>
      </c>
      <c r="D575" s="3">
        <f t="shared" si="8"/>
        <v>-11.600000000000001</v>
      </c>
      <c r="E575" t="s">
        <v>51</v>
      </c>
      <c r="F575">
        <v>1</v>
      </c>
      <c r="G575">
        <v>0.7</v>
      </c>
      <c r="N575" t="s">
        <v>872</v>
      </c>
      <c r="O575">
        <v>1</v>
      </c>
      <c r="P575">
        <v>1.4</v>
      </c>
      <c r="Q575" t="s">
        <v>1102</v>
      </c>
      <c r="R575">
        <v>1</v>
      </c>
      <c r="S575">
        <v>0.8</v>
      </c>
      <c r="T575" t="s">
        <v>1285</v>
      </c>
      <c r="U575">
        <v>-1</v>
      </c>
      <c r="V575">
        <v>-8.3000000000000007</v>
      </c>
      <c r="Z575" t="s">
        <v>1571</v>
      </c>
      <c r="AA575">
        <v>1</v>
      </c>
      <c r="AB575">
        <v>0.1</v>
      </c>
      <c r="AF575" t="s">
        <v>1931</v>
      </c>
      <c r="AG575">
        <v>-1</v>
      </c>
      <c r="AH575">
        <v>-6.3</v>
      </c>
    </row>
    <row r="576" spans="1:34" x14ac:dyDescent="0.25">
      <c r="A576" s="2">
        <v>42955.327777777777</v>
      </c>
      <c r="B576" s="3" t="s">
        <v>2590</v>
      </c>
      <c r="C576" s="3">
        <v>573</v>
      </c>
      <c r="D576" s="3">
        <f t="shared" si="8"/>
        <v>9.6999999999999993</v>
      </c>
      <c r="H576" t="s">
        <v>375</v>
      </c>
      <c r="I576">
        <v>1</v>
      </c>
      <c r="J576">
        <v>9</v>
      </c>
      <c r="Q576" t="s">
        <v>1103</v>
      </c>
      <c r="R576">
        <v>1</v>
      </c>
      <c r="S576">
        <v>0.7</v>
      </c>
    </row>
    <row r="577" spans="1:34" x14ac:dyDescent="0.25">
      <c r="A577" s="2">
        <v>42954.804861111108</v>
      </c>
      <c r="B577" s="3" t="s">
        <v>2591</v>
      </c>
      <c r="C577" s="3">
        <v>574</v>
      </c>
      <c r="D577" s="3">
        <f t="shared" si="8"/>
        <v>-5.3</v>
      </c>
      <c r="H577" t="s">
        <v>376</v>
      </c>
      <c r="I577">
        <v>-1</v>
      </c>
      <c r="J577">
        <v>-2.2999999999999998</v>
      </c>
      <c r="W577" t="s">
        <v>1381</v>
      </c>
      <c r="X577">
        <v>-1</v>
      </c>
      <c r="Y577">
        <v>-3</v>
      </c>
    </row>
    <row r="578" spans="1:34" x14ac:dyDescent="0.25">
      <c r="A578" s="2">
        <v>42953.945138888892</v>
      </c>
      <c r="B578" s="3" t="s">
        <v>2592</v>
      </c>
      <c r="C578" s="3">
        <v>575</v>
      </c>
      <c r="D578" s="3">
        <f t="shared" si="8"/>
        <v>-12.3</v>
      </c>
      <c r="H578" t="s">
        <v>305</v>
      </c>
      <c r="I578">
        <v>-1</v>
      </c>
      <c r="J578">
        <v>-8</v>
      </c>
      <c r="AC578" t="s">
        <v>1733</v>
      </c>
      <c r="AD578">
        <v>1</v>
      </c>
      <c r="AE578">
        <v>0.7</v>
      </c>
      <c r="AF578" t="s">
        <v>1866</v>
      </c>
      <c r="AG578">
        <v>-1</v>
      </c>
      <c r="AH578">
        <v>-5</v>
      </c>
    </row>
    <row r="579" spans="1:34" x14ac:dyDescent="0.25">
      <c r="A579" s="2">
        <v>42953.841666666667</v>
      </c>
      <c r="B579" s="3" t="s">
        <v>2593</v>
      </c>
      <c r="C579" s="3">
        <v>576</v>
      </c>
      <c r="D579" s="3">
        <f t="shared" si="8"/>
        <v>-23.3</v>
      </c>
      <c r="Q579" t="s">
        <v>1104</v>
      </c>
      <c r="R579">
        <v>1</v>
      </c>
      <c r="S579">
        <v>1</v>
      </c>
      <c r="T579" t="s">
        <v>1286</v>
      </c>
      <c r="U579">
        <v>-1</v>
      </c>
      <c r="V579">
        <v>-14</v>
      </c>
      <c r="AC579" t="s">
        <v>1734</v>
      </c>
      <c r="AD579">
        <v>-1</v>
      </c>
      <c r="AE579">
        <v>-11</v>
      </c>
      <c r="AF579" t="s">
        <v>1932</v>
      </c>
      <c r="AG579">
        <v>1</v>
      </c>
      <c r="AH579">
        <v>0.7</v>
      </c>
    </row>
    <row r="580" spans="1:34" x14ac:dyDescent="0.25">
      <c r="A580" s="2">
        <v>42953.386805555558</v>
      </c>
      <c r="B580" s="3" t="s">
        <v>2594</v>
      </c>
      <c r="C580" s="3">
        <v>577</v>
      </c>
      <c r="D580" s="3">
        <f t="shared" si="8"/>
        <v>-8.8999999999999986</v>
      </c>
      <c r="Z580" t="s">
        <v>1572</v>
      </c>
      <c r="AA580">
        <v>-1</v>
      </c>
      <c r="AB580">
        <v>-4.3</v>
      </c>
      <c r="AF580" t="s">
        <v>1933</v>
      </c>
      <c r="AG580">
        <v>-1</v>
      </c>
      <c r="AH580">
        <v>-4.5999999999999996</v>
      </c>
    </row>
    <row r="581" spans="1:34" x14ac:dyDescent="0.25">
      <c r="A581" s="2">
        <v>42952.710416666669</v>
      </c>
      <c r="B581" s="3" t="s">
        <v>2595</v>
      </c>
      <c r="C581" s="3">
        <v>578</v>
      </c>
      <c r="D581" s="3">
        <f t="shared" ref="D581:D644" si="9">SUM(G581,J581,M581,P581,S581,V581,Y581,AB581,AE581,AH581)</f>
        <v>2.0999999999999996</v>
      </c>
      <c r="H581" t="s">
        <v>377</v>
      </c>
      <c r="I581">
        <v>1</v>
      </c>
      <c r="J581">
        <v>0.7</v>
      </c>
      <c r="AF581" t="s">
        <v>1934</v>
      </c>
      <c r="AG581">
        <v>1</v>
      </c>
      <c r="AH581">
        <v>1.4</v>
      </c>
    </row>
    <row r="582" spans="1:34" x14ac:dyDescent="0.25">
      <c r="A582" s="2">
        <v>42951.538888888892</v>
      </c>
      <c r="B582" s="3" t="s">
        <v>2596</v>
      </c>
      <c r="C582" s="3">
        <v>579</v>
      </c>
      <c r="D582" s="3">
        <f t="shared" si="9"/>
        <v>-4.3</v>
      </c>
      <c r="Q582" t="s">
        <v>943</v>
      </c>
      <c r="R582">
        <v>-1</v>
      </c>
      <c r="S582">
        <v>-5</v>
      </c>
      <c r="Z582" t="s">
        <v>1573</v>
      </c>
      <c r="AA582">
        <v>1</v>
      </c>
      <c r="AB582">
        <v>0.7</v>
      </c>
    </row>
    <row r="583" spans="1:34" x14ac:dyDescent="0.25">
      <c r="A583" s="2">
        <v>42951.538888888892</v>
      </c>
      <c r="B583" s="3" t="s">
        <v>2596</v>
      </c>
      <c r="C583" s="3">
        <v>580</v>
      </c>
      <c r="D583" s="3">
        <f t="shared" si="9"/>
        <v>-4.3</v>
      </c>
      <c r="Q583" t="s">
        <v>943</v>
      </c>
      <c r="R583">
        <v>-1</v>
      </c>
      <c r="S583">
        <v>-5</v>
      </c>
      <c r="Z583" t="s">
        <v>1573</v>
      </c>
      <c r="AA583">
        <v>1</v>
      </c>
      <c r="AB583">
        <v>0.7</v>
      </c>
    </row>
    <row r="584" spans="1:34" x14ac:dyDescent="0.25">
      <c r="A584" s="2">
        <v>42950.837500000001</v>
      </c>
      <c r="B584" s="3" t="s">
        <v>2597</v>
      </c>
      <c r="C584" s="3">
        <v>581</v>
      </c>
      <c r="D584" s="3">
        <f t="shared" si="9"/>
        <v>-2.7</v>
      </c>
      <c r="W584" t="s">
        <v>1382</v>
      </c>
      <c r="X584">
        <v>1</v>
      </c>
      <c r="Y584">
        <v>0.3</v>
      </c>
      <c r="Z584" t="s">
        <v>1461</v>
      </c>
      <c r="AA584">
        <v>-1</v>
      </c>
      <c r="AB584">
        <v>-3</v>
      </c>
    </row>
    <row r="585" spans="1:34" x14ac:dyDescent="0.25">
      <c r="A585" s="2">
        <v>42949.742361111108</v>
      </c>
      <c r="B585" s="3" t="s">
        <v>2598</v>
      </c>
      <c r="C585" s="3">
        <v>582</v>
      </c>
      <c r="D585" s="3">
        <f t="shared" si="9"/>
        <v>0</v>
      </c>
    </row>
    <row r="586" spans="1:34" x14ac:dyDescent="0.25">
      <c r="A586" s="2">
        <v>42949.634722222225</v>
      </c>
      <c r="B586" s="3" t="s">
        <v>2599</v>
      </c>
      <c r="C586" s="3">
        <v>583</v>
      </c>
      <c r="D586" s="3">
        <f t="shared" si="9"/>
        <v>-5.6</v>
      </c>
      <c r="E586" t="s">
        <v>52</v>
      </c>
      <c r="F586">
        <v>-1</v>
      </c>
      <c r="G586">
        <v>-7</v>
      </c>
      <c r="K586" t="s">
        <v>715</v>
      </c>
      <c r="L586">
        <v>1</v>
      </c>
      <c r="M586">
        <v>0.7</v>
      </c>
      <c r="Z586" t="s">
        <v>1574</v>
      </c>
      <c r="AA586">
        <v>1</v>
      </c>
      <c r="AB586">
        <v>0.7</v>
      </c>
    </row>
    <row r="587" spans="1:34" x14ac:dyDescent="0.25">
      <c r="A587" s="2">
        <v>42949.631249999999</v>
      </c>
      <c r="B587" s="3" t="s">
        <v>2600</v>
      </c>
      <c r="C587" s="3">
        <v>584</v>
      </c>
      <c r="D587" s="3">
        <f t="shared" si="9"/>
        <v>1</v>
      </c>
      <c r="H587" t="s">
        <v>378</v>
      </c>
      <c r="I587">
        <v>1</v>
      </c>
      <c r="J587">
        <v>4</v>
      </c>
      <c r="Q587" t="s">
        <v>1105</v>
      </c>
      <c r="R587">
        <v>-1</v>
      </c>
      <c r="S587">
        <v>-3</v>
      </c>
    </row>
    <row r="588" spans="1:34" x14ac:dyDescent="0.25">
      <c r="A588" s="2">
        <v>42949.623611111114</v>
      </c>
      <c r="B588" s="3" t="s">
        <v>2601</v>
      </c>
      <c r="C588" s="3">
        <v>585</v>
      </c>
      <c r="D588" s="3">
        <f t="shared" si="9"/>
        <v>4.0999999999999996</v>
      </c>
      <c r="H588" t="s">
        <v>379</v>
      </c>
      <c r="I588">
        <v>1</v>
      </c>
      <c r="J588">
        <v>1</v>
      </c>
      <c r="N588" t="s">
        <v>873</v>
      </c>
      <c r="O588">
        <v>1</v>
      </c>
      <c r="P588">
        <v>0.7</v>
      </c>
      <c r="Q588" t="s">
        <v>1106</v>
      </c>
      <c r="R588">
        <v>1</v>
      </c>
      <c r="S588">
        <v>0.7</v>
      </c>
      <c r="W588" t="s">
        <v>1383</v>
      </c>
      <c r="X588">
        <v>1</v>
      </c>
      <c r="Y588">
        <v>0.7</v>
      </c>
      <c r="Z588" t="s">
        <v>1575</v>
      </c>
      <c r="AA588">
        <v>1</v>
      </c>
      <c r="AB588">
        <v>1</v>
      </c>
    </row>
    <row r="589" spans="1:34" x14ac:dyDescent="0.25">
      <c r="A589" s="2">
        <v>42948.970138888886</v>
      </c>
      <c r="B589" s="3" t="s">
        <v>2602</v>
      </c>
      <c r="C589" s="3">
        <v>586</v>
      </c>
      <c r="D589" s="3">
        <f t="shared" si="9"/>
        <v>-5.3</v>
      </c>
      <c r="H589" t="s">
        <v>380</v>
      </c>
      <c r="I589">
        <v>-1</v>
      </c>
      <c r="J589">
        <v>-6</v>
      </c>
      <c r="AC589" t="s">
        <v>1735</v>
      </c>
      <c r="AD589">
        <v>1</v>
      </c>
      <c r="AE589">
        <v>0.7</v>
      </c>
    </row>
    <row r="590" spans="1:34" x14ac:dyDescent="0.25">
      <c r="A590" s="2">
        <v>42948.739583333336</v>
      </c>
      <c r="B590" s="3" t="s">
        <v>2603</v>
      </c>
      <c r="C590" s="3">
        <v>587</v>
      </c>
      <c r="D590" s="3">
        <f t="shared" si="9"/>
        <v>2.7</v>
      </c>
      <c r="H590" t="s">
        <v>381</v>
      </c>
      <c r="I590">
        <v>-1</v>
      </c>
      <c r="J590">
        <v>-3</v>
      </c>
      <c r="K590" t="s">
        <v>716</v>
      </c>
      <c r="L590">
        <v>1</v>
      </c>
      <c r="M590">
        <v>0.7</v>
      </c>
      <c r="N590" t="s">
        <v>874</v>
      </c>
      <c r="O590">
        <v>1</v>
      </c>
      <c r="P590">
        <v>5</v>
      </c>
    </row>
    <row r="591" spans="1:34" x14ac:dyDescent="0.25">
      <c r="A591" s="2">
        <v>42948.339583333334</v>
      </c>
      <c r="B591" s="3" t="s">
        <v>2604</v>
      </c>
      <c r="C591" s="3">
        <v>588</v>
      </c>
      <c r="D591" s="3">
        <f t="shared" si="9"/>
        <v>2.0999999999999996</v>
      </c>
      <c r="Q591" t="s">
        <v>969</v>
      </c>
      <c r="R591">
        <v>1</v>
      </c>
      <c r="S591">
        <v>1.4</v>
      </c>
      <c r="AF591" t="s">
        <v>1828</v>
      </c>
      <c r="AG591">
        <v>1</v>
      </c>
      <c r="AH591">
        <v>0.7</v>
      </c>
    </row>
    <row r="592" spans="1:34" x14ac:dyDescent="0.25">
      <c r="A592" s="2">
        <v>42948.338194444441</v>
      </c>
      <c r="B592" s="3" t="s">
        <v>2605</v>
      </c>
      <c r="C592" s="3">
        <v>589</v>
      </c>
      <c r="D592" s="3">
        <f t="shared" si="9"/>
        <v>2.8</v>
      </c>
      <c r="H592" t="s">
        <v>382</v>
      </c>
      <c r="I592">
        <v>1</v>
      </c>
      <c r="J592">
        <v>0.7</v>
      </c>
      <c r="N592" t="s">
        <v>875</v>
      </c>
      <c r="O592">
        <v>1</v>
      </c>
      <c r="P592">
        <v>0.7</v>
      </c>
      <c r="Q592" t="s">
        <v>1107</v>
      </c>
      <c r="R592">
        <v>1</v>
      </c>
      <c r="S592">
        <v>0.7</v>
      </c>
      <c r="AC592" t="s">
        <v>1736</v>
      </c>
      <c r="AD592">
        <v>1</v>
      </c>
      <c r="AE592">
        <v>0.7</v>
      </c>
    </row>
    <row r="593" spans="1:34" x14ac:dyDescent="0.25">
      <c r="A593" s="2">
        <v>42948.005555555559</v>
      </c>
      <c r="B593" s="3" t="s">
        <v>2606</v>
      </c>
      <c r="C593" s="3">
        <v>590</v>
      </c>
      <c r="D593" s="3">
        <f t="shared" si="9"/>
        <v>1.7999999999999998</v>
      </c>
      <c r="E593" t="s">
        <v>53</v>
      </c>
      <c r="F593">
        <v>1</v>
      </c>
      <c r="G593">
        <v>1.4</v>
      </c>
      <c r="H593" t="s">
        <v>383</v>
      </c>
      <c r="I593">
        <v>-1</v>
      </c>
      <c r="J593">
        <v>-3</v>
      </c>
      <c r="T593" t="s">
        <v>1287</v>
      </c>
      <c r="U593">
        <v>1</v>
      </c>
      <c r="V593">
        <v>2.5</v>
      </c>
      <c r="Z593" t="s">
        <v>1576</v>
      </c>
      <c r="AA593">
        <v>1</v>
      </c>
      <c r="AB593">
        <v>0.9</v>
      </c>
    </row>
    <row r="594" spans="1:34" x14ac:dyDescent="0.25">
      <c r="A594" s="2">
        <v>42947.932638888888</v>
      </c>
      <c r="B594" s="3" t="s">
        <v>2607</v>
      </c>
      <c r="C594" s="3">
        <v>591</v>
      </c>
      <c r="D594" s="3">
        <f t="shared" si="9"/>
        <v>0.7</v>
      </c>
      <c r="H594" t="s">
        <v>384</v>
      </c>
      <c r="I594">
        <v>1</v>
      </c>
      <c r="J594">
        <v>0.7</v>
      </c>
    </row>
    <row r="595" spans="1:34" x14ac:dyDescent="0.25">
      <c r="A595" s="2">
        <v>42947.819444444445</v>
      </c>
      <c r="B595" s="3" t="s">
        <v>2608</v>
      </c>
      <c r="C595" s="3">
        <v>592</v>
      </c>
      <c r="D595" s="3">
        <f t="shared" si="9"/>
        <v>-21</v>
      </c>
      <c r="E595" t="s">
        <v>54</v>
      </c>
      <c r="F595">
        <v>-1</v>
      </c>
      <c r="G595">
        <v>-2.2999999999999998</v>
      </c>
      <c r="K595" t="s">
        <v>717</v>
      </c>
      <c r="L595">
        <v>1</v>
      </c>
      <c r="M595">
        <v>1.6</v>
      </c>
      <c r="N595" t="s">
        <v>876</v>
      </c>
      <c r="O595">
        <v>-1</v>
      </c>
      <c r="P595">
        <v>-12</v>
      </c>
      <c r="T595" t="s">
        <v>1288</v>
      </c>
      <c r="U595">
        <v>-1</v>
      </c>
      <c r="V595">
        <v>-8.3000000000000007</v>
      </c>
    </row>
    <row r="596" spans="1:34" x14ac:dyDescent="0.25">
      <c r="A596" s="2">
        <v>42946.956944444442</v>
      </c>
      <c r="B596" s="3" t="s">
        <v>2609</v>
      </c>
      <c r="C596" s="3">
        <v>593</v>
      </c>
      <c r="D596" s="3">
        <f t="shared" si="9"/>
        <v>-1.6</v>
      </c>
      <c r="H596" t="s">
        <v>385</v>
      </c>
      <c r="I596">
        <v>1</v>
      </c>
      <c r="J596">
        <v>0.7</v>
      </c>
      <c r="T596" t="s">
        <v>1289</v>
      </c>
      <c r="U596">
        <v>1</v>
      </c>
      <c r="V596">
        <v>0.7</v>
      </c>
      <c r="Z596" t="s">
        <v>1461</v>
      </c>
      <c r="AA596">
        <v>-1</v>
      </c>
      <c r="AB596">
        <v>-3</v>
      </c>
    </row>
    <row r="597" spans="1:34" x14ac:dyDescent="0.25">
      <c r="A597" s="2">
        <v>42946.831944444442</v>
      </c>
      <c r="B597" s="3" t="s">
        <v>2610</v>
      </c>
      <c r="C597" s="3">
        <v>594</v>
      </c>
      <c r="D597" s="3">
        <f t="shared" si="9"/>
        <v>0.10000000000000053</v>
      </c>
      <c r="N597" t="s">
        <v>877</v>
      </c>
      <c r="O597">
        <v>1</v>
      </c>
      <c r="P597">
        <v>5</v>
      </c>
      <c r="Q597" t="s">
        <v>1108</v>
      </c>
      <c r="R597">
        <v>1</v>
      </c>
      <c r="S597">
        <v>1.7</v>
      </c>
      <c r="Z597" t="s">
        <v>1480</v>
      </c>
      <c r="AA597">
        <v>-1</v>
      </c>
      <c r="AB597">
        <v>-2.2999999999999998</v>
      </c>
      <c r="AC597" t="s">
        <v>1737</v>
      </c>
      <c r="AD597">
        <v>-1</v>
      </c>
      <c r="AE597">
        <v>-4.3</v>
      </c>
    </row>
    <row r="598" spans="1:34" x14ac:dyDescent="0.25">
      <c r="A598" s="2">
        <v>42946.830555555556</v>
      </c>
      <c r="B598" s="3" t="s">
        <v>2611</v>
      </c>
      <c r="C598" s="3">
        <v>595</v>
      </c>
      <c r="D598" s="3">
        <f t="shared" si="9"/>
        <v>-5.8999999999999995</v>
      </c>
      <c r="N598" t="s">
        <v>878</v>
      </c>
      <c r="O598">
        <v>1</v>
      </c>
      <c r="P598">
        <v>0.7</v>
      </c>
      <c r="Z598" t="s">
        <v>1480</v>
      </c>
      <c r="AA598">
        <v>-1</v>
      </c>
      <c r="AB598">
        <v>-2.2999999999999998</v>
      </c>
      <c r="AF598" t="s">
        <v>1935</v>
      </c>
      <c r="AG598">
        <v>-1</v>
      </c>
      <c r="AH598">
        <v>-4.3</v>
      </c>
    </row>
    <row r="599" spans="1:34" x14ac:dyDescent="0.25">
      <c r="A599" s="2">
        <v>42946.740277777775</v>
      </c>
      <c r="B599" s="3" t="s">
        <v>2612</v>
      </c>
      <c r="C599" s="3">
        <v>596</v>
      </c>
      <c r="D599" s="3">
        <f t="shared" si="9"/>
        <v>-4.0999999999999996</v>
      </c>
      <c r="Q599" t="s">
        <v>1109</v>
      </c>
      <c r="R599">
        <v>1</v>
      </c>
      <c r="S599">
        <v>0.9</v>
      </c>
      <c r="AF599" t="s">
        <v>1936</v>
      </c>
      <c r="AG599">
        <v>-1</v>
      </c>
      <c r="AH599">
        <v>-5</v>
      </c>
    </row>
    <row r="600" spans="1:34" x14ac:dyDescent="0.25">
      <c r="A600" s="2">
        <v>42946.384027777778</v>
      </c>
      <c r="B600" s="3" t="s">
        <v>386</v>
      </c>
      <c r="C600" s="3">
        <v>597</v>
      </c>
      <c r="D600" s="3">
        <f t="shared" si="9"/>
        <v>-5.3</v>
      </c>
      <c r="H600" t="s">
        <v>386</v>
      </c>
      <c r="I600">
        <v>-1</v>
      </c>
      <c r="J600">
        <v>-5.3</v>
      </c>
    </row>
    <row r="601" spans="1:34" x14ac:dyDescent="0.25">
      <c r="A601" s="2">
        <v>42945.986805555556</v>
      </c>
      <c r="B601" s="3" t="s">
        <v>2613</v>
      </c>
      <c r="C601" s="3">
        <v>598</v>
      </c>
      <c r="D601" s="3">
        <f t="shared" si="9"/>
        <v>-0.89999999999999991</v>
      </c>
      <c r="H601" t="s">
        <v>387</v>
      </c>
      <c r="I601">
        <v>1</v>
      </c>
      <c r="J601">
        <v>1.4</v>
      </c>
      <c r="Z601" t="s">
        <v>1482</v>
      </c>
      <c r="AA601">
        <v>-1</v>
      </c>
      <c r="AB601">
        <v>-2.2999999999999998</v>
      </c>
    </row>
    <row r="602" spans="1:34" x14ac:dyDescent="0.25">
      <c r="A602" s="2">
        <v>42945.984027777777</v>
      </c>
      <c r="B602" s="3" t="s">
        <v>2614</v>
      </c>
      <c r="C602" s="3">
        <v>599</v>
      </c>
      <c r="D602" s="3">
        <f t="shared" si="9"/>
        <v>-4</v>
      </c>
      <c r="H602" t="s">
        <v>388</v>
      </c>
      <c r="I602">
        <v>-1</v>
      </c>
      <c r="J602">
        <v>-5.3</v>
      </c>
      <c r="Q602" t="s">
        <v>1110</v>
      </c>
      <c r="R602">
        <v>1</v>
      </c>
      <c r="S602">
        <v>0.3</v>
      </c>
      <c r="AF602" t="s">
        <v>1840</v>
      </c>
      <c r="AG602">
        <v>1</v>
      </c>
      <c r="AH602">
        <v>1</v>
      </c>
    </row>
    <row r="603" spans="1:34" x14ac:dyDescent="0.25">
      <c r="A603" s="2">
        <v>42945.640972222223</v>
      </c>
      <c r="B603" s="3" t="s">
        <v>2615</v>
      </c>
      <c r="C603" s="3">
        <v>600</v>
      </c>
      <c r="D603" s="3">
        <f t="shared" si="9"/>
        <v>2.2999999999999998</v>
      </c>
      <c r="H603" t="s">
        <v>389</v>
      </c>
      <c r="I603">
        <v>1</v>
      </c>
      <c r="J603">
        <v>1.6</v>
      </c>
      <c r="K603" t="s">
        <v>718</v>
      </c>
      <c r="L603">
        <v>1</v>
      </c>
      <c r="M603">
        <v>0.7</v>
      </c>
    </row>
    <row r="604" spans="1:34" x14ac:dyDescent="0.25">
      <c r="A604" s="2">
        <v>42945.568749999999</v>
      </c>
      <c r="B604" s="3" t="s">
        <v>2616</v>
      </c>
      <c r="C604" s="3">
        <v>601</v>
      </c>
      <c r="D604" s="3">
        <f t="shared" si="9"/>
        <v>-4</v>
      </c>
      <c r="E604" t="s">
        <v>55</v>
      </c>
      <c r="F604">
        <v>1</v>
      </c>
      <c r="G604">
        <v>0.3</v>
      </c>
      <c r="H604" t="s">
        <v>390</v>
      </c>
      <c r="I604">
        <v>-1</v>
      </c>
      <c r="J604">
        <v>-5</v>
      </c>
      <c r="Z604" t="s">
        <v>1483</v>
      </c>
      <c r="AA604">
        <v>1</v>
      </c>
      <c r="AB604">
        <v>0.7</v>
      </c>
    </row>
    <row r="605" spans="1:34" x14ac:dyDescent="0.25">
      <c r="A605" s="2">
        <v>42945.548611111109</v>
      </c>
      <c r="B605" s="3" t="s">
        <v>2617</v>
      </c>
      <c r="C605" s="3">
        <v>602</v>
      </c>
      <c r="D605" s="3">
        <f t="shared" si="9"/>
        <v>-3</v>
      </c>
      <c r="H605" t="s">
        <v>391</v>
      </c>
      <c r="I605">
        <v>-1</v>
      </c>
      <c r="J605">
        <v>-3</v>
      </c>
    </row>
    <row r="606" spans="1:34" x14ac:dyDescent="0.25">
      <c r="A606" s="2">
        <v>42945.493750000001</v>
      </c>
      <c r="B606" s="3" t="s">
        <v>2618</v>
      </c>
      <c r="C606" s="3">
        <v>603</v>
      </c>
      <c r="D606" s="3">
        <f t="shared" si="9"/>
        <v>0.7</v>
      </c>
      <c r="H606" t="s">
        <v>392</v>
      </c>
      <c r="I606">
        <v>1</v>
      </c>
      <c r="J606">
        <v>0.7</v>
      </c>
    </row>
    <row r="607" spans="1:34" x14ac:dyDescent="0.25">
      <c r="A607" s="2">
        <v>42944.930555555555</v>
      </c>
      <c r="B607" s="3" t="s">
        <v>2619</v>
      </c>
      <c r="C607" s="3">
        <v>604</v>
      </c>
      <c r="D607" s="3">
        <f t="shared" si="9"/>
        <v>-0.8</v>
      </c>
      <c r="E607" t="s">
        <v>56</v>
      </c>
      <c r="F607">
        <v>1</v>
      </c>
      <c r="G607">
        <v>0.7</v>
      </c>
      <c r="H607" t="s">
        <v>393</v>
      </c>
      <c r="I607">
        <v>-1</v>
      </c>
      <c r="J607">
        <v>-1.5</v>
      </c>
    </row>
    <row r="608" spans="1:34" x14ac:dyDescent="0.25">
      <c r="A608" s="2">
        <v>42944.840277777781</v>
      </c>
      <c r="B608" s="3" t="s">
        <v>2620</v>
      </c>
      <c r="C608" s="3">
        <v>605</v>
      </c>
      <c r="D608" s="3">
        <f t="shared" si="9"/>
        <v>-1.4</v>
      </c>
      <c r="H608" t="s">
        <v>394</v>
      </c>
      <c r="I608">
        <v>-1</v>
      </c>
      <c r="J608">
        <v>-3</v>
      </c>
      <c r="AF608" t="s">
        <v>1937</v>
      </c>
      <c r="AG608">
        <v>1</v>
      </c>
      <c r="AH608">
        <v>1.6</v>
      </c>
    </row>
    <row r="609" spans="1:34" x14ac:dyDescent="0.25">
      <c r="A609" s="2">
        <v>42944.759027777778</v>
      </c>
      <c r="B609" s="3" t="s">
        <v>2621</v>
      </c>
      <c r="C609" s="3">
        <v>606</v>
      </c>
      <c r="D609" s="3">
        <f t="shared" si="9"/>
        <v>-8.6999999999999993</v>
      </c>
      <c r="Q609" t="s">
        <v>999</v>
      </c>
      <c r="R609">
        <v>-1</v>
      </c>
      <c r="S609">
        <v>-8</v>
      </c>
      <c r="W609" t="s">
        <v>1384</v>
      </c>
      <c r="X609">
        <v>-1</v>
      </c>
      <c r="Y609">
        <v>-2.1</v>
      </c>
      <c r="AF609" t="s">
        <v>1829</v>
      </c>
      <c r="AG609">
        <v>1</v>
      </c>
      <c r="AH609">
        <v>1.4</v>
      </c>
    </row>
    <row r="610" spans="1:34" x14ac:dyDescent="0.25">
      <c r="A610" s="2">
        <v>42944.663888888892</v>
      </c>
      <c r="B610" s="3" t="s">
        <v>2622</v>
      </c>
      <c r="C610" s="3">
        <v>607</v>
      </c>
      <c r="D610" s="3">
        <f t="shared" si="9"/>
        <v>7.1000000000000005</v>
      </c>
      <c r="E610" t="s">
        <v>57</v>
      </c>
      <c r="F610">
        <v>1</v>
      </c>
      <c r="G610">
        <v>5.7</v>
      </c>
      <c r="K610" t="s">
        <v>719</v>
      </c>
      <c r="L610">
        <v>1</v>
      </c>
      <c r="M610">
        <v>0.7</v>
      </c>
      <c r="AF610" t="s">
        <v>1828</v>
      </c>
      <c r="AG610">
        <v>1</v>
      </c>
      <c r="AH610">
        <v>0.7</v>
      </c>
    </row>
    <row r="611" spans="1:34" x14ac:dyDescent="0.25">
      <c r="A611" s="2">
        <v>42943.919444444444</v>
      </c>
      <c r="B611" s="3" t="s">
        <v>2623</v>
      </c>
      <c r="C611" s="3">
        <v>608</v>
      </c>
      <c r="D611" s="3">
        <f t="shared" si="9"/>
        <v>-10</v>
      </c>
      <c r="K611" t="s">
        <v>720</v>
      </c>
      <c r="L611">
        <v>-1</v>
      </c>
      <c r="M611">
        <v>-3</v>
      </c>
      <c r="Q611" t="s">
        <v>1111</v>
      </c>
      <c r="R611">
        <v>-1</v>
      </c>
      <c r="S611">
        <v>-7</v>
      </c>
    </row>
    <row r="612" spans="1:34" x14ac:dyDescent="0.25">
      <c r="A612" s="2">
        <v>42943.917361111111</v>
      </c>
      <c r="B612" s="3" t="s">
        <v>2624</v>
      </c>
      <c r="C612" s="3">
        <v>609</v>
      </c>
      <c r="D612" s="3">
        <f t="shared" si="9"/>
        <v>-2.4</v>
      </c>
      <c r="N612" t="s">
        <v>879</v>
      </c>
      <c r="O612">
        <v>-1</v>
      </c>
      <c r="P612">
        <v>-3.9</v>
      </c>
      <c r="Z612" t="s">
        <v>1577</v>
      </c>
      <c r="AA612">
        <v>1</v>
      </c>
      <c r="AB612">
        <v>1.5</v>
      </c>
    </row>
    <row r="613" spans="1:34" x14ac:dyDescent="0.25">
      <c r="A613" s="2">
        <v>42943.915972222225</v>
      </c>
      <c r="B613" s="3" t="s">
        <v>2625</v>
      </c>
      <c r="C613" s="3">
        <v>610</v>
      </c>
      <c r="D613" s="3">
        <f t="shared" si="9"/>
        <v>-7.1000000000000005</v>
      </c>
      <c r="E613" t="s">
        <v>58</v>
      </c>
      <c r="F613">
        <v>-1</v>
      </c>
      <c r="G613">
        <v>-4.5</v>
      </c>
      <c r="Q613" t="s">
        <v>1084</v>
      </c>
      <c r="R613">
        <v>-1</v>
      </c>
      <c r="S613">
        <v>-4.3</v>
      </c>
      <c r="AC613" t="s">
        <v>1738</v>
      </c>
      <c r="AD613">
        <v>1</v>
      </c>
      <c r="AE613">
        <v>1.7</v>
      </c>
    </row>
    <row r="614" spans="1:34" x14ac:dyDescent="0.25">
      <c r="A614" s="2">
        <v>42943.874305555553</v>
      </c>
      <c r="B614" s="3" t="s">
        <v>2626</v>
      </c>
      <c r="C614" s="3">
        <v>611</v>
      </c>
      <c r="D614" s="3">
        <f t="shared" si="9"/>
        <v>-15.3</v>
      </c>
      <c r="H614" t="s">
        <v>228</v>
      </c>
      <c r="I614">
        <v>1</v>
      </c>
      <c r="J614">
        <v>0.7</v>
      </c>
      <c r="K614" t="s">
        <v>721</v>
      </c>
      <c r="L614">
        <v>-1</v>
      </c>
      <c r="M614">
        <v>-7</v>
      </c>
      <c r="AF614" t="s">
        <v>1938</v>
      </c>
      <c r="AG614">
        <v>-1</v>
      </c>
      <c r="AH614">
        <v>-9</v>
      </c>
    </row>
    <row r="615" spans="1:34" x14ac:dyDescent="0.25">
      <c r="A615" s="2">
        <v>42943.869444444441</v>
      </c>
      <c r="B615" s="3" t="s">
        <v>2627</v>
      </c>
      <c r="C615" s="3">
        <v>612</v>
      </c>
      <c r="D615" s="3">
        <f t="shared" si="9"/>
        <v>-0.29999999999999982</v>
      </c>
      <c r="H615" t="s">
        <v>395</v>
      </c>
      <c r="I615">
        <v>1</v>
      </c>
      <c r="J615">
        <v>1.2</v>
      </c>
      <c r="Q615" t="s">
        <v>1112</v>
      </c>
      <c r="R615">
        <v>1</v>
      </c>
      <c r="S615">
        <v>1</v>
      </c>
      <c r="T615" t="s">
        <v>1290</v>
      </c>
      <c r="U615">
        <v>-1</v>
      </c>
      <c r="V615">
        <v>-2.5</v>
      </c>
    </row>
    <row r="616" spans="1:34" x14ac:dyDescent="0.25">
      <c r="A616" s="2">
        <v>42943.568055555559</v>
      </c>
      <c r="B616" s="3" t="s">
        <v>2628</v>
      </c>
      <c r="C616" s="3">
        <v>613</v>
      </c>
      <c r="D616" s="3">
        <f t="shared" si="9"/>
        <v>-8.1</v>
      </c>
      <c r="H616" t="s">
        <v>396</v>
      </c>
      <c r="I616">
        <v>-1</v>
      </c>
      <c r="J616">
        <v>-4</v>
      </c>
      <c r="Q616" t="s">
        <v>1113</v>
      </c>
      <c r="R616">
        <v>-1</v>
      </c>
      <c r="S616">
        <v>-4.0999999999999996</v>
      </c>
    </row>
    <row r="617" spans="1:34" x14ac:dyDescent="0.25">
      <c r="A617" s="2">
        <v>42943.291666666664</v>
      </c>
      <c r="B617" s="3" t="s">
        <v>2629</v>
      </c>
      <c r="C617" s="3">
        <v>614</v>
      </c>
      <c r="D617" s="3">
        <f t="shared" si="9"/>
        <v>1.7</v>
      </c>
      <c r="H617" t="s">
        <v>397</v>
      </c>
      <c r="I617">
        <v>1</v>
      </c>
      <c r="J617">
        <v>0.7</v>
      </c>
      <c r="AF617" t="s">
        <v>1840</v>
      </c>
      <c r="AG617">
        <v>1</v>
      </c>
      <c r="AH617">
        <v>1</v>
      </c>
    </row>
    <row r="618" spans="1:34" x14ac:dyDescent="0.25">
      <c r="A618" s="2">
        <v>42942.945138888892</v>
      </c>
      <c r="B618" s="3" t="s">
        <v>2630</v>
      </c>
      <c r="C618" s="3">
        <v>615</v>
      </c>
      <c r="D618" s="3">
        <f t="shared" si="9"/>
        <v>-10.4</v>
      </c>
      <c r="Q618" t="s">
        <v>1114</v>
      </c>
      <c r="R618">
        <v>-1</v>
      </c>
      <c r="S618">
        <v>-2.1</v>
      </c>
      <c r="W618" t="s">
        <v>1385</v>
      </c>
      <c r="X618">
        <v>-1</v>
      </c>
      <c r="Y618">
        <v>-2.2999999999999998</v>
      </c>
      <c r="AC618" t="s">
        <v>1739</v>
      </c>
      <c r="AD618">
        <v>-1</v>
      </c>
      <c r="AE618">
        <v>-6</v>
      </c>
    </row>
    <row r="619" spans="1:34" x14ac:dyDescent="0.25">
      <c r="A619" s="2">
        <v>42942.552083333336</v>
      </c>
      <c r="B619" s="3" t="s">
        <v>2631</v>
      </c>
      <c r="C619" s="3">
        <v>616</v>
      </c>
      <c r="D619" s="3">
        <f t="shared" si="9"/>
        <v>-4.6999999999999993</v>
      </c>
      <c r="H619" t="s">
        <v>398</v>
      </c>
      <c r="I619">
        <v>1</v>
      </c>
      <c r="J619">
        <v>0.9</v>
      </c>
      <c r="AF619" t="s">
        <v>1939</v>
      </c>
      <c r="AG619">
        <v>-1</v>
      </c>
      <c r="AH619">
        <v>-5.6</v>
      </c>
    </row>
    <row r="620" spans="1:34" x14ac:dyDescent="0.25">
      <c r="A620" s="2">
        <v>42941.484027777777</v>
      </c>
      <c r="B620" s="3" t="s">
        <v>2632</v>
      </c>
      <c r="C620" s="3">
        <v>617</v>
      </c>
      <c r="D620" s="3">
        <f t="shared" si="9"/>
        <v>-16.399999999999999</v>
      </c>
      <c r="H620" t="s">
        <v>399</v>
      </c>
      <c r="I620">
        <v>-1</v>
      </c>
      <c r="J620">
        <v>-7.3999999999999986</v>
      </c>
      <c r="AC620" t="s">
        <v>1740</v>
      </c>
      <c r="AD620">
        <v>-1</v>
      </c>
      <c r="AE620">
        <v>-9</v>
      </c>
    </row>
    <row r="621" spans="1:34" x14ac:dyDescent="0.25">
      <c r="A621" s="2">
        <v>42940.602083333331</v>
      </c>
      <c r="B621" s="3" t="s">
        <v>2633</v>
      </c>
      <c r="C621" s="3">
        <v>618</v>
      </c>
      <c r="D621" s="3">
        <f t="shared" si="9"/>
        <v>5</v>
      </c>
      <c r="H621" t="s">
        <v>400</v>
      </c>
      <c r="I621">
        <v>1</v>
      </c>
      <c r="J621">
        <v>1.6</v>
      </c>
      <c r="N621" t="s">
        <v>880</v>
      </c>
      <c r="O621">
        <v>1</v>
      </c>
      <c r="P621">
        <v>2</v>
      </c>
      <c r="AF621" t="s">
        <v>1829</v>
      </c>
      <c r="AG621">
        <v>1</v>
      </c>
      <c r="AH621">
        <v>1.4</v>
      </c>
    </row>
    <row r="622" spans="1:34" x14ac:dyDescent="0.25">
      <c r="A622" s="2">
        <v>42939.979861111111</v>
      </c>
      <c r="B622" s="3" t="s">
        <v>2634</v>
      </c>
      <c r="C622" s="3">
        <v>619</v>
      </c>
      <c r="D622" s="3">
        <f t="shared" si="9"/>
        <v>-0.80000000000000027</v>
      </c>
      <c r="H622" t="s">
        <v>401</v>
      </c>
      <c r="I622">
        <v>-1</v>
      </c>
      <c r="J622">
        <v>-5</v>
      </c>
      <c r="K622" t="s">
        <v>722</v>
      </c>
      <c r="L622">
        <v>1</v>
      </c>
      <c r="M622">
        <v>2.2999999999999998</v>
      </c>
      <c r="Q622" t="s">
        <v>1115</v>
      </c>
      <c r="R622">
        <v>1</v>
      </c>
      <c r="S622">
        <v>1.4</v>
      </c>
      <c r="Z622" t="s">
        <v>1578</v>
      </c>
      <c r="AA622">
        <v>1</v>
      </c>
      <c r="AB622">
        <v>0.5</v>
      </c>
    </row>
    <row r="623" spans="1:34" x14ac:dyDescent="0.25">
      <c r="A623" s="2">
        <v>42939.92083333333</v>
      </c>
      <c r="B623" s="3" t="s">
        <v>2635</v>
      </c>
      <c r="C623" s="3">
        <v>620</v>
      </c>
      <c r="D623" s="3">
        <f t="shared" si="9"/>
        <v>-2.4</v>
      </c>
      <c r="H623" t="s">
        <v>402</v>
      </c>
      <c r="I623">
        <v>1</v>
      </c>
      <c r="J623">
        <v>0.5</v>
      </c>
      <c r="Z623" t="s">
        <v>1579</v>
      </c>
      <c r="AA623">
        <v>1</v>
      </c>
      <c r="AB623">
        <v>1.6</v>
      </c>
      <c r="AC623" t="s">
        <v>1741</v>
      </c>
      <c r="AD623">
        <v>-1</v>
      </c>
      <c r="AE623">
        <v>-4.5</v>
      </c>
    </row>
    <row r="624" spans="1:34" x14ac:dyDescent="0.25">
      <c r="A624" s="2">
        <v>42939.784722222219</v>
      </c>
      <c r="B624" s="3" t="s">
        <v>2636</v>
      </c>
      <c r="C624" s="3">
        <v>621</v>
      </c>
      <c r="D624" s="3">
        <f t="shared" si="9"/>
        <v>-6</v>
      </c>
      <c r="E624" t="s">
        <v>59</v>
      </c>
      <c r="F624">
        <v>1</v>
      </c>
      <c r="G624">
        <v>0.3</v>
      </c>
      <c r="H624" t="s">
        <v>403</v>
      </c>
      <c r="I624">
        <v>-1</v>
      </c>
      <c r="J624">
        <v>-6.3</v>
      </c>
    </row>
    <row r="625" spans="1:34" x14ac:dyDescent="0.25">
      <c r="A625" s="2">
        <v>42939.779166666667</v>
      </c>
      <c r="B625" s="3" t="s">
        <v>2637</v>
      </c>
      <c r="C625" s="3">
        <v>622</v>
      </c>
      <c r="D625" s="3">
        <f t="shared" si="9"/>
        <v>-6.1</v>
      </c>
      <c r="K625" t="s">
        <v>723</v>
      </c>
      <c r="L625">
        <v>1</v>
      </c>
      <c r="M625">
        <v>0.3</v>
      </c>
      <c r="N625" t="s">
        <v>881</v>
      </c>
      <c r="O625">
        <v>1</v>
      </c>
      <c r="P625">
        <v>1.4</v>
      </c>
      <c r="Q625" t="s">
        <v>1116</v>
      </c>
      <c r="R625">
        <v>1</v>
      </c>
      <c r="S625">
        <v>0.5</v>
      </c>
      <c r="Z625" t="s">
        <v>1580</v>
      </c>
      <c r="AA625">
        <v>-1</v>
      </c>
      <c r="AB625">
        <v>-3</v>
      </c>
      <c r="AC625" t="s">
        <v>1658</v>
      </c>
      <c r="AD625">
        <v>-1</v>
      </c>
      <c r="AE625">
        <v>-5.3</v>
      </c>
    </row>
    <row r="626" spans="1:34" x14ac:dyDescent="0.25">
      <c r="A626" s="2">
        <v>42939.730555555558</v>
      </c>
      <c r="B626" s="3" t="s">
        <v>2638</v>
      </c>
      <c r="C626" s="3">
        <v>623</v>
      </c>
      <c r="D626" s="3">
        <f t="shared" si="9"/>
        <v>21</v>
      </c>
      <c r="E626" t="s">
        <v>60</v>
      </c>
      <c r="F626">
        <v>-1</v>
      </c>
      <c r="G626">
        <v>-6.4999999999999991</v>
      </c>
      <c r="H626" t="s">
        <v>404</v>
      </c>
      <c r="I626">
        <v>1</v>
      </c>
      <c r="J626">
        <v>0.5</v>
      </c>
      <c r="Q626" t="s">
        <v>1117</v>
      </c>
      <c r="R626">
        <v>1</v>
      </c>
      <c r="S626">
        <v>12</v>
      </c>
      <c r="Z626" t="s">
        <v>1581</v>
      </c>
      <c r="AA626">
        <v>1</v>
      </c>
      <c r="AB626">
        <v>0.3</v>
      </c>
      <c r="AC626" t="s">
        <v>1742</v>
      </c>
      <c r="AD626">
        <v>1</v>
      </c>
      <c r="AE626">
        <v>14.7</v>
      </c>
    </row>
    <row r="627" spans="1:34" x14ac:dyDescent="0.25">
      <c r="A627" s="2">
        <v>42939.552083333336</v>
      </c>
      <c r="B627" s="3" t="s">
        <v>2639</v>
      </c>
      <c r="C627" s="3">
        <v>624</v>
      </c>
      <c r="D627" s="3">
        <f t="shared" si="9"/>
        <v>-5.0999999999999996</v>
      </c>
      <c r="H627" t="s">
        <v>405</v>
      </c>
      <c r="I627">
        <v>-1</v>
      </c>
      <c r="J627">
        <v>-3</v>
      </c>
      <c r="W627" t="s">
        <v>1386</v>
      </c>
      <c r="X627">
        <v>-1</v>
      </c>
      <c r="Y627">
        <v>-2.1</v>
      </c>
    </row>
    <row r="628" spans="1:34" x14ac:dyDescent="0.25">
      <c r="A628" s="2">
        <v>42938.82916666667</v>
      </c>
      <c r="B628" s="3" t="s">
        <v>2640</v>
      </c>
      <c r="C628" s="3">
        <v>625</v>
      </c>
      <c r="D628" s="3">
        <f t="shared" si="9"/>
        <v>-0.30000000000000027</v>
      </c>
      <c r="E628" t="s">
        <v>61</v>
      </c>
      <c r="F628">
        <v>1</v>
      </c>
      <c r="G628">
        <v>1.4</v>
      </c>
      <c r="H628" t="s">
        <v>406</v>
      </c>
      <c r="I628">
        <v>1</v>
      </c>
      <c r="J628">
        <v>0.5</v>
      </c>
      <c r="K628" t="s">
        <v>724</v>
      </c>
      <c r="L628">
        <v>1</v>
      </c>
      <c r="M628">
        <v>0.7</v>
      </c>
      <c r="Q628" t="s">
        <v>1118</v>
      </c>
      <c r="R628">
        <v>-1</v>
      </c>
      <c r="S628">
        <v>-4.3</v>
      </c>
      <c r="Z628" t="s">
        <v>1582</v>
      </c>
      <c r="AA628">
        <v>1</v>
      </c>
      <c r="AB628">
        <v>1.4</v>
      </c>
    </row>
    <row r="629" spans="1:34" x14ac:dyDescent="0.25">
      <c r="A629" s="2">
        <v>42938.828472222223</v>
      </c>
      <c r="B629" s="3" t="s">
        <v>2641</v>
      </c>
      <c r="C629" s="3">
        <v>626</v>
      </c>
      <c r="D629" s="3">
        <f t="shared" si="9"/>
        <v>-12.899999999999999</v>
      </c>
      <c r="H629" t="s">
        <v>407</v>
      </c>
      <c r="I629">
        <v>-1</v>
      </c>
      <c r="J629">
        <v>-4.5999999999999996</v>
      </c>
      <c r="N629" t="s">
        <v>882</v>
      </c>
      <c r="O629">
        <v>1</v>
      </c>
      <c r="P629">
        <v>0.7</v>
      </c>
      <c r="T629" t="s">
        <v>1291</v>
      </c>
      <c r="U629">
        <v>-1</v>
      </c>
      <c r="V629">
        <v>-9</v>
      </c>
    </row>
    <row r="630" spans="1:34" x14ac:dyDescent="0.25">
      <c r="A630" s="2">
        <v>42938.82708333333</v>
      </c>
      <c r="B630" s="3" t="s">
        <v>2642</v>
      </c>
      <c r="C630" s="3">
        <v>627</v>
      </c>
      <c r="D630" s="3">
        <f t="shared" si="9"/>
        <v>0.7</v>
      </c>
      <c r="AF630" t="s">
        <v>1828</v>
      </c>
      <c r="AG630">
        <v>1</v>
      </c>
      <c r="AH630">
        <v>0.7</v>
      </c>
    </row>
    <row r="631" spans="1:34" x14ac:dyDescent="0.25">
      <c r="A631" s="2">
        <v>42938.82708333333</v>
      </c>
      <c r="B631" s="3" t="s">
        <v>2643</v>
      </c>
      <c r="C631" s="3">
        <v>628</v>
      </c>
      <c r="D631" s="3">
        <f t="shared" si="9"/>
        <v>2.7</v>
      </c>
      <c r="E631" t="s">
        <v>62</v>
      </c>
      <c r="F631">
        <v>1</v>
      </c>
      <c r="G631">
        <v>0.3</v>
      </c>
      <c r="N631" t="s">
        <v>883</v>
      </c>
      <c r="O631">
        <v>1</v>
      </c>
      <c r="P631">
        <v>1.4</v>
      </c>
      <c r="AF631" t="s">
        <v>1940</v>
      </c>
      <c r="AG631">
        <v>1</v>
      </c>
      <c r="AH631">
        <v>1</v>
      </c>
    </row>
    <row r="632" spans="1:34" x14ac:dyDescent="0.25">
      <c r="A632" s="2">
        <v>42938.826388888891</v>
      </c>
      <c r="B632" s="3" t="s">
        <v>2644</v>
      </c>
      <c r="C632" s="3">
        <v>629</v>
      </c>
      <c r="D632" s="3">
        <f t="shared" si="9"/>
        <v>-1.6999999999999995</v>
      </c>
      <c r="H632" t="s">
        <v>408</v>
      </c>
      <c r="I632">
        <v>-1</v>
      </c>
      <c r="J632">
        <v>-4.3</v>
      </c>
      <c r="K632" t="s">
        <v>725</v>
      </c>
      <c r="L632">
        <v>1</v>
      </c>
      <c r="M632">
        <v>0.5</v>
      </c>
      <c r="Q632" t="s">
        <v>1119</v>
      </c>
      <c r="R632">
        <v>1</v>
      </c>
      <c r="S632">
        <v>0.7</v>
      </c>
      <c r="W632" t="s">
        <v>1387</v>
      </c>
      <c r="X632">
        <v>1</v>
      </c>
      <c r="Y632">
        <v>0.7</v>
      </c>
      <c r="AC632" t="s">
        <v>1646</v>
      </c>
      <c r="AD632">
        <v>1</v>
      </c>
      <c r="AE632">
        <v>0.7</v>
      </c>
    </row>
    <row r="633" spans="1:34" x14ac:dyDescent="0.25">
      <c r="A633" s="2">
        <v>42938.826388888891</v>
      </c>
      <c r="B633" s="3" t="s">
        <v>2645</v>
      </c>
      <c r="C633" s="3">
        <v>630</v>
      </c>
      <c r="D633" s="3">
        <f t="shared" si="9"/>
        <v>-8.6</v>
      </c>
      <c r="H633" t="s">
        <v>137</v>
      </c>
      <c r="I633">
        <v>-1</v>
      </c>
      <c r="J633">
        <v>-4.3</v>
      </c>
      <c r="W633" t="s">
        <v>1388</v>
      </c>
      <c r="X633">
        <v>-1</v>
      </c>
      <c r="Y633">
        <v>-4.3</v>
      </c>
    </row>
    <row r="634" spans="1:34" x14ac:dyDescent="0.25">
      <c r="A634" s="2">
        <v>42938.826388888891</v>
      </c>
      <c r="B634" s="3" t="s">
        <v>2646</v>
      </c>
      <c r="C634" s="3">
        <v>631</v>
      </c>
      <c r="D634" s="3">
        <f t="shared" si="9"/>
        <v>-2.3999999999999995</v>
      </c>
      <c r="K634" t="s">
        <v>726</v>
      </c>
      <c r="L634">
        <v>1</v>
      </c>
      <c r="M634">
        <v>0.7</v>
      </c>
      <c r="Q634" t="s">
        <v>1043</v>
      </c>
      <c r="R634">
        <v>-1</v>
      </c>
      <c r="S634">
        <v>-5</v>
      </c>
      <c r="T634" t="s">
        <v>1292</v>
      </c>
      <c r="U634">
        <v>1</v>
      </c>
      <c r="V634">
        <v>1.2</v>
      </c>
      <c r="AF634" t="s">
        <v>1830</v>
      </c>
      <c r="AG634">
        <v>1</v>
      </c>
      <c r="AH634">
        <v>0.7</v>
      </c>
    </row>
    <row r="635" spans="1:34" x14ac:dyDescent="0.25">
      <c r="A635" s="2">
        <v>42938.664583333331</v>
      </c>
      <c r="B635" s="3" t="s">
        <v>2647</v>
      </c>
      <c r="C635" s="3">
        <v>632</v>
      </c>
      <c r="D635" s="3">
        <f t="shared" si="9"/>
        <v>-3.4999999999999987</v>
      </c>
      <c r="T635" t="s">
        <v>1293</v>
      </c>
      <c r="U635">
        <v>1</v>
      </c>
      <c r="V635">
        <v>1.4</v>
      </c>
      <c r="AC635" t="s">
        <v>1743</v>
      </c>
      <c r="AD635">
        <v>-1</v>
      </c>
      <c r="AE635">
        <v>-4.8999999999999986</v>
      </c>
    </row>
    <row r="636" spans="1:34" x14ac:dyDescent="0.25">
      <c r="A636" s="2">
        <v>42938.663194444445</v>
      </c>
      <c r="B636" s="3" t="s">
        <v>2648</v>
      </c>
      <c r="C636" s="3">
        <v>633</v>
      </c>
      <c r="D636" s="3">
        <f t="shared" si="9"/>
        <v>-5.9000000000000012</v>
      </c>
      <c r="H636" t="s">
        <v>409</v>
      </c>
      <c r="I636">
        <v>1</v>
      </c>
      <c r="J636">
        <v>1</v>
      </c>
      <c r="AC636" t="s">
        <v>1744</v>
      </c>
      <c r="AD636">
        <v>-1</v>
      </c>
      <c r="AE636">
        <v>-6.9000000000000012</v>
      </c>
    </row>
    <row r="637" spans="1:34" x14ac:dyDescent="0.25">
      <c r="A637" s="2">
        <v>42938.414583333331</v>
      </c>
      <c r="B637" s="3" t="s">
        <v>2649</v>
      </c>
      <c r="C637" s="3">
        <v>634</v>
      </c>
      <c r="D637" s="3">
        <f t="shared" si="9"/>
        <v>-9.3000000000000007</v>
      </c>
      <c r="H637" t="s">
        <v>189</v>
      </c>
      <c r="I637">
        <v>-1</v>
      </c>
      <c r="J637">
        <v>-5</v>
      </c>
      <c r="K637" t="s">
        <v>727</v>
      </c>
      <c r="L637">
        <v>-1</v>
      </c>
      <c r="M637">
        <v>-5</v>
      </c>
      <c r="T637" t="s">
        <v>1294</v>
      </c>
      <c r="U637">
        <v>1</v>
      </c>
      <c r="V637">
        <v>0.7</v>
      </c>
    </row>
    <row r="638" spans="1:34" x14ac:dyDescent="0.25">
      <c r="A638" s="2">
        <v>42938.385416666664</v>
      </c>
      <c r="B638" s="3" t="s">
        <v>2650</v>
      </c>
      <c r="C638" s="3">
        <v>635</v>
      </c>
      <c r="D638" s="3">
        <f t="shared" si="9"/>
        <v>-1.1000000000000001</v>
      </c>
      <c r="H638" t="s">
        <v>410</v>
      </c>
      <c r="I638">
        <v>-1</v>
      </c>
      <c r="J638">
        <v>-2</v>
      </c>
      <c r="AC638" t="s">
        <v>1745</v>
      </c>
      <c r="AD638">
        <v>1</v>
      </c>
      <c r="AE638">
        <v>0.9</v>
      </c>
    </row>
    <row r="639" spans="1:34" x14ac:dyDescent="0.25">
      <c r="A639" s="2">
        <v>42937.310416666667</v>
      </c>
      <c r="B639" s="3" t="s">
        <v>2651</v>
      </c>
      <c r="C639" s="3">
        <v>636</v>
      </c>
      <c r="D639" s="3">
        <f t="shared" si="9"/>
        <v>0.7</v>
      </c>
      <c r="T639" t="s">
        <v>1295</v>
      </c>
      <c r="U639">
        <v>1</v>
      </c>
      <c r="V639">
        <v>0.7</v>
      </c>
    </row>
    <row r="640" spans="1:34" x14ac:dyDescent="0.25">
      <c r="A640" s="2">
        <v>42936.919444444444</v>
      </c>
      <c r="B640" s="3" t="s">
        <v>2652</v>
      </c>
      <c r="C640" s="3">
        <v>637</v>
      </c>
      <c r="D640" s="3">
        <f t="shared" si="9"/>
        <v>0.19999999999999996</v>
      </c>
      <c r="H640" t="s">
        <v>411</v>
      </c>
      <c r="I640">
        <v>-1</v>
      </c>
      <c r="J640">
        <v>-1</v>
      </c>
      <c r="K640" t="s">
        <v>728</v>
      </c>
      <c r="L640">
        <v>1</v>
      </c>
      <c r="M640">
        <v>0.7</v>
      </c>
      <c r="AC640" t="s">
        <v>1746</v>
      </c>
      <c r="AD640">
        <v>1</v>
      </c>
      <c r="AE640">
        <v>0.5</v>
      </c>
    </row>
    <row r="641" spans="1:34" x14ac:dyDescent="0.25">
      <c r="A641" s="2">
        <v>42934.856249999997</v>
      </c>
      <c r="B641" s="3" t="s">
        <v>2653</v>
      </c>
      <c r="C641" s="3">
        <v>638</v>
      </c>
      <c r="D641" s="3">
        <f t="shared" si="9"/>
        <v>-11.3</v>
      </c>
      <c r="H641" t="s">
        <v>412</v>
      </c>
      <c r="I641">
        <v>-1</v>
      </c>
      <c r="J641">
        <v>-7</v>
      </c>
      <c r="W641" t="s">
        <v>1389</v>
      </c>
      <c r="X641">
        <v>-1</v>
      </c>
      <c r="Y641">
        <v>-4.3</v>
      </c>
    </row>
    <row r="642" spans="1:34" x14ac:dyDescent="0.25">
      <c r="A642" s="2">
        <v>42919.805555555555</v>
      </c>
      <c r="B642" s="3" t="s">
        <v>2654</v>
      </c>
      <c r="C642" s="3">
        <v>639</v>
      </c>
      <c r="D642" s="3">
        <f t="shared" si="9"/>
        <v>-4.5</v>
      </c>
      <c r="H642" t="s">
        <v>413</v>
      </c>
      <c r="I642">
        <v>1</v>
      </c>
      <c r="J642">
        <v>0.3</v>
      </c>
      <c r="Q642" t="s">
        <v>1120</v>
      </c>
      <c r="R642">
        <v>1</v>
      </c>
      <c r="S642">
        <v>0.5</v>
      </c>
      <c r="Z642" t="s">
        <v>1583</v>
      </c>
      <c r="AA642">
        <v>1</v>
      </c>
      <c r="AB642">
        <v>1.8</v>
      </c>
      <c r="AC642" t="s">
        <v>1747</v>
      </c>
      <c r="AD642">
        <v>-1</v>
      </c>
      <c r="AE642">
        <v>-7.1</v>
      </c>
    </row>
    <row r="643" spans="1:34" x14ac:dyDescent="0.25">
      <c r="A643" s="2">
        <v>42916.459722222222</v>
      </c>
      <c r="B643" s="3" t="s">
        <v>2655</v>
      </c>
      <c r="C643" s="3">
        <v>640</v>
      </c>
      <c r="D643" s="3">
        <f t="shared" si="9"/>
        <v>-3.9</v>
      </c>
      <c r="H643" t="s">
        <v>414</v>
      </c>
      <c r="I643">
        <v>-1</v>
      </c>
      <c r="J643">
        <v>-4</v>
      </c>
      <c r="AF643" t="s">
        <v>1941</v>
      </c>
      <c r="AG643">
        <v>1</v>
      </c>
      <c r="AH643">
        <v>0.1</v>
      </c>
    </row>
    <row r="644" spans="1:34" x14ac:dyDescent="0.25">
      <c r="A644" s="2">
        <v>42915.349305555559</v>
      </c>
      <c r="B644" s="3" t="s">
        <v>2656</v>
      </c>
      <c r="C644" s="3">
        <v>641</v>
      </c>
      <c r="D644" s="3">
        <f t="shared" si="9"/>
        <v>1</v>
      </c>
      <c r="H644" t="s">
        <v>415</v>
      </c>
      <c r="I644">
        <v>1</v>
      </c>
      <c r="J644">
        <v>1</v>
      </c>
    </row>
    <row r="645" spans="1:34" x14ac:dyDescent="0.25">
      <c r="A645" s="2">
        <v>42907.484722222223</v>
      </c>
      <c r="B645" s="3" t="s">
        <v>2657</v>
      </c>
      <c r="C645" s="3">
        <v>642</v>
      </c>
      <c r="D645" s="3">
        <f t="shared" ref="D645:D708" si="10">SUM(G645,J645,M645,P645,S645,V645,Y645,AB645,AE645,AH645)</f>
        <v>-14.3</v>
      </c>
      <c r="H645" t="s">
        <v>416</v>
      </c>
      <c r="I645">
        <v>-1</v>
      </c>
      <c r="J645">
        <v>-1</v>
      </c>
      <c r="Q645" t="s">
        <v>1121</v>
      </c>
      <c r="R645">
        <v>-1</v>
      </c>
      <c r="S645">
        <v>-7.3</v>
      </c>
      <c r="AF645" t="s">
        <v>1942</v>
      </c>
      <c r="AG645">
        <v>-1</v>
      </c>
      <c r="AH645">
        <v>-6</v>
      </c>
    </row>
    <row r="646" spans="1:34" x14ac:dyDescent="0.25">
      <c r="A646" s="2">
        <v>42902.451388888891</v>
      </c>
      <c r="B646" s="3" t="s">
        <v>2658</v>
      </c>
      <c r="C646" s="3">
        <v>643</v>
      </c>
      <c r="D646" s="3">
        <f t="shared" si="10"/>
        <v>1.8</v>
      </c>
      <c r="AC646" t="s">
        <v>1748</v>
      </c>
      <c r="AD646">
        <v>1</v>
      </c>
      <c r="AE646">
        <v>1.8</v>
      </c>
    </row>
    <row r="647" spans="1:34" x14ac:dyDescent="0.25">
      <c r="A647" s="2">
        <v>42901.59375</v>
      </c>
      <c r="B647" s="3" t="s">
        <v>2659</v>
      </c>
      <c r="C647" s="3">
        <v>644</v>
      </c>
      <c r="D647" s="3">
        <f t="shared" si="10"/>
        <v>-4.3999999999999995</v>
      </c>
      <c r="H647" t="s">
        <v>417</v>
      </c>
      <c r="I647">
        <v>1</v>
      </c>
      <c r="J647">
        <v>0.7</v>
      </c>
      <c r="AF647" t="s">
        <v>1943</v>
      </c>
      <c r="AG647">
        <v>-1</v>
      </c>
      <c r="AH647">
        <v>-5.0999999999999996</v>
      </c>
    </row>
    <row r="648" spans="1:34" x14ac:dyDescent="0.25">
      <c r="A648" s="2">
        <v>42897.308333333334</v>
      </c>
      <c r="B648" s="3" t="s">
        <v>2660</v>
      </c>
      <c r="C648" s="3">
        <v>645</v>
      </c>
      <c r="D648" s="3">
        <f t="shared" si="10"/>
        <v>9.9999999999999645E-2</v>
      </c>
      <c r="H648" t="s">
        <v>418</v>
      </c>
      <c r="I648">
        <v>-1</v>
      </c>
      <c r="J648">
        <v>-2.7</v>
      </c>
      <c r="K648" t="s">
        <v>729</v>
      </c>
      <c r="L648">
        <v>1</v>
      </c>
      <c r="M648">
        <v>0.9</v>
      </c>
      <c r="N648" t="s">
        <v>884</v>
      </c>
      <c r="O648">
        <v>1</v>
      </c>
      <c r="P648">
        <v>0.5</v>
      </c>
      <c r="Q648" t="s">
        <v>1122</v>
      </c>
      <c r="R648">
        <v>1</v>
      </c>
      <c r="S648">
        <v>0.7</v>
      </c>
      <c r="W648" t="s">
        <v>1390</v>
      </c>
      <c r="X648">
        <v>1</v>
      </c>
      <c r="Y648">
        <v>0.7</v>
      </c>
    </row>
    <row r="649" spans="1:34" x14ac:dyDescent="0.25">
      <c r="A649" s="2">
        <v>42896.218055555553</v>
      </c>
      <c r="B649" s="3" t="s">
        <v>2661</v>
      </c>
      <c r="C649" s="3">
        <v>646</v>
      </c>
      <c r="D649" s="3">
        <f t="shared" si="10"/>
        <v>-7.6999999999999984</v>
      </c>
      <c r="E649" t="s">
        <v>63</v>
      </c>
      <c r="F649">
        <v>1</v>
      </c>
      <c r="G649">
        <v>6.4</v>
      </c>
      <c r="H649" t="s">
        <v>419</v>
      </c>
      <c r="I649">
        <v>-1</v>
      </c>
      <c r="J649">
        <v>-7</v>
      </c>
      <c r="K649" t="s">
        <v>730</v>
      </c>
      <c r="L649">
        <v>-1</v>
      </c>
      <c r="M649">
        <v>-7.3999999999999986</v>
      </c>
      <c r="Q649" t="s">
        <v>1123</v>
      </c>
      <c r="R649">
        <v>1</v>
      </c>
      <c r="S649">
        <v>1.8</v>
      </c>
      <c r="AC649" t="s">
        <v>1674</v>
      </c>
      <c r="AD649">
        <v>1</v>
      </c>
      <c r="AE649">
        <v>0.5</v>
      </c>
      <c r="AF649" t="s">
        <v>1944</v>
      </c>
      <c r="AG649">
        <v>-1</v>
      </c>
      <c r="AH649">
        <v>-2</v>
      </c>
    </row>
    <row r="650" spans="1:34" x14ac:dyDescent="0.25">
      <c r="A650" s="2">
        <v>42888.09097222222</v>
      </c>
      <c r="B650" s="3" t="s">
        <v>2662</v>
      </c>
      <c r="C650" s="3">
        <v>647</v>
      </c>
      <c r="D650" s="3">
        <f t="shared" si="10"/>
        <v>-3.7999999999999985</v>
      </c>
      <c r="H650" t="s">
        <v>420</v>
      </c>
      <c r="I650">
        <v>-1</v>
      </c>
      <c r="J650">
        <v>-3</v>
      </c>
      <c r="N650" t="s">
        <v>885</v>
      </c>
      <c r="O650">
        <v>-1</v>
      </c>
      <c r="P650">
        <v>-2.7</v>
      </c>
      <c r="Q650" t="s">
        <v>1124</v>
      </c>
      <c r="R650">
        <v>-1</v>
      </c>
      <c r="S650">
        <v>-4.3</v>
      </c>
      <c r="T650" t="s">
        <v>1296</v>
      </c>
      <c r="U650">
        <v>1</v>
      </c>
      <c r="V650">
        <v>5.6000000000000014</v>
      </c>
      <c r="Z650" t="s">
        <v>1584</v>
      </c>
      <c r="AA650">
        <v>1</v>
      </c>
      <c r="AB650">
        <v>0.6</v>
      </c>
    </row>
    <row r="651" spans="1:34" x14ac:dyDescent="0.25">
      <c r="A651" s="2">
        <v>42883.808333333334</v>
      </c>
      <c r="B651" s="3" t="s">
        <v>2663</v>
      </c>
      <c r="C651" s="3">
        <v>648</v>
      </c>
      <c r="D651" s="3">
        <f t="shared" si="10"/>
        <v>-2.1999999999999997</v>
      </c>
      <c r="H651" t="s">
        <v>421</v>
      </c>
      <c r="I651">
        <v>1</v>
      </c>
      <c r="J651">
        <v>1.2</v>
      </c>
      <c r="K651" t="s">
        <v>731</v>
      </c>
      <c r="L651">
        <v>1</v>
      </c>
      <c r="M651">
        <v>0.7</v>
      </c>
      <c r="AF651" t="s">
        <v>1945</v>
      </c>
      <c r="AG651">
        <v>-1</v>
      </c>
      <c r="AH651">
        <v>-4.0999999999999996</v>
      </c>
    </row>
    <row r="652" spans="1:34" x14ac:dyDescent="0.25">
      <c r="A652" s="2">
        <v>42876.397916666669</v>
      </c>
      <c r="B652" s="3" t="s">
        <v>2664</v>
      </c>
      <c r="C652" s="3">
        <v>649</v>
      </c>
      <c r="D652" s="3">
        <f t="shared" si="10"/>
        <v>0</v>
      </c>
    </row>
    <row r="653" spans="1:34" x14ac:dyDescent="0.25">
      <c r="A653" s="2">
        <v>42874.697916666664</v>
      </c>
      <c r="B653" s="3" t="s">
        <v>2665</v>
      </c>
      <c r="C653" s="3">
        <v>650</v>
      </c>
      <c r="D653" s="3">
        <f t="shared" si="10"/>
        <v>-4</v>
      </c>
      <c r="H653" t="s">
        <v>422</v>
      </c>
      <c r="I653">
        <v>-1</v>
      </c>
      <c r="J653">
        <v>-5</v>
      </c>
      <c r="AF653" t="s">
        <v>1946</v>
      </c>
      <c r="AG653">
        <v>1</v>
      </c>
      <c r="AH653">
        <v>1</v>
      </c>
    </row>
    <row r="654" spans="1:34" x14ac:dyDescent="0.25">
      <c r="A654" s="2">
        <v>42873.406944444447</v>
      </c>
      <c r="B654" s="3" t="s">
        <v>2666</v>
      </c>
      <c r="C654" s="3">
        <v>651</v>
      </c>
      <c r="D654" s="3">
        <f t="shared" si="10"/>
        <v>6.9</v>
      </c>
      <c r="H654" t="s">
        <v>423</v>
      </c>
      <c r="I654">
        <v>1</v>
      </c>
      <c r="J654">
        <v>0.9</v>
      </c>
      <c r="K654" t="s">
        <v>732</v>
      </c>
      <c r="L654">
        <v>1</v>
      </c>
      <c r="M654">
        <v>3.7</v>
      </c>
      <c r="AC654" t="s">
        <v>1749</v>
      </c>
      <c r="AD654">
        <v>1</v>
      </c>
      <c r="AE654">
        <v>2.2999999999999998</v>
      </c>
    </row>
    <row r="655" spans="1:34" x14ac:dyDescent="0.25">
      <c r="A655" s="2">
        <v>42868.979166666664</v>
      </c>
      <c r="B655" s="3" t="s">
        <v>2667</v>
      </c>
      <c r="C655" s="3">
        <v>652</v>
      </c>
      <c r="D655" s="3">
        <f t="shared" si="10"/>
        <v>-1.5</v>
      </c>
      <c r="H655" t="s">
        <v>424</v>
      </c>
      <c r="I655">
        <v>-1</v>
      </c>
      <c r="J655">
        <v>-5</v>
      </c>
      <c r="Q655" t="s">
        <v>1125</v>
      </c>
      <c r="R655">
        <v>1</v>
      </c>
      <c r="S655">
        <v>3</v>
      </c>
      <c r="AC655" t="s">
        <v>1750</v>
      </c>
      <c r="AD655">
        <v>1</v>
      </c>
      <c r="AE655">
        <v>0.5</v>
      </c>
    </row>
    <row r="656" spans="1:34" x14ac:dyDescent="0.25">
      <c r="A656" s="2">
        <v>42868.773611111108</v>
      </c>
      <c r="B656" s="3" t="s">
        <v>2668</v>
      </c>
      <c r="C656" s="3">
        <v>653</v>
      </c>
      <c r="D656" s="3">
        <f t="shared" si="10"/>
        <v>-4.0999999999999996</v>
      </c>
      <c r="E656" t="s">
        <v>64</v>
      </c>
      <c r="F656">
        <v>-1</v>
      </c>
      <c r="G656">
        <v>-7</v>
      </c>
      <c r="K656" t="s">
        <v>733</v>
      </c>
      <c r="L656">
        <v>1</v>
      </c>
      <c r="M656">
        <v>1.4</v>
      </c>
      <c r="Z656" t="s">
        <v>1585</v>
      </c>
      <c r="AA656">
        <v>1</v>
      </c>
      <c r="AB656">
        <v>0.6</v>
      </c>
      <c r="AF656" t="s">
        <v>1947</v>
      </c>
      <c r="AG656">
        <v>1</v>
      </c>
      <c r="AH656">
        <v>0.9</v>
      </c>
    </row>
    <row r="657" spans="1:34" x14ac:dyDescent="0.25">
      <c r="A657" s="2">
        <v>42868.436805555553</v>
      </c>
      <c r="B657" s="3" t="s">
        <v>2669</v>
      </c>
      <c r="C657" s="3">
        <v>654</v>
      </c>
      <c r="D657" s="3">
        <f t="shared" si="10"/>
        <v>-4.3</v>
      </c>
      <c r="H657" t="s">
        <v>425</v>
      </c>
      <c r="I657">
        <v>-1</v>
      </c>
      <c r="J657">
        <v>-5</v>
      </c>
      <c r="K657" t="s">
        <v>734</v>
      </c>
      <c r="L657">
        <v>1</v>
      </c>
      <c r="M657">
        <v>0.7</v>
      </c>
    </row>
    <row r="658" spans="1:34" x14ac:dyDescent="0.25">
      <c r="A658" s="2">
        <v>42867.22152777778</v>
      </c>
      <c r="B658" s="3" t="s">
        <v>2575</v>
      </c>
      <c r="C658" s="3">
        <v>655</v>
      </c>
      <c r="D658" s="3">
        <f t="shared" si="10"/>
        <v>2.0999999999999996</v>
      </c>
      <c r="E658" t="s">
        <v>49</v>
      </c>
      <c r="F658">
        <v>1</v>
      </c>
      <c r="G658">
        <v>0.7</v>
      </c>
      <c r="H658" t="s">
        <v>366</v>
      </c>
      <c r="I658">
        <v>1</v>
      </c>
      <c r="J658">
        <v>0.7</v>
      </c>
      <c r="W658" t="s">
        <v>1377</v>
      </c>
      <c r="X658">
        <v>1</v>
      </c>
      <c r="Y658">
        <v>0.7</v>
      </c>
    </row>
    <row r="659" spans="1:34" x14ac:dyDescent="0.25">
      <c r="A659" s="2">
        <v>42865.901388888888</v>
      </c>
      <c r="B659" s="3" t="s">
        <v>2670</v>
      </c>
      <c r="C659" s="3">
        <v>656</v>
      </c>
      <c r="D659" s="3">
        <f t="shared" si="10"/>
        <v>-11.3</v>
      </c>
      <c r="H659" t="s">
        <v>426</v>
      </c>
      <c r="I659">
        <v>-1</v>
      </c>
      <c r="J659">
        <v>-5</v>
      </c>
      <c r="AC659" t="s">
        <v>1751</v>
      </c>
      <c r="AD659">
        <v>-1</v>
      </c>
      <c r="AE659">
        <v>-6.3</v>
      </c>
    </row>
    <row r="660" spans="1:34" x14ac:dyDescent="0.25">
      <c r="A660" s="2">
        <v>42860.506249999999</v>
      </c>
      <c r="B660" s="3" t="s">
        <v>2671</v>
      </c>
      <c r="C660" s="3">
        <v>657</v>
      </c>
      <c r="D660" s="3">
        <f t="shared" si="10"/>
        <v>1.7000000000000002</v>
      </c>
      <c r="H660" t="s">
        <v>427</v>
      </c>
      <c r="I660">
        <v>-1</v>
      </c>
      <c r="J660">
        <v>-4.0999999999999996</v>
      </c>
      <c r="Z660" t="s">
        <v>1586</v>
      </c>
      <c r="AA660">
        <v>1</v>
      </c>
      <c r="AB660">
        <v>5.8</v>
      </c>
    </row>
    <row r="661" spans="1:34" x14ac:dyDescent="0.25">
      <c r="A661" s="2">
        <v>42858.017361111109</v>
      </c>
      <c r="B661" s="3" t="s">
        <v>2672</v>
      </c>
      <c r="C661" s="3">
        <v>658</v>
      </c>
      <c r="D661" s="3">
        <f t="shared" si="10"/>
        <v>0.9</v>
      </c>
      <c r="Q661" t="s">
        <v>1126</v>
      </c>
      <c r="R661">
        <v>1</v>
      </c>
      <c r="S661">
        <v>0.9</v>
      </c>
    </row>
    <row r="662" spans="1:34" x14ac:dyDescent="0.25">
      <c r="A662" s="2">
        <v>42853.650694444441</v>
      </c>
      <c r="B662" s="3" t="s">
        <v>2673</v>
      </c>
      <c r="C662" s="3">
        <v>659</v>
      </c>
      <c r="D662" s="3">
        <f t="shared" si="10"/>
        <v>1.5</v>
      </c>
      <c r="H662" t="s">
        <v>428</v>
      </c>
      <c r="I662">
        <v>1</v>
      </c>
      <c r="J662">
        <v>0.5</v>
      </c>
      <c r="AC662" t="s">
        <v>1752</v>
      </c>
      <c r="AD662">
        <v>1</v>
      </c>
      <c r="AE662">
        <v>1</v>
      </c>
    </row>
    <row r="663" spans="1:34" x14ac:dyDescent="0.25">
      <c r="A663" s="2">
        <v>42850.479166666664</v>
      </c>
      <c r="B663" s="3" t="s">
        <v>2674</v>
      </c>
      <c r="C663" s="3">
        <v>660</v>
      </c>
      <c r="D663" s="3">
        <f t="shared" si="10"/>
        <v>0</v>
      </c>
    </row>
    <row r="664" spans="1:34" x14ac:dyDescent="0.25">
      <c r="A664" s="2">
        <v>42848.009722222225</v>
      </c>
      <c r="B664" s="3" t="s">
        <v>2675</v>
      </c>
      <c r="C664" s="3">
        <v>661</v>
      </c>
      <c r="D664" s="3">
        <f t="shared" si="10"/>
        <v>0</v>
      </c>
      <c r="E664" t="s">
        <v>65</v>
      </c>
      <c r="F664">
        <v>1</v>
      </c>
      <c r="G664">
        <v>0.9</v>
      </c>
      <c r="Q664" t="s">
        <v>1127</v>
      </c>
      <c r="R664">
        <v>1</v>
      </c>
      <c r="S664">
        <v>1.8</v>
      </c>
      <c r="Z664" t="s">
        <v>1587</v>
      </c>
      <c r="AA664">
        <v>-1</v>
      </c>
      <c r="AB664">
        <v>-2.7</v>
      </c>
    </row>
    <row r="665" spans="1:34" x14ac:dyDescent="0.25">
      <c r="A665" s="2">
        <v>42845.458333333336</v>
      </c>
      <c r="B665" s="3" t="s">
        <v>2676</v>
      </c>
      <c r="C665" s="3">
        <v>662</v>
      </c>
      <c r="D665" s="3">
        <f t="shared" si="10"/>
        <v>2.8</v>
      </c>
      <c r="H665" t="s">
        <v>429</v>
      </c>
      <c r="I665">
        <v>1</v>
      </c>
      <c r="J665">
        <v>0.7</v>
      </c>
      <c r="K665" t="s">
        <v>735</v>
      </c>
      <c r="L665">
        <v>1</v>
      </c>
      <c r="M665">
        <v>1.4</v>
      </c>
      <c r="N665" t="s">
        <v>886</v>
      </c>
      <c r="O665">
        <v>1</v>
      </c>
      <c r="P665">
        <v>0.3</v>
      </c>
      <c r="Q665" t="s">
        <v>1128</v>
      </c>
      <c r="R665">
        <v>-1</v>
      </c>
      <c r="S665">
        <v>-4.5</v>
      </c>
      <c r="T665" t="s">
        <v>1297</v>
      </c>
      <c r="U665">
        <v>1</v>
      </c>
      <c r="V665">
        <v>0.7</v>
      </c>
      <c r="W665" t="s">
        <v>1391</v>
      </c>
      <c r="X665">
        <v>1</v>
      </c>
      <c r="Y665">
        <v>0.5</v>
      </c>
      <c r="Z665" t="s">
        <v>1588</v>
      </c>
      <c r="AA665">
        <v>1</v>
      </c>
      <c r="AB665">
        <v>0.9</v>
      </c>
      <c r="AC665" t="s">
        <v>1753</v>
      </c>
      <c r="AD665">
        <v>1</v>
      </c>
      <c r="AE665">
        <v>0.1</v>
      </c>
      <c r="AF665" t="s">
        <v>1948</v>
      </c>
      <c r="AG665">
        <v>1</v>
      </c>
      <c r="AH665">
        <v>2.7</v>
      </c>
    </row>
    <row r="666" spans="1:34" x14ac:dyDescent="0.25">
      <c r="A666" s="2">
        <v>42844.59097222222</v>
      </c>
      <c r="B666" s="3" t="s">
        <v>2677</v>
      </c>
      <c r="C666" s="3">
        <v>663</v>
      </c>
      <c r="D666" s="3">
        <f t="shared" si="10"/>
        <v>-6.3</v>
      </c>
      <c r="H666" t="s">
        <v>430</v>
      </c>
      <c r="I666">
        <v>-1</v>
      </c>
      <c r="J666">
        <v>-1.3</v>
      </c>
      <c r="Q666" t="s">
        <v>943</v>
      </c>
      <c r="R666">
        <v>-1</v>
      </c>
      <c r="S666">
        <v>-5</v>
      </c>
    </row>
    <row r="667" spans="1:34" x14ac:dyDescent="0.25">
      <c r="A667" s="2">
        <v>42839.686111111114</v>
      </c>
      <c r="B667" s="3" t="s">
        <v>2678</v>
      </c>
      <c r="C667" s="3">
        <v>664</v>
      </c>
      <c r="D667" s="3">
        <f t="shared" si="10"/>
        <v>0.7</v>
      </c>
      <c r="K667" t="s">
        <v>736</v>
      </c>
      <c r="L667">
        <v>1</v>
      </c>
      <c r="M667">
        <v>0.7</v>
      </c>
    </row>
    <row r="668" spans="1:34" x14ac:dyDescent="0.25">
      <c r="A668" s="2">
        <v>42836.015972222223</v>
      </c>
      <c r="B668" s="3" t="s">
        <v>2679</v>
      </c>
      <c r="C668" s="3">
        <v>665</v>
      </c>
      <c r="D668" s="3">
        <f t="shared" si="10"/>
        <v>0.9</v>
      </c>
      <c r="AF668" t="s">
        <v>1833</v>
      </c>
      <c r="AG668">
        <v>1</v>
      </c>
      <c r="AH668">
        <v>0.9</v>
      </c>
    </row>
    <row r="669" spans="1:34" x14ac:dyDescent="0.25">
      <c r="A669" s="2">
        <v>42827.426388888889</v>
      </c>
      <c r="B669" s="3" t="s">
        <v>2680</v>
      </c>
      <c r="C669" s="3">
        <v>666</v>
      </c>
      <c r="D669" s="3">
        <f t="shared" si="10"/>
        <v>1.2</v>
      </c>
      <c r="H669" t="s">
        <v>431</v>
      </c>
      <c r="I669">
        <v>1</v>
      </c>
      <c r="J669">
        <v>1.2</v>
      </c>
    </row>
    <row r="670" spans="1:34" x14ac:dyDescent="0.25">
      <c r="A670" s="2">
        <v>42825.76458333333</v>
      </c>
      <c r="B670" s="3" t="s">
        <v>2681</v>
      </c>
      <c r="C670" s="3">
        <v>667</v>
      </c>
      <c r="D670" s="3">
        <f t="shared" si="10"/>
        <v>-5</v>
      </c>
      <c r="H670" t="s">
        <v>432</v>
      </c>
      <c r="I670">
        <v>-1</v>
      </c>
      <c r="J670">
        <v>-5</v>
      </c>
    </row>
    <row r="671" spans="1:34" x14ac:dyDescent="0.25">
      <c r="A671" s="2">
        <v>42823.625</v>
      </c>
      <c r="B671" s="3" t="s">
        <v>2682</v>
      </c>
      <c r="C671" s="3">
        <v>668</v>
      </c>
      <c r="D671" s="3">
        <f t="shared" si="10"/>
        <v>1.2</v>
      </c>
      <c r="H671" t="s">
        <v>373</v>
      </c>
      <c r="I671">
        <v>1</v>
      </c>
      <c r="J671">
        <v>0.9</v>
      </c>
      <c r="K671" t="s">
        <v>737</v>
      </c>
      <c r="L671">
        <v>-1</v>
      </c>
      <c r="M671">
        <v>-1.4</v>
      </c>
      <c r="N671" t="s">
        <v>871</v>
      </c>
      <c r="O671">
        <v>1</v>
      </c>
      <c r="P671">
        <v>0.3</v>
      </c>
      <c r="Q671" t="s">
        <v>1129</v>
      </c>
      <c r="R671">
        <v>1</v>
      </c>
      <c r="S671">
        <v>1.4</v>
      </c>
    </row>
    <row r="672" spans="1:34" x14ac:dyDescent="0.25">
      <c r="A672" s="2">
        <v>42811.729861111111</v>
      </c>
      <c r="B672" s="3" t="s">
        <v>2683</v>
      </c>
      <c r="C672" s="3">
        <v>669</v>
      </c>
      <c r="D672" s="3">
        <f t="shared" si="10"/>
        <v>-0.89999999999999991</v>
      </c>
      <c r="H672" t="s">
        <v>433</v>
      </c>
      <c r="I672">
        <v>1</v>
      </c>
      <c r="J672">
        <v>0.7</v>
      </c>
      <c r="W672" t="s">
        <v>1392</v>
      </c>
      <c r="X672">
        <v>-1</v>
      </c>
      <c r="Y672">
        <v>-2.2999999999999998</v>
      </c>
      <c r="AC672" t="s">
        <v>1659</v>
      </c>
      <c r="AD672">
        <v>1</v>
      </c>
      <c r="AE672">
        <v>0.7</v>
      </c>
    </row>
    <row r="673" spans="1:34" x14ac:dyDescent="0.25">
      <c r="A673" s="2">
        <v>42806.806250000001</v>
      </c>
      <c r="B673" s="3" t="s">
        <v>2684</v>
      </c>
      <c r="C673" s="3">
        <v>670</v>
      </c>
      <c r="D673" s="3">
        <f t="shared" si="10"/>
        <v>6</v>
      </c>
      <c r="E673" t="s">
        <v>66</v>
      </c>
      <c r="F673">
        <v>1</v>
      </c>
      <c r="G673">
        <v>0.9</v>
      </c>
      <c r="K673" t="s">
        <v>738</v>
      </c>
      <c r="L673">
        <v>1</v>
      </c>
      <c r="M673">
        <v>0.7</v>
      </c>
      <c r="Q673" t="s">
        <v>1072</v>
      </c>
      <c r="R673">
        <v>1</v>
      </c>
      <c r="S673">
        <v>0.7</v>
      </c>
      <c r="T673" t="s">
        <v>1298</v>
      </c>
      <c r="U673">
        <v>1</v>
      </c>
      <c r="V673">
        <v>3.7</v>
      </c>
    </row>
    <row r="674" spans="1:34" x14ac:dyDescent="0.25">
      <c r="A674" s="2">
        <v>42777.868750000001</v>
      </c>
      <c r="B674" s="3" t="s">
        <v>2685</v>
      </c>
      <c r="C674" s="3">
        <v>671</v>
      </c>
      <c r="D674" s="3">
        <f t="shared" si="10"/>
        <v>0.5</v>
      </c>
      <c r="H674" t="s">
        <v>434</v>
      </c>
      <c r="I674">
        <v>-1</v>
      </c>
      <c r="J674">
        <v>-3</v>
      </c>
      <c r="K674" t="s">
        <v>739</v>
      </c>
      <c r="L674">
        <v>1</v>
      </c>
      <c r="M674">
        <v>1</v>
      </c>
      <c r="W674" t="s">
        <v>1393</v>
      </c>
      <c r="X674">
        <v>1</v>
      </c>
      <c r="Y674">
        <v>3</v>
      </c>
      <c r="Z674" t="s">
        <v>1589</v>
      </c>
      <c r="AA674">
        <v>-1</v>
      </c>
      <c r="AB674">
        <v>-1</v>
      </c>
      <c r="AF674" t="s">
        <v>1949</v>
      </c>
      <c r="AG674">
        <v>1</v>
      </c>
      <c r="AH674">
        <v>0.5</v>
      </c>
    </row>
    <row r="675" spans="1:34" x14ac:dyDescent="0.25">
      <c r="A675" s="2">
        <v>42776.486111111109</v>
      </c>
      <c r="B675" s="3" t="s">
        <v>2686</v>
      </c>
      <c r="C675" s="3">
        <v>672</v>
      </c>
      <c r="D675" s="3">
        <f t="shared" si="10"/>
        <v>-10.3</v>
      </c>
      <c r="H675" t="s">
        <v>435</v>
      </c>
      <c r="I675">
        <v>-1</v>
      </c>
      <c r="J675">
        <v>-5</v>
      </c>
      <c r="AC675" t="s">
        <v>1658</v>
      </c>
      <c r="AD675">
        <v>-1</v>
      </c>
      <c r="AE675">
        <v>-5.3</v>
      </c>
    </row>
    <row r="676" spans="1:34" x14ac:dyDescent="0.25">
      <c r="A676" s="2">
        <v>42775.457638888889</v>
      </c>
      <c r="B676" s="3" t="s">
        <v>2687</v>
      </c>
      <c r="C676" s="3">
        <v>673</v>
      </c>
      <c r="D676" s="3">
        <f t="shared" si="10"/>
        <v>-6</v>
      </c>
      <c r="AC676" t="s">
        <v>1754</v>
      </c>
      <c r="AD676">
        <v>-1</v>
      </c>
      <c r="AE676">
        <v>-6</v>
      </c>
    </row>
    <row r="677" spans="1:34" x14ac:dyDescent="0.25">
      <c r="A677" s="2">
        <v>42775.32916666667</v>
      </c>
      <c r="B677" s="3" t="s">
        <v>2688</v>
      </c>
      <c r="C677" s="3">
        <v>674</v>
      </c>
      <c r="D677" s="3">
        <f t="shared" si="10"/>
        <v>-8.1</v>
      </c>
      <c r="AC677" t="s">
        <v>1755</v>
      </c>
      <c r="AD677">
        <v>-1</v>
      </c>
      <c r="AE677">
        <v>-6</v>
      </c>
      <c r="AF677" t="s">
        <v>1950</v>
      </c>
      <c r="AG677">
        <v>-1</v>
      </c>
      <c r="AH677">
        <v>-2.1</v>
      </c>
    </row>
    <row r="678" spans="1:34" x14ac:dyDescent="0.25">
      <c r="A678" s="2">
        <v>42768.511111111111</v>
      </c>
      <c r="B678" s="3" t="s">
        <v>2689</v>
      </c>
      <c r="C678" s="3">
        <v>675</v>
      </c>
      <c r="D678" s="3">
        <f t="shared" si="10"/>
        <v>-6.6</v>
      </c>
      <c r="AC678" t="s">
        <v>1658</v>
      </c>
      <c r="AD678">
        <v>-1</v>
      </c>
      <c r="AE678">
        <v>-5.3</v>
      </c>
      <c r="AF678" t="s">
        <v>1951</v>
      </c>
      <c r="AG678">
        <v>-1</v>
      </c>
      <c r="AH678">
        <v>-1.3</v>
      </c>
    </row>
    <row r="679" spans="1:34" x14ac:dyDescent="0.25">
      <c r="A679" s="2">
        <v>42744.734722222223</v>
      </c>
      <c r="B679" s="3" t="s">
        <v>2690</v>
      </c>
      <c r="C679" s="3">
        <v>676</v>
      </c>
      <c r="D679" s="3">
        <f t="shared" si="10"/>
        <v>-13.5</v>
      </c>
      <c r="H679" t="s">
        <v>436</v>
      </c>
      <c r="I679">
        <v>-1</v>
      </c>
      <c r="J679">
        <v>-6.3999999999999986</v>
      </c>
      <c r="K679" t="s">
        <v>740</v>
      </c>
      <c r="L679">
        <v>1</v>
      </c>
      <c r="M679">
        <v>0.3</v>
      </c>
      <c r="N679" t="s">
        <v>887</v>
      </c>
      <c r="O679">
        <v>-1</v>
      </c>
      <c r="P679">
        <v>-5.0999999999999996</v>
      </c>
      <c r="Q679" t="s">
        <v>1130</v>
      </c>
      <c r="R679">
        <v>-1</v>
      </c>
      <c r="S679">
        <v>-2.2999999999999998</v>
      </c>
      <c r="W679" t="s">
        <v>1394</v>
      </c>
      <c r="X679">
        <v>1</v>
      </c>
      <c r="Y679">
        <v>1</v>
      </c>
      <c r="Z679" t="s">
        <v>1590</v>
      </c>
      <c r="AA679">
        <v>-1</v>
      </c>
      <c r="AB679">
        <v>-1</v>
      </c>
    </row>
    <row r="680" spans="1:34" x14ac:dyDescent="0.25">
      <c r="A680" s="2">
        <v>42740.363194444442</v>
      </c>
      <c r="B680" s="3" t="s">
        <v>2691</v>
      </c>
      <c r="C680" s="3">
        <v>677</v>
      </c>
      <c r="D680" s="3">
        <f t="shared" si="10"/>
        <v>-13</v>
      </c>
      <c r="H680" t="s">
        <v>437</v>
      </c>
      <c r="I680">
        <v>-1</v>
      </c>
      <c r="J680">
        <v>-13</v>
      </c>
    </row>
    <row r="681" spans="1:34" x14ac:dyDescent="0.25">
      <c r="A681" s="2">
        <v>42730.761805555558</v>
      </c>
      <c r="B681" s="3" t="s">
        <v>2692</v>
      </c>
      <c r="C681" s="3">
        <v>678</v>
      </c>
      <c r="D681" s="3">
        <f t="shared" si="10"/>
        <v>2.2999999999999998</v>
      </c>
      <c r="N681" t="s">
        <v>888</v>
      </c>
      <c r="O681">
        <v>1</v>
      </c>
      <c r="P681">
        <v>1.6</v>
      </c>
      <c r="AC681" t="s">
        <v>1756</v>
      </c>
      <c r="AD681">
        <v>1</v>
      </c>
      <c r="AE681">
        <v>0.7</v>
      </c>
    </row>
    <row r="682" spans="1:34" x14ac:dyDescent="0.25">
      <c r="A682" s="2">
        <v>42726.838888888888</v>
      </c>
      <c r="B682" s="3" t="s">
        <v>2693</v>
      </c>
      <c r="C682" s="3">
        <v>679</v>
      </c>
      <c r="D682" s="3">
        <f t="shared" si="10"/>
        <v>0</v>
      </c>
    </row>
    <row r="683" spans="1:34" x14ac:dyDescent="0.25">
      <c r="A683" s="2">
        <v>42726.418055555558</v>
      </c>
      <c r="B683" s="3" t="s">
        <v>2694</v>
      </c>
      <c r="C683" s="3">
        <v>680</v>
      </c>
      <c r="D683" s="3">
        <f t="shared" si="10"/>
        <v>-8.1</v>
      </c>
      <c r="E683" t="s">
        <v>67</v>
      </c>
      <c r="F683">
        <v>1</v>
      </c>
      <c r="G683">
        <v>0.9</v>
      </c>
      <c r="H683" t="s">
        <v>438</v>
      </c>
      <c r="I683">
        <v>-1</v>
      </c>
      <c r="J683">
        <v>-4</v>
      </c>
      <c r="K683" t="s">
        <v>741</v>
      </c>
      <c r="L683">
        <v>-1</v>
      </c>
      <c r="M683">
        <v>-5</v>
      </c>
    </row>
    <row r="684" spans="1:34" x14ac:dyDescent="0.25">
      <c r="A684" s="2">
        <v>42695.783333333333</v>
      </c>
      <c r="B684" s="3" t="s">
        <v>2695</v>
      </c>
      <c r="C684" s="3">
        <v>681</v>
      </c>
      <c r="D684" s="3">
        <f t="shared" si="10"/>
        <v>-6.7</v>
      </c>
      <c r="H684" t="s">
        <v>439</v>
      </c>
      <c r="I684">
        <v>-1</v>
      </c>
      <c r="J684">
        <v>-6.7</v>
      </c>
    </row>
    <row r="685" spans="1:34" x14ac:dyDescent="0.25">
      <c r="A685" s="2">
        <v>42690.900694444441</v>
      </c>
      <c r="B685" s="3" t="s">
        <v>2696</v>
      </c>
      <c r="C685" s="3">
        <v>682</v>
      </c>
      <c r="D685" s="3">
        <f t="shared" si="10"/>
        <v>1.4</v>
      </c>
      <c r="Q685" t="s">
        <v>1131</v>
      </c>
      <c r="R685">
        <v>1</v>
      </c>
      <c r="S685">
        <v>0.7</v>
      </c>
      <c r="AF685" t="s">
        <v>1952</v>
      </c>
      <c r="AG685">
        <v>1</v>
      </c>
      <c r="AH685">
        <v>0.7</v>
      </c>
    </row>
    <row r="686" spans="1:34" x14ac:dyDescent="0.25">
      <c r="A686" s="2">
        <v>42689.315972222219</v>
      </c>
      <c r="B686" s="3" t="s">
        <v>2697</v>
      </c>
      <c r="C686" s="3">
        <v>683</v>
      </c>
      <c r="D686" s="3">
        <f t="shared" si="10"/>
        <v>-10.899999999999999</v>
      </c>
      <c r="E686" t="s">
        <v>68</v>
      </c>
      <c r="F686">
        <v>-1</v>
      </c>
      <c r="G686">
        <v>-5</v>
      </c>
      <c r="H686" t="s">
        <v>440</v>
      </c>
      <c r="I686">
        <v>1</v>
      </c>
      <c r="J686">
        <v>0.9</v>
      </c>
      <c r="K686" t="s">
        <v>742</v>
      </c>
      <c r="L686">
        <v>-1</v>
      </c>
      <c r="M686">
        <v>-3</v>
      </c>
      <c r="N686" t="s">
        <v>889</v>
      </c>
      <c r="O686">
        <v>1</v>
      </c>
      <c r="P686">
        <v>0.7</v>
      </c>
      <c r="Q686" t="s">
        <v>1132</v>
      </c>
      <c r="R686">
        <v>-1</v>
      </c>
      <c r="S686">
        <v>-5</v>
      </c>
      <c r="AC686" t="s">
        <v>1757</v>
      </c>
      <c r="AD686">
        <v>1</v>
      </c>
      <c r="AE686">
        <v>0.5</v>
      </c>
    </row>
    <row r="687" spans="1:34" x14ac:dyDescent="0.25">
      <c r="A687" s="2">
        <v>42688.881944444445</v>
      </c>
      <c r="B687" s="3" t="s">
        <v>2698</v>
      </c>
      <c r="C687" s="3">
        <v>684</v>
      </c>
      <c r="D687" s="3">
        <f t="shared" si="10"/>
        <v>-25.1</v>
      </c>
      <c r="H687" t="s">
        <v>380</v>
      </c>
      <c r="I687">
        <v>-1</v>
      </c>
      <c r="J687">
        <v>-6</v>
      </c>
      <c r="Z687" t="s">
        <v>1591</v>
      </c>
      <c r="AA687">
        <v>-1</v>
      </c>
      <c r="AB687">
        <v>-7</v>
      </c>
      <c r="AC687" t="s">
        <v>1709</v>
      </c>
      <c r="AD687">
        <v>-1</v>
      </c>
      <c r="AE687">
        <v>-10</v>
      </c>
      <c r="AF687" t="s">
        <v>1953</v>
      </c>
      <c r="AG687">
        <v>-1</v>
      </c>
      <c r="AH687">
        <v>-2.1</v>
      </c>
    </row>
    <row r="688" spans="1:34" x14ac:dyDescent="0.25">
      <c r="A688" s="2">
        <v>42684.407638888886</v>
      </c>
      <c r="B688" s="3" t="s">
        <v>2699</v>
      </c>
      <c r="C688" s="3">
        <v>685</v>
      </c>
      <c r="D688" s="3">
        <f t="shared" si="10"/>
        <v>-4.3999999999999995</v>
      </c>
      <c r="H688" t="s">
        <v>441</v>
      </c>
      <c r="I688">
        <v>1</v>
      </c>
      <c r="J688">
        <v>0.9</v>
      </c>
      <c r="AF688" t="s">
        <v>1869</v>
      </c>
      <c r="AG688">
        <v>-1</v>
      </c>
      <c r="AH688">
        <v>-5.3</v>
      </c>
    </row>
    <row r="689" spans="1:34" x14ac:dyDescent="0.25">
      <c r="A689" s="2">
        <v>42679.79583333333</v>
      </c>
      <c r="B689" s="3" t="s">
        <v>2700</v>
      </c>
      <c r="C689" s="3">
        <v>686</v>
      </c>
      <c r="D689" s="3">
        <f t="shared" si="10"/>
        <v>-2.2999999999999994</v>
      </c>
      <c r="E689" t="s">
        <v>69</v>
      </c>
      <c r="F689">
        <v>-1</v>
      </c>
      <c r="G689">
        <v>-4.3</v>
      </c>
      <c r="H689" t="s">
        <v>442</v>
      </c>
      <c r="I689">
        <v>1</v>
      </c>
      <c r="J689">
        <v>0.7</v>
      </c>
      <c r="K689" t="s">
        <v>743</v>
      </c>
      <c r="L689">
        <v>1</v>
      </c>
      <c r="M689">
        <v>0.7</v>
      </c>
      <c r="W689" t="s">
        <v>1395</v>
      </c>
      <c r="X689">
        <v>1</v>
      </c>
      <c r="Y689">
        <v>0.1</v>
      </c>
      <c r="Z689" t="s">
        <v>1592</v>
      </c>
      <c r="AA689">
        <v>1</v>
      </c>
      <c r="AB689">
        <v>0.5</v>
      </c>
    </row>
    <row r="690" spans="1:34" x14ac:dyDescent="0.25">
      <c r="A690" s="2">
        <v>42678.934027777781</v>
      </c>
      <c r="B690" s="3" t="s">
        <v>2701</v>
      </c>
      <c r="C690" s="3">
        <v>687</v>
      </c>
      <c r="D690" s="3">
        <f t="shared" si="10"/>
        <v>6.6</v>
      </c>
      <c r="H690" t="s">
        <v>443</v>
      </c>
      <c r="I690">
        <v>1</v>
      </c>
      <c r="J690">
        <v>1.2</v>
      </c>
      <c r="N690" t="s">
        <v>890</v>
      </c>
      <c r="O690">
        <v>1</v>
      </c>
      <c r="P690">
        <v>0.7</v>
      </c>
      <c r="T690" t="s">
        <v>1299</v>
      </c>
      <c r="U690">
        <v>1</v>
      </c>
      <c r="V690">
        <v>1.2</v>
      </c>
      <c r="AC690" t="s">
        <v>1758</v>
      </c>
      <c r="AD690">
        <v>1</v>
      </c>
      <c r="AE690">
        <v>0.5</v>
      </c>
      <c r="AF690" t="s">
        <v>1954</v>
      </c>
      <c r="AG690">
        <v>1</v>
      </c>
      <c r="AH690">
        <v>3</v>
      </c>
    </row>
    <row r="691" spans="1:34" x14ac:dyDescent="0.25">
      <c r="A691" s="2">
        <v>42671.290277777778</v>
      </c>
      <c r="B691" s="3" t="s">
        <v>2702</v>
      </c>
      <c r="C691" s="3">
        <v>688</v>
      </c>
      <c r="D691" s="3">
        <f t="shared" si="10"/>
        <v>-6.3999999999999995</v>
      </c>
      <c r="H691" t="s">
        <v>444</v>
      </c>
      <c r="I691">
        <v>-1</v>
      </c>
      <c r="J691">
        <v>-5</v>
      </c>
      <c r="W691" t="s">
        <v>1396</v>
      </c>
      <c r="X691">
        <v>-1</v>
      </c>
      <c r="Y691">
        <v>-2.2999999999999998</v>
      </c>
      <c r="AC691" t="s">
        <v>1759</v>
      </c>
      <c r="AD691">
        <v>1</v>
      </c>
      <c r="AE691">
        <v>0.9</v>
      </c>
    </row>
    <row r="692" spans="1:34" x14ac:dyDescent="0.25">
      <c r="A692" s="2">
        <v>42669.761111111111</v>
      </c>
      <c r="B692" s="3" t="s">
        <v>2703</v>
      </c>
      <c r="C692" s="3">
        <v>689</v>
      </c>
      <c r="D692" s="3">
        <f t="shared" si="10"/>
        <v>-4.7</v>
      </c>
      <c r="H692" t="s">
        <v>189</v>
      </c>
      <c r="I692">
        <v>-1</v>
      </c>
      <c r="J692">
        <v>-5</v>
      </c>
      <c r="W692" t="s">
        <v>1397</v>
      </c>
      <c r="X692">
        <v>1</v>
      </c>
      <c r="Y692">
        <v>0.3</v>
      </c>
    </row>
    <row r="693" spans="1:34" x14ac:dyDescent="0.25">
      <c r="A693" s="2">
        <v>42659.950694444444</v>
      </c>
      <c r="B693" s="3" t="s">
        <v>2704</v>
      </c>
      <c r="C693" s="3">
        <v>690</v>
      </c>
      <c r="D693" s="3">
        <f t="shared" si="10"/>
        <v>-3.9999999999999996</v>
      </c>
      <c r="H693" t="s">
        <v>445</v>
      </c>
      <c r="I693">
        <v>-1</v>
      </c>
      <c r="J693">
        <v>-7</v>
      </c>
      <c r="K693" t="s">
        <v>744</v>
      </c>
      <c r="L693">
        <v>1</v>
      </c>
      <c r="M693">
        <v>1.4</v>
      </c>
      <c r="AF693" t="s">
        <v>1955</v>
      </c>
      <c r="AG693">
        <v>1</v>
      </c>
      <c r="AH693">
        <v>1.6</v>
      </c>
    </row>
    <row r="694" spans="1:34" x14ac:dyDescent="0.25">
      <c r="A694" s="2">
        <v>42658.895833333336</v>
      </c>
      <c r="B694" s="3" t="s">
        <v>2705</v>
      </c>
      <c r="C694" s="3">
        <v>691</v>
      </c>
      <c r="D694" s="3">
        <f t="shared" si="10"/>
        <v>-7.9999999999999982</v>
      </c>
      <c r="H694" t="s">
        <v>446</v>
      </c>
      <c r="I694">
        <v>-1</v>
      </c>
      <c r="J694">
        <v>-10</v>
      </c>
      <c r="N694" t="s">
        <v>891</v>
      </c>
      <c r="O694">
        <v>1</v>
      </c>
      <c r="P694">
        <v>7.1000000000000014</v>
      </c>
      <c r="AC694" t="s">
        <v>1657</v>
      </c>
      <c r="AD694">
        <v>-1</v>
      </c>
      <c r="AE694">
        <v>-5.0999999999999996</v>
      </c>
    </row>
    <row r="695" spans="1:34" x14ac:dyDescent="0.25">
      <c r="A695" s="2">
        <v>42658.501388888886</v>
      </c>
      <c r="B695" s="3" t="s">
        <v>2706</v>
      </c>
      <c r="C695" s="3">
        <v>692</v>
      </c>
      <c r="D695" s="3">
        <f t="shared" si="10"/>
        <v>-5</v>
      </c>
      <c r="H695" t="s">
        <v>447</v>
      </c>
      <c r="I695">
        <v>1</v>
      </c>
      <c r="J695">
        <v>2.5</v>
      </c>
      <c r="K695" t="s">
        <v>745</v>
      </c>
      <c r="L695">
        <v>1</v>
      </c>
      <c r="M695">
        <v>0.8</v>
      </c>
      <c r="N695" t="s">
        <v>892</v>
      </c>
      <c r="O695">
        <v>1</v>
      </c>
      <c r="P695">
        <v>0.7</v>
      </c>
      <c r="T695" t="s">
        <v>1300</v>
      </c>
      <c r="U695">
        <v>-1</v>
      </c>
      <c r="V695">
        <v>-9</v>
      </c>
    </row>
    <row r="696" spans="1:34" x14ac:dyDescent="0.25">
      <c r="A696" s="2">
        <v>42653.163194444445</v>
      </c>
      <c r="B696" s="3" t="s">
        <v>2707</v>
      </c>
      <c r="C696" s="3">
        <v>693</v>
      </c>
      <c r="D696" s="3">
        <f t="shared" si="10"/>
        <v>-6</v>
      </c>
      <c r="AC696" t="s">
        <v>1760</v>
      </c>
      <c r="AD696">
        <v>-1</v>
      </c>
      <c r="AE696">
        <v>-6</v>
      </c>
    </row>
    <row r="697" spans="1:34" x14ac:dyDescent="0.25">
      <c r="A697" s="2">
        <v>42650.814583333333</v>
      </c>
      <c r="B697" s="3" t="s">
        <v>2708</v>
      </c>
      <c r="C697" s="3">
        <v>694</v>
      </c>
      <c r="D697" s="3">
        <f t="shared" si="10"/>
        <v>0.89999999999999991</v>
      </c>
      <c r="H697" t="s">
        <v>448</v>
      </c>
      <c r="I697">
        <v>-1</v>
      </c>
      <c r="J697">
        <v>-2</v>
      </c>
      <c r="K697" t="s">
        <v>746</v>
      </c>
      <c r="L697">
        <v>1</v>
      </c>
      <c r="M697">
        <v>0.5</v>
      </c>
      <c r="Z697" t="s">
        <v>1593</v>
      </c>
      <c r="AA697">
        <v>1</v>
      </c>
      <c r="AB697">
        <v>1.4</v>
      </c>
      <c r="AF697" t="s">
        <v>1956</v>
      </c>
      <c r="AG697">
        <v>1</v>
      </c>
      <c r="AH697">
        <v>1</v>
      </c>
    </row>
    <row r="698" spans="1:34" x14ac:dyDescent="0.25">
      <c r="A698" s="2">
        <v>42647.686111111114</v>
      </c>
      <c r="B698" s="3" t="s">
        <v>2709</v>
      </c>
      <c r="C698" s="3">
        <v>695</v>
      </c>
      <c r="D698" s="3">
        <f t="shared" si="10"/>
        <v>-6</v>
      </c>
      <c r="H698" t="s">
        <v>449</v>
      </c>
      <c r="I698">
        <v>-1</v>
      </c>
      <c r="J698">
        <v>-6</v>
      </c>
    </row>
    <row r="699" spans="1:34" x14ac:dyDescent="0.25">
      <c r="A699" s="2">
        <v>42640.660416666666</v>
      </c>
      <c r="B699" s="3" t="s">
        <v>2710</v>
      </c>
      <c r="C699" s="3">
        <v>696</v>
      </c>
      <c r="D699" s="3">
        <f t="shared" si="10"/>
        <v>0.9</v>
      </c>
      <c r="AC699" t="s">
        <v>1761</v>
      </c>
      <c r="AD699">
        <v>1</v>
      </c>
      <c r="AE699">
        <v>0.9</v>
      </c>
    </row>
    <row r="700" spans="1:34" x14ac:dyDescent="0.25">
      <c r="A700" s="2">
        <v>42626.727083333331</v>
      </c>
      <c r="B700" s="3" t="s">
        <v>2711</v>
      </c>
      <c r="C700" s="3">
        <v>697</v>
      </c>
      <c r="D700" s="3">
        <f t="shared" si="10"/>
        <v>10.7</v>
      </c>
      <c r="E700" t="s">
        <v>70</v>
      </c>
      <c r="F700">
        <v>1</v>
      </c>
      <c r="G700">
        <v>4.7</v>
      </c>
      <c r="H700" t="s">
        <v>450</v>
      </c>
      <c r="I700">
        <v>-1</v>
      </c>
      <c r="J700">
        <v>-5</v>
      </c>
      <c r="K700" t="s">
        <v>747</v>
      </c>
      <c r="L700">
        <v>1</v>
      </c>
      <c r="M700">
        <v>0.3</v>
      </c>
      <c r="Q700" t="s">
        <v>1133</v>
      </c>
      <c r="R700">
        <v>1</v>
      </c>
      <c r="S700">
        <v>5</v>
      </c>
      <c r="W700" t="s">
        <v>1398</v>
      </c>
      <c r="X700">
        <v>1</v>
      </c>
      <c r="Y700">
        <v>0.7</v>
      </c>
      <c r="AF700" t="s">
        <v>1957</v>
      </c>
      <c r="AG700">
        <v>1</v>
      </c>
      <c r="AH700">
        <v>5</v>
      </c>
    </row>
    <row r="701" spans="1:34" x14ac:dyDescent="0.25">
      <c r="A701" s="2">
        <v>42615.002083333333</v>
      </c>
      <c r="B701" s="3" t="s">
        <v>2712</v>
      </c>
      <c r="C701" s="3">
        <v>698</v>
      </c>
      <c r="D701" s="3">
        <f t="shared" si="10"/>
        <v>-10</v>
      </c>
      <c r="H701" t="s">
        <v>451</v>
      </c>
      <c r="I701">
        <v>-1</v>
      </c>
      <c r="J701">
        <v>-10</v>
      </c>
    </row>
    <row r="702" spans="1:34" x14ac:dyDescent="0.25">
      <c r="A702" s="2">
        <v>42612.48541666667</v>
      </c>
      <c r="B702" s="3" t="s">
        <v>2713</v>
      </c>
      <c r="C702" s="3">
        <v>699</v>
      </c>
      <c r="D702" s="3">
        <f t="shared" si="10"/>
        <v>-2.1</v>
      </c>
      <c r="H702" t="s">
        <v>452</v>
      </c>
      <c r="I702">
        <v>-1</v>
      </c>
      <c r="J702">
        <v>-2.1</v>
      </c>
    </row>
    <row r="703" spans="1:34" x14ac:dyDescent="0.25">
      <c r="A703" s="2">
        <v>42611.780555555553</v>
      </c>
      <c r="B703" s="3" t="s">
        <v>2714</v>
      </c>
      <c r="C703" s="3">
        <v>700</v>
      </c>
      <c r="D703" s="3">
        <f t="shared" si="10"/>
        <v>-11.7</v>
      </c>
      <c r="E703" t="s">
        <v>71</v>
      </c>
      <c r="F703">
        <v>-1</v>
      </c>
      <c r="G703">
        <v>-3.2</v>
      </c>
      <c r="H703" t="s">
        <v>453</v>
      </c>
      <c r="I703">
        <v>-1</v>
      </c>
      <c r="J703">
        <v>-9</v>
      </c>
      <c r="K703" t="s">
        <v>748</v>
      </c>
      <c r="L703">
        <v>1</v>
      </c>
      <c r="M703">
        <v>0.9</v>
      </c>
      <c r="N703" t="s">
        <v>893</v>
      </c>
      <c r="O703">
        <v>1</v>
      </c>
      <c r="P703">
        <v>0.9</v>
      </c>
      <c r="Q703" t="s">
        <v>1134</v>
      </c>
      <c r="R703">
        <v>1</v>
      </c>
      <c r="S703">
        <v>0.7</v>
      </c>
      <c r="AC703" t="s">
        <v>1762</v>
      </c>
      <c r="AD703">
        <v>-1</v>
      </c>
      <c r="AE703">
        <v>-2</v>
      </c>
    </row>
    <row r="704" spans="1:34" x14ac:dyDescent="0.25">
      <c r="A704" s="2">
        <v>42606.55</v>
      </c>
      <c r="B704" s="3" t="s">
        <v>2715</v>
      </c>
      <c r="C704" s="3">
        <v>701</v>
      </c>
      <c r="D704" s="3">
        <f t="shared" si="10"/>
        <v>-14.799999999999999</v>
      </c>
      <c r="H704" t="s">
        <v>454</v>
      </c>
      <c r="I704">
        <v>-1</v>
      </c>
      <c r="J704">
        <v>-8</v>
      </c>
      <c r="Q704" t="s">
        <v>1135</v>
      </c>
      <c r="R704">
        <v>-1</v>
      </c>
      <c r="S704">
        <v>-3</v>
      </c>
      <c r="T704" t="s">
        <v>1301</v>
      </c>
      <c r="U704">
        <v>-1</v>
      </c>
      <c r="V704">
        <v>-4.0999999999999996</v>
      </c>
      <c r="Z704" t="s">
        <v>1594</v>
      </c>
      <c r="AA704">
        <v>1</v>
      </c>
      <c r="AB704">
        <v>0.3</v>
      </c>
    </row>
    <row r="705" spans="1:34" x14ac:dyDescent="0.25">
      <c r="A705" s="2">
        <v>42599.614583333336</v>
      </c>
      <c r="B705" s="3" t="s">
        <v>2716</v>
      </c>
      <c r="C705" s="3">
        <v>702</v>
      </c>
      <c r="D705" s="3">
        <f t="shared" si="10"/>
        <v>-8.8999999999999986</v>
      </c>
      <c r="H705" t="s">
        <v>455</v>
      </c>
      <c r="I705">
        <v>-1</v>
      </c>
      <c r="J705">
        <v>-2.899999999999999</v>
      </c>
      <c r="K705" t="s">
        <v>749</v>
      </c>
      <c r="L705">
        <v>1</v>
      </c>
      <c r="M705">
        <v>0.9</v>
      </c>
      <c r="Q705" t="s">
        <v>1136</v>
      </c>
      <c r="R705">
        <v>1</v>
      </c>
      <c r="S705">
        <v>3</v>
      </c>
      <c r="W705" t="s">
        <v>1399</v>
      </c>
      <c r="X705">
        <v>1</v>
      </c>
      <c r="Y705">
        <v>0.7</v>
      </c>
      <c r="Z705" t="s">
        <v>1595</v>
      </c>
      <c r="AA705">
        <v>-1</v>
      </c>
      <c r="AB705">
        <v>-10.6</v>
      </c>
    </row>
    <row r="706" spans="1:34" x14ac:dyDescent="0.25">
      <c r="A706" s="2">
        <v>42597.980555555558</v>
      </c>
      <c r="B706" s="3" t="s">
        <v>2717</v>
      </c>
      <c r="C706" s="3">
        <v>703</v>
      </c>
      <c r="D706" s="3">
        <f t="shared" si="10"/>
        <v>-6.6999999999999993</v>
      </c>
      <c r="H706" t="s">
        <v>456</v>
      </c>
      <c r="I706">
        <v>-1</v>
      </c>
      <c r="J706">
        <v>-5</v>
      </c>
      <c r="K706" t="s">
        <v>750</v>
      </c>
      <c r="L706">
        <v>1</v>
      </c>
      <c r="M706">
        <v>1.6</v>
      </c>
      <c r="N706" t="s">
        <v>894</v>
      </c>
      <c r="O706">
        <v>1</v>
      </c>
      <c r="P706">
        <v>5</v>
      </c>
      <c r="Q706" t="s">
        <v>1137</v>
      </c>
      <c r="R706">
        <v>1</v>
      </c>
      <c r="S706">
        <v>0.7</v>
      </c>
      <c r="W706" t="s">
        <v>1400</v>
      </c>
      <c r="X706">
        <v>1</v>
      </c>
      <c r="Y706">
        <v>0.9</v>
      </c>
      <c r="Z706" t="s">
        <v>1596</v>
      </c>
      <c r="AA706">
        <v>1</v>
      </c>
      <c r="AB706">
        <v>0.9</v>
      </c>
      <c r="AC706" t="s">
        <v>1763</v>
      </c>
      <c r="AD706">
        <v>1</v>
      </c>
      <c r="AE706">
        <v>0.9</v>
      </c>
      <c r="AF706" t="s">
        <v>1958</v>
      </c>
      <c r="AG706">
        <v>-1</v>
      </c>
      <c r="AH706">
        <v>-11.7</v>
      </c>
    </row>
    <row r="707" spans="1:34" x14ac:dyDescent="0.25">
      <c r="A707" s="2">
        <v>42595.761111111111</v>
      </c>
      <c r="B707" s="3" t="s">
        <v>2718</v>
      </c>
      <c r="C707" s="3">
        <v>704</v>
      </c>
      <c r="D707" s="3">
        <f t="shared" si="10"/>
        <v>-8.1</v>
      </c>
      <c r="H707" t="s">
        <v>420</v>
      </c>
      <c r="I707">
        <v>-1</v>
      </c>
      <c r="J707">
        <v>-3</v>
      </c>
      <c r="Q707" t="s">
        <v>1138</v>
      </c>
      <c r="R707">
        <v>-1</v>
      </c>
      <c r="S707">
        <v>-3</v>
      </c>
      <c r="Z707" t="s">
        <v>1501</v>
      </c>
      <c r="AA707">
        <v>-1</v>
      </c>
      <c r="AB707">
        <v>-2.1</v>
      </c>
    </row>
    <row r="708" spans="1:34" x14ac:dyDescent="0.25">
      <c r="A708" s="2">
        <v>42583.724999999999</v>
      </c>
      <c r="B708" s="3" t="s">
        <v>2719</v>
      </c>
      <c r="C708" s="3">
        <v>705</v>
      </c>
      <c r="D708" s="3">
        <f t="shared" si="10"/>
        <v>-14.900000000000002</v>
      </c>
      <c r="H708" t="s">
        <v>457</v>
      </c>
      <c r="I708">
        <v>1</v>
      </c>
      <c r="J708">
        <v>1.7</v>
      </c>
      <c r="Q708" t="s">
        <v>1139</v>
      </c>
      <c r="R708">
        <v>-1</v>
      </c>
      <c r="S708">
        <v>-13</v>
      </c>
      <c r="Z708" t="s">
        <v>1597</v>
      </c>
      <c r="AA708">
        <v>-1</v>
      </c>
      <c r="AB708">
        <v>-4.3</v>
      </c>
      <c r="AF708" t="s">
        <v>1832</v>
      </c>
      <c r="AG708">
        <v>1</v>
      </c>
      <c r="AH708">
        <v>0.7</v>
      </c>
    </row>
    <row r="709" spans="1:34" x14ac:dyDescent="0.25">
      <c r="A709" s="2">
        <v>42572.699305555558</v>
      </c>
      <c r="B709" s="3" t="s">
        <v>2720</v>
      </c>
      <c r="C709" s="3">
        <v>706</v>
      </c>
      <c r="D709" s="3">
        <f t="shared" ref="D709:D772" si="11">SUM(G709,J709,M709,P709,S709,V709,Y709,AB709,AE709,AH709)</f>
        <v>1.4</v>
      </c>
      <c r="Q709" t="s">
        <v>1107</v>
      </c>
      <c r="R709">
        <v>1</v>
      </c>
      <c r="S709">
        <v>0.7</v>
      </c>
      <c r="AF709" t="s">
        <v>1828</v>
      </c>
      <c r="AG709">
        <v>1</v>
      </c>
      <c r="AH709">
        <v>0.7</v>
      </c>
    </row>
    <row r="710" spans="1:34" x14ac:dyDescent="0.25">
      <c r="A710" s="2">
        <v>42569.817361111112</v>
      </c>
      <c r="B710" s="3" t="s">
        <v>2721</v>
      </c>
      <c r="C710" s="3">
        <v>707</v>
      </c>
      <c r="D710" s="3">
        <f t="shared" si="11"/>
        <v>-11.3</v>
      </c>
      <c r="H710" t="s">
        <v>458</v>
      </c>
      <c r="I710">
        <v>1</v>
      </c>
      <c r="J710">
        <v>0.7</v>
      </c>
      <c r="AF710" t="s">
        <v>1959</v>
      </c>
      <c r="AG710">
        <v>-1</v>
      </c>
      <c r="AH710">
        <v>-12</v>
      </c>
    </row>
    <row r="711" spans="1:34" x14ac:dyDescent="0.25">
      <c r="A711" s="2">
        <v>42567.355555555558</v>
      </c>
      <c r="B711" s="3" t="s">
        <v>2722</v>
      </c>
      <c r="C711" s="3">
        <v>708</v>
      </c>
      <c r="D711" s="3">
        <f t="shared" si="11"/>
        <v>3.5999999999999996</v>
      </c>
      <c r="H711" t="s">
        <v>459</v>
      </c>
      <c r="I711">
        <v>1</v>
      </c>
      <c r="J711">
        <v>1.4</v>
      </c>
      <c r="Q711" t="s">
        <v>925</v>
      </c>
      <c r="R711">
        <v>1</v>
      </c>
      <c r="S711">
        <v>0.7</v>
      </c>
      <c r="Z711" t="s">
        <v>1598</v>
      </c>
      <c r="AA711">
        <v>1</v>
      </c>
      <c r="AB711">
        <v>1.5</v>
      </c>
    </row>
    <row r="712" spans="1:34" x14ac:dyDescent="0.25">
      <c r="A712" s="2">
        <v>42548.366666666669</v>
      </c>
      <c r="B712" s="3" t="s">
        <v>2723</v>
      </c>
      <c r="C712" s="3">
        <v>709</v>
      </c>
      <c r="D712" s="3">
        <f t="shared" si="11"/>
        <v>-6.8999999999999986</v>
      </c>
      <c r="K712" t="s">
        <v>751</v>
      </c>
      <c r="L712">
        <v>-1</v>
      </c>
      <c r="M712">
        <v>-7.3999999999999986</v>
      </c>
      <c r="W712" t="s">
        <v>1401</v>
      </c>
      <c r="X712">
        <v>1</v>
      </c>
      <c r="Y712">
        <v>0.5</v>
      </c>
    </row>
    <row r="713" spans="1:34" x14ac:dyDescent="0.25">
      <c r="A713" s="2">
        <v>42545.023611111108</v>
      </c>
      <c r="B713" s="3" t="s">
        <v>2724</v>
      </c>
      <c r="C713" s="3">
        <v>710</v>
      </c>
      <c r="D713" s="3">
        <f t="shared" si="11"/>
        <v>0.90000000000000036</v>
      </c>
      <c r="H713" t="s">
        <v>460</v>
      </c>
      <c r="I713">
        <v>-1</v>
      </c>
      <c r="J713">
        <v>-1</v>
      </c>
      <c r="K713" t="s">
        <v>752</v>
      </c>
      <c r="L713">
        <v>1</v>
      </c>
      <c r="M713">
        <v>0.7</v>
      </c>
      <c r="N713" t="s">
        <v>895</v>
      </c>
      <c r="O713">
        <v>1</v>
      </c>
      <c r="P713">
        <v>0.7</v>
      </c>
      <c r="Q713" t="s">
        <v>1140</v>
      </c>
      <c r="R713">
        <v>1</v>
      </c>
      <c r="S713">
        <v>1.6</v>
      </c>
      <c r="T713" t="s">
        <v>1302</v>
      </c>
      <c r="U713">
        <v>1</v>
      </c>
      <c r="V713">
        <v>3.9</v>
      </c>
      <c r="AC713" t="s">
        <v>1764</v>
      </c>
      <c r="AD713">
        <v>-1</v>
      </c>
      <c r="AE713">
        <v>-5</v>
      </c>
    </row>
    <row r="714" spans="1:34" x14ac:dyDescent="0.25">
      <c r="A714" s="2">
        <v>42516.80972222222</v>
      </c>
      <c r="B714" s="3" t="s">
        <v>2725</v>
      </c>
      <c r="C714" s="3">
        <v>711</v>
      </c>
      <c r="D714" s="3">
        <f t="shared" si="11"/>
        <v>-3</v>
      </c>
      <c r="H714" t="s">
        <v>394</v>
      </c>
      <c r="I714">
        <v>-1</v>
      </c>
      <c r="J714">
        <v>-3</v>
      </c>
    </row>
    <row r="715" spans="1:34" x14ac:dyDescent="0.25">
      <c r="A715" s="2">
        <v>42507.425694444442</v>
      </c>
      <c r="B715" s="3" t="s">
        <v>2726</v>
      </c>
      <c r="C715" s="3">
        <v>712</v>
      </c>
      <c r="D715" s="3">
        <f t="shared" si="11"/>
        <v>-2.1</v>
      </c>
      <c r="W715" t="s">
        <v>1402</v>
      </c>
      <c r="X715">
        <v>1</v>
      </c>
      <c r="Y715">
        <v>1.4</v>
      </c>
      <c r="Z715" t="s">
        <v>1599</v>
      </c>
      <c r="AA715">
        <v>1</v>
      </c>
      <c r="AB715">
        <v>1.5</v>
      </c>
      <c r="AF715" t="s">
        <v>1960</v>
      </c>
      <c r="AG715">
        <v>-1</v>
      </c>
      <c r="AH715">
        <v>-5</v>
      </c>
    </row>
    <row r="716" spans="1:34" x14ac:dyDescent="0.25">
      <c r="A716" s="2">
        <v>42497.768750000003</v>
      </c>
      <c r="B716" s="3" t="s">
        <v>2727</v>
      </c>
      <c r="C716" s="3">
        <v>713</v>
      </c>
      <c r="D716" s="3">
        <f t="shared" si="11"/>
        <v>-4.5999999999999996</v>
      </c>
      <c r="K716" t="s">
        <v>753</v>
      </c>
      <c r="L716">
        <v>1</v>
      </c>
      <c r="M716">
        <v>0.9</v>
      </c>
      <c r="AC716" t="s">
        <v>1765</v>
      </c>
      <c r="AD716">
        <v>-1</v>
      </c>
      <c r="AE716">
        <v>-5.5</v>
      </c>
    </row>
    <row r="717" spans="1:34" x14ac:dyDescent="0.25">
      <c r="A717" s="2">
        <v>42481.572916666664</v>
      </c>
      <c r="B717" s="3" t="s">
        <v>2728</v>
      </c>
      <c r="C717" s="3">
        <v>714</v>
      </c>
      <c r="D717" s="3">
        <f t="shared" si="11"/>
        <v>-3</v>
      </c>
      <c r="H717" t="s">
        <v>380</v>
      </c>
      <c r="I717">
        <v>-1</v>
      </c>
      <c r="J717">
        <v>-6</v>
      </c>
      <c r="AF717" t="s">
        <v>1961</v>
      </c>
      <c r="AG717">
        <v>1</v>
      </c>
      <c r="AH717">
        <v>3</v>
      </c>
    </row>
    <row r="718" spans="1:34" x14ac:dyDescent="0.25">
      <c r="A718" s="2">
        <v>42465.531944444447</v>
      </c>
      <c r="B718" s="3" t="s">
        <v>2729</v>
      </c>
      <c r="C718" s="3">
        <v>715</v>
      </c>
      <c r="D718" s="3">
        <f t="shared" si="11"/>
        <v>-13.700000000000001</v>
      </c>
      <c r="H718" t="s">
        <v>461</v>
      </c>
      <c r="I718">
        <v>1</v>
      </c>
      <c r="J718">
        <v>1.2</v>
      </c>
      <c r="N718" t="s">
        <v>896</v>
      </c>
      <c r="O718">
        <v>1</v>
      </c>
      <c r="P718">
        <v>0.5</v>
      </c>
      <c r="Q718" t="s">
        <v>1141</v>
      </c>
      <c r="R718">
        <v>-1</v>
      </c>
      <c r="S718">
        <v>-10</v>
      </c>
      <c r="T718" t="s">
        <v>1303</v>
      </c>
      <c r="U718">
        <v>-1</v>
      </c>
      <c r="V718">
        <v>-6.3</v>
      </c>
      <c r="AC718" t="s">
        <v>1648</v>
      </c>
      <c r="AD718">
        <v>1</v>
      </c>
      <c r="AE718">
        <v>0.9</v>
      </c>
    </row>
    <row r="719" spans="1:34" x14ac:dyDescent="0.25">
      <c r="A719" s="2">
        <v>42462.674305555556</v>
      </c>
      <c r="B719" s="3" t="s">
        <v>2730</v>
      </c>
      <c r="C719" s="3">
        <v>716</v>
      </c>
      <c r="D719" s="3">
        <f t="shared" si="11"/>
        <v>-5</v>
      </c>
      <c r="Q719" t="s">
        <v>1142</v>
      </c>
      <c r="R719">
        <v>1</v>
      </c>
      <c r="S719">
        <v>1.2</v>
      </c>
      <c r="Z719" t="s">
        <v>1600</v>
      </c>
      <c r="AA719">
        <v>-1</v>
      </c>
      <c r="AB719">
        <v>-3.2</v>
      </c>
      <c r="AC719" t="s">
        <v>1766</v>
      </c>
      <c r="AD719">
        <v>-1</v>
      </c>
      <c r="AE719">
        <v>-3</v>
      </c>
    </row>
    <row r="720" spans="1:34" x14ac:dyDescent="0.25">
      <c r="A720" s="2">
        <v>42453.431250000001</v>
      </c>
      <c r="B720" s="3" t="s">
        <v>2731</v>
      </c>
      <c r="C720" s="3">
        <v>717</v>
      </c>
      <c r="D720" s="3">
        <f t="shared" si="11"/>
        <v>-0.89999999999999991</v>
      </c>
      <c r="H720" t="s">
        <v>168</v>
      </c>
      <c r="I720">
        <v>-1</v>
      </c>
      <c r="J720">
        <v>-3</v>
      </c>
      <c r="Q720" t="s">
        <v>1143</v>
      </c>
      <c r="R720">
        <v>1</v>
      </c>
      <c r="S720">
        <v>2.1</v>
      </c>
    </row>
    <row r="721" spans="1:34" x14ac:dyDescent="0.25">
      <c r="A721" s="2">
        <v>42452.90902777778</v>
      </c>
      <c r="B721" s="3" t="s">
        <v>2732</v>
      </c>
      <c r="C721" s="3">
        <v>718</v>
      </c>
      <c r="D721" s="3">
        <f t="shared" si="11"/>
        <v>0</v>
      </c>
    </row>
    <row r="722" spans="1:34" x14ac:dyDescent="0.25">
      <c r="A722" s="2">
        <v>42436.560416666667</v>
      </c>
      <c r="B722" s="3" t="s">
        <v>2733</v>
      </c>
      <c r="C722" s="3">
        <v>719</v>
      </c>
      <c r="D722" s="3">
        <f t="shared" si="11"/>
        <v>-6.1</v>
      </c>
      <c r="H722" t="s">
        <v>462</v>
      </c>
      <c r="I722">
        <v>-1</v>
      </c>
      <c r="J722">
        <v>-7</v>
      </c>
      <c r="AC722" t="s">
        <v>1767</v>
      </c>
      <c r="AD722">
        <v>1</v>
      </c>
      <c r="AE722">
        <v>0.9</v>
      </c>
    </row>
    <row r="723" spans="1:34" x14ac:dyDescent="0.25">
      <c r="A723" s="2">
        <v>42435.829861111109</v>
      </c>
      <c r="B723" s="3" t="s">
        <v>2734</v>
      </c>
      <c r="C723" s="3">
        <v>720</v>
      </c>
      <c r="D723" s="3">
        <f t="shared" si="11"/>
        <v>0</v>
      </c>
    </row>
    <row r="724" spans="1:34" x14ac:dyDescent="0.25">
      <c r="A724" s="2">
        <v>42430.718055555553</v>
      </c>
      <c r="B724" s="3" t="s">
        <v>2735</v>
      </c>
      <c r="C724" s="3">
        <v>721</v>
      </c>
      <c r="D724" s="3">
        <f t="shared" si="11"/>
        <v>2</v>
      </c>
      <c r="H724" t="s">
        <v>463</v>
      </c>
      <c r="I724">
        <v>-1</v>
      </c>
      <c r="J724">
        <v>-3</v>
      </c>
      <c r="AF724" t="s">
        <v>1962</v>
      </c>
      <c r="AG724">
        <v>1</v>
      </c>
      <c r="AH724">
        <v>5</v>
      </c>
    </row>
    <row r="725" spans="1:34" x14ac:dyDescent="0.25">
      <c r="A725" s="2">
        <v>42414.508333333331</v>
      </c>
      <c r="B725" s="3" t="s">
        <v>2736</v>
      </c>
      <c r="C725" s="3">
        <v>722</v>
      </c>
      <c r="D725" s="3">
        <f t="shared" si="11"/>
        <v>0</v>
      </c>
    </row>
    <row r="726" spans="1:34" x14ac:dyDescent="0.25">
      <c r="A726" s="2">
        <v>42412.96875</v>
      </c>
      <c r="B726" s="3" t="s">
        <v>2737</v>
      </c>
      <c r="C726" s="3">
        <v>723</v>
      </c>
      <c r="D726" s="3">
        <f t="shared" si="11"/>
        <v>-5.8000000000000007</v>
      </c>
      <c r="H726" t="s">
        <v>167</v>
      </c>
      <c r="I726">
        <v>-1</v>
      </c>
      <c r="J726">
        <v>-2.7</v>
      </c>
      <c r="K726" t="s">
        <v>754</v>
      </c>
      <c r="L726">
        <v>1</v>
      </c>
      <c r="M726">
        <v>0.9</v>
      </c>
      <c r="Q726" t="s">
        <v>943</v>
      </c>
      <c r="R726">
        <v>-1</v>
      </c>
      <c r="S726">
        <v>-5</v>
      </c>
      <c r="Z726" t="s">
        <v>1601</v>
      </c>
      <c r="AA726">
        <v>1</v>
      </c>
      <c r="AB726">
        <v>1</v>
      </c>
    </row>
    <row r="727" spans="1:34" x14ac:dyDescent="0.25">
      <c r="A727" s="2">
        <v>42387.917361111111</v>
      </c>
      <c r="B727" s="3" t="s">
        <v>2738</v>
      </c>
      <c r="C727" s="3">
        <v>724</v>
      </c>
      <c r="D727" s="3">
        <f t="shared" si="11"/>
        <v>-19</v>
      </c>
      <c r="H727" t="s">
        <v>464</v>
      </c>
      <c r="I727">
        <v>-1</v>
      </c>
      <c r="J727">
        <v>-2</v>
      </c>
      <c r="AC727" t="s">
        <v>1768</v>
      </c>
      <c r="AD727">
        <v>-1</v>
      </c>
      <c r="AE727">
        <v>-5</v>
      </c>
      <c r="AF727" t="s">
        <v>1963</v>
      </c>
      <c r="AG727">
        <v>-1</v>
      </c>
      <c r="AH727">
        <v>-12</v>
      </c>
    </row>
    <row r="728" spans="1:34" x14ac:dyDescent="0.25">
      <c r="A728" s="2">
        <v>42383.435416666667</v>
      </c>
      <c r="B728" s="3" t="s">
        <v>2739</v>
      </c>
      <c r="C728" s="3">
        <v>725</v>
      </c>
      <c r="D728" s="3">
        <f t="shared" si="11"/>
        <v>-6.6999999999999984</v>
      </c>
      <c r="H728" t="s">
        <v>465</v>
      </c>
      <c r="I728">
        <v>1</v>
      </c>
      <c r="J728">
        <v>5</v>
      </c>
      <c r="AC728" t="s">
        <v>1769</v>
      </c>
      <c r="AD728">
        <v>-1</v>
      </c>
      <c r="AE728">
        <v>-4.3</v>
      </c>
      <c r="AF728" t="s">
        <v>1964</v>
      </c>
      <c r="AG728">
        <v>-1</v>
      </c>
      <c r="AH728">
        <v>-7.3999999999999986</v>
      </c>
    </row>
    <row r="729" spans="1:34" x14ac:dyDescent="0.25">
      <c r="A729" s="2">
        <v>42378.644444444442</v>
      </c>
      <c r="B729" s="3" t="s">
        <v>2740</v>
      </c>
      <c r="C729" s="3">
        <v>726</v>
      </c>
      <c r="D729" s="3">
        <f t="shared" si="11"/>
        <v>13.100000000000001</v>
      </c>
      <c r="E729" t="s">
        <v>72</v>
      </c>
      <c r="F729">
        <v>1</v>
      </c>
      <c r="G729">
        <v>6.4</v>
      </c>
      <c r="H729" t="s">
        <v>466</v>
      </c>
      <c r="I729">
        <v>1</v>
      </c>
      <c r="J729">
        <v>0.5</v>
      </c>
      <c r="N729" t="s">
        <v>897</v>
      </c>
      <c r="O729">
        <v>1</v>
      </c>
      <c r="P729">
        <v>3.7</v>
      </c>
      <c r="Q729" t="s">
        <v>1144</v>
      </c>
      <c r="R729">
        <v>1</v>
      </c>
      <c r="S729">
        <v>0.7</v>
      </c>
      <c r="Z729" t="s">
        <v>1602</v>
      </c>
      <c r="AA729">
        <v>1</v>
      </c>
      <c r="AB729">
        <v>1.8</v>
      </c>
    </row>
    <row r="730" spans="1:34" x14ac:dyDescent="0.25">
      <c r="A730" s="2">
        <v>42375.52847222222</v>
      </c>
      <c r="B730" s="3" t="s">
        <v>2741</v>
      </c>
      <c r="C730" s="3">
        <v>727</v>
      </c>
      <c r="D730" s="3">
        <f t="shared" si="11"/>
        <v>-4.5</v>
      </c>
      <c r="H730" t="s">
        <v>113</v>
      </c>
      <c r="I730">
        <v>1</v>
      </c>
      <c r="J730">
        <v>0.5</v>
      </c>
      <c r="AF730" t="s">
        <v>1836</v>
      </c>
      <c r="AG730">
        <v>-1</v>
      </c>
      <c r="AH730">
        <v>-5</v>
      </c>
    </row>
    <row r="731" spans="1:34" x14ac:dyDescent="0.25">
      <c r="A731" s="2">
        <v>42365.472222222219</v>
      </c>
      <c r="B731" s="3" t="s">
        <v>2742</v>
      </c>
      <c r="C731" s="3">
        <v>728</v>
      </c>
      <c r="D731" s="3">
        <f t="shared" si="11"/>
        <v>-11.8</v>
      </c>
      <c r="K731" t="s">
        <v>755</v>
      </c>
      <c r="L731">
        <v>-1</v>
      </c>
      <c r="M731">
        <v>-5</v>
      </c>
      <c r="Q731" t="s">
        <v>1145</v>
      </c>
      <c r="R731">
        <v>-1</v>
      </c>
      <c r="S731">
        <v>-4.0999999999999996</v>
      </c>
      <c r="Z731" t="s">
        <v>1603</v>
      </c>
      <c r="AA731">
        <v>-1</v>
      </c>
      <c r="AB731">
        <v>-2.7</v>
      </c>
    </row>
    <row r="732" spans="1:34" x14ac:dyDescent="0.25">
      <c r="A732" s="2">
        <v>42356.524305555555</v>
      </c>
      <c r="B732" s="3" t="s">
        <v>2743</v>
      </c>
      <c r="C732" s="3">
        <v>729</v>
      </c>
      <c r="D732" s="3">
        <f t="shared" si="11"/>
        <v>-17.100000000000001</v>
      </c>
      <c r="H732" t="s">
        <v>467</v>
      </c>
      <c r="I732">
        <v>-1</v>
      </c>
      <c r="J732">
        <v>-10.3</v>
      </c>
      <c r="K732" t="s">
        <v>756</v>
      </c>
      <c r="L732">
        <v>1</v>
      </c>
      <c r="M732">
        <v>0.3</v>
      </c>
      <c r="Q732" t="s">
        <v>943</v>
      </c>
      <c r="R732">
        <v>-1</v>
      </c>
      <c r="S732">
        <v>-5</v>
      </c>
      <c r="Z732" t="s">
        <v>1501</v>
      </c>
      <c r="AA732">
        <v>-1</v>
      </c>
      <c r="AB732">
        <v>-2.1</v>
      </c>
    </row>
    <row r="733" spans="1:34" x14ac:dyDescent="0.25">
      <c r="A733" s="2">
        <v>42311.707638888889</v>
      </c>
      <c r="B733" s="3" t="s">
        <v>2744</v>
      </c>
      <c r="C733" s="3">
        <v>730</v>
      </c>
      <c r="D733" s="3">
        <f t="shared" si="11"/>
        <v>-3.5999999999999996</v>
      </c>
      <c r="H733" t="s">
        <v>468</v>
      </c>
      <c r="I733">
        <v>1</v>
      </c>
      <c r="J733">
        <v>0.7</v>
      </c>
      <c r="Q733" t="s">
        <v>1029</v>
      </c>
      <c r="R733">
        <v>-1</v>
      </c>
      <c r="S733">
        <v>-4.3</v>
      </c>
    </row>
    <row r="734" spans="1:34" x14ac:dyDescent="0.25">
      <c r="A734" s="2">
        <v>42306.799305555556</v>
      </c>
      <c r="B734" s="3" t="s">
        <v>2745</v>
      </c>
      <c r="C734" s="3">
        <v>731</v>
      </c>
      <c r="D734" s="3">
        <f t="shared" si="11"/>
        <v>14.3</v>
      </c>
      <c r="E734" t="s">
        <v>73</v>
      </c>
      <c r="F734">
        <v>1</v>
      </c>
      <c r="G734">
        <v>0.9</v>
      </c>
      <c r="W734" t="s">
        <v>1403</v>
      </c>
      <c r="X734">
        <v>1</v>
      </c>
      <c r="Y734">
        <v>12.5</v>
      </c>
      <c r="Z734" t="s">
        <v>1604</v>
      </c>
      <c r="AA734">
        <v>1</v>
      </c>
      <c r="AB734">
        <v>0.9</v>
      </c>
    </row>
    <row r="735" spans="1:34" x14ac:dyDescent="0.25">
      <c r="A735" s="2">
        <v>42303.886805555558</v>
      </c>
      <c r="B735" s="3" t="s">
        <v>2746</v>
      </c>
      <c r="C735" s="3">
        <v>732</v>
      </c>
      <c r="D735" s="3">
        <f t="shared" si="11"/>
        <v>-10</v>
      </c>
      <c r="H735" t="s">
        <v>469</v>
      </c>
      <c r="I735">
        <v>-1</v>
      </c>
      <c r="J735">
        <v>-5</v>
      </c>
      <c r="AC735" t="s">
        <v>1770</v>
      </c>
      <c r="AD735">
        <v>-1</v>
      </c>
      <c r="AE735">
        <v>-5</v>
      </c>
    </row>
    <row r="736" spans="1:34" x14ac:dyDescent="0.25">
      <c r="A736" s="2">
        <v>42297.851388888892</v>
      </c>
      <c r="B736" s="3" t="s">
        <v>2747</v>
      </c>
      <c r="C736" s="3">
        <v>733</v>
      </c>
      <c r="D736" s="3">
        <f t="shared" si="11"/>
        <v>-4.3</v>
      </c>
      <c r="H736" t="s">
        <v>470</v>
      </c>
      <c r="I736">
        <v>-1</v>
      </c>
      <c r="J736">
        <v>-5</v>
      </c>
      <c r="AF736" t="s">
        <v>1965</v>
      </c>
      <c r="AG736">
        <v>1</v>
      </c>
      <c r="AH736">
        <v>0.7</v>
      </c>
    </row>
    <row r="737" spans="1:34" x14ac:dyDescent="0.25">
      <c r="A737" s="2">
        <v>42290.540972222225</v>
      </c>
      <c r="B737" s="3" t="s">
        <v>2748</v>
      </c>
      <c r="C737" s="3">
        <v>734</v>
      </c>
      <c r="D737" s="3">
        <f t="shared" si="11"/>
        <v>-19.7</v>
      </c>
      <c r="E737" t="s">
        <v>74</v>
      </c>
      <c r="F737">
        <v>-1</v>
      </c>
      <c r="G737">
        <v>-12</v>
      </c>
      <c r="H737" t="s">
        <v>471</v>
      </c>
      <c r="I737">
        <v>-1</v>
      </c>
      <c r="J737">
        <v>-7.7</v>
      </c>
    </row>
    <row r="738" spans="1:34" x14ac:dyDescent="0.25">
      <c r="A738" s="2">
        <v>42288.455555555556</v>
      </c>
      <c r="B738" s="3" t="s">
        <v>2749</v>
      </c>
      <c r="C738" s="3">
        <v>735</v>
      </c>
      <c r="D738" s="3">
        <f t="shared" si="11"/>
        <v>-6.7</v>
      </c>
      <c r="AF738" t="s">
        <v>1966</v>
      </c>
      <c r="AG738">
        <v>-1</v>
      </c>
      <c r="AH738">
        <v>-6.7</v>
      </c>
    </row>
    <row r="739" spans="1:34" x14ac:dyDescent="0.25">
      <c r="A739" s="2">
        <v>42284.967361111114</v>
      </c>
      <c r="B739" s="3" t="s">
        <v>2750</v>
      </c>
      <c r="C739" s="3">
        <v>736</v>
      </c>
      <c r="D739" s="3">
        <f t="shared" si="11"/>
        <v>-2.4</v>
      </c>
      <c r="Z739" t="s">
        <v>1605</v>
      </c>
      <c r="AA739">
        <v>-1</v>
      </c>
      <c r="AB739">
        <v>-4</v>
      </c>
      <c r="AF739" t="s">
        <v>1955</v>
      </c>
      <c r="AG739">
        <v>1</v>
      </c>
      <c r="AH739">
        <v>1.6</v>
      </c>
    </row>
    <row r="740" spans="1:34" x14ac:dyDescent="0.25">
      <c r="A740" s="2">
        <v>42284.59097222222</v>
      </c>
      <c r="B740" s="3" t="s">
        <v>2751</v>
      </c>
      <c r="C740" s="3">
        <v>737</v>
      </c>
      <c r="D740" s="3">
        <f t="shared" si="11"/>
        <v>1.4</v>
      </c>
      <c r="N740" t="s">
        <v>898</v>
      </c>
      <c r="O740">
        <v>1</v>
      </c>
      <c r="P740">
        <v>0.5</v>
      </c>
      <c r="Z740" t="s">
        <v>1606</v>
      </c>
      <c r="AA740">
        <v>1</v>
      </c>
      <c r="AB740">
        <v>0.9</v>
      </c>
    </row>
    <row r="741" spans="1:34" x14ac:dyDescent="0.25">
      <c r="A741" s="2">
        <v>42279.866666666669</v>
      </c>
      <c r="B741" s="3" t="s">
        <v>2752</v>
      </c>
      <c r="C741" s="3">
        <v>738</v>
      </c>
      <c r="D741" s="3">
        <f t="shared" si="11"/>
        <v>-1.5</v>
      </c>
      <c r="H741" t="s">
        <v>472</v>
      </c>
      <c r="I741">
        <v>1</v>
      </c>
      <c r="J741">
        <v>0.5</v>
      </c>
      <c r="N741" t="s">
        <v>899</v>
      </c>
      <c r="O741">
        <v>1</v>
      </c>
      <c r="P741">
        <v>2.2999999999999998</v>
      </c>
      <c r="AF741" t="s">
        <v>1967</v>
      </c>
      <c r="AG741">
        <v>-1</v>
      </c>
      <c r="AH741">
        <v>-4.3</v>
      </c>
    </row>
    <row r="742" spans="1:34" x14ac:dyDescent="0.25">
      <c r="A742" s="2">
        <v>42278.859027777777</v>
      </c>
      <c r="B742" s="3" t="s">
        <v>2753</v>
      </c>
      <c r="C742" s="3">
        <v>739</v>
      </c>
      <c r="D742" s="3">
        <f t="shared" si="11"/>
        <v>-2.5</v>
      </c>
      <c r="Q742" t="s">
        <v>1146</v>
      </c>
      <c r="R742">
        <v>1</v>
      </c>
      <c r="S742">
        <v>1.8</v>
      </c>
      <c r="W742" t="s">
        <v>1404</v>
      </c>
      <c r="X742">
        <v>-1</v>
      </c>
      <c r="Y742">
        <v>-4.3</v>
      </c>
    </row>
    <row r="743" spans="1:34" x14ac:dyDescent="0.25">
      <c r="A743" s="2">
        <v>42277.374305555553</v>
      </c>
      <c r="B743" s="3" t="s">
        <v>2754</v>
      </c>
      <c r="C743" s="3">
        <v>740</v>
      </c>
      <c r="D743" s="3">
        <f t="shared" si="11"/>
        <v>-3.3999999999999995</v>
      </c>
      <c r="Q743" t="s">
        <v>1147</v>
      </c>
      <c r="R743">
        <v>-1</v>
      </c>
      <c r="S743">
        <v>-4.0999999999999996</v>
      </c>
      <c r="AF743" t="s">
        <v>1968</v>
      </c>
      <c r="AG743">
        <v>1</v>
      </c>
      <c r="AH743">
        <v>0.7</v>
      </c>
    </row>
    <row r="744" spans="1:34" x14ac:dyDescent="0.25">
      <c r="A744" s="2">
        <v>42272.895833333336</v>
      </c>
      <c r="B744" s="3" t="s">
        <v>2755</v>
      </c>
      <c r="C744" s="3">
        <v>741</v>
      </c>
      <c r="D744" s="3">
        <f t="shared" si="11"/>
        <v>-4.4000000000000004</v>
      </c>
      <c r="E744" t="s">
        <v>75</v>
      </c>
      <c r="F744">
        <v>1</v>
      </c>
      <c r="G744">
        <v>0.7</v>
      </c>
      <c r="H744" t="s">
        <v>473</v>
      </c>
      <c r="I744">
        <v>1</v>
      </c>
      <c r="J744">
        <v>0.9</v>
      </c>
      <c r="AF744" t="s">
        <v>1969</v>
      </c>
      <c r="AG744">
        <v>-1</v>
      </c>
      <c r="AH744">
        <v>-6</v>
      </c>
    </row>
    <row r="745" spans="1:34" x14ac:dyDescent="0.25">
      <c r="A745" s="2">
        <v>42272.863194444442</v>
      </c>
      <c r="B745" s="3" t="s">
        <v>2756</v>
      </c>
      <c r="C745" s="3">
        <v>742</v>
      </c>
      <c r="D745" s="3">
        <f t="shared" si="11"/>
        <v>-9.3000000000000007</v>
      </c>
      <c r="H745" t="s">
        <v>474</v>
      </c>
      <c r="I745">
        <v>-1</v>
      </c>
      <c r="J745">
        <v>-9.3000000000000007</v>
      </c>
    </row>
    <row r="746" spans="1:34" x14ac:dyDescent="0.25">
      <c r="A746" s="2">
        <v>42270.592361111114</v>
      </c>
      <c r="B746" s="3" t="s">
        <v>2757</v>
      </c>
      <c r="C746" s="3">
        <v>743</v>
      </c>
      <c r="D746" s="3">
        <f t="shared" si="11"/>
        <v>-4.7</v>
      </c>
      <c r="H746" t="s">
        <v>475</v>
      </c>
      <c r="I746">
        <v>1</v>
      </c>
      <c r="J746">
        <v>0.3</v>
      </c>
      <c r="AC746" t="s">
        <v>1771</v>
      </c>
      <c r="AD746">
        <v>-1</v>
      </c>
      <c r="AE746">
        <v>-5</v>
      </c>
    </row>
    <row r="747" spans="1:34" x14ac:dyDescent="0.25">
      <c r="A747" s="2">
        <v>42269.79791666667</v>
      </c>
      <c r="B747" s="3" t="s">
        <v>2758</v>
      </c>
      <c r="C747" s="3">
        <v>744</v>
      </c>
      <c r="D747" s="3">
        <f t="shared" si="11"/>
        <v>3.9</v>
      </c>
      <c r="H747" t="s">
        <v>476</v>
      </c>
      <c r="I747">
        <v>-1</v>
      </c>
      <c r="J747">
        <v>-2</v>
      </c>
      <c r="N747" t="s">
        <v>900</v>
      </c>
      <c r="O747">
        <v>1</v>
      </c>
      <c r="P747">
        <v>5</v>
      </c>
      <c r="AC747" t="s">
        <v>1772</v>
      </c>
      <c r="AD747">
        <v>1</v>
      </c>
      <c r="AE747">
        <v>0.9</v>
      </c>
    </row>
    <row r="748" spans="1:34" x14ac:dyDescent="0.25">
      <c r="A748" s="2">
        <v>42269.79583333333</v>
      </c>
      <c r="B748" s="3" t="s">
        <v>2759</v>
      </c>
      <c r="C748" s="3">
        <v>745</v>
      </c>
      <c r="D748" s="3">
        <f t="shared" si="11"/>
        <v>-0.90000000000000036</v>
      </c>
      <c r="H748" t="s">
        <v>477</v>
      </c>
      <c r="I748">
        <v>1</v>
      </c>
      <c r="J748">
        <v>0.7</v>
      </c>
      <c r="Q748" t="s">
        <v>1148</v>
      </c>
      <c r="R748">
        <v>1</v>
      </c>
      <c r="S748">
        <v>1.4</v>
      </c>
      <c r="T748" t="s">
        <v>1304</v>
      </c>
      <c r="U748">
        <v>1</v>
      </c>
      <c r="V748">
        <v>2.1</v>
      </c>
      <c r="AC748" t="s">
        <v>1657</v>
      </c>
      <c r="AD748">
        <v>-1</v>
      </c>
      <c r="AE748">
        <v>-5.0999999999999996</v>
      </c>
    </row>
    <row r="749" spans="1:34" x14ac:dyDescent="0.25">
      <c r="A749" s="2">
        <v>42268.615972222222</v>
      </c>
      <c r="B749" s="3" t="s">
        <v>2760</v>
      </c>
      <c r="C749" s="3">
        <v>746</v>
      </c>
      <c r="D749" s="3">
        <f t="shared" si="11"/>
        <v>-1.5</v>
      </c>
      <c r="H749" t="s">
        <v>478</v>
      </c>
      <c r="I749">
        <v>-1</v>
      </c>
      <c r="J749">
        <v>-5</v>
      </c>
      <c r="Q749" t="s">
        <v>1149</v>
      </c>
      <c r="R749">
        <v>1</v>
      </c>
      <c r="S749">
        <v>3</v>
      </c>
      <c r="AF749" t="s">
        <v>1970</v>
      </c>
      <c r="AG749">
        <v>1</v>
      </c>
      <c r="AH749">
        <v>0.5</v>
      </c>
    </row>
    <row r="750" spans="1:34" x14ac:dyDescent="0.25">
      <c r="A750" s="2">
        <v>42266.790972222225</v>
      </c>
      <c r="B750" s="3" t="s">
        <v>2761</v>
      </c>
      <c r="C750" s="3">
        <v>747</v>
      </c>
      <c r="D750" s="3">
        <f t="shared" si="11"/>
        <v>-7.1</v>
      </c>
      <c r="AC750" t="s">
        <v>1773</v>
      </c>
      <c r="AD750">
        <v>-1</v>
      </c>
      <c r="AE750">
        <v>-4.0999999999999996</v>
      </c>
      <c r="AF750" t="s">
        <v>1971</v>
      </c>
      <c r="AG750">
        <v>-1</v>
      </c>
      <c r="AH750">
        <v>-3</v>
      </c>
    </row>
    <row r="751" spans="1:34" x14ac:dyDescent="0.25">
      <c r="A751" s="2">
        <v>42257.915972222225</v>
      </c>
      <c r="B751" s="3" t="s">
        <v>2762</v>
      </c>
      <c r="C751" s="3">
        <v>748</v>
      </c>
      <c r="D751" s="3">
        <f t="shared" si="11"/>
        <v>-3.5999999999999996</v>
      </c>
      <c r="H751" t="s">
        <v>374</v>
      </c>
      <c r="I751">
        <v>-1</v>
      </c>
      <c r="J751">
        <v>-2.2999999999999998</v>
      </c>
      <c r="W751" t="s">
        <v>1405</v>
      </c>
      <c r="X751">
        <v>-1</v>
      </c>
      <c r="Y751">
        <v>-2</v>
      </c>
      <c r="Z751" t="s">
        <v>1607</v>
      </c>
      <c r="AA751">
        <v>1</v>
      </c>
      <c r="AB751">
        <v>0.7</v>
      </c>
    </row>
    <row r="752" spans="1:34" x14ac:dyDescent="0.25">
      <c r="A752" s="2">
        <v>42256.616666666669</v>
      </c>
      <c r="B752" s="3" t="s">
        <v>2763</v>
      </c>
      <c r="C752" s="3">
        <v>749</v>
      </c>
      <c r="D752" s="3">
        <f t="shared" si="11"/>
        <v>-10.199999999999999</v>
      </c>
      <c r="H752" t="s">
        <v>479</v>
      </c>
      <c r="I752">
        <v>-1</v>
      </c>
      <c r="J752">
        <v>-3.6</v>
      </c>
      <c r="Q752" t="s">
        <v>1150</v>
      </c>
      <c r="R752">
        <v>-1</v>
      </c>
      <c r="S752">
        <v>-5</v>
      </c>
      <c r="W752" t="s">
        <v>1406</v>
      </c>
      <c r="X752">
        <v>-1</v>
      </c>
      <c r="Y752">
        <v>-1.6</v>
      </c>
    </row>
    <row r="753" spans="1:34" x14ac:dyDescent="0.25">
      <c r="A753" s="2">
        <v>42254.853472222225</v>
      </c>
      <c r="B753" s="3" t="s">
        <v>2764</v>
      </c>
      <c r="C753" s="3">
        <v>750</v>
      </c>
      <c r="D753" s="3">
        <f t="shared" si="11"/>
        <v>-9</v>
      </c>
      <c r="H753" t="s">
        <v>480</v>
      </c>
      <c r="I753">
        <v>-1</v>
      </c>
      <c r="J753">
        <v>-3</v>
      </c>
      <c r="AF753" t="s">
        <v>1972</v>
      </c>
      <c r="AG753">
        <v>-1</v>
      </c>
      <c r="AH753">
        <v>-6</v>
      </c>
    </row>
    <row r="754" spans="1:34" x14ac:dyDescent="0.25">
      <c r="A754" s="2">
        <v>42250.931944444441</v>
      </c>
      <c r="B754" s="3" t="s">
        <v>2765</v>
      </c>
      <c r="C754" s="3">
        <v>751</v>
      </c>
      <c r="D754" s="3">
        <f t="shared" si="11"/>
        <v>-6</v>
      </c>
      <c r="W754" t="s">
        <v>1407</v>
      </c>
      <c r="X754">
        <v>-1</v>
      </c>
      <c r="Y754">
        <v>-7</v>
      </c>
      <c r="AF754" t="s">
        <v>1973</v>
      </c>
      <c r="AG754">
        <v>1</v>
      </c>
      <c r="AH754">
        <v>1</v>
      </c>
    </row>
    <row r="755" spans="1:34" x14ac:dyDescent="0.25">
      <c r="A755" s="2">
        <v>42249.417361111111</v>
      </c>
      <c r="B755" s="3" t="s">
        <v>2766</v>
      </c>
      <c r="C755" s="3">
        <v>752</v>
      </c>
      <c r="D755" s="3">
        <f t="shared" si="11"/>
        <v>-1.6</v>
      </c>
      <c r="H755" t="s">
        <v>481</v>
      </c>
      <c r="I755">
        <v>-1</v>
      </c>
      <c r="J755">
        <v>-2</v>
      </c>
      <c r="AF755" t="s">
        <v>1974</v>
      </c>
      <c r="AG755">
        <v>1</v>
      </c>
      <c r="AH755">
        <v>0.39999999999999991</v>
      </c>
    </row>
    <row r="756" spans="1:34" x14ac:dyDescent="0.25">
      <c r="A756" s="2">
        <v>42248.574305555558</v>
      </c>
      <c r="B756" s="3" t="s">
        <v>2767</v>
      </c>
      <c r="C756" s="3">
        <v>753</v>
      </c>
      <c r="D756" s="3">
        <f t="shared" si="11"/>
        <v>-5.3999999999999995</v>
      </c>
      <c r="H756" t="s">
        <v>482</v>
      </c>
      <c r="I756">
        <v>-1</v>
      </c>
      <c r="J756">
        <v>-5</v>
      </c>
      <c r="K756" t="s">
        <v>757</v>
      </c>
      <c r="L756">
        <v>1</v>
      </c>
      <c r="M756">
        <v>3.2</v>
      </c>
      <c r="N756" t="s">
        <v>901</v>
      </c>
      <c r="O756">
        <v>-1</v>
      </c>
      <c r="P756">
        <v>-2.2999999999999998</v>
      </c>
      <c r="Q756" t="s">
        <v>1151</v>
      </c>
      <c r="R756">
        <v>1</v>
      </c>
      <c r="S756">
        <v>0.7</v>
      </c>
      <c r="Z756" t="s">
        <v>1608</v>
      </c>
      <c r="AA756">
        <v>1</v>
      </c>
      <c r="AB756">
        <v>0.9</v>
      </c>
      <c r="AC756" t="s">
        <v>1774</v>
      </c>
      <c r="AD756">
        <v>-1</v>
      </c>
      <c r="AE756">
        <v>-3.6</v>
      </c>
      <c r="AF756" t="s">
        <v>1830</v>
      </c>
      <c r="AG756">
        <v>1</v>
      </c>
      <c r="AH756">
        <v>0.7</v>
      </c>
    </row>
    <row r="757" spans="1:34" x14ac:dyDescent="0.25">
      <c r="A757" s="2">
        <v>42246.552083333336</v>
      </c>
      <c r="B757" s="3" t="s">
        <v>2768</v>
      </c>
      <c r="C757" s="3">
        <v>754</v>
      </c>
      <c r="D757" s="3">
        <f t="shared" si="11"/>
        <v>-3.8</v>
      </c>
      <c r="H757" t="s">
        <v>483</v>
      </c>
      <c r="I757">
        <v>1</v>
      </c>
      <c r="J757">
        <v>1.2</v>
      </c>
      <c r="K757" t="s">
        <v>758</v>
      </c>
      <c r="L757">
        <v>1</v>
      </c>
      <c r="M757">
        <v>0.5</v>
      </c>
      <c r="Q757" t="s">
        <v>1152</v>
      </c>
      <c r="R757">
        <v>-1</v>
      </c>
      <c r="S757">
        <v>-6.7</v>
      </c>
      <c r="Z757" t="s">
        <v>1609</v>
      </c>
      <c r="AA757">
        <v>1</v>
      </c>
      <c r="AB757">
        <v>1.2</v>
      </c>
    </row>
    <row r="758" spans="1:34" x14ac:dyDescent="0.25">
      <c r="A758" s="2">
        <v>42244.820833333331</v>
      </c>
      <c r="B758" s="3" t="s">
        <v>2769</v>
      </c>
      <c r="C758" s="3">
        <v>755</v>
      </c>
      <c r="D758" s="3">
        <f t="shared" si="11"/>
        <v>-9.3999999999999986</v>
      </c>
      <c r="H758" t="s">
        <v>484</v>
      </c>
      <c r="I758">
        <v>-1</v>
      </c>
      <c r="J758">
        <v>-4.0999999999999996</v>
      </c>
      <c r="AC758" t="s">
        <v>1775</v>
      </c>
      <c r="AD758">
        <v>-1</v>
      </c>
      <c r="AE758">
        <v>-5.3</v>
      </c>
    </row>
    <row r="759" spans="1:34" x14ac:dyDescent="0.25">
      <c r="A759" s="2">
        <v>42244.051388888889</v>
      </c>
      <c r="B759" s="3" t="s">
        <v>1153</v>
      </c>
      <c r="C759" s="3">
        <v>756</v>
      </c>
      <c r="D759" s="3">
        <f t="shared" si="11"/>
        <v>-8.4</v>
      </c>
      <c r="Q759" t="s">
        <v>1153</v>
      </c>
      <c r="R759">
        <v>-1</v>
      </c>
      <c r="S759">
        <v>-8.4</v>
      </c>
    </row>
    <row r="760" spans="1:34" x14ac:dyDescent="0.25">
      <c r="A760" s="2">
        <v>42239.595833333333</v>
      </c>
      <c r="B760" s="3" t="s">
        <v>2770</v>
      </c>
      <c r="C760" s="3">
        <v>757</v>
      </c>
      <c r="D760" s="3">
        <f t="shared" si="11"/>
        <v>10.999999999999998</v>
      </c>
      <c r="H760" t="s">
        <v>485</v>
      </c>
      <c r="I760">
        <v>1</v>
      </c>
      <c r="J760">
        <v>0.7</v>
      </c>
      <c r="K760" t="s">
        <v>759</v>
      </c>
      <c r="L760">
        <v>1</v>
      </c>
      <c r="M760">
        <v>2</v>
      </c>
      <c r="N760" t="s">
        <v>902</v>
      </c>
      <c r="O760">
        <v>1</v>
      </c>
      <c r="P760">
        <v>1.4</v>
      </c>
      <c r="Q760" t="s">
        <v>1154</v>
      </c>
      <c r="R760">
        <v>1</v>
      </c>
      <c r="S760">
        <v>0.3</v>
      </c>
      <c r="T760" t="s">
        <v>1305</v>
      </c>
      <c r="U760">
        <v>1</v>
      </c>
      <c r="V760">
        <v>5</v>
      </c>
      <c r="W760" t="s">
        <v>1408</v>
      </c>
      <c r="X760">
        <v>1</v>
      </c>
      <c r="Y760">
        <v>1.6</v>
      </c>
    </row>
    <row r="761" spans="1:34" x14ac:dyDescent="0.25">
      <c r="A761" s="2">
        <v>42238.022222222222</v>
      </c>
      <c r="B761" s="3" t="s">
        <v>2771</v>
      </c>
      <c r="C761" s="3">
        <v>758</v>
      </c>
      <c r="D761" s="3">
        <f t="shared" si="11"/>
        <v>-9.8000000000000007</v>
      </c>
      <c r="E761" t="s">
        <v>76</v>
      </c>
      <c r="F761">
        <v>-1</v>
      </c>
      <c r="G761">
        <v>-8</v>
      </c>
      <c r="H761" t="s">
        <v>486</v>
      </c>
      <c r="I761">
        <v>1</v>
      </c>
      <c r="J761">
        <v>6.4</v>
      </c>
      <c r="Q761" t="s">
        <v>1155</v>
      </c>
      <c r="R761">
        <v>1</v>
      </c>
      <c r="S761">
        <v>1.8</v>
      </c>
      <c r="T761" t="s">
        <v>1306</v>
      </c>
      <c r="U761">
        <v>-1</v>
      </c>
      <c r="V761">
        <v>-12.8</v>
      </c>
      <c r="W761" t="s">
        <v>1409</v>
      </c>
      <c r="X761">
        <v>1</v>
      </c>
      <c r="Y761">
        <v>1.6</v>
      </c>
      <c r="Z761" t="s">
        <v>1610</v>
      </c>
      <c r="AA761">
        <v>1</v>
      </c>
      <c r="AB761">
        <v>0.7</v>
      </c>
      <c r="AC761" t="s">
        <v>1776</v>
      </c>
      <c r="AD761">
        <v>1</v>
      </c>
      <c r="AE761">
        <v>0.5</v>
      </c>
    </row>
    <row r="762" spans="1:34" x14ac:dyDescent="0.25">
      <c r="A762" s="2">
        <v>42235.415277777778</v>
      </c>
      <c r="B762" s="3" t="s">
        <v>2772</v>
      </c>
      <c r="C762" s="3">
        <v>759</v>
      </c>
      <c r="D762" s="3">
        <f t="shared" si="11"/>
        <v>1.1999999999999997</v>
      </c>
      <c r="H762" t="s">
        <v>487</v>
      </c>
      <c r="I762">
        <v>-1</v>
      </c>
      <c r="J762">
        <v>-2.1</v>
      </c>
      <c r="K762" t="s">
        <v>760</v>
      </c>
      <c r="L762">
        <v>1</v>
      </c>
      <c r="M762">
        <v>1</v>
      </c>
      <c r="T762" t="s">
        <v>1307</v>
      </c>
      <c r="U762">
        <v>1</v>
      </c>
      <c r="V762">
        <v>0.9</v>
      </c>
      <c r="AC762" t="s">
        <v>1777</v>
      </c>
      <c r="AD762">
        <v>1</v>
      </c>
      <c r="AE762">
        <v>1.4</v>
      </c>
    </row>
    <row r="763" spans="1:34" x14ac:dyDescent="0.25">
      <c r="A763" s="2">
        <v>42235.01458333333</v>
      </c>
      <c r="B763" s="3" t="s">
        <v>2773</v>
      </c>
      <c r="C763" s="3">
        <v>760</v>
      </c>
      <c r="D763" s="3">
        <f t="shared" si="11"/>
        <v>-9.1</v>
      </c>
      <c r="H763" t="s">
        <v>488</v>
      </c>
      <c r="I763">
        <v>-1</v>
      </c>
      <c r="J763">
        <v>-5</v>
      </c>
      <c r="Z763" t="s">
        <v>1611</v>
      </c>
      <c r="AA763">
        <v>-1</v>
      </c>
      <c r="AB763">
        <v>-4.0999999999999996</v>
      </c>
    </row>
    <row r="764" spans="1:34" x14ac:dyDescent="0.25">
      <c r="A764" s="2">
        <v>42233.757638888892</v>
      </c>
      <c r="B764" s="3" t="s">
        <v>2774</v>
      </c>
      <c r="C764" s="3">
        <v>761</v>
      </c>
      <c r="D764" s="3">
        <f t="shared" si="11"/>
        <v>-17.3</v>
      </c>
      <c r="H764" t="s">
        <v>489</v>
      </c>
      <c r="I764">
        <v>-1</v>
      </c>
      <c r="J764">
        <v>-9</v>
      </c>
      <c r="W764" t="s">
        <v>1410</v>
      </c>
      <c r="X764">
        <v>-1</v>
      </c>
      <c r="Y764">
        <v>-3</v>
      </c>
      <c r="AC764" t="s">
        <v>1658</v>
      </c>
      <c r="AD764">
        <v>-1</v>
      </c>
      <c r="AE764">
        <v>-5.3</v>
      </c>
    </row>
    <row r="765" spans="1:34" x14ac:dyDescent="0.25">
      <c r="A765" s="2">
        <v>42231.50277777778</v>
      </c>
      <c r="B765" s="3" t="s">
        <v>2775</v>
      </c>
      <c r="C765" s="3">
        <v>762</v>
      </c>
      <c r="D765" s="3">
        <f t="shared" si="11"/>
        <v>8.2000000000000011</v>
      </c>
      <c r="H765" t="s">
        <v>490</v>
      </c>
      <c r="I765">
        <v>1</v>
      </c>
      <c r="J765">
        <v>0.9</v>
      </c>
      <c r="Q765" t="s">
        <v>1156</v>
      </c>
      <c r="R765">
        <v>1</v>
      </c>
      <c r="S765">
        <v>6.4</v>
      </c>
      <c r="T765" t="s">
        <v>1308</v>
      </c>
      <c r="U765">
        <v>1</v>
      </c>
      <c r="V765">
        <v>0.9</v>
      </c>
    </row>
    <row r="766" spans="1:34" x14ac:dyDescent="0.25">
      <c r="A766" s="2">
        <v>42231.500694444447</v>
      </c>
      <c r="B766" s="3" t="s">
        <v>2776</v>
      </c>
      <c r="C766" s="3">
        <v>763</v>
      </c>
      <c r="D766" s="3">
        <f t="shared" si="11"/>
        <v>-6.8999999999999995</v>
      </c>
      <c r="H766" t="s">
        <v>491</v>
      </c>
      <c r="I766">
        <v>-1</v>
      </c>
      <c r="J766">
        <v>-8.1</v>
      </c>
      <c r="Q766" t="s">
        <v>1157</v>
      </c>
      <c r="R766">
        <v>1</v>
      </c>
      <c r="S766">
        <v>0.7</v>
      </c>
      <c r="Z766" t="s">
        <v>1612</v>
      </c>
      <c r="AA766">
        <v>1</v>
      </c>
      <c r="AB766">
        <v>0.5</v>
      </c>
    </row>
    <row r="767" spans="1:34" x14ac:dyDescent="0.25">
      <c r="A767" s="2">
        <v>42229.645138888889</v>
      </c>
      <c r="B767" s="3" t="s">
        <v>2777</v>
      </c>
      <c r="C767" s="3">
        <v>764</v>
      </c>
      <c r="D767" s="3">
        <f t="shared" si="11"/>
        <v>-8.1</v>
      </c>
      <c r="H767" t="s">
        <v>492</v>
      </c>
      <c r="I767">
        <v>-1</v>
      </c>
      <c r="J767">
        <v>-9</v>
      </c>
      <c r="AC767" t="s">
        <v>1778</v>
      </c>
      <c r="AD767">
        <v>1</v>
      </c>
      <c r="AE767">
        <v>0.9</v>
      </c>
    </row>
    <row r="768" spans="1:34" x14ac:dyDescent="0.25">
      <c r="A768" s="2">
        <v>42226.462500000001</v>
      </c>
      <c r="B768" s="3" t="s">
        <v>2778</v>
      </c>
      <c r="C768" s="3">
        <v>765</v>
      </c>
      <c r="D768" s="3">
        <f t="shared" si="11"/>
        <v>-5.5</v>
      </c>
      <c r="H768" t="s">
        <v>493</v>
      </c>
      <c r="I768">
        <v>-1</v>
      </c>
      <c r="J768">
        <v>-5.5</v>
      </c>
    </row>
    <row r="769" spans="1:34" x14ac:dyDescent="0.25">
      <c r="A769" s="2">
        <v>42225.703472222223</v>
      </c>
      <c r="B769" s="3" t="s">
        <v>2779</v>
      </c>
      <c r="C769" s="3">
        <v>766</v>
      </c>
      <c r="D769" s="3">
        <f t="shared" si="11"/>
        <v>-3</v>
      </c>
      <c r="E769" t="s">
        <v>77</v>
      </c>
      <c r="F769">
        <v>1</v>
      </c>
      <c r="G769">
        <v>5</v>
      </c>
      <c r="H769" t="s">
        <v>494</v>
      </c>
      <c r="I769">
        <v>-1</v>
      </c>
      <c r="J769">
        <v>-5</v>
      </c>
      <c r="AC769" t="s">
        <v>1779</v>
      </c>
      <c r="AD769">
        <v>-1</v>
      </c>
      <c r="AE769">
        <v>-3</v>
      </c>
    </row>
    <row r="770" spans="1:34" x14ac:dyDescent="0.25">
      <c r="A770" s="2">
        <v>42220.013194444444</v>
      </c>
      <c r="B770" s="3" t="s">
        <v>2780</v>
      </c>
      <c r="C770" s="3">
        <v>767</v>
      </c>
      <c r="D770" s="3">
        <f t="shared" si="11"/>
        <v>-2.6999999999999997</v>
      </c>
      <c r="H770" t="s">
        <v>495</v>
      </c>
      <c r="I770">
        <v>1</v>
      </c>
      <c r="J770">
        <v>0.9</v>
      </c>
      <c r="Q770" t="s">
        <v>1158</v>
      </c>
      <c r="R770">
        <v>1</v>
      </c>
      <c r="S770">
        <v>0.7</v>
      </c>
      <c r="AC770" t="s">
        <v>1780</v>
      </c>
      <c r="AD770">
        <v>-1</v>
      </c>
      <c r="AE770">
        <v>-4.3</v>
      </c>
    </row>
    <row r="771" spans="1:34" x14ac:dyDescent="0.25">
      <c r="A771" s="2">
        <v>42219.768750000003</v>
      </c>
      <c r="B771" s="3" t="s">
        <v>2781</v>
      </c>
      <c r="C771" s="3">
        <v>768</v>
      </c>
      <c r="D771" s="3">
        <f t="shared" si="11"/>
        <v>-12</v>
      </c>
      <c r="H771" t="s">
        <v>496</v>
      </c>
      <c r="I771">
        <v>-1</v>
      </c>
      <c r="J771">
        <v>-5</v>
      </c>
      <c r="Z771" t="s">
        <v>1591</v>
      </c>
      <c r="AA771">
        <v>-1</v>
      </c>
      <c r="AB771">
        <v>-7</v>
      </c>
    </row>
    <row r="772" spans="1:34" x14ac:dyDescent="0.25">
      <c r="A772" s="2">
        <v>42217.746527777781</v>
      </c>
      <c r="B772" s="3" t="s">
        <v>2782</v>
      </c>
      <c r="C772" s="3">
        <v>769</v>
      </c>
      <c r="D772" s="3">
        <f t="shared" si="11"/>
        <v>-4.3</v>
      </c>
      <c r="H772" t="s">
        <v>497</v>
      </c>
      <c r="I772">
        <v>-1</v>
      </c>
      <c r="J772">
        <v>-4.3</v>
      </c>
    </row>
    <row r="773" spans="1:34" x14ac:dyDescent="0.25">
      <c r="A773" s="2">
        <v>42217.00277777778</v>
      </c>
      <c r="B773" s="3" t="s">
        <v>2783</v>
      </c>
      <c r="C773" s="3">
        <v>770</v>
      </c>
      <c r="D773" s="3">
        <f t="shared" ref="D773:D836" si="12">SUM(G773,J773,M773,P773,S773,V773,Y773,AB773,AE773,AH773)</f>
        <v>0.7</v>
      </c>
      <c r="AF773" t="s">
        <v>1828</v>
      </c>
      <c r="AG773">
        <v>1</v>
      </c>
      <c r="AH773">
        <v>0.7</v>
      </c>
    </row>
    <row r="774" spans="1:34" x14ac:dyDescent="0.25">
      <c r="A774" s="2">
        <v>42214.050694444442</v>
      </c>
      <c r="B774" s="3" t="s">
        <v>2784</v>
      </c>
      <c r="C774" s="3">
        <v>771</v>
      </c>
      <c r="D774" s="3">
        <f t="shared" si="12"/>
        <v>0</v>
      </c>
    </row>
    <row r="775" spans="1:34" x14ac:dyDescent="0.25">
      <c r="A775" s="2">
        <v>42210.577777777777</v>
      </c>
      <c r="B775" s="3" t="s">
        <v>2785</v>
      </c>
      <c r="C775" s="3">
        <v>772</v>
      </c>
      <c r="D775" s="3">
        <f t="shared" si="12"/>
        <v>-4.3</v>
      </c>
      <c r="Q775" t="s">
        <v>1159</v>
      </c>
      <c r="R775">
        <v>-1</v>
      </c>
      <c r="S775">
        <v>-4.3</v>
      </c>
    </row>
    <row r="776" spans="1:34" x14ac:dyDescent="0.25">
      <c r="A776" s="2">
        <v>42206.694444444445</v>
      </c>
      <c r="B776" s="3" t="s">
        <v>2786</v>
      </c>
      <c r="C776" s="3">
        <v>773</v>
      </c>
      <c r="D776" s="3">
        <f t="shared" si="12"/>
        <v>-11.799999999999999</v>
      </c>
      <c r="H776" t="s">
        <v>498</v>
      </c>
      <c r="I776">
        <v>1</v>
      </c>
      <c r="J776">
        <v>0.9</v>
      </c>
      <c r="N776" t="s">
        <v>903</v>
      </c>
      <c r="O776">
        <v>-1</v>
      </c>
      <c r="P776">
        <v>-3</v>
      </c>
      <c r="Q776" t="s">
        <v>1160</v>
      </c>
      <c r="R776">
        <v>-1</v>
      </c>
      <c r="S776">
        <v>-5</v>
      </c>
      <c r="T776" t="s">
        <v>1309</v>
      </c>
      <c r="U776">
        <v>-1</v>
      </c>
      <c r="V776">
        <v>-6.3</v>
      </c>
      <c r="Z776" t="s">
        <v>1613</v>
      </c>
      <c r="AA776">
        <v>1</v>
      </c>
      <c r="AB776">
        <v>1.6</v>
      </c>
    </row>
    <row r="777" spans="1:34" x14ac:dyDescent="0.25">
      <c r="A777" s="2">
        <v>42201.816666666666</v>
      </c>
      <c r="B777" s="3" t="s">
        <v>2787</v>
      </c>
      <c r="C777" s="3">
        <v>774</v>
      </c>
      <c r="D777" s="3">
        <f t="shared" si="12"/>
        <v>-7.6</v>
      </c>
      <c r="H777" t="s">
        <v>499</v>
      </c>
      <c r="I777">
        <v>-1</v>
      </c>
      <c r="J777">
        <v>-4</v>
      </c>
      <c r="K777" t="s">
        <v>761</v>
      </c>
      <c r="L777">
        <v>1</v>
      </c>
      <c r="M777">
        <v>0.7</v>
      </c>
      <c r="Q777" t="s">
        <v>1161</v>
      </c>
      <c r="R777">
        <v>1</v>
      </c>
      <c r="S777">
        <v>0.7</v>
      </c>
      <c r="T777" t="s">
        <v>1310</v>
      </c>
      <c r="U777">
        <v>-1</v>
      </c>
      <c r="V777">
        <v>-5</v>
      </c>
    </row>
    <row r="778" spans="1:34" x14ac:dyDescent="0.25">
      <c r="A778" s="2">
        <v>42199.741666666669</v>
      </c>
      <c r="B778" s="3" t="s">
        <v>2788</v>
      </c>
      <c r="C778" s="3">
        <v>775</v>
      </c>
      <c r="D778" s="3">
        <f t="shared" si="12"/>
        <v>-3.3</v>
      </c>
      <c r="Q778" t="s">
        <v>1162</v>
      </c>
      <c r="R778">
        <v>-1</v>
      </c>
      <c r="S778">
        <v>-3.3</v>
      </c>
    </row>
    <row r="779" spans="1:34" x14ac:dyDescent="0.25">
      <c r="A779" s="2">
        <v>42199.689583333333</v>
      </c>
      <c r="B779" s="3" t="s">
        <v>2789</v>
      </c>
      <c r="C779" s="3">
        <v>776</v>
      </c>
      <c r="D779" s="3">
        <f t="shared" si="12"/>
        <v>-4.1999999999999993</v>
      </c>
      <c r="H779" t="s">
        <v>500</v>
      </c>
      <c r="I779">
        <v>1</v>
      </c>
      <c r="J779">
        <v>7</v>
      </c>
      <c r="AC779" t="s">
        <v>1657</v>
      </c>
      <c r="AD779">
        <v>-1</v>
      </c>
      <c r="AE779">
        <v>-5.0999999999999996</v>
      </c>
      <c r="AF779" t="s">
        <v>1975</v>
      </c>
      <c r="AG779">
        <v>-1</v>
      </c>
      <c r="AH779">
        <v>-6.1</v>
      </c>
    </row>
    <row r="780" spans="1:34" x14ac:dyDescent="0.25">
      <c r="A780" s="2">
        <v>42170.55972222222</v>
      </c>
      <c r="B780" s="3" t="s">
        <v>2790</v>
      </c>
      <c r="C780" s="3">
        <v>777</v>
      </c>
      <c r="D780" s="3">
        <f t="shared" si="12"/>
        <v>-13.399999999999999</v>
      </c>
      <c r="H780" t="s">
        <v>501</v>
      </c>
      <c r="I780">
        <v>-1</v>
      </c>
      <c r="J780">
        <v>-6</v>
      </c>
      <c r="K780" t="s">
        <v>762</v>
      </c>
      <c r="L780">
        <v>-1</v>
      </c>
      <c r="M780">
        <v>-7.3999999999999986</v>
      </c>
    </row>
    <row r="781" spans="1:34" x14ac:dyDescent="0.25">
      <c r="A781" s="2">
        <v>42169.724305555559</v>
      </c>
      <c r="B781" s="3" t="s">
        <v>2791</v>
      </c>
      <c r="C781" s="3">
        <v>778</v>
      </c>
      <c r="D781" s="3">
        <f t="shared" si="12"/>
        <v>-7.5</v>
      </c>
      <c r="H781" t="s">
        <v>502</v>
      </c>
      <c r="I781">
        <v>1</v>
      </c>
      <c r="J781">
        <v>0.5</v>
      </c>
      <c r="K781" t="s">
        <v>763</v>
      </c>
      <c r="L781">
        <v>-1</v>
      </c>
      <c r="M781">
        <v>-5</v>
      </c>
      <c r="T781" t="s">
        <v>1311</v>
      </c>
      <c r="U781">
        <v>-1</v>
      </c>
      <c r="V781">
        <v>-3</v>
      </c>
    </row>
    <row r="782" spans="1:34" x14ac:dyDescent="0.25">
      <c r="A782" s="2">
        <v>42169.457638888889</v>
      </c>
      <c r="B782" s="3" t="s">
        <v>2664</v>
      </c>
      <c r="C782" s="3">
        <v>779</v>
      </c>
      <c r="D782" s="3">
        <f t="shared" si="12"/>
        <v>0</v>
      </c>
    </row>
    <row r="783" spans="1:34" x14ac:dyDescent="0.25">
      <c r="A783" s="2">
        <v>42157.499305555553</v>
      </c>
      <c r="B783" s="3" t="s">
        <v>2792</v>
      </c>
      <c r="C783" s="3">
        <v>780</v>
      </c>
      <c r="D783" s="3">
        <f t="shared" si="12"/>
        <v>-10.9</v>
      </c>
      <c r="H783" t="s">
        <v>503</v>
      </c>
      <c r="I783">
        <v>1</v>
      </c>
      <c r="J783">
        <v>0.5</v>
      </c>
      <c r="Q783" t="s">
        <v>1163</v>
      </c>
      <c r="R783">
        <v>1</v>
      </c>
      <c r="S783">
        <v>1.9</v>
      </c>
      <c r="T783" t="s">
        <v>1312</v>
      </c>
      <c r="U783">
        <v>-1</v>
      </c>
      <c r="V783">
        <v>-9</v>
      </c>
      <c r="Z783" t="s">
        <v>1445</v>
      </c>
      <c r="AA783">
        <v>-1</v>
      </c>
      <c r="AB783">
        <v>-5</v>
      </c>
      <c r="AC783" t="s">
        <v>1654</v>
      </c>
      <c r="AD783">
        <v>1</v>
      </c>
      <c r="AE783">
        <v>0.7</v>
      </c>
    </row>
    <row r="784" spans="1:34" x14ac:dyDescent="0.25">
      <c r="A784" s="2">
        <v>42149.752083333333</v>
      </c>
      <c r="B784" s="3" t="s">
        <v>2793</v>
      </c>
      <c r="C784" s="3">
        <v>781</v>
      </c>
      <c r="D784" s="3">
        <f t="shared" si="12"/>
        <v>0.7</v>
      </c>
      <c r="AC784" t="s">
        <v>1781</v>
      </c>
      <c r="AD784">
        <v>1</v>
      </c>
      <c r="AE784">
        <v>0.7</v>
      </c>
    </row>
    <row r="785" spans="1:34" x14ac:dyDescent="0.25">
      <c r="A785" s="2">
        <v>42142.759722222225</v>
      </c>
      <c r="B785" s="3" t="s">
        <v>2794</v>
      </c>
      <c r="C785" s="3">
        <v>782</v>
      </c>
      <c r="D785" s="3">
        <f t="shared" si="12"/>
        <v>-4.0000000000000009</v>
      </c>
      <c r="H785" t="s">
        <v>504</v>
      </c>
      <c r="I785">
        <v>1</v>
      </c>
      <c r="J785">
        <v>1.2</v>
      </c>
      <c r="K785" t="s">
        <v>764</v>
      </c>
      <c r="L785">
        <v>1</v>
      </c>
      <c r="M785">
        <v>0.7</v>
      </c>
      <c r="N785" t="s">
        <v>904</v>
      </c>
      <c r="O785">
        <v>-1</v>
      </c>
      <c r="P785">
        <v>-6.6000000000000014</v>
      </c>
      <c r="Z785" t="s">
        <v>1614</v>
      </c>
      <c r="AA785">
        <v>1</v>
      </c>
      <c r="AB785">
        <v>0.7</v>
      </c>
    </row>
    <row r="786" spans="1:34" x14ac:dyDescent="0.25">
      <c r="A786" s="2">
        <v>42134.750694444447</v>
      </c>
      <c r="B786" s="3" t="s">
        <v>2795</v>
      </c>
      <c r="C786" s="3">
        <v>783</v>
      </c>
      <c r="D786" s="3">
        <f t="shared" si="12"/>
        <v>-8.8000000000000007</v>
      </c>
      <c r="H786" t="s">
        <v>505</v>
      </c>
      <c r="I786">
        <v>-1</v>
      </c>
      <c r="J786">
        <v>-2.1</v>
      </c>
      <c r="AF786" t="s">
        <v>1966</v>
      </c>
      <c r="AG786">
        <v>-1</v>
      </c>
      <c r="AH786">
        <v>-6.7</v>
      </c>
    </row>
    <row r="787" spans="1:34" x14ac:dyDescent="0.25">
      <c r="A787" s="2">
        <v>42133.512499999997</v>
      </c>
      <c r="B787" s="3" t="s">
        <v>2796</v>
      </c>
      <c r="C787" s="3">
        <v>784</v>
      </c>
      <c r="D787" s="3">
        <f t="shared" si="12"/>
        <v>6.5</v>
      </c>
      <c r="K787" t="s">
        <v>765</v>
      </c>
      <c r="L787">
        <v>1</v>
      </c>
      <c r="M787">
        <v>3.7</v>
      </c>
      <c r="Q787" t="s">
        <v>1164</v>
      </c>
      <c r="R787">
        <v>1</v>
      </c>
      <c r="S787">
        <v>0.9</v>
      </c>
      <c r="W787" t="s">
        <v>1411</v>
      </c>
      <c r="X787">
        <v>1</v>
      </c>
      <c r="Y787">
        <v>1.9</v>
      </c>
    </row>
    <row r="788" spans="1:34" x14ac:dyDescent="0.25">
      <c r="A788" s="2">
        <v>42124.67291666667</v>
      </c>
      <c r="B788" s="3" t="s">
        <v>2797</v>
      </c>
      <c r="C788" s="3">
        <v>785</v>
      </c>
      <c r="D788" s="3">
        <f t="shared" si="12"/>
        <v>9.1999999999999993</v>
      </c>
      <c r="Z788" t="s">
        <v>1615</v>
      </c>
      <c r="AA788">
        <v>1</v>
      </c>
      <c r="AB788">
        <v>13</v>
      </c>
      <c r="AC788" t="s">
        <v>1782</v>
      </c>
      <c r="AD788">
        <v>-1</v>
      </c>
      <c r="AE788">
        <v>-3.8</v>
      </c>
    </row>
    <row r="789" spans="1:34" x14ac:dyDescent="0.25">
      <c r="A789" s="2">
        <v>42104.815972222219</v>
      </c>
      <c r="B789" s="3" t="s">
        <v>2798</v>
      </c>
      <c r="C789" s="3">
        <v>786</v>
      </c>
      <c r="D789" s="3">
        <f t="shared" si="12"/>
        <v>-1.6</v>
      </c>
      <c r="E789" t="s">
        <v>78</v>
      </c>
      <c r="F789">
        <v>1</v>
      </c>
      <c r="G789">
        <v>0.7</v>
      </c>
      <c r="H789" t="s">
        <v>506</v>
      </c>
      <c r="I789">
        <v>1</v>
      </c>
      <c r="J789">
        <v>0.7</v>
      </c>
      <c r="Q789" t="s">
        <v>1165</v>
      </c>
      <c r="R789">
        <v>-1</v>
      </c>
      <c r="S789">
        <v>-3</v>
      </c>
    </row>
    <row r="790" spans="1:34" x14ac:dyDescent="0.25">
      <c r="A790" s="2">
        <v>42102.902083333334</v>
      </c>
      <c r="B790" s="3" t="s">
        <v>2799</v>
      </c>
      <c r="C790" s="3">
        <v>787</v>
      </c>
      <c r="D790" s="3">
        <f t="shared" si="12"/>
        <v>-5.9</v>
      </c>
      <c r="H790" t="s">
        <v>115</v>
      </c>
      <c r="I790">
        <v>-1</v>
      </c>
      <c r="J790">
        <v>-2</v>
      </c>
      <c r="K790" t="s">
        <v>766</v>
      </c>
      <c r="L790">
        <v>-1</v>
      </c>
      <c r="M790">
        <v>-1.6</v>
      </c>
      <c r="Z790" t="s">
        <v>1616</v>
      </c>
      <c r="AA790">
        <v>1</v>
      </c>
      <c r="AB790">
        <v>2.8</v>
      </c>
      <c r="AF790" t="s">
        <v>1976</v>
      </c>
      <c r="AG790">
        <v>-1</v>
      </c>
      <c r="AH790">
        <v>-5.0999999999999996</v>
      </c>
    </row>
    <row r="791" spans="1:34" x14ac:dyDescent="0.25">
      <c r="A791" s="2">
        <v>42100.637499999997</v>
      </c>
      <c r="B791" s="3" t="s">
        <v>2800</v>
      </c>
      <c r="C791" s="3">
        <v>788</v>
      </c>
      <c r="D791" s="3">
        <f t="shared" si="12"/>
        <v>3.5000000000000009</v>
      </c>
      <c r="H791" t="s">
        <v>507</v>
      </c>
      <c r="I791">
        <v>1</v>
      </c>
      <c r="J791">
        <v>0.7</v>
      </c>
      <c r="Q791" t="s">
        <v>1166</v>
      </c>
      <c r="R791">
        <v>1</v>
      </c>
      <c r="S791">
        <v>5</v>
      </c>
      <c r="Z791" t="s">
        <v>1617</v>
      </c>
      <c r="AA791">
        <v>1</v>
      </c>
      <c r="AB791">
        <v>1.6</v>
      </c>
      <c r="AC791" t="s">
        <v>1783</v>
      </c>
      <c r="AD791">
        <v>1</v>
      </c>
      <c r="AE791">
        <v>0.9</v>
      </c>
      <c r="AF791" t="s">
        <v>1977</v>
      </c>
      <c r="AG791">
        <v>-1</v>
      </c>
      <c r="AH791">
        <v>-4.7</v>
      </c>
    </row>
    <row r="792" spans="1:34" x14ac:dyDescent="0.25">
      <c r="A792" s="2">
        <v>42098.920138888891</v>
      </c>
      <c r="B792" s="3" t="s">
        <v>2801</v>
      </c>
      <c r="C792" s="3">
        <v>789</v>
      </c>
      <c r="D792" s="3">
        <f t="shared" si="12"/>
        <v>0.30000000000000115</v>
      </c>
      <c r="H792" t="s">
        <v>508</v>
      </c>
      <c r="I792">
        <v>1</v>
      </c>
      <c r="J792">
        <v>0.7</v>
      </c>
      <c r="K792" t="s">
        <v>767</v>
      </c>
      <c r="L792">
        <v>1</v>
      </c>
      <c r="M792">
        <v>6.9</v>
      </c>
      <c r="Q792" t="s">
        <v>1167</v>
      </c>
      <c r="R792">
        <v>1</v>
      </c>
      <c r="S792">
        <v>0.6</v>
      </c>
      <c r="Z792" t="s">
        <v>1445</v>
      </c>
      <c r="AA792">
        <v>-1</v>
      </c>
      <c r="AB792">
        <v>-5</v>
      </c>
      <c r="AC792" t="s">
        <v>1784</v>
      </c>
      <c r="AD792">
        <v>-1</v>
      </c>
      <c r="AE792">
        <v>-4.3</v>
      </c>
      <c r="AF792" t="s">
        <v>1978</v>
      </c>
      <c r="AG792">
        <v>1</v>
      </c>
      <c r="AH792">
        <v>1.4</v>
      </c>
    </row>
    <row r="793" spans="1:34" x14ac:dyDescent="0.25">
      <c r="A793" s="2">
        <v>42094.602777777778</v>
      </c>
      <c r="B793" s="3" t="s">
        <v>2802</v>
      </c>
      <c r="C793" s="3">
        <v>790</v>
      </c>
      <c r="D793" s="3">
        <f t="shared" si="12"/>
        <v>-5.2</v>
      </c>
      <c r="H793" t="s">
        <v>509</v>
      </c>
      <c r="I793">
        <v>1</v>
      </c>
      <c r="J793">
        <v>1.2</v>
      </c>
      <c r="T793" t="s">
        <v>1313</v>
      </c>
      <c r="U793">
        <v>1</v>
      </c>
      <c r="V793">
        <v>0.7</v>
      </c>
      <c r="Z793" t="s">
        <v>1445</v>
      </c>
      <c r="AA793">
        <v>-1</v>
      </c>
      <c r="AB793">
        <v>-5</v>
      </c>
      <c r="AF793" t="s">
        <v>1979</v>
      </c>
      <c r="AG793">
        <v>-1</v>
      </c>
      <c r="AH793">
        <v>-2.1</v>
      </c>
    </row>
    <row r="794" spans="1:34" x14ac:dyDescent="0.25">
      <c r="A794" s="2">
        <v>42090.486805555556</v>
      </c>
      <c r="B794" s="3" t="s">
        <v>2803</v>
      </c>
      <c r="C794" s="3">
        <v>791</v>
      </c>
      <c r="D794" s="3">
        <f t="shared" si="12"/>
        <v>-11.099999999999998</v>
      </c>
      <c r="H794" t="s">
        <v>510</v>
      </c>
      <c r="I794">
        <v>1</v>
      </c>
      <c r="J794">
        <v>0.3</v>
      </c>
      <c r="Q794" t="s">
        <v>1168</v>
      </c>
      <c r="R794">
        <v>-1</v>
      </c>
      <c r="S794">
        <v>-7.3999999999999986</v>
      </c>
      <c r="AC794" t="s">
        <v>1785</v>
      </c>
      <c r="AD794">
        <v>-1</v>
      </c>
      <c r="AE794">
        <v>-4</v>
      </c>
    </row>
    <row r="795" spans="1:34" x14ac:dyDescent="0.25">
      <c r="A795" s="2">
        <v>42078.343055555553</v>
      </c>
      <c r="B795" s="3" t="s">
        <v>2804</v>
      </c>
      <c r="C795" s="3">
        <v>792</v>
      </c>
      <c r="D795" s="3">
        <f t="shared" si="12"/>
        <v>-3</v>
      </c>
      <c r="H795" t="s">
        <v>511</v>
      </c>
      <c r="I795">
        <v>-1</v>
      </c>
      <c r="J795">
        <v>-3</v>
      </c>
    </row>
    <row r="796" spans="1:34" x14ac:dyDescent="0.25">
      <c r="A796" s="2">
        <v>42069.632638888892</v>
      </c>
      <c r="B796" s="3" t="s">
        <v>2805</v>
      </c>
      <c r="C796" s="3">
        <v>793</v>
      </c>
      <c r="D796" s="3">
        <f t="shared" si="12"/>
        <v>-7.9</v>
      </c>
      <c r="W796" t="s">
        <v>1412</v>
      </c>
      <c r="X796">
        <v>-1</v>
      </c>
      <c r="Y796">
        <v>-5</v>
      </c>
      <c r="AC796" t="s">
        <v>1786</v>
      </c>
      <c r="AD796">
        <v>1</v>
      </c>
      <c r="AE796">
        <v>1.4</v>
      </c>
      <c r="AF796" t="s">
        <v>1848</v>
      </c>
      <c r="AG796">
        <v>-1</v>
      </c>
      <c r="AH796">
        <v>-4.3</v>
      </c>
    </row>
    <row r="797" spans="1:34" x14ac:dyDescent="0.25">
      <c r="A797" s="2">
        <v>42057.976388888892</v>
      </c>
      <c r="B797" s="3" t="s">
        <v>2806</v>
      </c>
      <c r="C797" s="3">
        <v>794</v>
      </c>
      <c r="D797" s="3">
        <f t="shared" si="12"/>
        <v>-7.6999999999999984</v>
      </c>
      <c r="H797" t="s">
        <v>512</v>
      </c>
      <c r="I797">
        <v>1</v>
      </c>
      <c r="J797">
        <v>1</v>
      </c>
      <c r="Q797" t="s">
        <v>1169</v>
      </c>
      <c r="R797">
        <v>1</v>
      </c>
      <c r="S797">
        <v>0.7</v>
      </c>
      <c r="Z797" t="s">
        <v>1618</v>
      </c>
      <c r="AA797">
        <v>-1</v>
      </c>
      <c r="AB797">
        <v>-2.5</v>
      </c>
      <c r="AC797" t="s">
        <v>1787</v>
      </c>
      <c r="AD797">
        <v>-1</v>
      </c>
      <c r="AE797">
        <v>-6.8999999999999986</v>
      </c>
    </row>
    <row r="798" spans="1:34" x14ac:dyDescent="0.25">
      <c r="A798" s="2">
        <v>42044.42291666667</v>
      </c>
      <c r="B798" s="3" t="s">
        <v>2807</v>
      </c>
      <c r="C798" s="3">
        <v>795</v>
      </c>
      <c r="D798" s="3">
        <f t="shared" si="12"/>
        <v>-2.2999999999999998</v>
      </c>
      <c r="AC798" t="s">
        <v>1788</v>
      </c>
      <c r="AD798">
        <v>-1</v>
      </c>
      <c r="AE798">
        <v>-2.2999999999999998</v>
      </c>
    </row>
    <row r="799" spans="1:34" x14ac:dyDescent="0.25">
      <c r="A799" s="2">
        <v>42041.736805555556</v>
      </c>
      <c r="B799" s="3" t="s">
        <v>2808</v>
      </c>
      <c r="C799" s="3">
        <v>796</v>
      </c>
      <c r="D799" s="3">
        <f t="shared" si="12"/>
        <v>-6.1</v>
      </c>
      <c r="N799" t="s">
        <v>905</v>
      </c>
      <c r="O799">
        <v>1</v>
      </c>
      <c r="P799">
        <v>0.7</v>
      </c>
      <c r="Q799" t="s">
        <v>1170</v>
      </c>
      <c r="R799">
        <v>-1</v>
      </c>
      <c r="S799">
        <v>-4.0999999999999996</v>
      </c>
      <c r="Z799" t="s">
        <v>1619</v>
      </c>
      <c r="AA799">
        <v>-1</v>
      </c>
      <c r="AB799">
        <v>-2.7</v>
      </c>
    </row>
    <row r="800" spans="1:34" x14ac:dyDescent="0.25">
      <c r="A800" s="2">
        <v>42041.621527777781</v>
      </c>
      <c r="B800" s="3" t="s">
        <v>2809</v>
      </c>
      <c r="C800" s="3">
        <v>797</v>
      </c>
      <c r="D800" s="3">
        <f t="shared" si="12"/>
        <v>-12.1</v>
      </c>
      <c r="H800" t="s">
        <v>513</v>
      </c>
      <c r="I800">
        <v>-1</v>
      </c>
      <c r="J800">
        <v>-3</v>
      </c>
      <c r="AC800" t="s">
        <v>1789</v>
      </c>
      <c r="AD800">
        <v>-1</v>
      </c>
      <c r="AE800">
        <v>-3</v>
      </c>
      <c r="AF800" t="s">
        <v>1975</v>
      </c>
      <c r="AG800">
        <v>-1</v>
      </c>
      <c r="AH800">
        <v>-6.1</v>
      </c>
    </row>
    <row r="801" spans="1:34" x14ac:dyDescent="0.25">
      <c r="A801" s="2">
        <v>42038.604861111111</v>
      </c>
      <c r="B801" s="3" t="s">
        <v>2810</v>
      </c>
      <c r="C801" s="3">
        <v>798</v>
      </c>
      <c r="D801" s="3">
        <f t="shared" si="12"/>
        <v>-2.5999999999999996</v>
      </c>
      <c r="E801" t="s">
        <v>63</v>
      </c>
      <c r="F801">
        <v>1</v>
      </c>
      <c r="G801">
        <v>6.4</v>
      </c>
      <c r="H801" t="s">
        <v>419</v>
      </c>
      <c r="I801">
        <v>-1</v>
      </c>
      <c r="J801">
        <v>-7</v>
      </c>
      <c r="AF801" t="s">
        <v>1944</v>
      </c>
      <c r="AG801">
        <v>-1</v>
      </c>
      <c r="AH801">
        <v>-2</v>
      </c>
    </row>
    <row r="802" spans="1:34" x14ac:dyDescent="0.25">
      <c r="A802" s="2">
        <v>42038.520138888889</v>
      </c>
      <c r="B802" s="3" t="s">
        <v>2811</v>
      </c>
      <c r="C802" s="3">
        <v>799</v>
      </c>
      <c r="D802" s="3">
        <f t="shared" si="12"/>
        <v>3.2</v>
      </c>
      <c r="H802" t="s">
        <v>514</v>
      </c>
      <c r="I802">
        <v>1</v>
      </c>
      <c r="J802">
        <v>0.9</v>
      </c>
      <c r="Z802" t="s">
        <v>1620</v>
      </c>
      <c r="AA802">
        <v>1</v>
      </c>
      <c r="AB802">
        <v>1.6</v>
      </c>
      <c r="AF802" t="s">
        <v>1980</v>
      </c>
      <c r="AG802">
        <v>1</v>
      </c>
      <c r="AH802">
        <v>0.7</v>
      </c>
    </row>
    <row r="803" spans="1:34" x14ac:dyDescent="0.25">
      <c r="A803" s="2">
        <v>42033.645833333336</v>
      </c>
      <c r="B803" s="3" t="s">
        <v>2812</v>
      </c>
      <c r="C803" s="3">
        <v>800</v>
      </c>
      <c r="D803" s="3">
        <f t="shared" si="12"/>
        <v>-5.0999999999999979</v>
      </c>
      <c r="E803" t="s">
        <v>79</v>
      </c>
      <c r="F803">
        <v>1</v>
      </c>
      <c r="G803">
        <v>0.7</v>
      </c>
      <c r="H803" t="s">
        <v>515</v>
      </c>
      <c r="I803">
        <v>-1</v>
      </c>
      <c r="J803">
        <v>-7.3999999999999986</v>
      </c>
      <c r="Q803" t="s">
        <v>1171</v>
      </c>
      <c r="R803">
        <v>1</v>
      </c>
      <c r="S803">
        <v>1.6</v>
      </c>
    </row>
    <row r="804" spans="1:34" x14ac:dyDescent="0.25">
      <c r="A804" s="2">
        <v>42028.906944444447</v>
      </c>
      <c r="B804" s="3" t="s">
        <v>2813</v>
      </c>
      <c r="C804" s="3">
        <v>801</v>
      </c>
      <c r="D804" s="3">
        <f t="shared" si="12"/>
        <v>-0.70000000000000018</v>
      </c>
      <c r="E804" t="s">
        <v>80</v>
      </c>
      <c r="F804">
        <v>1</v>
      </c>
      <c r="G804">
        <v>0.9</v>
      </c>
      <c r="H804" t="s">
        <v>516</v>
      </c>
      <c r="I804">
        <v>1</v>
      </c>
      <c r="J804">
        <v>1.2</v>
      </c>
      <c r="K804" t="s">
        <v>768</v>
      </c>
      <c r="L804">
        <v>1</v>
      </c>
      <c r="M804">
        <v>0.9</v>
      </c>
      <c r="N804" t="s">
        <v>906</v>
      </c>
      <c r="O804">
        <v>1</v>
      </c>
      <c r="P804">
        <v>0.3</v>
      </c>
      <c r="W804" t="s">
        <v>1413</v>
      </c>
      <c r="X804">
        <v>1</v>
      </c>
      <c r="Y804">
        <v>3</v>
      </c>
      <c r="AF804" t="s">
        <v>1981</v>
      </c>
      <c r="AG804">
        <v>-1</v>
      </c>
      <c r="AH804">
        <v>-7</v>
      </c>
    </row>
    <row r="805" spans="1:34" x14ac:dyDescent="0.25">
      <c r="A805" s="2">
        <v>42006.538888888892</v>
      </c>
      <c r="B805" s="3" t="s">
        <v>2814</v>
      </c>
      <c r="C805" s="3">
        <v>802</v>
      </c>
      <c r="D805" s="3">
        <f t="shared" si="12"/>
        <v>-6.6</v>
      </c>
      <c r="H805" t="s">
        <v>517</v>
      </c>
      <c r="I805">
        <v>-1</v>
      </c>
      <c r="J805">
        <v>-5</v>
      </c>
      <c r="AC805" t="s">
        <v>1674</v>
      </c>
      <c r="AD805">
        <v>1</v>
      </c>
      <c r="AE805">
        <v>0.5</v>
      </c>
      <c r="AF805" t="s">
        <v>1950</v>
      </c>
      <c r="AG805">
        <v>-1</v>
      </c>
      <c r="AH805">
        <v>-2.1</v>
      </c>
    </row>
    <row r="806" spans="1:34" x14ac:dyDescent="0.25">
      <c r="A806" s="2">
        <v>42002.775694444441</v>
      </c>
      <c r="B806" s="3" t="s">
        <v>2815</v>
      </c>
      <c r="C806" s="3">
        <v>803</v>
      </c>
      <c r="D806" s="3">
        <f t="shared" si="12"/>
        <v>-6.6</v>
      </c>
      <c r="H806" t="s">
        <v>518</v>
      </c>
      <c r="I806">
        <v>-1</v>
      </c>
      <c r="J806">
        <v>-4.3</v>
      </c>
      <c r="Z806" t="s">
        <v>1480</v>
      </c>
      <c r="AA806">
        <v>-1</v>
      </c>
      <c r="AB806">
        <v>-2.2999999999999998</v>
      </c>
    </row>
    <row r="807" spans="1:34" x14ac:dyDescent="0.25">
      <c r="A807" s="2">
        <v>41980.45208333333</v>
      </c>
      <c r="B807" s="3" t="s">
        <v>2816</v>
      </c>
      <c r="C807" s="3">
        <v>804</v>
      </c>
      <c r="D807" s="3">
        <f t="shared" si="12"/>
        <v>-14.100000000000001</v>
      </c>
      <c r="W807" t="s">
        <v>1414</v>
      </c>
      <c r="X807">
        <v>-1</v>
      </c>
      <c r="Y807">
        <v>-5</v>
      </c>
      <c r="AC807" t="s">
        <v>1790</v>
      </c>
      <c r="AD807">
        <v>1</v>
      </c>
      <c r="AE807">
        <v>1.2</v>
      </c>
      <c r="AF807" t="s">
        <v>1982</v>
      </c>
      <c r="AG807">
        <v>-1</v>
      </c>
      <c r="AH807">
        <v>-10.3</v>
      </c>
    </row>
    <row r="808" spans="1:34" x14ac:dyDescent="0.25">
      <c r="A808" s="2">
        <v>41979.800694444442</v>
      </c>
      <c r="B808" s="3" t="s">
        <v>2817</v>
      </c>
      <c r="C808" s="3">
        <v>805</v>
      </c>
      <c r="D808" s="3">
        <f t="shared" si="12"/>
        <v>-3.7</v>
      </c>
      <c r="E808" t="s">
        <v>78</v>
      </c>
      <c r="F808">
        <v>1</v>
      </c>
      <c r="G808">
        <v>0.7</v>
      </c>
      <c r="H808" t="s">
        <v>519</v>
      </c>
      <c r="I808">
        <v>-1</v>
      </c>
      <c r="J808">
        <v>-1.4</v>
      </c>
      <c r="Q808" t="s">
        <v>1165</v>
      </c>
      <c r="R808">
        <v>-1</v>
      </c>
      <c r="S808">
        <v>-3</v>
      </c>
    </row>
    <row r="809" spans="1:34" x14ac:dyDescent="0.25">
      <c r="A809" s="2">
        <v>41978.411111111112</v>
      </c>
      <c r="B809" s="3" t="s">
        <v>2818</v>
      </c>
      <c r="C809" s="3">
        <v>806</v>
      </c>
      <c r="D809" s="3">
        <f t="shared" si="12"/>
        <v>-9.6</v>
      </c>
      <c r="H809" t="s">
        <v>520</v>
      </c>
      <c r="I809">
        <v>1</v>
      </c>
      <c r="J809">
        <v>0.3</v>
      </c>
      <c r="Q809" t="s">
        <v>1172</v>
      </c>
      <c r="R809">
        <v>1</v>
      </c>
      <c r="S809">
        <v>0.1</v>
      </c>
      <c r="Z809" t="s">
        <v>1445</v>
      </c>
      <c r="AA809">
        <v>-1</v>
      </c>
      <c r="AB809">
        <v>-5</v>
      </c>
      <c r="AC809" t="s">
        <v>1791</v>
      </c>
      <c r="AD809">
        <v>-1</v>
      </c>
      <c r="AE809">
        <v>-5</v>
      </c>
    </row>
    <row r="810" spans="1:34" x14ac:dyDescent="0.25">
      <c r="A810" s="2">
        <v>41974.584722222222</v>
      </c>
      <c r="B810" s="3" t="s">
        <v>2819</v>
      </c>
      <c r="C810" s="3">
        <v>807</v>
      </c>
      <c r="D810" s="3">
        <f t="shared" si="12"/>
        <v>-15.2</v>
      </c>
      <c r="E810" t="s">
        <v>81</v>
      </c>
      <c r="F810">
        <v>1</v>
      </c>
      <c r="G810">
        <v>1.9</v>
      </c>
      <c r="Q810" t="s">
        <v>1173</v>
      </c>
      <c r="R810">
        <v>-1</v>
      </c>
      <c r="S810">
        <v>-9</v>
      </c>
      <c r="AC810" t="s">
        <v>1755</v>
      </c>
      <c r="AD810">
        <v>-1</v>
      </c>
      <c r="AE810">
        <v>-6</v>
      </c>
      <c r="AF810" t="s">
        <v>1950</v>
      </c>
      <c r="AG810">
        <v>-1</v>
      </c>
      <c r="AH810">
        <v>-2.1</v>
      </c>
    </row>
    <row r="811" spans="1:34" x14ac:dyDescent="0.25">
      <c r="A811" s="2">
        <v>41972.515972222223</v>
      </c>
      <c r="B811" s="3" t="s">
        <v>2820</v>
      </c>
      <c r="C811" s="3">
        <v>808</v>
      </c>
      <c r="D811" s="3">
        <f t="shared" si="12"/>
        <v>-3.5999999999999996</v>
      </c>
      <c r="K811" t="s">
        <v>769</v>
      </c>
      <c r="L811">
        <v>-1</v>
      </c>
      <c r="M811">
        <v>-5</v>
      </c>
      <c r="AC811" t="s">
        <v>1792</v>
      </c>
      <c r="AD811">
        <v>1</v>
      </c>
      <c r="AE811">
        <v>0.7</v>
      </c>
      <c r="AF811" t="s">
        <v>1983</v>
      </c>
      <c r="AG811">
        <v>1</v>
      </c>
      <c r="AH811">
        <v>0.7</v>
      </c>
    </row>
    <row r="812" spans="1:34" x14ac:dyDescent="0.25">
      <c r="A812" s="2">
        <v>41967.600694444445</v>
      </c>
      <c r="B812" s="3" t="s">
        <v>2821</v>
      </c>
      <c r="C812" s="3">
        <v>809</v>
      </c>
      <c r="D812" s="3">
        <f t="shared" si="12"/>
        <v>-5.2</v>
      </c>
      <c r="H812" t="s">
        <v>521</v>
      </c>
      <c r="I812">
        <v>1</v>
      </c>
      <c r="J812">
        <v>0.9</v>
      </c>
      <c r="N812" t="s">
        <v>907</v>
      </c>
      <c r="O812">
        <v>1</v>
      </c>
      <c r="P812">
        <v>0.9</v>
      </c>
      <c r="W812" t="s">
        <v>1415</v>
      </c>
      <c r="X812">
        <v>-1</v>
      </c>
      <c r="Y812">
        <v>-7</v>
      </c>
    </row>
    <row r="813" spans="1:34" x14ac:dyDescent="0.25">
      <c r="A813" s="2">
        <v>41964.400694444441</v>
      </c>
      <c r="B813" s="3" t="s">
        <v>2822</v>
      </c>
      <c r="C813" s="3">
        <v>810</v>
      </c>
      <c r="D813" s="3">
        <f t="shared" si="12"/>
        <v>0.6</v>
      </c>
      <c r="H813" t="s">
        <v>522</v>
      </c>
      <c r="I813">
        <v>-1</v>
      </c>
      <c r="J813">
        <v>-9.9999999999999978E-2</v>
      </c>
      <c r="AF813" t="s">
        <v>1984</v>
      </c>
      <c r="AG813">
        <v>1</v>
      </c>
      <c r="AH813">
        <v>0.7</v>
      </c>
    </row>
    <row r="814" spans="1:34" x14ac:dyDescent="0.25">
      <c r="A814" s="2">
        <v>41962.857638888891</v>
      </c>
      <c r="B814" s="3" t="s">
        <v>2823</v>
      </c>
      <c r="C814" s="3">
        <v>811</v>
      </c>
      <c r="D814" s="3">
        <f t="shared" si="12"/>
        <v>-6.7999999999999989</v>
      </c>
      <c r="H814" t="s">
        <v>523</v>
      </c>
      <c r="I814">
        <v>1</v>
      </c>
      <c r="J814">
        <v>0.7</v>
      </c>
      <c r="N814" t="s">
        <v>908</v>
      </c>
      <c r="O814">
        <v>-1</v>
      </c>
      <c r="P814">
        <v>-7.3999999999999986</v>
      </c>
      <c r="Q814" t="s">
        <v>1174</v>
      </c>
      <c r="R814">
        <v>-1</v>
      </c>
      <c r="S814">
        <v>-2</v>
      </c>
      <c r="Z814" t="s">
        <v>1621</v>
      </c>
      <c r="AA814">
        <v>1</v>
      </c>
      <c r="AB814">
        <v>0.3</v>
      </c>
      <c r="AF814" t="s">
        <v>1985</v>
      </c>
      <c r="AG814">
        <v>1</v>
      </c>
      <c r="AH814">
        <v>1.6</v>
      </c>
    </row>
    <row r="815" spans="1:34" x14ac:dyDescent="0.25">
      <c r="A815" s="2">
        <v>41960.84097222222</v>
      </c>
      <c r="B815" s="3" t="s">
        <v>2824</v>
      </c>
      <c r="C815" s="3">
        <v>812</v>
      </c>
      <c r="D815" s="3">
        <f t="shared" si="12"/>
        <v>-12.2</v>
      </c>
      <c r="H815" t="s">
        <v>503</v>
      </c>
      <c r="I815">
        <v>1</v>
      </c>
      <c r="J815">
        <v>0.5</v>
      </c>
      <c r="Q815" t="s">
        <v>1175</v>
      </c>
      <c r="R815">
        <v>-1</v>
      </c>
      <c r="S815">
        <v>-8</v>
      </c>
      <c r="W815" t="s">
        <v>1366</v>
      </c>
      <c r="X815">
        <v>1</v>
      </c>
      <c r="Y815">
        <v>1.4</v>
      </c>
      <c r="Z815" t="s">
        <v>1445</v>
      </c>
      <c r="AA815">
        <v>-1</v>
      </c>
      <c r="AB815">
        <v>-5</v>
      </c>
      <c r="AC815" t="s">
        <v>1793</v>
      </c>
      <c r="AD815">
        <v>1</v>
      </c>
      <c r="AE815">
        <v>5</v>
      </c>
      <c r="AF815" t="s">
        <v>1986</v>
      </c>
      <c r="AG815">
        <v>-1</v>
      </c>
      <c r="AH815">
        <v>-6.1</v>
      </c>
    </row>
    <row r="816" spans="1:34" x14ac:dyDescent="0.25">
      <c r="A816" s="2">
        <v>41960.824999999997</v>
      </c>
      <c r="B816" s="3" t="s">
        <v>2825</v>
      </c>
      <c r="C816" s="3">
        <v>813</v>
      </c>
      <c r="D816" s="3">
        <f t="shared" si="12"/>
        <v>-11.6</v>
      </c>
      <c r="H816" t="s">
        <v>501</v>
      </c>
      <c r="I816">
        <v>-1</v>
      </c>
      <c r="J816">
        <v>-6</v>
      </c>
      <c r="K816" t="s">
        <v>770</v>
      </c>
      <c r="L816">
        <v>-1</v>
      </c>
      <c r="M816">
        <v>-7</v>
      </c>
      <c r="Q816" t="s">
        <v>1176</v>
      </c>
      <c r="R816">
        <v>1</v>
      </c>
      <c r="S816">
        <v>1.4</v>
      </c>
    </row>
    <row r="817" spans="1:34" x14ac:dyDescent="0.25">
      <c r="A817" s="2">
        <v>41960.788194444445</v>
      </c>
      <c r="B817" s="3" t="s">
        <v>2826</v>
      </c>
      <c r="C817" s="3">
        <v>814</v>
      </c>
      <c r="D817" s="3">
        <f t="shared" si="12"/>
        <v>-3.0999999999999996</v>
      </c>
      <c r="H817" t="s">
        <v>524</v>
      </c>
      <c r="I817">
        <v>1</v>
      </c>
      <c r="J817">
        <v>0.7</v>
      </c>
      <c r="K817" t="s">
        <v>771</v>
      </c>
      <c r="L817">
        <v>-1</v>
      </c>
      <c r="M817">
        <v>-4.5</v>
      </c>
      <c r="Q817" t="s">
        <v>1177</v>
      </c>
      <c r="R817">
        <v>1</v>
      </c>
      <c r="S817">
        <v>0.7</v>
      </c>
    </row>
    <row r="818" spans="1:34" x14ac:dyDescent="0.25">
      <c r="A818" s="2">
        <v>41960.654861111114</v>
      </c>
      <c r="B818" s="3" t="s">
        <v>2827</v>
      </c>
      <c r="C818" s="3">
        <v>815</v>
      </c>
      <c r="D818" s="3">
        <f t="shared" si="12"/>
        <v>-5.4</v>
      </c>
      <c r="H818" t="s">
        <v>525</v>
      </c>
      <c r="I818">
        <v>1</v>
      </c>
      <c r="J818">
        <v>0.5</v>
      </c>
      <c r="T818" t="s">
        <v>1314</v>
      </c>
      <c r="U818">
        <v>1</v>
      </c>
      <c r="V818">
        <v>1.4</v>
      </c>
      <c r="AF818" t="s">
        <v>1987</v>
      </c>
      <c r="AG818">
        <v>-1</v>
      </c>
      <c r="AH818">
        <v>-7.3</v>
      </c>
    </row>
    <row r="819" spans="1:34" x14ac:dyDescent="0.25">
      <c r="A819" s="2">
        <v>41959.415277777778</v>
      </c>
      <c r="B819" s="3" t="s">
        <v>2828</v>
      </c>
      <c r="C819" s="3">
        <v>816</v>
      </c>
      <c r="D819" s="3">
        <f t="shared" si="12"/>
        <v>1.7</v>
      </c>
      <c r="E819" t="s">
        <v>82</v>
      </c>
      <c r="F819">
        <v>1</v>
      </c>
      <c r="G819">
        <v>0.5</v>
      </c>
      <c r="H819" t="s">
        <v>526</v>
      </c>
      <c r="I819">
        <v>1</v>
      </c>
      <c r="J819">
        <v>0.9</v>
      </c>
      <c r="Z819" t="s">
        <v>1622</v>
      </c>
      <c r="AA819">
        <v>1</v>
      </c>
      <c r="AB819">
        <v>0.3</v>
      </c>
    </row>
    <row r="820" spans="1:34" x14ac:dyDescent="0.25">
      <c r="A820" s="2">
        <v>41957.790972222225</v>
      </c>
      <c r="B820" s="3" t="s">
        <v>2829</v>
      </c>
      <c r="C820" s="3">
        <v>817</v>
      </c>
      <c r="D820" s="3">
        <f t="shared" si="12"/>
        <v>-5.5</v>
      </c>
      <c r="H820" t="s">
        <v>527</v>
      </c>
      <c r="I820">
        <v>1</v>
      </c>
      <c r="J820">
        <v>1.4</v>
      </c>
      <c r="K820" t="s">
        <v>772</v>
      </c>
      <c r="L820">
        <v>1</v>
      </c>
      <c r="M820">
        <v>1.8</v>
      </c>
      <c r="Z820" t="s">
        <v>1445</v>
      </c>
      <c r="AA820">
        <v>-1</v>
      </c>
      <c r="AB820">
        <v>-5</v>
      </c>
      <c r="AC820" t="s">
        <v>1794</v>
      </c>
      <c r="AD820">
        <v>1</v>
      </c>
      <c r="AE820">
        <v>0.3</v>
      </c>
      <c r="AF820" t="s">
        <v>1988</v>
      </c>
      <c r="AG820">
        <v>-1</v>
      </c>
      <c r="AH820">
        <v>-4</v>
      </c>
    </row>
    <row r="821" spans="1:34" x14ac:dyDescent="0.25">
      <c r="A821" s="2">
        <v>41957.584722222222</v>
      </c>
      <c r="B821" s="3" t="s">
        <v>2830</v>
      </c>
      <c r="C821" s="3">
        <v>818</v>
      </c>
      <c r="D821" s="3">
        <f t="shared" si="12"/>
        <v>-6.1</v>
      </c>
      <c r="H821" t="s">
        <v>528</v>
      </c>
      <c r="I821">
        <v>1</v>
      </c>
      <c r="J821">
        <v>0.9</v>
      </c>
      <c r="N821" t="s">
        <v>909</v>
      </c>
      <c r="O821">
        <v>1</v>
      </c>
      <c r="P821">
        <v>0.4</v>
      </c>
      <c r="T821" t="s">
        <v>1315</v>
      </c>
      <c r="U821">
        <v>-1</v>
      </c>
      <c r="V821">
        <v>-5.3</v>
      </c>
      <c r="AC821" t="s">
        <v>1795</v>
      </c>
      <c r="AD821">
        <v>1</v>
      </c>
      <c r="AE821">
        <v>5.9</v>
      </c>
      <c r="AF821" t="s">
        <v>1989</v>
      </c>
      <c r="AG821">
        <v>-1</v>
      </c>
      <c r="AH821">
        <v>-8</v>
      </c>
    </row>
    <row r="822" spans="1:34" x14ac:dyDescent="0.25">
      <c r="A822" s="2">
        <v>41956.521527777775</v>
      </c>
      <c r="B822" s="3" t="s">
        <v>2831</v>
      </c>
      <c r="C822" s="3">
        <v>819</v>
      </c>
      <c r="D822" s="3">
        <f t="shared" si="12"/>
        <v>0.39999999999999991</v>
      </c>
      <c r="H822" t="s">
        <v>529</v>
      </c>
      <c r="I822">
        <v>1</v>
      </c>
      <c r="J822">
        <v>0.39999999999999991</v>
      </c>
    </row>
    <row r="823" spans="1:34" x14ac:dyDescent="0.25">
      <c r="A823" s="2">
        <v>41950.688888888886</v>
      </c>
      <c r="B823" s="3" t="s">
        <v>2832</v>
      </c>
      <c r="C823" s="3">
        <v>820</v>
      </c>
      <c r="D823" s="3">
        <f t="shared" si="12"/>
        <v>-3.3</v>
      </c>
      <c r="Q823" t="s">
        <v>1162</v>
      </c>
      <c r="R823">
        <v>-1</v>
      </c>
      <c r="S823">
        <v>-3.3</v>
      </c>
    </row>
    <row r="824" spans="1:34" x14ac:dyDescent="0.25">
      <c r="A824" s="2">
        <v>41947.681250000001</v>
      </c>
      <c r="B824" s="3" t="s">
        <v>2833</v>
      </c>
      <c r="C824" s="3">
        <v>821</v>
      </c>
      <c r="D824" s="3">
        <f t="shared" si="12"/>
        <v>-2.6</v>
      </c>
      <c r="E824" t="s">
        <v>83</v>
      </c>
      <c r="F824">
        <v>1</v>
      </c>
      <c r="G824">
        <v>0.7</v>
      </c>
      <c r="H824" t="s">
        <v>530</v>
      </c>
      <c r="I824">
        <v>-1</v>
      </c>
      <c r="J824">
        <v>-3</v>
      </c>
      <c r="K824" t="s">
        <v>773</v>
      </c>
      <c r="L824">
        <v>1</v>
      </c>
      <c r="M824">
        <v>0.9</v>
      </c>
      <c r="N824" t="s">
        <v>910</v>
      </c>
      <c r="O824">
        <v>1</v>
      </c>
      <c r="P824">
        <v>0.5</v>
      </c>
      <c r="Q824" t="s">
        <v>1178</v>
      </c>
      <c r="R824">
        <v>1</v>
      </c>
      <c r="S824">
        <v>1.4</v>
      </c>
      <c r="Z824" t="s">
        <v>1623</v>
      </c>
      <c r="AA824">
        <v>1</v>
      </c>
      <c r="AB824">
        <v>0.3</v>
      </c>
      <c r="AC824" t="s">
        <v>1796</v>
      </c>
      <c r="AD824">
        <v>-1</v>
      </c>
      <c r="AE824">
        <v>-4.3</v>
      </c>
      <c r="AF824" t="s">
        <v>1990</v>
      </c>
      <c r="AG824">
        <v>1</v>
      </c>
      <c r="AH824">
        <v>0.9</v>
      </c>
    </row>
    <row r="825" spans="1:34" x14ac:dyDescent="0.25">
      <c r="A825" s="2">
        <v>41934.69027777778</v>
      </c>
      <c r="B825" s="3" t="s">
        <v>2834</v>
      </c>
      <c r="C825" s="3">
        <v>822</v>
      </c>
      <c r="D825" s="3">
        <f t="shared" si="12"/>
        <v>-14.3</v>
      </c>
      <c r="H825" t="s">
        <v>531</v>
      </c>
      <c r="I825">
        <v>-1</v>
      </c>
      <c r="J825">
        <v>-3</v>
      </c>
      <c r="Q825" t="s">
        <v>1179</v>
      </c>
      <c r="R825">
        <v>-1</v>
      </c>
      <c r="S825">
        <v>-5</v>
      </c>
      <c r="W825" t="s">
        <v>1416</v>
      </c>
      <c r="X825">
        <v>-1</v>
      </c>
      <c r="Y825">
        <v>-6.3</v>
      </c>
    </row>
    <row r="826" spans="1:34" x14ac:dyDescent="0.25">
      <c r="A826" s="2">
        <v>41931.629166666666</v>
      </c>
      <c r="B826" s="3" t="s">
        <v>2835</v>
      </c>
      <c r="C826" s="3">
        <v>823</v>
      </c>
      <c r="D826" s="3">
        <f t="shared" si="12"/>
        <v>-10.9</v>
      </c>
      <c r="H826" t="s">
        <v>532</v>
      </c>
      <c r="I826">
        <v>-1</v>
      </c>
      <c r="J826">
        <v>-0.3</v>
      </c>
      <c r="W826" t="s">
        <v>1417</v>
      </c>
      <c r="X826">
        <v>-1</v>
      </c>
      <c r="Y826">
        <v>-4</v>
      </c>
      <c r="AC826" t="s">
        <v>1797</v>
      </c>
      <c r="AD826">
        <v>-1</v>
      </c>
      <c r="AE826">
        <v>-3</v>
      </c>
      <c r="AF826" t="s">
        <v>1991</v>
      </c>
      <c r="AG826">
        <v>-1</v>
      </c>
      <c r="AH826">
        <v>-3.6</v>
      </c>
    </row>
    <row r="827" spans="1:34" x14ac:dyDescent="0.25">
      <c r="A827" s="2">
        <v>41925.552777777775</v>
      </c>
      <c r="B827" s="3" t="s">
        <v>2836</v>
      </c>
      <c r="C827" s="3">
        <v>824</v>
      </c>
      <c r="D827" s="3">
        <f t="shared" si="12"/>
        <v>-7.9</v>
      </c>
      <c r="H827" t="s">
        <v>503</v>
      </c>
      <c r="I827">
        <v>1</v>
      </c>
      <c r="J827">
        <v>0.5</v>
      </c>
      <c r="Q827" t="s">
        <v>1180</v>
      </c>
      <c r="R827">
        <v>1</v>
      </c>
      <c r="S827">
        <v>0.89999999999999991</v>
      </c>
      <c r="Z827" t="s">
        <v>1445</v>
      </c>
      <c r="AA827">
        <v>-1</v>
      </c>
      <c r="AB827">
        <v>-5</v>
      </c>
      <c r="AC827" t="s">
        <v>1784</v>
      </c>
      <c r="AD827">
        <v>-1</v>
      </c>
      <c r="AE827">
        <v>-4.3</v>
      </c>
    </row>
    <row r="828" spans="1:34" x14ac:dyDescent="0.25">
      <c r="A828" s="2">
        <v>41894.45208333333</v>
      </c>
      <c r="B828" s="3" t="s">
        <v>2788</v>
      </c>
      <c r="C828" s="3">
        <v>825</v>
      </c>
      <c r="D828" s="3">
        <f t="shared" si="12"/>
        <v>-3.3</v>
      </c>
      <c r="Q828" t="s">
        <v>1162</v>
      </c>
      <c r="R828">
        <v>-1</v>
      </c>
      <c r="S828">
        <v>-3.3</v>
      </c>
    </row>
    <row r="829" spans="1:34" x14ac:dyDescent="0.25">
      <c r="A829" s="2">
        <v>41885.968055555553</v>
      </c>
      <c r="B829" s="3" t="s">
        <v>2837</v>
      </c>
      <c r="C829" s="3">
        <v>826</v>
      </c>
      <c r="D829" s="3">
        <f t="shared" si="12"/>
        <v>-4.8</v>
      </c>
      <c r="H829" t="s">
        <v>533</v>
      </c>
      <c r="I829">
        <v>-1</v>
      </c>
      <c r="J829">
        <v>-5.0999999999999996</v>
      </c>
      <c r="Z829" t="s">
        <v>1474</v>
      </c>
      <c r="AA829">
        <v>1</v>
      </c>
      <c r="AB829">
        <v>0.3</v>
      </c>
    </row>
    <row r="830" spans="1:34" x14ac:dyDescent="0.25">
      <c r="A830" s="2">
        <v>41884.565972222219</v>
      </c>
      <c r="B830" s="3" t="s">
        <v>2838</v>
      </c>
      <c r="C830" s="3">
        <v>827</v>
      </c>
      <c r="D830" s="3">
        <f t="shared" si="12"/>
        <v>-8.8000000000000007</v>
      </c>
      <c r="H830" t="s">
        <v>534</v>
      </c>
      <c r="I830">
        <v>1</v>
      </c>
      <c r="J830">
        <v>0.3</v>
      </c>
      <c r="K830" t="s">
        <v>774</v>
      </c>
      <c r="L830">
        <v>-1</v>
      </c>
      <c r="M830">
        <v>-4</v>
      </c>
      <c r="AF830" t="s">
        <v>1992</v>
      </c>
      <c r="AG830">
        <v>-1</v>
      </c>
      <c r="AH830">
        <v>-5.0999999999999996</v>
      </c>
    </row>
    <row r="831" spans="1:34" x14ac:dyDescent="0.25">
      <c r="A831" s="2">
        <v>41877.813888888886</v>
      </c>
      <c r="B831" s="3" t="s">
        <v>2839</v>
      </c>
      <c r="C831" s="3">
        <v>828</v>
      </c>
      <c r="D831" s="3">
        <f t="shared" si="12"/>
        <v>9.9999999999999867E-2</v>
      </c>
      <c r="H831" t="s">
        <v>535</v>
      </c>
      <c r="I831">
        <v>1</v>
      </c>
      <c r="J831">
        <v>0.7</v>
      </c>
      <c r="Q831" t="s">
        <v>1181</v>
      </c>
      <c r="R831">
        <v>1</v>
      </c>
      <c r="S831">
        <v>1.2</v>
      </c>
      <c r="AC831" t="s">
        <v>1798</v>
      </c>
      <c r="AD831">
        <v>-1</v>
      </c>
      <c r="AE831">
        <v>-1.8</v>
      </c>
    </row>
    <row r="832" spans="1:34" x14ac:dyDescent="0.25">
      <c r="A832" s="2">
        <v>41877.052777777775</v>
      </c>
      <c r="B832" s="3" t="s">
        <v>2840</v>
      </c>
      <c r="C832" s="3">
        <v>829</v>
      </c>
      <c r="D832" s="3">
        <f t="shared" si="12"/>
        <v>-2.7</v>
      </c>
      <c r="Q832" t="s">
        <v>1182</v>
      </c>
      <c r="R832">
        <v>1</v>
      </c>
      <c r="S832">
        <v>1.6</v>
      </c>
      <c r="T832" t="s">
        <v>1316</v>
      </c>
      <c r="U832">
        <v>1</v>
      </c>
      <c r="V832">
        <v>0.7</v>
      </c>
      <c r="Z832" t="s">
        <v>1624</v>
      </c>
      <c r="AA832">
        <v>1</v>
      </c>
      <c r="AB832">
        <v>1</v>
      </c>
      <c r="AC832" t="s">
        <v>1799</v>
      </c>
      <c r="AD832">
        <v>-1</v>
      </c>
      <c r="AE832">
        <v>-4.3</v>
      </c>
      <c r="AF832" t="s">
        <v>1993</v>
      </c>
      <c r="AG832">
        <v>-1</v>
      </c>
      <c r="AH832">
        <v>-1.7</v>
      </c>
    </row>
    <row r="833" spans="1:34" x14ac:dyDescent="0.25">
      <c r="A833" s="2">
        <v>41852.993750000001</v>
      </c>
      <c r="B833" s="3" t="s">
        <v>2841</v>
      </c>
      <c r="C833" s="3">
        <v>830</v>
      </c>
      <c r="D833" s="3">
        <f t="shared" si="12"/>
        <v>2.1000000000000014</v>
      </c>
      <c r="H833" t="s">
        <v>247</v>
      </c>
      <c r="I833">
        <v>-1</v>
      </c>
      <c r="J833">
        <v>-5</v>
      </c>
      <c r="Q833" t="s">
        <v>1183</v>
      </c>
      <c r="R833">
        <v>1</v>
      </c>
      <c r="S833">
        <v>7.1000000000000014</v>
      </c>
    </row>
    <row r="834" spans="1:34" x14ac:dyDescent="0.25">
      <c r="A834" s="2">
        <v>41837.595833333333</v>
      </c>
      <c r="B834" s="3" t="s">
        <v>2842</v>
      </c>
      <c r="C834" s="3">
        <v>831</v>
      </c>
      <c r="D834" s="3">
        <f t="shared" si="12"/>
        <v>-1.4999999999999987</v>
      </c>
      <c r="Q834" t="s">
        <v>1184</v>
      </c>
      <c r="R834">
        <v>1</v>
      </c>
      <c r="S834">
        <v>0.8</v>
      </c>
      <c r="T834" t="s">
        <v>1317</v>
      </c>
      <c r="U834">
        <v>-1</v>
      </c>
      <c r="V834">
        <v>-4.3999999999999986</v>
      </c>
      <c r="AF834" t="s">
        <v>1994</v>
      </c>
      <c r="AG834">
        <v>1</v>
      </c>
      <c r="AH834">
        <v>2.1</v>
      </c>
    </row>
    <row r="835" spans="1:34" x14ac:dyDescent="0.25">
      <c r="A835" s="2">
        <v>41816.736805555556</v>
      </c>
      <c r="B835" s="3" t="s">
        <v>2843</v>
      </c>
      <c r="C835" s="3">
        <v>832</v>
      </c>
      <c r="D835" s="3">
        <f t="shared" si="12"/>
        <v>-12.6</v>
      </c>
      <c r="H835" t="s">
        <v>536</v>
      </c>
      <c r="I835">
        <v>-1</v>
      </c>
      <c r="J835">
        <v>-6</v>
      </c>
      <c r="Q835" t="s">
        <v>1175</v>
      </c>
      <c r="R835">
        <v>-1</v>
      </c>
      <c r="S835">
        <v>-8</v>
      </c>
      <c r="W835" t="s">
        <v>1366</v>
      </c>
      <c r="X835">
        <v>1</v>
      </c>
      <c r="Y835">
        <v>1.4</v>
      </c>
    </row>
    <row r="836" spans="1:34" x14ac:dyDescent="0.25">
      <c r="A836" s="2">
        <v>41814.976388888892</v>
      </c>
      <c r="B836" s="3" t="s">
        <v>2844</v>
      </c>
      <c r="C836" s="3">
        <v>833</v>
      </c>
      <c r="D836" s="3">
        <f t="shared" si="12"/>
        <v>3.4999999999999996</v>
      </c>
      <c r="H836" t="s">
        <v>537</v>
      </c>
      <c r="I836">
        <v>1</v>
      </c>
      <c r="J836">
        <v>0.7</v>
      </c>
      <c r="Z836" t="s">
        <v>1625</v>
      </c>
      <c r="AA836">
        <v>1</v>
      </c>
      <c r="AB836">
        <v>1.4</v>
      </c>
      <c r="AF836" t="s">
        <v>1829</v>
      </c>
      <c r="AG836">
        <v>1</v>
      </c>
      <c r="AH836">
        <v>1.4</v>
      </c>
    </row>
    <row r="837" spans="1:34" x14ac:dyDescent="0.25">
      <c r="A837" s="2">
        <v>41814.806944444441</v>
      </c>
      <c r="B837" s="3" t="s">
        <v>2845</v>
      </c>
      <c r="C837" s="3">
        <v>834</v>
      </c>
      <c r="D837" s="3">
        <f t="shared" ref="D837:D900" si="13">SUM(G837,J837,M837,P837,S837,V837,Y837,AB837,AE837,AH837)</f>
        <v>-0.3000000000000001</v>
      </c>
      <c r="H837" t="s">
        <v>538</v>
      </c>
      <c r="I837">
        <v>-1</v>
      </c>
      <c r="J837">
        <v>-2</v>
      </c>
      <c r="T837" t="s">
        <v>1318</v>
      </c>
      <c r="U837">
        <v>1</v>
      </c>
      <c r="V837">
        <v>1.4</v>
      </c>
      <c r="AF837" t="s">
        <v>1995</v>
      </c>
      <c r="AG837">
        <v>1</v>
      </c>
      <c r="AH837">
        <v>0.3</v>
      </c>
    </row>
    <row r="838" spans="1:34" x14ac:dyDescent="0.25">
      <c r="A838" s="2">
        <v>41796.892361111109</v>
      </c>
      <c r="B838" s="3" t="s">
        <v>2846</v>
      </c>
      <c r="C838" s="3">
        <v>835</v>
      </c>
      <c r="D838" s="3">
        <f t="shared" si="13"/>
        <v>-0.19999999999999973</v>
      </c>
      <c r="E838" t="s">
        <v>84</v>
      </c>
      <c r="F838">
        <v>1</v>
      </c>
      <c r="G838">
        <v>1.2</v>
      </c>
      <c r="H838" t="s">
        <v>539</v>
      </c>
      <c r="I838">
        <v>1</v>
      </c>
      <c r="J838">
        <v>0.5</v>
      </c>
      <c r="Q838" t="s">
        <v>1185</v>
      </c>
      <c r="R838">
        <v>-1</v>
      </c>
      <c r="S838">
        <v>-4.3</v>
      </c>
      <c r="W838" t="s">
        <v>1418</v>
      </c>
      <c r="X838">
        <v>1</v>
      </c>
      <c r="Y838">
        <v>1.2</v>
      </c>
      <c r="Z838" t="s">
        <v>1626</v>
      </c>
      <c r="AA838">
        <v>1</v>
      </c>
      <c r="AB838">
        <v>0.5</v>
      </c>
      <c r="AC838" t="s">
        <v>1800</v>
      </c>
      <c r="AD838">
        <v>1</v>
      </c>
      <c r="AE838">
        <v>0.7</v>
      </c>
    </row>
    <row r="839" spans="1:34" x14ac:dyDescent="0.25">
      <c r="A839" s="2">
        <v>41788.438888888886</v>
      </c>
      <c r="B839" s="3" t="s">
        <v>540</v>
      </c>
      <c r="C839" s="3">
        <v>836</v>
      </c>
      <c r="D839" s="3">
        <f t="shared" si="13"/>
        <v>0.5</v>
      </c>
      <c r="H839" t="s">
        <v>540</v>
      </c>
      <c r="I839">
        <v>1</v>
      </c>
      <c r="J839">
        <v>0.5</v>
      </c>
    </row>
    <row r="840" spans="1:34" x14ac:dyDescent="0.25">
      <c r="A840" s="2">
        <v>41773.949305555558</v>
      </c>
      <c r="B840" s="3" t="s">
        <v>2847</v>
      </c>
      <c r="C840" s="3">
        <v>837</v>
      </c>
      <c r="D840" s="3">
        <f t="shared" si="13"/>
        <v>-11.6</v>
      </c>
      <c r="Q840" t="s">
        <v>1186</v>
      </c>
      <c r="R840">
        <v>-1</v>
      </c>
      <c r="S840">
        <v>-7</v>
      </c>
      <c r="AC840" t="s">
        <v>1801</v>
      </c>
      <c r="AD840">
        <v>-1</v>
      </c>
      <c r="AE840">
        <v>-4.5999999999999996</v>
      </c>
    </row>
    <row r="841" spans="1:34" x14ac:dyDescent="0.25">
      <c r="A841" s="2">
        <v>41770.40347222222</v>
      </c>
      <c r="B841" s="3" t="s">
        <v>2848</v>
      </c>
      <c r="C841" s="3">
        <v>838</v>
      </c>
      <c r="D841" s="3">
        <f t="shared" si="13"/>
        <v>-2.9</v>
      </c>
      <c r="K841" t="s">
        <v>775</v>
      </c>
      <c r="L841">
        <v>1</v>
      </c>
      <c r="M841">
        <v>0.7</v>
      </c>
      <c r="Z841" t="s">
        <v>1627</v>
      </c>
      <c r="AA841">
        <v>1</v>
      </c>
      <c r="AB841">
        <v>0.7</v>
      </c>
      <c r="AF841" t="s">
        <v>1996</v>
      </c>
      <c r="AG841">
        <v>-1</v>
      </c>
      <c r="AH841">
        <v>-4.3</v>
      </c>
    </row>
    <row r="842" spans="1:34" x14ac:dyDescent="0.25">
      <c r="A842" s="2">
        <v>41770.402777777781</v>
      </c>
      <c r="B842" s="3" t="s">
        <v>2849</v>
      </c>
      <c r="C842" s="3">
        <v>839</v>
      </c>
      <c r="D842" s="3">
        <f t="shared" si="13"/>
        <v>-3</v>
      </c>
      <c r="H842" t="s">
        <v>122</v>
      </c>
      <c r="I842">
        <v>-1</v>
      </c>
      <c r="J842">
        <v>-3</v>
      </c>
    </row>
    <row r="843" spans="1:34" x14ac:dyDescent="0.25">
      <c r="A843" s="2">
        <v>41769.393055555556</v>
      </c>
      <c r="B843" s="3" t="s">
        <v>2850</v>
      </c>
      <c r="C843" s="3">
        <v>840</v>
      </c>
      <c r="D843" s="3">
        <f t="shared" si="13"/>
        <v>-10.7</v>
      </c>
      <c r="H843" t="s">
        <v>541</v>
      </c>
      <c r="I843">
        <v>-1</v>
      </c>
      <c r="J843">
        <v>-5.0999999999999996</v>
      </c>
      <c r="Q843" t="s">
        <v>1187</v>
      </c>
      <c r="R843">
        <v>-1</v>
      </c>
      <c r="S843">
        <v>-6.3</v>
      </c>
      <c r="Z843" t="s">
        <v>1628</v>
      </c>
      <c r="AA843">
        <v>1</v>
      </c>
      <c r="AB843">
        <v>0.7</v>
      </c>
    </row>
    <row r="844" spans="1:34" x14ac:dyDescent="0.25">
      <c r="A844" s="2">
        <v>41747.602083333331</v>
      </c>
      <c r="B844" s="3" t="s">
        <v>2851</v>
      </c>
      <c r="C844" s="3">
        <v>841</v>
      </c>
      <c r="D844" s="3">
        <f t="shared" si="13"/>
        <v>-4.3</v>
      </c>
      <c r="H844" t="s">
        <v>137</v>
      </c>
      <c r="I844">
        <v>-1</v>
      </c>
      <c r="J844">
        <v>-4.3</v>
      </c>
    </row>
    <row r="845" spans="1:34" x14ac:dyDescent="0.25">
      <c r="A845" s="2">
        <v>41746.652777777781</v>
      </c>
      <c r="B845" s="3" t="s">
        <v>2852</v>
      </c>
      <c r="C845" s="3">
        <v>842</v>
      </c>
      <c r="D845" s="3">
        <f t="shared" si="13"/>
        <v>1.0999999999999999</v>
      </c>
      <c r="H845" t="s">
        <v>529</v>
      </c>
      <c r="I845">
        <v>1</v>
      </c>
      <c r="J845">
        <v>0.39999999999999991</v>
      </c>
      <c r="K845" t="s">
        <v>776</v>
      </c>
      <c r="L845">
        <v>1</v>
      </c>
      <c r="M845">
        <v>0.7</v>
      </c>
    </row>
    <row r="846" spans="1:34" x14ac:dyDescent="0.25">
      <c r="A846" s="2">
        <v>41744.609027777777</v>
      </c>
      <c r="B846" s="3" t="s">
        <v>2853</v>
      </c>
      <c r="C846" s="3">
        <v>843</v>
      </c>
      <c r="D846" s="3">
        <f t="shared" si="13"/>
        <v>-8.8000000000000007</v>
      </c>
      <c r="H846" t="s">
        <v>542</v>
      </c>
      <c r="I846">
        <v>1</v>
      </c>
      <c r="J846">
        <v>0.5</v>
      </c>
      <c r="N846" t="s">
        <v>911</v>
      </c>
      <c r="O846">
        <v>1</v>
      </c>
      <c r="P846">
        <v>0.7</v>
      </c>
      <c r="Q846" t="s">
        <v>1188</v>
      </c>
      <c r="R846">
        <v>-1</v>
      </c>
      <c r="S846">
        <v>-5</v>
      </c>
      <c r="AC846" t="s">
        <v>1802</v>
      </c>
      <c r="AD846">
        <v>-1</v>
      </c>
      <c r="AE846">
        <v>-5</v>
      </c>
    </row>
    <row r="847" spans="1:34" x14ac:dyDescent="0.25">
      <c r="A847" s="2">
        <v>41744.398611111108</v>
      </c>
      <c r="B847" s="3" t="s">
        <v>2854</v>
      </c>
      <c r="C847" s="3">
        <v>844</v>
      </c>
      <c r="D847" s="3">
        <f t="shared" si="13"/>
        <v>10.700000000000001</v>
      </c>
      <c r="H847" t="s">
        <v>543</v>
      </c>
      <c r="I847">
        <v>1</v>
      </c>
      <c r="J847">
        <v>8.9</v>
      </c>
      <c r="Q847" t="s">
        <v>1189</v>
      </c>
      <c r="R847">
        <v>1</v>
      </c>
      <c r="S847">
        <v>1.8</v>
      </c>
    </row>
    <row r="848" spans="1:34" x14ac:dyDescent="0.25">
      <c r="A848" s="2">
        <v>41740.613194444442</v>
      </c>
      <c r="B848" s="3" t="s">
        <v>2855</v>
      </c>
      <c r="C848" s="3">
        <v>845</v>
      </c>
      <c r="D848" s="3">
        <f t="shared" si="13"/>
        <v>-9.6</v>
      </c>
      <c r="Q848" t="s">
        <v>1190</v>
      </c>
      <c r="R848">
        <v>-1</v>
      </c>
      <c r="S848">
        <v>-2.2999999999999998</v>
      </c>
      <c r="AF848" t="s">
        <v>1987</v>
      </c>
      <c r="AG848">
        <v>-1</v>
      </c>
      <c r="AH848">
        <v>-7.3</v>
      </c>
    </row>
    <row r="849" spans="1:34" x14ac:dyDescent="0.25">
      <c r="A849" s="2">
        <v>41740.35</v>
      </c>
      <c r="B849" s="3" t="s">
        <v>2856</v>
      </c>
      <c r="C849" s="3">
        <v>846</v>
      </c>
      <c r="D849" s="3">
        <f t="shared" si="13"/>
        <v>-4.3</v>
      </c>
      <c r="H849" t="s">
        <v>544</v>
      </c>
      <c r="I849">
        <v>1</v>
      </c>
      <c r="J849">
        <v>0.7</v>
      </c>
      <c r="AF849" t="s">
        <v>1997</v>
      </c>
      <c r="AG849">
        <v>-1</v>
      </c>
      <c r="AH849">
        <v>-5</v>
      </c>
    </row>
    <row r="850" spans="1:34" x14ac:dyDescent="0.25">
      <c r="A850" s="2">
        <v>41739.90625</v>
      </c>
      <c r="B850" s="3" t="s">
        <v>2857</v>
      </c>
      <c r="C850" s="3">
        <v>847</v>
      </c>
      <c r="D850" s="3">
        <f t="shared" si="13"/>
        <v>5.9</v>
      </c>
      <c r="E850" t="s">
        <v>85</v>
      </c>
      <c r="F850">
        <v>1</v>
      </c>
      <c r="G850">
        <v>0.7</v>
      </c>
      <c r="Q850" t="s">
        <v>1191</v>
      </c>
      <c r="R850">
        <v>1</v>
      </c>
      <c r="S850">
        <v>3.8</v>
      </c>
      <c r="AC850" t="s">
        <v>1803</v>
      </c>
      <c r="AD850">
        <v>1</v>
      </c>
      <c r="AE850">
        <v>0.7</v>
      </c>
      <c r="AF850" t="s">
        <v>1998</v>
      </c>
      <c r="AG850">
        <v>1</v>
      </c>
      <c r="AH850">
        <v>0.7</v>
      </c>
    </row>
    <row r="851" spans="1:34" x14ac:dyDescent="0.25">
      <c r="A851" s="2">
        <v>41739.709722222222</v>
      </c>
      <c r="B851" s="3" t="s">
        <v>2858</v>
      </c>
      <c r="C851" s="3">
        <v>848</v>
      </c>
      <c r="D851" s="3">
        <f t="shared" si="13"/>
        <v>-9.6</v>
      </c>
      <c r="H851" t="s">
        <v>545</v>
      </c>
      <c r="I851">
        <v>-1</v>
      </c>
      <c r="J851">
        <v>-5</v>
      </c>
      <c r="Z851" t="s">
        <v>1629</v>
      </c>
      <c r="AA851">
        <v>1</v>
      </c>
      <c r="AB851">
        <v>0.7</v>
      </c>
      <c r="AC851" t="s">
        <v>1804</v>
      </c>
      <c r="AD851">
        <v>-1</v>
      </c>
      <c r="AE851">
        <v>-5.3</v>
      </c>
    </row>
    <row r="852" spans="1:34" x14ac:dyDescent="0.25">
      <c r="A852" s="2">
        <v>41739.665972222225</v>
      </c>
      <c r="B852" s="3" t="s">
        <v>2859</v>
      </c>
      <c r="C852" s="3">
        <v>849</v>
      </c>
      <c r="D852" s="3">
        <f t="shared" si="13"/>
        <v>-5</v>
      </c>
      <c r="H852" t="s">
        <v>546</v>
      </c>
      <c r="I852">
        <v>-1</v>
      </c>
      <c r="J852">
        <v>-5</v>
      </c>
    </row>
    <row r="853" spans="1:34" x14ac:dyDescent="0.25">
      <c r="A853" s="2">
        <v>41738.651388888888</v>
      </c>
      <c r="B853" s="3" t="s">
        <v>2860</v>
      </c>
      <c r="C853" s="3">
        <v>850</v>
      </c>
      <c r="D853" s="3">
        <f t="shared" si="13"/>
        <v>-8.8000000000000007</v>
      </c>
      <c r="H853" t="s">
        <v>547</v>
      </c>
      <c r="I853">
        <v>-1</v>
      </c>
      <c r="J853">
        <v>-5</v>
      </c>
      <c r="N853" t="s">
        <v>912</v>
      </c>
      <c r="O853">
        <v>1</v>
      </c>
      <c r="P853">
        <v>1.2</v>
      </c>
      <c r="AC853" t="s">
        <v>1805</v>
      </c>
      <c r="AD853">
        <v>-1</v>
      </c>
      <c r="AE853">
        <v>-5</v>
      </c>
    </row>
    <row r="854" spans="1:34" x14ac:dyDescent="0.25">
      <c r="A854" s="2">
        <v>41733.928472222222</v>
      </c>
      <c r="B854" s="3" t="s">
        <v>2861</v>
      </c>
      <c r="C854" s="3">
        <v>851</v>
      </c>
      <c r="D854" s="3">
        <f t="shared" si="13"/>
        <v>-2.6999999999999997</v>
      </c>
      <c r="Q854" t="s">
        <v>1192</v>
      </c>
      <c r="R854">
        <v>-1</v>
      </c>
      <c r="S854">
        <v>-4.3</v>
      </c>
      <c r="AF854" t="s">
        <v>1920</v>
      </c>
      <c r="AG854">
        <v>1</v>
      </c>
      <c r="AH854">
        <v>1.6</v>
      </c>
    </row>
    <row r="855" spans="1:34" x14ac:dyDescent="0.25">
      <c r="A855" s="2">
        <v>41732.686805555553</v>
      </c>
      <c r="B855" s="3" t="s">
        <v>2862</v>
      </c>
      <c r="C855" s="3">
        <v>852</v>
      </c>
      <c r="D855" s="3">
        <f t="shared" si="13"/>
        <v>5.0999999999999996</v>
      </c>
      <c r="E855" t="s">
        <v>86</v>
      </c>
      <c r="F855">
        <v>1</v>
      </c>
      <c r="G855">
        <v>0.3</v>
      </c>
      <c r="H855" t="s">
        <v>548</v>
      </c>
      <c r="I855">
        <v>1</v>
      </c>
      <c r="J855">
        <v>0.9</v>
      </c>
      <c r="N855" t="s">
        <v>913</v>
      </c>
      <c r="O855">
        <v>1</v>
      </c>
      <c r="P855">
        <v>3.9</v>
      </c>
    </row>
    <row r="856" spans="1:34" x14ac:dyDescent="0.25">
      <c r="A856" s="2">
        <v>41724.505555555559</v>
      </c>
      <c r="B856" s="3" t="s">
        <v>2863</v>
      </c>
      <c r="C856" s="3">
        <v>853</v>
      </c>
      <c r="D856" s="3">
        <f t="shared" si="13"/>
        <v>-30.099999999999998</v>
      </c>
      <c r="H856" t="s">
        <v>549</v>
      </c>
      <c r="I856">
        <v>-1</v>
      </c>
      <c r="J856">
        <v>-8.7999999999999989</v>
      </c>
      <c r="AC856" t="s">
        <v>1806</v>
      </c>
      <c r="AD856">
        <v>-1</v>
      </c>
      <c r="AE856">
        <v>-12</v>
      </c>
      <c r="AF856" t="s">
        <v>1999</v>
      </c>
      <c r="AG856">
        <v>-1</v>
      </c>
      <c r="AH856">
        <v>-9.3000000000000007</v>
      </c>
    </row>
    <row r="857" spans="1:34" x14ac:dyDescent="0.25">
      <c r="A857" s="2">
        <v>41722.59652777778</v>
      </c>
      <c r="B857" s="3" t="s">
        <v>2864</v>
      </c>
      <c r="C857" s="3">
        <v>854</v>
      </c>
      <c r="D857" s="3">
        <f t="shared" si="13"/>
        <v>-30.200000000000003</v>
      </c>
      <c r="H857" t="s">
        <v>550</v>
      </c>
      <c r="I857">
        <v>-1</v>
      </c>
      <c r="J857">
        <v>-6.1</v>
      </c>
      <c r="Q857" t="s">
        <v>1193</v>
      </c>
      <c r="R857">
        <v>-1</v>
      </c>
      <c r="S857">
        <v>-16</v>
      </c>
      <c r="W857" t="s">
        <v>1419</v>
      </c>
      <c r="X857">
        <v>-1</v>
      </c>
      <c r="Y857">
        <v>-7</v>
      </c>
      <c r="AC857" t="s">
        <v>1793</v>
      </c>
      <c r="AD857">
        <v>1</v>
      </c>
      <c r="AE857">
        <v>5</v>
      </c>
      <c r="AF857" t="s">
        <v>1986</v>
      </c>
      <c r="AG857">
        <v>-1</v>
      </c>
      <c r="AH857">
        <v>-6.1</v>
      </c>
    </row>
    <row r="858" spans="1:34" x14ac:dyDescent="0.25">
      <c r="A858" s="2">
        <v>41722.290277777778</v>
      </c>
      <c r="B858" s="3" t="s">
        <v>2865</v>
      </c>
      <c r="C858" s="3">
        <v>855</v>
      </c>
      <c r="D858" s="3">
        <f t="shared" si="13"/>
        <v>1.4</v>
      </c>
      <c r="H858" t="s">
        <v>551</v>
      </c>
      <c r="I858">
        <v>1</v>
      </c>
      <c r="J858">
        <v>0.7</v>
      </c>
      <c r="W858" t="s">
        <v>1420</v>
      </c>
      <c r="X858">
        <v>1</v>
      </c>
      <c r="Y858">
        <v>0.7</v>
      </c>
    </row>
    <row r="859" spans="1:34" x14ac:dyDescent="0.25">
      <c r="A859" s="2">
        <v>41719.486805555556</v>
      </c>
      <c r="B859" s="3" t="s">
        <v>2866</v>
      </c>
      <c r="C859" s="3">
        <v>856</v>
      </c>
      <c r="D859" s="3">
        <f t="shared" si="13"/>
        <v>1</v>
      </c>
      <c r="H859" t="s">
        <v>552</v>
      </c>
      <c r="I859">
        <v>1</v>
      </c>
      <c r="J859">
        <v>5.3</v>
      </c>
      <c r="W859" t="s">
        <v>1421</v>
      </c>
      <c r="X859">
        <v>-1</v>
      </c>
      <c r="Y859">
        <v>-4.3</v>
      </c>
    </row>
    <row r="860" spans="1:34" x14ac:dyDescent="0.25">
      <c r="A860" s="2">
        <v>41716.736111111109</v>
      </c>
      <c r="B860" s="3" t="s">
        <v>2867</v>
      </c>
      <c r="C860" s="3">
        <v>857</v>
      </c>
      <c r="D860" s="3">
        <f t="shared" si="13"/>
        <v>0.3</v>
      </c>
      <c r="H860" t="s">
        <v>553</v>
      </c>
      <c r="I860">
        <v>1</v>
      </c>
      <c r="J860">
        <v>0.3</v>
      </c>
    </row>
    <row r="861" spans="1:34" x14ac:dyDescent="0.25">
      <c r="A861" s="2">
        <v>41715.904861111114</v>
      </c>
      <c r="B861" s="3" t="s">
        <v>2868</v>
      </c>
      <c r="C861" s="3">
        <v>858</v>
      </c>
      <c r="D861" s="3">
        <f t="shared" si="13"/>
        <v>0.89999999999999991</v>
      </c>
      <c r="AC861" t="s">
        <v>1807</v>
      </c>
      <c r="AD861">
        <v>1</v>
      </c>
      <c r="AE861">
        <v>0.89999999999999991</v>
      </c>
    </row>
    <row r="862" spans="1:34" x14ac:dyDescent="0.25">
      <c r="A862" s="2">
        <v>41714.375</v>
      </c>
      <c r="B862" s="3" t="s">
        <v>2869</v>
      </c>
      <c r="C862" s="3">
        <v>859</v>
      </c>
      <c r="D862" s="3">
        <f t="shared" si="13"/>
        <v>0.7</v>
      </c>
      <c r="Q862" t="s">
        <v>1194</v>
      </c>
      <c r="R862">
        <v>1</v>
      </c>
      <c r="S862">
        <v>0.7</v>
      </c>
    </row>
    <row r="863" spans="1:34" x14ac:dyDescent="0.25">
      <c r="A863" s="2">
        <v>41713.781944444447</v>
      </c>
      <c r="B863" s="3" t="s">
        <v>2870</v>
      </c>
      <c r="C863" s="3">
        <v>860</v>
      </c>
      <c r="D863" s="3">
        <f t="shared" si="13"/>
        <v>3.8</v>
      </c>
      <c r="H863" t="s">
        <v>554</v>
      </c>
      <c r="I863">
        <v>1</v>
      </c>
      <c r="J863">
        <v>1.2</v>
      </c>
      <c r="K863" t="s">
        <v>777</v>
      </c>
      <c r="L863">
        <v>1</v>
      </c>
      <c r="M863">
        <v>0.7</v>
      </c>
      <c r="N863" t="s">
        <v>914</v>
      </c>
      <c r="O863">
        <v>1</v>
      </c>
      <c r="P863">
        <v>1.6</v>
      </c>
      <c r="Z863" t="s">
        <v>1630</v>
      </c>
      <c r="AA863">
        <v>1</v>
      </c>
      <c r="AB863">
        <v>0.3</v>
      </c>
    </row>
    <row r="864" spans="1:34" x14ac:dyDescent="0.25">
      <c r="A864" s="2">
        <v>41713.698611111111</v>
      </c>
      <c r="B864" s="3" t="s">
        <v>2871</v>
      </c>
      <c r="C864" s="3">
        <v>861</v>
      </c>
      <c r="D864" s="3">
        <f t="shared" si="13"/>
        <v>-5.9999999999999982</v>
      </c>
      <c r="H864" t="s">
        <v>555</v>
      </c>
      <c r="I864">
        <v>1</v>
      </c>
      <c r="J864">
        <v>1.4</v>
      </c>
      <c r="AC864" t="s">
        <v>1808</v>
      </c>
      <c r="AD864">
        <v>-1</v>
      </c>
      <c r="AE864">
        <v>-7.3999999999999986</v>
      </c>
    </row>
    <row r="865" spans="1:34" x14ac:dyDescent="0.25">
      <c r="A865" s="2">
        <v>41712.930555555555</v>
      </c>
      <c r="B865" s="3" t="s">
        <v>2872</v>
      </c>
      <c r="C865" s="3">
        <v>862</v>
      </c>
      <c r="D865" s="3">
        <f t="shared" si="13"/>
        <v>-7.8</v>
      </c>
      <c r="N865" t="s">
        <v>915</v>
      </c>
      <c r="O865">
        <v>1</v>
      </c>
      <c r="P865">
        <v>1</v>
      </c>
      <c r="Q865" t="s">
        <v>1195</v>
      </c>
      <c r="R865">
        <v>-1</v>
      </c>
      <c r="S865">
        <v>-4.5</v>
      </c>
      <c r="AC865" t="s">
        <v>1809</v>
      </c>
      <c r="AD865">
        <v>-1</v>
      </c>
      <c r="AE865">
        <v>-4.3</v>
      </c>
    </row>
    <row r="866" spans="1:34" x14ac:dyDescent="0.25">
      <c r="A866" s="2">
        <v>41712.396527777775</v>
      </c>
      <c r="B866" s="3" t="s">
        <v>2873</v>
      </c>
      <c r="C866" s="3">
        <v>863</v>
      </c>
      <c r="D866" s="3">
        <f t="shared" si="13"/>
        <v>-3.7999999999999994</v>
      </c>
      <c r="H866" t="s">
        <v>155</v>
      </c>
      <c r="I866">
        <v>-1</v>
      </c>
      <c r="J866">
        <v>-3</v>
      </c>
      <c r="N866" t="s">
        <v>916</v>
      </c>
      <c r="O866">
        <v>1</v>
      </c>
      <c r="P866">
        <v>0.7</v>
      </c>
      <c r="Q866" t="s">
        <v>1196</v>
      </c>
      <c r="R866">
        <v>-1</v>
      </c>
      <c r="S866">
        <v>-2.4</v>
      </c>
      <c r="AF866" t="s">
        <v>2000</v>
      </c>
      <c r="AG866">
        <v>1</v>
      </c>
      <c r="AH866">
        <v>0.9</v>
      </c>
    </row>
    <row r="867" spans="1:34" x14ac:dyDescent="0.25">
      <c r="A867" s="2">
        <v>41708.84652777778</v>
      </c>
      <c r="B867" s="3" t="s">
        <v>2874</v>
      </c>
      <c r="C867" s="3">
        <v>864</v>
      </c>
      <c r="D867" s="3">
        <f t="shared" si="13"/>
        <v>0</v>
      </c>
    </row>
    <row r="868" spans="1:34" x14ac:dyDescent="0.25">
      <c r="A868" s="2">
        <v>41708.412499999999</v>
      </c>
      <c r="B868" s="3" t="s">
        <v>2875</v>
      </c>
      <c r="C868" s="3">
        <v>865</v>
      </c>
      <c r="D868" s="3">
        <f t="shared" si="13"/>
        <v>-5.9999999999999982</v>
      </c>
      <c r="H868" t="s">
        <v>556</v>
      </c>
      <c r="I868">
        <v>-1</v>
      </c>
      <c r="J868">
        <v>-7.3999999999999986</v>
      </c>
      <c r="Q868" t="s">
        <v>1197</v>
      </c>
      <c r="R868">
        <v>1</v>
      </c>
      <c r="S868">
        <v>1.4</v>
      </c>
    </row>
    <row r="869" spans="1:34" x14ac:dyDescent="0.25">
      <c r="A869" s="2">
        <v>41706.54583333333</v>
      </c>
      <c r="B869" s="3" t="s">
        <v>2876</v>
      </c>
      <c r="C869" s="3">
        <v>866</v>
      </c>
      <c r="D869" s="3">
        <f t="shared" si="13"/>
        <v>-7.3</v>
      </c>
      <c r="E869" t="s">
        <v>87</v>
      </c>
      <c r="F869">
        <v>1</v>
      </c>
      <c r="G869">
        <v>0.7</v>
      </c>
      <c r="H869" t="s">
        <v>557</v>
      </c>
      <c r="I869">
        <v>-1</v>
      </c>
      <c r="J869">
        <v>-5</v>
      </c>
      <c r="Q869" t="s">
        <v>1198</v>
      </c>
      <c r="R869">
        <v>-1</v>
      </c>
      <c r="S869">
        <v>-3</v>
      </c>
    </row>
    <row r="870" spans="1:34" x14ac:dyDescent="0.25">
      <c r="A870" s="2">
        <v>41705.369444444441</v>
      </c>
      <c r="B870" s="3" t="s">
        <v>2877</v>
      </c>
      <c r="C870" s="3">
        <v>867</v>
      </c>
      <c r="D870" s="3">
        <f t="shared" si="13"/>
        <v>-10.3</v>
      </c>
      <c r="H870" t="s">
        <v>558</v>
      </c>
      <c r="I870">
        <v>-1</v>
      </c>
      <c r="J870">
        <v>-4.7</v>
      </c>
      <c r="K870" t="s">
        <v>778</v>
      </c>
      <c r="L870">
        <v>1</v>
      </c>
      <c r="M870">
        <v>0.7</v>
      </c>
      <c r="Q870" t="s">
        <v>1059</v>
      </c>
      <c r="R870">
        <v>-1</v>
      </c>
      <c r="S870">
        <v>-6.3</v>
      </c>
    </row>
    <row r="871" spans="1:34" x14ac:dyDescent="0.25">
      <c r="A871" s="2">
        <v>41704.879166666666</v>
      </c>
      <c r="B871" s="3" t="s">
        <v>2878</v>
      </c>
      <c r="C871" s="3">
        <v>868</v>
      </c>
      <c r="D871" s="3">
        <f t="shared" si="13"/>
        <v>-2.1</v>
      </c>
      <c r="H871" t="s">
        <v>559</v>
      </c>
      <c r="I871">
        <v>1</v>
      </c>
      <c r="J871">
        <v>0.9</v>
      </c>
      <c r="W871" t="s">
        <v>1422</v>
      </c>
      <c r="X871">
        <v>-1</v>
      </c>
      <c r="Y871">
        <v>-3</v>
      </c>
    </row>
    <row r="872" spans="1:34" x14ac:dyDescent="0.25">
      <c r="A872" s="2">
        <v>41704.440972222219</v>
      </c>
      <c r="B872" s="3" t="s">
        <v>2879</v>
      </c>
      <c r="C872" s="3">
        <v>869</v>
      </c>
      <c r="D872" s="3">
        <f t="shared" si="13"/>
        <v>0.8</v>
      </c>
      <c r="H872" t="s">
        <v>560</v>
      </c>
      <c r="I872">
        <v>1</v>
      </c>
      <c r="J872">
        <v>0.8</v>
      </c>
    </row>
    <row r="873" spans="1:34" x14ac:dyDescent="0.25">
      <c r="A873" s="2">
        <v>41704.436111111114</v>
      </c>
      <c r="B873" s="3" t="s">
        <v>2880</v>
      </c>
      <c r="C873" s="3">
        <v>870</v>
      </c>
      <c r="D873" s="3">
        <f t="shared" si="13"/>
        <v>-9.4</v>
      </c>
      <c r="H873" t="s">
        <v>561</v>
      </c>
      <c r="I873">
        <v>1</v>
      </c>
      <c r="J873">
        <v>0.7</v>
      </c>
      <c r="K873" t="s">
        <v>779</v>
      </c>
      <c r="L873">
        <v>1</v>
      </c>
      <c r="M873">
        <v>0.7</v>
      </c>
      <c r="AC873" t="s">
        <v>1810</v>
      </c>
      <c r="AD873">
        <v>-1</v>
      </c>
      <c r="AE873">
        <v>-10.8</v>
      </c>
    </row>
    <row r="874" spans="1:34" x14ac:dyDescent="0.25">
      <c r="A874" s="2">
        <v>41704.420138888891</v>
      </c>
      <c r="B874" s="3" t="s">
        <v>2881</v>
      </c>
      <c r="C874" s="3">
        <v>871</v>
      </c>
      <c r="D874" s="3">
        <f t="shared" si="13"/>
        <v>3</v>
      </c>
      <c r="H874" t="s">
        <v>562</v>
      </c>
      <c r="I874">
        <v>1</v>
      </c>
      <c r="J874">
        <v>1.6</v>
      </c>
      <c r="AC874" t="s">
        <v>1811</v>
      </c>
      <c r="AD874">
        <v>1</v>
      </c>
      <c r="AE874">
        <v>1.4</v>
      </c>
    </row>
    <row r="875" spans="1:34" x14ac:dyDescent="0.25">
      <c r="A875" s="2">
        <v>41700.801388888889</v>
      </c>
      <c r="B875" s="3" t="s">
        <v>2882</v>
      </c>
      <c r="C875" s="3">
        <v>872</v>
      </c>
      <c r="D875" s="3">
        <f t="shared" si="13"/>
        <v>2.8000000000000003</v>
      </c>
      <c r="H875" t="s">
        <v>563</v>
      </c>
      <c r="I875">
        <v>1</v>
      </c>
      <c r="J875">
        <v>6.2</v>
      </c>
      <c r="Q875" t="s">
        <v>1199</v>
      </c>
      <c r="R875">
        <v>-1</v>
      </c>
      <c r="S875">
        <v>-5</v>
      </c>
      <c r="W875" t="s">
        <v>1423</v>
      </c>
      <c r="X875">
        <v>1</v>
      </c>
      <c r="Y875">
        <v>1.6</v>
      </c>
    </row>
    <row r="876" spans="1:34" x14ac:dyDescent="0.25">
      <c r="A876" s="2">
        <v>41699.872916666667</v>
      </c>
      <c r="B876" s="3" t="s">
        <v>2883</v>
      </c>
      <c r="C876" s="3">
        <v>873</v>
      </c>
      <c r="D876" s="3">
        <f t="shared" si="13"/>
        <v>1.2</v>
      </c>
      <c r="E876" t="s">
        <v>88</v>
      </c>
      <c r="F876">
        <v>1</v>
      </c>
      <c r="G876">
        <v>0.5</v>
      </c>
      <c r="Z876" t="s">
        <v>1532</v>
      </c>
      <c r="AA876">
        <v>1</v>
      </c>
      <c r="AB876">
        <v>0.7</v>
      </c>
    </row>
    <row r="877" spans="1:34" x14ac:dyDescent="0.25">
      <c r="A877" s="2">
        <v>41699.569444444445</v>
      </c>
      <c r="B877" s="3" t="s">
        <v>2884</v>
      </c>
      <c r="C877" s="3">
        <v>874</v>
      </c>
      <c r="D877" s="3">
        <f t="shared" si="13"/>
        <v>-4.3</v>
      </c>
      <c r="H877" t="s">
        <v>564</v>
      </c>
      <c r="I877">
        <v>-1</v>
      </c>
      <c r="J877">
        <v>-5</v>
      </c>
      <c r="K877" t="s">
        <v>780</v>
      </c>
      <c r="L877">
        <v>1</v>
      </c>
      <c r="M877">
        <v>0.7</v>
      </c>
    </row>
    <row r="878" spans="1:34" x14ac:dyDescent="0.25">
      <c r="A878" s="2">
        <v>41698.644444444442</v>
      </c>
      <c r="B878" s="3" t="s">
        <v>2885</v>
      </c>
      <c r="C878" s="3">
        <v>875</v>
      </c>
      <c r="D878" s="3">
        <f t="shared" si="13"/>
        <v>0.7</v>
      </c>
      <c r="H878" t="s">
        <v>565</v>
      </c>
      <c r="I878">
        <v>1</v>
      </c>
      <c r="J878">
        <v>0.7</v>
      </c>
    </row>
    <row r="879" spans="1:34" x14ac:dyDescent="0.25">
      <c r="A879" s="2">
        <v>41693.54791666667</v>
      </c>
      <c r="B879" s="3" t="s">
        <v>2886</v>
      </c>
      <c r="C879" s="3">
        <v>876</v>
      </c>
      <c r="D879" s="3">
        <f t="shared" si="13"/>
        <v>-16.7</v>
      </c>
      <c r="H879" t="s">
        <v>137</v>
      </c>
      <c r="I879">
        <v>-1</v>
      </c>
      <c r="J879">
        <v>-4.3</v>
      </c>
      <c r="Q879" t="s">
        <v>1200</v>
      </c>
      <c r="R879">
        <v>-1</v>
      </c>
      <c r="S879">
        <v>-3</v>
      </c>
      <c r="T879" t="s">
        <v>1319</v>
      </c>
      <c r="U879">
        <v>-1</v>
      </c>
      <c r="V879">
        <v>-5.0999999999999996</v>
      </c>
      <c r="AC879" t="s">
        <v>1812</v>
      </c>
      <c r="AD879">
        <v>-1</v>
      </c>
      <c r="AE879">
        <v>-4.3</v>
      </c>
    </row>
    <row r="880" spans="1:34" x14ac:dyDescent="0.25">
      <c r="A880" s="2">
        <v>41692.504861111112</v>
      </c>
      <c r="B880" s="3" t="s">
        <v>2887</v>
      </c>
      <c r="C880" s="3">
        <v>877</v>
      </c>
      <c r="D880" s="3">
        <f t="shared" si="13"/>
        <v>0.9</v>
      </c>
      <c r="K880" t="s">
        <v>781</v>
      </c>
      <c r="L880">
        <v>1</v>
      </c>
      <c r="M880">
        <v>0.9</v>
      </c>
    </row>
    <row r="881" spans="1:34" x14ac:dyDescent="0.25">
      <c r="A881" s="2">
        <v>41691.708333333336</v>
      </c>
      <c r="B881" s="3" t="s">
        <v>2888</v>
      </c>
      <c r="C881" s="3">
        <v>878</v>
      </c>
      <c r="D881" s="3">
        <f t="shared" si="13"/>
        <v>-1.5</v>
      </c>
      <c r="H881" t="s">
        <v>566</v>
      </c>
      <c r="I881">
        <v>1</v>
      </c>
      <c r="J881">
        <v>0.7</v>
      </c>
      <c r="K881" t="s">
        <v>772</v>
      </c>
      <c r="L881">
        <v>1</v>
      </c>
      <c r="M881">
        <v>1.8</v>
      </c>
      <c r="AF881" t="s">
        <v>1988</v>
      </c>
      <c r="AG881">
        <v>-1</v>
      </c>
      <c r="AH881">
        <v>-4</v>
      </c>
    </row>
    <row r="882" spans="1:34" x14ac:dyDescent="0.25">
      <c r="A882" s="2">
        <v>41691.606944444444</v>
      </c>
      <c r="B882" s="3" t="s">
        <v>2889</v>
      </c>
      <c r="C882" s="3">
        <v>879</v>
      </c>
      <c r="D882" s="3">
        <f t="shared" si="13"/>
        <v>-7.5</v>
      </c>
      <c r="K882" t="s">
        <v>782</v>
      </c>
      <c r="L882">
        <v>-1</v>
      </c>
      <c r="M882">
        <v>-3.8</v>
      </c>
      <c r="Q882" t="s">
        <v>1201</v>
      </c>
      <c r="R882">
        <v>1</v>
      </c>
      <c r="S882">
        <v>0.7</v>
      </c>
      <c r="AC882" t="s">
        <v>1813</v>
      </c>
      <c r="AD882">
        <v>1</v>
      </c>
      <c r="AE882">
        <v>0.9</v>
      </c>
      <c r="AF882" t="s">
        <v>2001</v>
      </c>
      <c r="AG882">
        <v>-1</v>
      </c>
      <c r="AH882">
        <v>-5.3</v>
      </c>
    </row>
    <row r="883" spans="1:34" x14ac:dyDescent="0.25">
      <c r="A883" s="2">
        <v>41689.986111111109</v>
      </c>
      <c r="B883" s="3" t="s">
        <v>2890</v>
      </c>
      <c r="C883" s="3">
        <v>880</v>
      </c>
      <c r="D883" s="3">
        <f t="shared" si="13"/>
        <v>1.2</v>
      </c>
      <c r="H883" t="s">
        <v>567</v>
      </c>
      <c r="I883">
        <v>1</v>
      </c>
      <c r="J883">
        <v>0.5</v>
      </c>
      <c r="Q883" t="s">
        <v>1202</v>
      </c>
      <c r="R883">
        <v>1</v>
      </c>
      <c r="S883">
        <v>0.7</v>
      </c>
    </row>
    <row r="884" spans="1:34" x14ac:dyDescent="0.25">
      <c r="A884" s="2">
        <v>41688.571527777778</v>
      </c>
      <c r="B884" s="3" t="s">
        <v>2891</v>
      </c>
      <c r="C884" s="3">
        <v>881</v>
      </c>
      <c r="D884" s="3">
        <f t="shared" si="13"/>
        <v>-1.1000000000000001</v>
      </c>
      <c r="H884" t="s">
        <v>568</v>
      </c>
      <c r="I884">
        <v>-1</v>
      </c>
      <c r="J884">
        <v>-2</v>
      </c>
      <c r="AF884" t="s">
        <v>2002</v>
      </c>
      <c r="AG884">
        <v>1</v>
      </c>
      <c r="AH884">
        <v>0.9</v>
      </c>
    </row>
    <row r="885" spans="1:34" x14ac:dyDescent="0.25">
      <c r="A885" s="2">
        <v>41688.43472222222</v>
      </c>
      <c r="B885" s="3" t="s">
        <v>2892</v>
      </c>
      <c r="C885" s="3">
        <v>882</v>
      </c>
      <c r="D885" s="3">
        <f t="shared" si="13"/>
        <v>-22.099999999999998</v>
      </c>
      <c r="H885" t="s">
        <v>125</v>
      </c>
      <c r="I885">
        <v>-1</v>
      </c>
      <c r="J885">
        <v>-5</v>
      </c>
      <c r="N885" t="s">
        <v>917</v>
      </c>
      <c r="O885">
        <v>1</v>
      </c>
      <c r="P885">
        <v>0.3</v>
      </c>
      <c r="T885" t="s">
        <v>1320</v>
      </c>
      <c r="U885">
        <v>-1</v>
      </c>
      <c r="V885">
        <v>-7.3999999999999986</v>
      </c>
      <c r="W885" t="s">
        <v>1424</v>
      </c>
      <c r="X885">
        <v>-1</v>
      </c>
      <c r="Y885">
        <v>-10</v>
      </c>
    </row>
    <row r="886" spans="1:34" x14ac:dyDescent="0.25">
      <c r="A886" s="2">
        <v>41675.521527777775</v>
      </c>
      <c r="B886" s="3" t="s">
        <v>2893</v>
      </c>
      <c r="C886" s="3">
        <v>883</v>
      </c>
      <c r="D886" s="3">
        <f t="shared" si="13"/>
        <v>-7.7999999999999989</v>
      </c>
      <c r="H886" t="s">
        <v>569</v>
      </c>
      <c r="I886">
        <v>1</v>
      </c>
      <c r="J886">
        <v>0.3</v>
      </c>
      <c r="K886" t="s">
        <v>783</v>
      </c>
      <c r="L886">
        <v>1</v>
      </c>
      <c r="M886">
        <v>0.7</v>
      </c>
      <c r="AC886" t="s">
        <v>1814</v>
      </c>
      <c r="AD886">
        <v>-1</v>
      </c>
      <c r="AE886">
        <v>-8.7999999999999989</v>
      </c>
    </row>
    <row r="887" spans="1:34" x14ac:dyDescent="0.25">
      <c r="A887" s="2">
        <v>41664.872916666667</v>
      </c>
      <c r="B887" s="3" t="s">
        <v>2894</v>
      </c>
      <c r="C887" s="3">
        <v>884</v>
      </c>
      <c r="D887" s="3">
        <f t="shared" si="13"/>
        <v>2.2999999999999998</v>
      </c>
      <c r="H887" t="s">
        <v>570</v>
      </c>
      <c r="I887">
        <v>1</v>
      </c>
      <c r="J887">
        <v>0.7</v>
      </c>
      <c r="N887" t="s">
        <v>918</v>
      </c>
      <c r="O887">
        <v>1</v>
      </c>
      <c r="P887">
        <v>0.9</v>
      </c>
      <c r="Q887" t="s">
        <v>1203</v>
      </c>
      <c r="R887">
        <v>1</v>
      </c>
      <c r="S887">
        <v>0.7</v>
      </c>
    </row>
    <row r="888" spans="1:34" x14ac:dyDescent="0.25">
      <c r="A888" s="2">
        <v>41629.98333333333</v>
      </c>
      <c r="B888" s="3" t="s">
        <v>2895</v>
      </c>
      <c r="C888" s="3">
        <v>885</v>
      </c>
      <c r="D888" s="3">
        <f t="shared" si="13"/>
        <v>-5.4</v>
      </c>
      <c r="H888" t="s">
        <v>571</v>
      </c>
      <c r="I888">
        <v>1</v>
      </c>
      <c r="J888">
        <v>1.9</v>
      </c>
      <c r="N888" t="s">
        <v>919</v>
      </c>
      <c r="O888">
        <v>-1</v>
      </c>
      <c r="P888">
        <v>-2.2000000000000002</v>
      </c>
      <c r="AC888" t="s">
        <v>1657</v>
      </c>
      <c r="AD888">
        <v>-1</v>
      </c>
      <c r="AE888">
        <v>-5.0999999999999996</v>
      </c>
    </row>
    <row r="889" spans="1:34" x14ac:dyDescent="0.25">
      <c r="A889" s="2">
        <v>41623.853472222225</v>
      </c>
      <c r="B889" s="3" t="s">
        <v>2896</v>
      </c>
      <c r="C889" s="3">
        <v>886</v>
      </c>
      <c r="D889" s="3">
        <f t="shared" si="13"/>
        <v>1.6</v>
      </c>
      <c r="Q889" t="s">
        <v>1204</v>
      </c>
      <c r="R889">
        <v>1</v>
      </c>
      <c r="S889">
        <v>0.9</v>
      </c>
      <c r="AC889" t="s">
        <v>1815</v>
      </c>
      <c r="AD889">
        <v>1</v>
      </c>
      <c r="AE889">
        <v>0.7</v>
      </c>
    </row>
    <row r="890" spans="1:34" x14ac:dyDescent="0.25">
      <c r="A890" s="2">
        <v>41621.977083333331</v>
      </c>
      <c r="B890" s="3" t="s">
        <v>2897</v>
      </c>
      <c r="C890" s="3">
        <v>887</v>
      </c>
      <c r="D890" s="3">
        <f t="shared" si="13"/>
        <v>-5.0999999999999988</v>
      </c>
      <c r="H890" t="s">
        <v>572</v>
      </c>
      <c r="I890">
        <v>1</v>
      </c>
      <c r="J890">
        <v>0.5</v>
      </c>
      <c r="K890" t="s">
        <v>762</v>
      </c>
      <c r="L890">
        <v>-1</v>
      </c>
      <c r="M890">
        <v>-7.3999999999999986</v>
      </c>
      <c r="Q890" t="s">
        <v>1123</v>
      </c>
      <c r="R890">
        <v>1</v>
      </c>
      <c r="S890">
        <v>1.8</v>
      </c>
    </row>
    <row r="891" spans="1:34" x14ac:dyDescent="0.25">
      <c r="A891" s="2">
        <v>41620.948611111111</v>
      </c>
      <c r="B891" s="3" t="s">
        <v>2898</v>
      </c>
      <c r="C891" s="3">
        <v>888</v>
      </c>
      <c r="D891" s="3">
        <f t="shared" si="13"/>
        <v>-13.7</v>
      </c>
      <c r="H891" t="s">
        <v>573</v>
      </c>
      <c r="I891">
        <v>-1</v>
      </c>
      <c r="J891">
        <v>-8.3000000000000007</v>
      </c>
      <c r="Q891" t="s">
        <v>1205</v>
      </c>
      <c r="R891">
        <v>1</v>
      </c>
      <c r="S891">
        <v>0.7</v>
      </c>
      <c r="AC891" t="s">
        <v>1816</v>
      </c>
      <c r="AD891">
        <v>-1</v>
      </c>
      <c r="AE891">
        <v>-6.1</v>
      </c>
    </row>
    <row r="892" spans="1:34" x14ac:dyDescent="0.25">
      <c r="A892" s="2">
        <v>41620.59652777778</v>
      </c>
      <c r="B892" s="3" t="s">
        <v>2899</v>
      </c>
      <c r="C892" s="3">
        <v>889</v>
      </c>
      <c r="D892" s="3">
        <f t="shared" si="13"/>
        <v>-3</v>
      </c>
      <c r="H892" t="s">
        <v>574</v>
      </c>
      <c r="I892">
        <v>-1</v>
      </c>
      <c r="J892">
        <v>-3</v>
      </c>
    </row>
    <row r="893" spans="1:34" x14ac:dyDescent="0.25">
      <c r="A893" s="2">
        <v>41619.992361111108</v>
      </c>
      <c r="B893" s="3" t="s">
        <v>2900</v>
      </c>
      <c r="C893" s="3">
        <v>890</v>
      </c>
      <c r="D893" s="3">
        <f t="shared" si="13"/>
        <v>2</v>
      </c>
      <c r="H893" t="s">
        <v>575</v>
      </c>
      <c r="I893">
        <v>1</v>
      </c>
      <c r="J893">
        <v>2</v>
      </c>
    </row>
    <row r="894" spans="1:34" x14ac:dyDescent="0.25">
      <c r="A894" s="2">
        <v>41602.716666666667</v>
      </c>
      <c r="B894" s="3" t="s">
        <v>2901</v>
      </c>
      <c r="C894" s="3">
        <v>891</v>
      </c>
      <c r="D894" s="3">
        <f t="shared" si="13"/>
        <v>0.90000000000000013</v>
      </c>
      <c r="H894" t="s">
        <v>576</v>
      </c>
      <c r="I894">
        <v>-1</v>
      </c>
      <c r="J894">
        <v>-2.2999999999999998</v>
      </c>
      <c r="AC894" t="s">
        <v>1817</v>
      </c>
      <c r="AD894">
        <v>1</v>
      </c>
      <c r="AE894">
        <v>2.5</v>
      </c>
      <c r="AF894" t="s">
        <v>2003</v>
      </c>
      <c r="AG894">
        <v>1</v>
      </c>
      <c r="AH894">
        <v>0.7</v>
      </c>
    </row>
    <row r="895" spans="1:34" x14ac:dyDescent="0.25">
      <c r="A895" s="2">
        <v>41596.92291666667</v>
      </c>
      <c r="B895" s="3" t="s">
        <v>2902</v>
      </c>
      <c r="C895" s="3">
        <v>892</v>
      </c>
      <c r="D895" s="3">
        <f t="shared" si="13"/>
        <v>-3.7</v>
      </c>
      <c r="K895" t="s">
        <v>784</v>
      </c>
      <c r="L895">
        <v>1</v>
      </c>
      <c r="M895">
        <v>0.7</v>
      </c>
      <c r="Q895" t="s">
        <v>1206</v>
      </c>
      <c r="R895">
        <v>1</v>
      </c>
      <c r="S895">
        <v>0.7</v>
      </c>
      <c r="Z895" t="s">
        <v>1631</v>
      </c>
      <c r="AA895">
        <v>-1</v>
      </c>
      <c r="AB895">
        <v>-3</v>
      </c>
      <c r="AC895" t="s">
        <v>1818</v>
      </c>
      <c r="AD895">
        <v>-1</v>
      </c>
      <c r="AE895">
        <v>-2.1</v>
      </c>
    </row>
    <row r="896" spans="1:34" x14ac:dyDescent="0.25">
      <c r="A896" s="2">
        <v>41588.758333333331</v>
      </c>
      <c r="B896" s="3" t="s">
        <v>2903</v>
      </c>
      <c r="C896" s="3">
        <v>893</v>
      </c>
      <c r="D896" s="3">
        <f t="shared" si="13"/>
        <v>-9.9999999999999867E-2</v>
      </c>
      <c r="H896" t="s">
        <v>577</v>
      </c>
      <c r="I896">
        <v>1</v>
      </c>
      <c r="J896">
        <v>5</v>
      </c>
      <c r="W896" t="s">
        <v>1416</v>
      </c>
      <c r="X896">
        <v>-1</v>
      </c>
      <c r="Y896">
        <v>-6.3</v>
      </c>
      <c r="AC896" t="s">
        <v>1819</v>
      </c>
      <c r="AD896">
        <v>1</v>
      </c>
      <c r="AE896">
        <v>1.2</v>
      </c>
    </row>
    <row r="897" spans="1:34" x14ac:dyDescent="0.25">
      <c r="A897" s="2">
        <v>41571.578472222223</v>
      </c>
      <c r="B897" s="3" t="s">
        <v>2904</v>
      </c>
      <c r="C897" s="3">
        <v>894</v>
      </c>
      <c r="D897" s="3">
        <f t="shared" si="13"/>
        <v>-9.5</v>
      </c>
      <c r="H897" t="s">
        <v>578</v>
      </c>
      <c r="I897">
        <v>-1</v>
      </c>
      <c r="J897">
        <v>-6.5</v>
      </c>
      <c r="AC897" t="s">
        <v>1820</v>
      </c>
      <c r="AD897">
        <v>-1</v>
      </c>
      <c r="AE897">
        <v>-3</v>
      </c>
    </row>
    <row r="898" spans="1:34" x14ac:dyDescent="0.25">
      <c r="A898" s="2">
        <v>41570.603472222225</v>
      </c>
      <c r="B898" s="3" t="s">
        <v>2905</v>
      </c>
      <c r="C898" s="3">
        <v>895</v>
      </c>
      <c r="D898" s="3">
        <f t="shared" si="13"/>
        <v>3.0999999999999996</v>
      </c>
      <c r="N898" t="s">
        <v>920</v>
      </c>
      <c r="O898">
        <v>1</v>
      </c>
      <c r="P898">
        <v>1.6</v>
      </c>
      <c r="Q898" t="s">
        <v>1207</v>
      </c>
      <c r="R898">
        <v>1</v>
      </c>
      <c r="S898">
        <v>0.7</v>
      </c>
      <c r="Z898" t="s">
        <v>1632</v>
      </c>
      <c r="AA898">
        <v>1</v>
      </c>
      <c r="AB898">
        <v>0.8</v>
      </c>
    </row>
    <row r="899" spans="1:34" x14ac:dyDescent="0.25">
      <c r="A899" s="2">
        <v>41568.681944444441</v>
      </c>
      <c r="B899" s="3" t="s">
        <v>2906</v>
      </c>
      <c r="C899" s="3">
        <v>896</v>
      </c>
      <c r="D899" s="3">
        <f t="shared" si="13"/>
        <v>-9.1</v>
      </c>
      <c r="H899" t="s">
        <v>579</v>
      </c>
      <c r="I899">
        <v>-1</v>
      </c>
      <c r="J899">
        <v>-9.1</v>
      </c>
    </row>
    <row r="900" spans="1:34" x14ac:dyDescent="0.25">
      <c r="A900" s="2">
        <v>41561.404861111114</v>
      </c>
      <c r="B900" s="3" t="s">
        <v>2907</v>
      </c>
      <c r="C900" s="3">
        <v>897</v>
      </c>
      <c r="D900" s="3">
        <f t="shared" si="13"/>
        <v>-6.3000000000000007</v>
      </c>
      <c r="H900" t="s">
        <v>125</v>
      </c>
      <c r="I900">
        <v>-1</v>
      </c>
      <c r="J900">
        <v>-5</v>
      </c>
      <c r="Q900" t="s">
        <v>969</v>
      </c>
      <c r="R900">
        <v>1</v>
      </c>
      <c r="S900">
        <v>1.4</v>
      </c>
      <c r="W900" t="s">
        <v>1425</v>
      </c>
      <c r="X900">
        <v>-1</v>
      </c>
      <c r="Y900">
        <v>-2.7</v>
      </c>
    </row>
    <row r="901" spans="1:34" x14ac:dyDescent="0.25">
      <c r="A901" s="2">
        <v>41557.440972222219</v>
      </c>
      <c r="B901" s="3" t="s">
        <v>2908</v>
      </c>
      <c r="C901" s="3">
        <v>898</v>
      </c>
      <c r="D901" s="3">
        <f t="shared" ref="D901:D914" si="14">SUM(G901,J901,M901,P901,S901,V901,Y901,AB901,AE901,AH901)</f>
        <v>-20.9</v>
      </c>
      <c r="H901" t="s">
        <v>580</v>
      </c>
      <c r="I901">
        <v>-1</v>
      </c>
      <c r="J901">
        <v>-6.1</v>
      </c>
      <c r="K901" t="s">
        <v>785</v>
      </c>
      <c r="L901">
        <v>-1</v>
      </c>
      <c r="M901">
        <v>-3</v>
      </c>
      <c r="Q901" t="s">
        <v>941</v>
      </c>
      <c r="R901">
        <v>-1</v>
      </c>
      <c r="S901">
        <v>-5</v>
      </c>
      <c r="W901" t="s">
        <v>1426</v>
      </c>
      <c r="X901">
        <v>-1</v>
      </c>
      <c r="Y901">
        <v>-4.0999999999999996</v>
      </c>
      <c r="Z901" t="s">
        <v>1633</v>
      </c>
      <c r="AA901">
        <v>1</v>
      </c>
      <c r="AB901">
        <v>0.3</v>
      </c>
      <c r="AF901" t="s">
        <v>2004</v>
      </c>
      <c r="AG901">
        <v>-1</v>
      </c>
      <c r="AH901">
        <v>-3</v>
      </c>
    </row>
    <row r="902" spans="1:34" x14ac:dyDescent="0.25">
      <c r="A902" s="2">
        <v>41546.537499999999</v>
      </c>
      <c r="B902" s="3" t="s">
        <v>2909</v>
      </c>
      <c r="C902" s="3">
        <v>899</v>
      </c>
      <c r="D902" s="3">
        <f t="shared" si="14"/>
        <v>-12.899999999999999</v>
      </c>
      <c r="H902" t="s">
        <v>122</v>
      </c>
      <c r="I902">
        <v>-1</v>
      </c>
      <c r="J902">
        <v>-3</v>
      </c>
      <c r="Q902" t="s">
        <v>1186</v>
      </c>
      <c r="R902">
        <v>-1</v>
      </c>
      <c r="S902">
        <v>-7</v>
      </c>
      <c r="T902" t="s">
        <v>1318</v>
      </c>
      <c r="U902">
        <v>1</v>
      </c>
      <c r="V902">
        <v>1.4</v>
      </c>
      <c r="AC902" t="s">
        <v>1801</v>
      </c>
      <c r="AD902">
        <v>-1</v>
      </c>
      <c r="AE902">
        <v>-4.5999999999999996</v>
      </c>
      <c r="AF902" t="s">
        <v>1995</v>
      </c>
      <c r="AG902">
        <v>1</v>
      </c>
      <c r="AH902">
        <v>0.3</v>
      </c>
    </row>
    <row r="903" spans="1:34" x14ac:dyDescent="0.25">
      <c r="A903" s="2">
        <v>41540.492361111108</v>
      </c>
      <c r="B903" s="3" t="s">
        <v>2910</v>
      </c>
      <c r="C903" s="3">
        <v>900</v>
      </c>
      <c r="D903" s="3">
        <f t="shared" si="14"/>
        <v>2.9999999999999996</v>
      </c>
      <c r="E903" t="s">
        <v>89</v>
      </c>
      <c r="F903">
        <v>1</v>
      </c>
      <c r="G903">
        <v>0.7</v>
      </c>
      <c r="H903" t="s">
        <v>581</v>
      </c>
      <c r="I903">
        <v>1</v>
      </c>
      <c r="J903">
        <v>0.7</v>
      </c>
      <c r="K903" t="s">
        <v>786</v>
      </c>
      <c r="L903">
        <v>1</v>
      </c>
      <c r="M903">
        <v>0.7</v>
      </c>
      <c r="N903" t="s">
        <v>921</v>
      </c>
      <c r="O903">
        <v>1</v>
      </c>
      <c r="P903">
        <v>2</v>
      </c>
      <c r="Q903" t="s">
        <v>1208</v>
      </c>
      <c r="R903">
        <v>-1</v>
      </c>
      <c r="S903">
        <v>-2.2999999999999998</v>
      </c>
      <c r="T903" t="s">
        <v>1321</v>
      </c>
      <c r="U903">
        <v>1</v>
      </c>
      <c r="V903">
        <v>0.3</v>
      </c>
      <c r="AF903" t="s">
        <v>2005</v>
      </c>
      <c r="AG903">
        <v>1</v>
      </c>
      <c r="AH903">
        <v>0.9</v>
      </c>
    </row>
    <row r="904" spans="1:34" x14ac:dyDescent="0.25">
      <c r="A904" s="2">
        <v>41498.046527777777</v>
      </c>
      <c r="B904" s="3" t="s">
        <v>2911</v>
      </c>
      <c r="C904" s="3">
        <v>901</v>
      </c>
      <c r="D904" s="3">
        <f t="shared" si="14"/>
        <v>-8</v>
      </c>
      <c r="Q904" t="s">
        <v>999</v>
      </c>
      <c r="R904">
        <v>-1</v>
      </c>
      <c r="S904">
        <v>-8</v>
      </c>
    </row>
    <row r="905" spans="1:34" x14ac:dyDescent="0.25">
      <c r="A905" s="2">
        <v>41326.702777777777</v>
      </c>
      <c r="B905" s="3" t="s">
        <v>2912</v>
      </c>
      <c r="C905" s="3">
        <v>902</v>
      </c>
      <c r="D905" s="3">
        <f t="shared" si="14"/>
        <v>4</v>
      </c>
      <c r="H905" t="s">
        <v>582</v>
      </c>
      <c r="I905">
        <v>1</v>
      </c>
      <c r="J905">
        <v>0.5</v>
      </c>
      <c r="K905" t="s">
        <v>787</v>
      </c>
      <c r="L905">
        <v>1</v>
      </c>
      <c r="M905">
        <v>0.7</v>
      </c>
      <c r="Q905" t="s">
        <v>1209</v>
      </c>
      <c r="R905">
        <v>1</v>
      </c>
      <c r="S905">
        <v>1</v>
      </c>
      <c r="AC905" t="s">
        <v>1821</v>
      </c>
      <c r="AD905">
        <v>1</v>
      </c>
      <c r="AE905">
        <v>1.8</v>
      </c>
    </row>
    <row r="906" spans="1:34" x14ac:dyDescent="0.25">
      <c r="A906" s="2">
        <v>41122.936805555553</v>
      </c>
      <c r="B906" s="3" t="s">
        <v>2913</v>
      </c>
      <c r="C906" s="3">
        <v>903</v>
      </c>
      <c r="D906" s="3">
        <f t="shared" si="14"/>
        <v>-2.3000000000000003</v>
      </c>
      <c r="H906" t="s">
        <v>527</v>
      </c>
      <c r="I906">
        <v>1</v>
      </c>
      <c r="J906">
        <v>1.4</v>
      </c>
      <c r="K906" t="s">
        <v>788</v>
      </c>
      <c r="L906">
        <v>1</v>
      </c>
      <c r="M906">
        <v>0.3</v>
      </c>
      <c r="W906" t="s">
        <v>1427</v>
      </c>
      <c r="X906">
        <v>1</v>
      </c>
      <c r="Y906">
        <v>0.7</v>
      </c>
      <c r="Z906" t="s">
        <v>1445</v>
      </c>
      <c r="AA906">
        <v>-1</v>
      </c>
      <c r="AB906">
        <v>-5</v>
      </c>
      <c r="AC906" t="s">
        <v>1794</v>
      </c>
      <c r="AD906">
        <v>1</v>
      </c>
      <c r="AE906">
        <v>0.3</v>
      </c>
    </row>
    <row r="907" spans="1:34" x14ac:dyDescent="0.25">
      <c r="A907" s="2">
        <v>41084.904861111114</v>
      </c>
      <c r="B907" s="3" t="s">
        <v>2914</v>
      </c>
      <c r="C907" s="3">
        <v>904</v>
      </c>
      <c r="D907" s="3">
        <f t="shared" si="14"/>
        <v>10.5</v>
      </c>
      <c r="Q907" t="s">
        <v>1210</v>
      </c>
      <c r="R907">
        <v>1</v>
      </c>
      <c r="S907">
        <v>10</v>
      </c>
      <c r="Z907" t="s">
        <v>1634</v>
      </c>
      <c r="AA907">
        <v>1</v>
      </c>
      <c r="AB907">
        <v>0.5</v>
      </c>
    </row>
    <row r="908" spans="1:34" x14ac:dyDescent="0.25">
      <c r="A908" s="2">
        <v>41084.900694444441</v>
      </c>
      <c r="B908" s="3" t="s">
        <v>2915</v>
      </c>
      <c r="C908" s="3">
        <v>905</v>
      </c>
      <c r="D908" s="3">
        <f t="shared" si="14"/>
        <v>12</v>
      </c>
      <c r="E908" t="s">
        <v>90</v>
      </c>
      <c r="F908">
        <v>-1</v>
      </c>
      <c r="G908">
        <v>-2.1</v>
      </c>
      <c r="H908" t="s">
        <v>583</v>
      </c>
      <c r="I908">
        <v>1</v>
      </c>
      <c r="J908">
        <v>1.4</v>
      </c>
      <c r="K908" t="s">
        <v>789</v>
      </c>
      <c r="L908">
        <v>1</v>
      </c>
      <c r="M908">
        <v>5</v>
      </c>
      <c r="AC908" t="s">
        <v>1822</v>
      </c>
      <c r="AD908">
        <v>1</v>
      </c>
      <c r="AE908">
        <v>7</v>
      </c>
      <c r="AF908" t="s">
        <v>2006</v>
      </c>
      <c r="AG908">
        <v>1</v>
      </c>
      <c r="AH908">
        <v>0.7</v>
      </c>
    </row>
    <row r="909" spans="1:34" x14ac:dyDescent="0.25">
      <c r="A909" s="2">
        <v>40227.306250000001</v>
      </c>
      <c r="B909" s="3" t="s">
        <v>2916</v>
      </c>
      <c r="C909" s="3">
        <v>906</v>
      </c>
      <c r="D909" s="3">
        <f t="shared" si="14"/>
        <v>3.5</v>
      </c>
      <c r="H909" t="s">
        <v>584</v>
      </c>
      <c r="I909">
        <v>1</v>
      </c>
      <c r="J909">
        <v>2.2999999999999998</v>
      </c>
      <c r="Q909" t="s">
        <v>1211</v>
      </c>
      <c r="R909">
        <v>1</v>
      </c>
      <c r="S909">
        <v>0.7</v>
      </c>
      <c r="W909" t="s">
        <v>1428</v>
      </c>
      <c r="X909">
        <v>1</v>
      </c>
      <c r="Y909">
        <v>0.5</v>
      </c>
    </row>
    <row r="910" spans="1:34" x14ac:dyDescent="0.25">
      <c r="A910" s="2">
        <v>40122.422222222223</v>
      </c>
      <c r="B910" s="3" t="s">
        <v>2917</v>
      </c>
      <c r="C910" s="3">
        <v>907</v>
      </c>
      <c r="D910" s="3">
        <f t="shared" si="14"/>
        <v>2.5</v>
      </c>
      <c r="H910" t="s">
        <v>585</v>
      </c>
      <c r="I910">
        <v>1</v>
      </c>
      <c r="J910">
        <v>0.9</v>
      </c>
      <c r="AC910" t="s">
        <v>1823</v>
      </c>
      <c r="AD910">
        <v>1</v>
      </c>
      <c r="AE910">
        <v>0.9</v>
      </c>
      <c r="AF910" t="s">
        <v>2007</v>
      </c>
      <c r="AG910">
        <v>1</v>
      </c>
      <c r="AH910">
        <v>0.7</v>
      </c>
    </row>
    <row r="911" spans="1:34" x14ac:dyDescent="0.25">
      <c r="A911" s="2">
        <v>40069.906944444447</v>
      </c>
      <c r="B911" s="3" t="s">
        <v>2918</v>
      </c>
      <c r="C911" s="3">
        <v>908</v>
      </c>
      <c r="D911" s="3">
        <f t="shared" si="14"/>
        <v>-18.100000000000001</v>
      </c>
      <c r="E911" t="s">
        <v>91</v>
      </c>
      <c r="F911">
        <v>1</v>
      </c>
      <c r="G911">
        <v>0.7</v>
      </c>
      <c r="H911" t="s">
        <v>586</v>
      </c>
      <c r="I911">
        <v>1</v>
      </c>
      <c r="J911">
        <v>0.3</v>
      </c>
      <c r="K911" t="s">
        <v>790</v>
      </c>
      <c r="L911">
        <v>1</v>
      </c>
      <c r="M911">
        <v>1.2</v>
      </c>
      <c r="Q911" t="s">
        <v>1212</v>
      </c>
      <c r="R911">
        <v>-1</v>
      </c>
      <c r="S911">
        <v>-9</v>
      </c>
      <c r="T911" t="s">
        <v>1322</v>
      </c>
      <c r="U911">
        <v>-1</v>
      </c>
      <c r="V911">
        <v>-9</v>
      </c>
      <c r="W911" t="s">
        <v>1429</v>
      </c>
      <c r="X911">
        <v>-1</v>
      </c>
      <c r="Y911">
        <v>-3</v>
      </c>
      <c r="Z911" t="s">
        <v>1635</v>
      </c>
      <c r="AA911">
        <v>1</v>
      </c>
      <c r="AB911">
        <v>0.7</v>
      </c>
    </row>
    <row r="912" spans="1:34" x14ac:dyDescent="0.25">
      <c r="A912" s="2">
        <v>40004.928472222222</v>
      </c>
      <c r="B912" s="3" t="s">
        <v>2919</v>
      </c>
      <c r="C912" s="3">
        <v>909</v>
      </c>
      <c r="D912" s="3">
        <f t="shared" si="14"/>
        <v>-7.2999999999999989</v>
      </c>
      <c r="K912" t="s">
        <v>791</v>
      </c>
      <c r="L912">
        <v>1</v>
      </c>
      <c r="M912">
        <v>0.9</v>
      </c>
      <c r="N912" t="s">
        <v>922</v>
      </c>
      <c r="O912">
        <v>-1</v>
      </c>
      <c r="P912">
        <v>-7.3999999999999986</v>
      </c>
      <c r="Q912" t="s">
        <v>1213</v>
      </c>
      <c r="R912">
        <v>1</v>
      </c>
      <c r="S912">
        <v>6.4</v>
      </c>
      <c r="T912" t="s">
        <v>1323</v>
      </c>
      <c r="U912">
        <v>1</v>
      </c>
      <c r="V912">
        <v>0.7</v>
      </c>
      <c r="W912" t="s">
        <v>1430</v>
      </c>
      <c r="X912">
        <v>1</v>
      </c>
      <c r="Y912">
        <v>1.4</v>
      </c>
      <c r="AF912" t="s">
        <v>2008</v>
      </c>
      <c r="AG912">
        <v>-1</v>
      </c>
      <c r="AH912">
        <v>-9.3000000000000007</v>
      </c>
    </row>
    <row r="913" spans="1:34" x14ac:dyDescent="0.25">
      <c r="A913" s="2">
        <v>39988.913888888892</v>
      </c>
      <c r="B913" s="3" t="s">
        <v>2920</v>
      </c>
      <c r="C913" s="3">
        <v>910</v>
      </c>
      <c r="D913" s="3">
        <f t="shared" si="14"/>
        <v>-0.8</v>
      </c>
      <c r="K913" t="s">
        <v>792</v>
      </c>
      <c r="L913">
        <v>-1</v>
      </c>
      <c r="M913">
        <v>-0.8</v>
      </c>
    </row>
    <row r="914" spans="1:34" x14ac:dyDescent="0.25">
      <c r="A914" s="2">
        <v>39988.910416666666</v>
      </c>
      <c r="B914" s="3" t="s">
        <v>2921</v>
      </c>
      <c r="C914" s="3">
        <v>911</v>
      </c>
      <c r="D914" s="3">
        <f t="shared" si="14"/>
        <v>-6.1</v>
      </c>
      <c r="H914" t="s">
        <v>587</v>
      </c>
      <c r="I914">
        <v>1</v>
      </c>
      <c r="J914">
        <v>0.9</v>
      </c>
      <c r="N914" t="s">
        <v>909</v>
      </c>
      <c r="O914">
        <v>1</v>
      </c>
      <c r="P914">
        <v>0.4</v>
      </c>
      <c r="T914" t="s">
        <v>1315</v>
      </c>
      <c r="U914">
        <v>-1</v>
      </c>
      <c r="V914">
        <v>-5.3</v>
      </c>
      <c r="AC914" t="s">
        <v>1795</v>
      </c>
      <c r="AD914">
        <v>1</v>
      </c>
      <c r="AE914">
        <v>5.9</v>
      </c>
      <c r="AF914" t="s">
        <v>1989</v>
      </c>
      <c r="AG914">
        <v>-1</v>
      </c>
      <c r="AH914">
        <v>-8</v>
      </c>
    </row>
  </sheetData>
  <mergeCells count="10">
    <mergeCell ref="W1:Y1"/>
    <mergeCell ref="Z1:AB1"/>
    <mergeCell ref="AC1:AE1"/>
    <mergeCell ref="AF1:AH1"/>
    <mergeCell ref="E1:G1"/>
    <mergeCell ref="H1:J1"/>
    <mergeCell ref="K1:M1"/>
    <mergeCell ref="N1:P1"/>
    <mergeCell ref="Q1:S1"/>
    <mergeCell ref="T1:V1"/>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2020-03-17T13:07:00Z</dcterms:created>
  <dcterms:modified xsi:type="dcterms:W3CDTF">2020-03-28T03:17:20Z</dcterms:modified>
</cp:coreProperties>
</file>